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DASTRO" sheetId="1" r:id="rId5"/>
    <sheet state="visible" name="DADOS" sheetId="2" r:id="rId6"/>
  </sheets>
  <definedNames>
    <definedName hidden="1" localSheetId="0" name="Z_EBA650D0_2BC0_4659_84F6_FC694F467D98_.wvu.FilterData">CADASTRO!$P$773:$P$774</definedName>
    <definedName hidden="1" localSheetId="0" name="Z_1BF61E18_5914_4333_B5B3_549760450831_.wvu.FilterData">CADASTRO!$O$13:$O$15</definedName>
    <definedName hidden="1" localSheetId="0" name="Z_C5011881_707C_477A_9597_F4FDABE76768_.wvu.FilterData">CADASTRO!$C$4:$C$45</definedName>
    <definedName hidden="1" localSheetId="0" name="Z_01A74C06_6A01_42C9_A08E_018265E279A4_.wvu.FilterData">CADASTRO!$O$16:$P$820</definedName>
    <definedName hidden="1" localSheetId="0" name="Z_7A33B337_A6A4_4C17_94A8_F1A7EBF597E2_.wvu.FilterData">CADASTRO!$C$1:$P$4043</definedName>
    <definedName hidden="1" localSheetId="0" name="Z_B4D4F5FD_7650_4F46_8A44_86D6E78436BE_.wvu.FilterData">CADASTRO!$C$1:$P$414</definedName>
    <definedName hidden="1" localSheetId="0" name="Z_BB36E2AA_1E2B_4342_AC5E_9A380ACE243B_.wvu.FilterData">CADASTRO!$C$1:$P$4043</definedName>
    <definedName hidden="1" localSheetId="0" name="Z_35280951_D35A_449D_B287_F6D01E10BF55_.wvu.FilterData">CADASTRO!$C$1:$P$4043</definedName>
    <definedName hidden="1" localSheetId="0" name="Z_A4674964_D495_424E_A392_EEAD338F3932_.wvu.FilterData">CADASTRO!$C$1:$P$4043</definedName>
    <definedName hidden="1" localSheetId="0" name="Z_06D9256C_72E8_4239_B231_138711DD0C26_.wvu.FilterData">CADASTRO!$C$1:$P$4043</definedName>
    <definedName hidden="1" localSheetId="0" name="Z_4F886856_F356_4088_A11F_36EACCC9117A_.wvu.FilterData">CADASTRO!$C$1:$P$4043</definedName>
    <definedName hidden="1" localSheetId="0" name="Z_EFE62C92_E6D8_4CBE_97E9_82323CA1410E_.wvu.FilterData">CADASTRO!$C$1:$P$4043</definedName>
    <definedName hidden="1" localSheetId="0" name="Z_33563A22_1CFD_4E5E_8ED7_ACF4B5F242E9_.wvu.FilterData">CADASTRO!$C$1:$P$4043</definedName>
    <definedName hidden="1" localSheetId="0" name="Z_82D41D87_5CD4_4A6A_8E96_CF4FEC1BE832_.wvu.FilterData">CADASTRO!$C$1:$P$2323</definedName>
    <definedName hidden="1" localSheetId="0" name="Z_745BDC93_A358_43A0_B3EB_BF3101BFB9C9_.wvu.FilterData">CADASTRO!$C$1:$P$4043</definedName>
    <definedName hidden="1" localSheetId="0" name="Z_954BCA18_AB1D_4E32_9EDA_D5B31979B271_.wvu.FilterData">CADASTRO!$C$1:$P$4043</definedName>
    <definedName hidden="1" localSheetId="0" name="Z_1F2EFD56_F2BD_4EA1_9928_AAA13D55FFA9_.wvu.FilterData">CADASTRO!$C$1:$P$4043</definedName>
    <definedName hidden="1" localSheetId="0" name="Z_C351F471_66B1_41ED_A0B6_732E3B85BCD7_.wvu.FilterData">CADASTRO!$C$1:$P$4043</definedName>
    <definedName hidden="1" localSheetId="0" name="Z_13EC6E0D_5066_49A9_B4C3_170BFC40858D_.wvu.FilterData">CADASTRO!$C$1:$P$1425</definedName>
    <definedName hidden="1" localSheetId="0" name="Z_2365DE1E_8D11_443D_8CA8_E2A0F8DBDC91_.wvu.FilterData">CADASTRO!$P$5:$P$7</definedName>
    <definedName hidden="1" localSheetId="0" name="Z_7E44680F_3AE5_4918_8A12_ECE664981471_.wvu.FilterData">CADASTRO!$C$1:$P$4043</definedName>
    <definedName hidden="1" localSheetId="0" name="Z_70A7531D_0F26_4D4F_8BB8_E98A83A469B6_.wvu.FilterData">CADASTRO!$C$1:$P$2323</definedName>
    <definedName hidden="1" localSheetId="0" name="Z_693D3921_D74E_4EE4_B7A4_08F3A95ED8E4_.wvu.FilterData">CADASTRO!$C$1:$P$4043</definedName>
    <definedName hidden="1" localSheetId="0" name="Z_8FADA5A8_DD1B_4994_A273_7760335E45F9_.wvu.FilterData">CADASTRO!$L$1745:$L$1748</definedName>
    <definedName hidden="1" localSheetId="0" name="Z_9DE78D69_B5D2_41F9_9F5E_09CF41BB897C_.wvu.FilterData">CADASTRO!$O$16:$P$820</definedName>
    <definedName hidden="1" localSheetId="0" name="Z_15EF0640_AC72_4933_B311_1C22C74225BA_.wvu.FilterData">CADASTRO!$C$1:$P$2816</definedName>
    <definedName hidden="1" localSheetId="0" name="Z_17375CB8_0471_474A_866B_AE31216C2D20_.wvu.FilterData">CADASTRO!$C$1:$P$4043</definedName>
    <definedName hidden="1" localSheetId="0" name="Z_72123059_6734_459E_919A_D8374DD8B503_.wvu.FilterData">CADASTRO!$C$1:$P$414</definedName>
    <definedName hidden="1" localSheetId="0" name="Z_74D8D8D5_0BB9_486F_9CA6_BEBBA87475C9_.wvu.FilterData">CADASTRO!$O$13:$O$15</definedName>
    <definedName hidden="1" localSheetId="0" name="Z_737A3A60_15CF_41DE_AB32_215B270A0137_.wvu.FilterData">CADASTRO!$C$1:$P$1563</definedName>
    <definedName hidden="1" localSheetId="0" name="Z_3004F62F_6D95_428E_B19D_0D5229A860F1_.wvu.FilterData">CADASTRO!$C$1:$P$2323</definedName>
    <definedName hidden="1" localSheetId="0" name="Z_93055A9F_038F_4AB7_ADB8_79E8538137CF_.wvu.FilterData">CADASTRO!$C$1:$P$1425</definedName>
    <definedName hidden="1" localSheetId="0" name="Z_81B49525_A760_42E9_99E8_785B502F6E13_.wvu.FilterData">CADASTRO!$C$1:$C$45</definedName>
    <definedName hidden="1" localSheetId="0" name="Z_48FD946A_AA1F_4A79_8E2D_CAA70A931B79_.wvu.FilterData">CADASTRO!$C$1:$P$1425</definedName>
    <definedName hidden="1" localSheetId="0" name="Z_4E95EAA7_9829_4AA3_9D4B_953E2765882C_.wvu.FilterData">CADASTRO!$C$1:$P$2323</definedName>
    <definedName hidden="1" localSheetId="0" name="Z_62417F42_F56E_49C7_B969_3469521EFCD7_.wvu.FilterData">CADASTRO!$C$1:$P$1563</definedName>
    <definedName hidden="1" localSheetId="0" name="Z_84936EE9_CC8A_45D6_B3D9_8600F3C311DA_.wvu.FilterData">CADASTRO!$C$1:$P$2323</definedName>
    <definedName hidden="1" localSheetId="0" name="Z_E52ACB4D_AB4E_4A8E_AA19_C7B886F11A71_.wvu.FilterData">CADASTRO!$C$1:$P$1425</definedName>
    <definedName hidden="1" localSheetId="0" name="Z_13878225_B241_4EA8_8816_72D8C3A47264_.wvu.FilterData">CADASTRO!$C$1:$P$2323</definedName>
    <definedName hidden="1" localSheetId="0" name="Z_3C0B02FE_15B9_4437_93C1_9503E2DDE8B3_.wvu.FilterData">CADASTRO!$P$5:$P$7</definedName>
    <definedName hidden="1" localSheetId="0" name="Z_A6F5916D_8519_4195_9ED3_970C394740AF_.wvu.FilterData">CADASTRO!$C$1:$P$2323</definedName>
    <definedName hidden="1" localSheetId="0" name="Z_724E2FD1_BAE3_4179_9A62_571EFC625706_.wvu.FilterData">CADASTRO!$C$1:$P$4043</definedName>
    <definedName hidden="1" localSheetId="0" name="Z_DB06A215_FE22_485B_933D_071B9951494C_.wvu.FilterData">CADASTRO!$C$1:$P$623</definedName>
    <definedName hidden="1" localSheetId="0" name="Z_097B2DA8_5952_4E1D_8ED4_A4961034A97A_.wvu.FilterData">CADASTRO!$C$1:$P$2323</definedName>
    <definedName hidden="1" localSheetId="0" name="Z_C06E245C_22B1_4208_A372_7C8735383B02_.wvu.FilterData">CADASTRO!$C$1:$P$2323</definedName>
    <definedName hidden="1" localSheetId="0" name="Z_5C56DE2F_0C81_4098_8783_A585BD95DBF3_.wvu.FilterData">CADASTRO!$C$1:$P$4043</definedName>
    <definedName hidden="1" localSheetId="0" name="Z_A48F02F2_1479_49D7_AA04_60CA228A2B95_.wvu.FilterData">CADASTRO!$N$1:$N$3186</definedName>
    <definedName hidden="1" localSheetId="0" name="Z_7776B9D3_FC39_4A12_AE20_3A987DE2FD44_.wvu.FilterData">CADASTRO!$C$1:$P$2323</definedName>
    <definedName hidden="1" localSheetId="0" name="Z_9211D85E_7F7A_44F1_9953_DFA87FCB58EC_.wvu.FilterData">CADASTRO!$C$1:$P$2323</definedName>
    <definedName hidden="1" localSheetId="0" name="Z_AFEB2996_260C_47FF_9631_27A395E205F6_.wvu.FilterData">CADASTRO!$C$1:$P$4043</definedName>
    <definedName hidden="1" localSheetId="0" name="Z_C0225623_077B_4FBE_9640_E547D7EB3813_.wvu.FilterData">CADASTRO!$C$1:$P$2323</definedName>
    <definedName hidden="1" localSheetId="0" name="Z_A58854BB_054D_448D_9490_4D942A150A68_.wvu.FilterData">CADASTRO!$C$1:$P$2816</definedName>
    <definedName hidden="1" localSheetId="0" name="Z_753299BD_8775_4192_ACA3_38FB3E49DF38_.wvu.FilterData">CADASTRO!$C$1:$P$4043</definedName>
    <definedName hidden="1" localSheetId="0" name="Z_9EE25D91_4B17_480E_BB2D_3D624DD4F9E0_.wvu.FilterData">CADASTRO!$C$1:$P$2323</definedName>
    <definedName hidden="1" localSheetId="0" name="Z_4ABC73D5_F6D7_488F_9DD9_0A49A025EFB9_.wvu.FilterData">CADASTRO!$C$1:$P$4043</definedName>
    <definedName hidden="1" localSheetId="0" name="Z_1D5FC260_5423_4AA7_8B78_F85E73F6FE21_.wvu.FilterData">CADASTRO!$C$1:$P$2816</definedName>
    <definedName hidden="1" localSheetId="0" name="Z_5689B18F_F4CF_4EB5_A3F3_D1F948D93E97_.wvu.FilterData">CADASTRO!$C$1:$P$2323</definedName>
    <definedName hidden="1" localSheetId="0" name="Z_E323E34B_196C_49B3_9606_399FE9E7E71C_.wvu.FilterData">CADASTRO!$C$1:$P$4043</definedName>
    <definedName hidden="1" localSheetId="0" name="Z_85852888_119D_4EB9_A74C_6AD44FA53A4E_.wvu.FilterData">CADASTRO!$C$1:$P$4043</definedName>
    <definedName hidden="1" localSheetId="0" name="Z_0A4C13B4_1E3A_4ED2_9D05_C6C577D8963E_.wvu.FilterData">CADASTRO!$C$1:$P$2323</definedName>
    <definedName hidden="1" localSheetId="0" name="Z_BB07AB94_011E_48F9_88F4_4409D611E8E3_.wvu.FilterData">CADASTRO!$C$1:$P$2816</definedName>
    <definedName hidden="1" localSheetId="0" name="Z_16C72B30_BF80_4657_8EB1_1F79F37D24BE_.wvu.FilterData">CADASTRO!$M$18:$N$20</definedName>
    <definedName hidden="1" localSheetId="0" name="Z_9AB25467_D5A1_4ED0_B7D4_9F86993CA9BD_.wvu.FilterData">CADASTRO!$I$1:$I$3297</definedName>
    <definedName hidden="1" localSheetId="0" name="Z_9F77CB50_8728_497A_A251_8D720A932241_.wvu.FilterData">CADASTRO!$C$1:$P$4043</definedName>
    <definedName hidden="1" localSheetId="0" name="Z_F7C0F68C_037C_413A_B490_68F995C8A159_.wvu.FilterData">CADASTRO!$C$1:$P$2323</definedName>
    <definedName hidden="1" localSheetId="0" name="Z_E7208BD1_871A_43D2_AAF1_1605D3380DDB_.wvu.FilterData">CADASTRO!$C$1:$P$414</definedName>
    <definedName hidden="1" localSheetId="0" name="Z_DB8440BA_5E61_4270_9D81_2E22457980EA_.wvu.FilterData">CADASTRO!$C$1:$P$1425</definedName>
    <definedName hidden="1" localSheetId="0" name="Z_359BFEDA_6C8A_4DFA_82FB_4D872C02B242_.wvu.FilterData">CADASTRO!$C$1:$P$4043</definedName>
    <definedName hidden="1" localSheetId="0" name="Z_697778E1_C1FF_4A11_9A30_418148730BE5_.wvu.FilterData">CADASTRO!$C$1:$P$4043</definedName>
    <definedName hidden="1" localSheetId="0" name="Z_F11DE80C_5907_478D_84A5_67403A0BDB58_.wvu.FilterData">CADASTRO!$C$1:$P$4043</definedName>
    <definedName hidden="1" localSheetId="0" name="Z_FF96221D_3375_4166_8F48_0724FE3CAA21_.wvu.FilterData">CADASTRO!$O$13:$O$15</definedName>
    <definedName hidden="1" localSheetId="0" name="Z_A4AFCE8A_0C4E_49CE_8E51_D29851392256_.wvu.FilterData">CADASTRO!$C$1:$P$4043</definedName>
    <definedName hidden="1" localSheetId="0" name="Z_90B04773_14AB_4270_93F2_CE9214346E49_.wvu.FilterData">CADASTRO!$C$1:$P$4043</definedName>
    <definedName hidden="1" localSheetId="0" name="Z_8570ACE7_3852_4B14_808A_B47BDEAE78F9_.wvu.FilterData">CADASTRO!$C$1:$P$4043</definedName>
    <definedName hidden="1" localSheetId="0" name="Z_861F0179_0B29_4D35_AF66_52B17E5B5170_.wvu.FilterData">CADASTRO!$C$1:$P$4043</definedName>
    <definedName hidden="1" localSheetId="0" name="Z_B61363FA_5968_4225_A716_299133E6F655_.wvu.FilterData">CADASTRO!$C$1:$P$4043</definedName>
    <definedName hidden="1" localSheetId="0" name="Z_04834A03_7B3F_45E5_9B19_9409A4209092_.wvu.FilterData">CADASTRO!$C$1:$P$4043</definedName>
    <definedName hidden="1" localSheetId="0" name="Z_10D2FD19_0AA3_4835_9D68_258FF83F3A03_.wvu.FilterData">CADASTRO!$C$1:$P$2323</definedName>
    <definedName hidden="1" localSheetId="0" name="Z_725474D0_2989_48FD_B0B3_7B8EAD051C2D_.wvu.FilterData">CADASTRO!$C$1:$P$4043</definedName>
    <definedName hidden="1" localSheetId="0" name="Z_66CF1E3A_C52E_43BF_9A74_489C91C67D18_.wvu.FilterData">CADASTRO!$P$6:$P$7</definedName>
    <definedName hidden="1" localSheetId="0" name="Z_15AB6EAC_24A4_4738_A80C_534076165784_.wvu.FilterData">CADASTRO!$C$1:$P$4043</definedName>
    <definedName hidden="1" localSheetId="0" name="Z_6371895A_DFED_48B2_9B30_BFBDAC9807BF_.wvu.FilterData">CADASTRO!$C$1:$P$4043</definedName>
    <definedName hidden="1" localSheetId="0" name="Z_AC15EC48_0D94_460A_878B_244200C2EC22_.wvu.FilterData">CADASTRO!$C$1:$P$2323</definedName>
    <definedName hidden="1" localSheetId="0" name="Z_48FEE656_F5C9_4139_B23F_BA4E439016CF_.wvu.FilterData">CADASTRO!$C$1:$P$2323</definedName>
    <definedName hidden="1" localSheetId="0" name="Z_7D1FA00C_D72F_4C90_BD01_414DFA8943F2_.wvu.FilterData">CADASTRO!$C$1:$P$4043</definedName>
    <definedName hidden="1" localSheetId="0" name="Z_A0E50D48_C43E_4159_9308_12D89AA65BF9_.wvu.FilterData">CADASTRO!$C$1:$P$2323</definedName>
    <definedName hidden="1" localSheetId="0" name="Z_671D9964_612D_4ABF_9F30_E1AD68DF97CE_.wvu.FilterData">CADASTRO!$C$1:$P$1425</definedName>
    <definedName hidden="1" localSheetId="0" name="Z_FFCA4888_81EE_4046_9C2C_DAAA8DBBA20D_.wvu.FilterData">CADASTRO!$C$1:$P$1425</definedName>
    <definedName hidden="1" localSheetId="0" name="Z_FE0CBFC1_9558_4F21_B854_45E15CFBEDE8_.wvu.FilterData">CADASTRO!$C$1:$P$4043</definedName>
    <definedName hidden="1" localSheetId="0" name="Z_1AE5968A_DE52_4422_B5E1_6A9BCEB93510_.wvu.FilterData">CADASTRO!$C$1:$P$2323</definedName>
    <definedName hidden="1" localSheetId="0" name="Z_2017E76C_886C_41CB_9D20_E90A2B2C6991_.wvu.FilterData">CADASTRO!$C$1:$P$2323</definedName>
    <definedName hidden="1" localSheetId="0" name="Z_A80BE2B8_333F_4239_AC3A_C358D286139D_.wvu.FilterData">CADASTRO!$C$1:$P$1425</definedName>
    <definedName hidden="1" localSheetId="0" name="Z_3F839BE3_C2E2_43A8_87F9_A9813B3D0D0B_.wvu.FilterData">CADASTRO!$C$1:$P$2323</definedName>
    <definedName hidden="1" localSheetId="0" name="Z_0E62AAB9_4E5C_4E6E_84CA_75086CD813DE_.wvu.FilterData">CADASTRO!$C$1:$P$4043</definedName>
    <definedName hidden="1" localSheetId="0" name="Z_B7850292_00A1_4A91_B8AB_4E515A1B89F1_.wvu.FilterData">CADASTRO!$C$1:$P$2323</definedName>
    <definedName hidden="1" localSheetId="0" name="Z_982F30A2_B376_48E2_98F9_9C7650B0748F_.wvu.FilterData">CADASTRO!$C$1:$P$1425</definedName>
    <definedName hidden="1" localSheetId="0" name="Z_6FECB822_9A8E_4D7E_A832_9AAE3E2AAA00_.wvu.FilterData">CADASTRO!$C$1:$P$414</definedName>
    <definedName hidden="1" localSheetId="0" name="Z_1EE18905_E044_4CE7_9303_F1E9059140AE_.wvu.FilterData">CADASTRO!$C$1:$P$1563</definedName>
    <definedName hidden="1" localSheetId="0" name="Z_05E12EC0_3F2E_492F_A05A_5FB8C84F94BE_.wvu.FilterData">CADASTRO!$P$5:$P$3185</definedName>
    <definedName hidden="1" localSheetId="0" name="Z_A5642DF7_6A67_43BB_8B08_B8C06B8AFD2A_.wvu.FilterData">CADASTRO!$C$1877:$P$2816</definedName>
  </definedNames>
  <calcPr/>
  <customWorkbookViews>
    <customWorkbookView activeSheetId="0" maximized="1" windowHeight="0" windowWidth="0" guid="{7D1FA00C-D72F-4C90-BD01-414DFA8943F2}" name="Filtro 59"/>
    <customWorkbookView activeSheetId="0" maximized="1" windowHeight="0" windowWidth="0" guid="{16C72B30-BF80-4657-8EB1-1F79F37D24BE}" name="Filtro 57"/>
    <customWorkbookView activeSheetId="0" maximized="1" windowHeight="0" windowWidth="0" guid="{85852888-119D-4EB9-A74C-6AD44FA53A4E}" name="Filtro 58"/>
    <customWorkbookView activeSheetId="0" maximized="1" windowHeight="0" windowWidth="0" guid="{EBA650D0-2BC0-4659-84F6-FC694F467D98}" name="Filtro 55"/>
    <customWorkbookView activeSheetId="0" maximized="1" windowHeight="0" windowWidth="0" guid="{A0E50D48-C43E-4159-9308-12D89AA65BF9}" name="Filtro 56"/>
    <customWorkbookView activeSheetId="0" maximized="1" windowHeight="0" windowWidth="0" guid="{84936EE9-CC8A-45D6-B3D9-8600F3C311DA}" name="Filtro 53"/>
    <customWorkbookView activeSheetId="0" maximized="1" windowHeight="0" windowWidth="0" guid="{359BFEDA-6C8A-4DFA-82FB-4D872C02B242}" name="Filtro 51"/>
    <customWorkbookView activeSheetId="0" maximized="1" windowHeight="0" windowWidth="0" guid="{48FEE656-F5C9-4139-B23F-BA4E439016CF}" name="Filtro 52"/>
    <customWorkbookView activeSheetId="0" maximized="1" windowHeight="0" windowWidth="0" guid="{0E62AAB9-4E5C-4E6E-84CA-75086CD813DE}" name="Filtro 50"/>
    <customWorkbookView activeSheetId="0" maximized="1" windowHeight="0" windowWidth="0" guid="{FF96221D-3375-4166-8F48-0724FE3CAA21}" name="Filtro 68"/>
    <customWorkbookView activeSheetId="0" maximized="1" windowHeight="0" windowWidth="0" guid="{1BF61E18-5914-4333-B5B3-549760450831}" name="Filtro 69"/>
    <customWorkbookView activeSheetId="0" maximized="1" windowHeight="0" windowWidth="0" guid="{8570ACE7-3852-4B14-808A-B47BDEAE78F9}" name="Filtro 66"/>
    <customWorkbookView activeSheetId="0" maximized="1" windowHeight="0" windowWidth="0" guid="{74D8D8D5-0BB9-486F-9CA6-BEBBA87475C9}" name="Filtro 67"/>
    <customWorkbookView activeSheetId="0" maximized="1" windowHeight="0" windowWidth="0" guid="{35280951-D35A-449D-B287-F6D01E10BF55}" name="Filtro 64"/>
    <customWorkbookView activeSheetId="0" maximized="1" windowHeight="0" windowWidth="0" guid="{954BCA18-AB1D-4E32-9EDA-D5B31979B271}" name="Filtro 65"/>
    <customWorkbookView activeSheetId="0" maximized="1" windowHeight="0" windowWidth="0" guid="{3C0B02FE-15B9-4437-93C1-9503E2DDE8B3}" name="Filtro 62"/>
    <customWorkbookView activeSheetId="0" maximized="1" windowHeight="0" windowWidth="0" guid="{66CF1E3A-C52E-43BF-9A74-489C91C67D18}" name="Filtro 63"/>
    <customWorkbookView activeSheetId="0" maximized="1" windowHeight="0" windowWidth="0" guid="{A4AFCE8A-0C4E-49CE-8E51-D29851392256}" name="Filtro 60"/>
    <customWorkbookView activeSheetId="0" maximized="1" windowHeight="0" windowWidth="0" guid="{2365DE1E-8D11-443D-8CA8-E2A0F8DBDC91}" name="Filtro 61"/>
    <customWorkbookView activeSheetId="0" maximized="1" windowHeight="0" windowWidth="0" guid="{33563A22-1CFD-4E5E-8ED7-ACF4B5F242E9}" name="Filtro 79"/>
    <customWorkbookView activeSheetId="0" maximized="1" windowHeight="0" windowWidth="0" guid="{A4674964-D495-424E-A392-EEAD338F3932}" name="Filtro 77"/>
    <customWorkbookView activeSheetId="0" maximized="1" windowHeight="0" windowWidth="0" guid="{81B49525-A760-42E9-99E8-785B502F6E13}" name="Filtro 78"/>
    <customWorkbookView activeSheetId="0" maximized="1" windowHeight="0" windowWidth="0" guid="{861F0179-0B29-4D35-AF66-52B17E5B5170}" name="Filtro 75"/>
    <customWorkbookView activeSheetId="0" maximized="1" windowHeight="0" windowWidth="0" guid="{C351F471-66B1-41ED-A0B6-732E3B85BCD7}" name="Filtro 76"/>
    <customWorkbookView activeSheetId="0" maximized="1" windowHeight="0" windowWidth="0" guid="{BB36E2AA-1E2B-4342-AC5E-9A380ACE243B}" name="Filtro 73"/>
    <customWorkbookView activeSheetId="0" maximized="1" windowHeight="0" windowWidth="0" guid="{4F886856-F356-4088-A11F-36EACCC9117A}" name="Filtro 74"/>
    <customWorkbookView activeSheetId="0" maximized="1" windowHeight="0" windowWidth="0" guid="{FE0CBFC1-9558-4F21-B854-45E15CFBEDE8}" name="Filtro 71"/>
    <customWorkbookView activeSheetId="0" maximized="1" windowHeight="0" windowWidth="0" guid="{EFE62C92-E6D8-4CBE-97E9-82323CA1410E}" name="Filtro 72"/>
    <customWorkbookView activeSheetId="0" maximized="1" windowHeight="0" windowWidth="0" guid="{9F77CB50-8728-497A-A251-8D720A932241}" name="Filtro 70"/>
    <customWorkbookView activeSheetId="0" maximized="1" windowHeight="0" windowWidth="0" guid="{7776B9D3-FC39-4A12-AE20-3A987DE2FD44}" name="Filtro 88"/>
    <customWorkbookView activeSheetId="0" maximized="1" windowHeight="0" windowWidth="0" guid="{3004F62F-6D95-428E-B19D-0D5229A860F1}" name="Filtro 89"/>
    <customWorkbookView activeSheetId="0" maximized="1" windowHeight="0" windowWidth="0" guid="{C06E245C-22B1-4208-A372-7C8735383B02}" name="Filtro 86"/>
    <customWorkbookView activeSheetId="0" maximized="1" windowHeight="0" windowWidth="0" guid="{2017E76C-886C-41CB-9D20-E90A2B2C6991}" name="Filtro 87"/>
    <customWorkbookView activeSheetId="0" maximized="1" windowHeight="0" windowWidth="0" guid="{0A4C13B4-1E3A-4ED2-9D05-C6C577D8963E}" name="Filtro 84"/>
    <customWorkbookView activeSheetId="0" maximized="1" windowHeight="0" windowWidth="0" guid="{70A7531D-0F26-4D4F-8BB8-E98A83A469B6}" name="Filtro 85"/>
    <customWorkbookView activeSheetId="0" maximized="1" windowHeight="0" windowWidth="0" guid="{AC15EC48-0D94-460A-878B-244200C2EC22}" name="Filtro 82"/>
    <customWorkbookView activeSheetId="0" maximized="1" windowHeight="0" windowWidth="0" guid="{1F2EFD56-F2BD-4EA1-9928-AAA13D55FFA9}" name="Filtro 83"/>
    <customWorkbookView activeSheetId="0" maximized="1" windowHeight="0" windowWidth="0" guid="{693D3921-D74E-4EE4-B7A4-08F3A95ED8E4}" name="Filtro 80"/>
    <customWorkbookView activeSheetId="0" maximized="1" windowHeight="0" windowWidth="0" guid="{7E44680F-3AE5-4918-8A12-ECE664981471}" name="Filtro 81"/>
    <customWorkbookView activeSheetId="0" maximized="1" windowHeight="0" windowWidth="0" guid="{13EC6E0D-5066-49A9-B4C3-170BFC40858D}" name="Filtro 17"/>
    <customWorkbookView activeSheetId="0" maximized="1" windowHeight="0" windowWidth="0" guid="{725474D0-2989-48FD-B0B3-7B8EAD051C2D}" name="Filtro 18"/>
    <customWorkbookView activeSheetId="0" maximized="1" windowHeight="0" windowWidth="0" guid="{9AB25467-D5A1-4ED0-B7D4-9F86993CA9BD}" name="Filtro 15"/>
    <customWorkbookView activeSheetId="0" maximized="1" windowHeight="0" windowWidth="0" guid="{671D9964-612D-4ABF-9F30-E1AD68DF97CE}" name="Filtro 16"/>
    <customWorkbookView activeSheetId="0" maximized="1" windowHeight="0" windowWidth="0" guid="{A48F02F2-1479-49D7-AA04-60CA228A2B95}" name="Filtro 14"/>
    <customWorkbookView activeSheetId="0" maximized="1" windowHeight="0" windowWidth="0" guid="{BB07AB94-011E-48F9-88F4-4409D611E8E3}" name="Filtro 99"/>
    <customWorkbookView activeSheetId="0" maximized="1" windowHeight="0" windowWidth="0" guid="{48FD946A-AA1F-4A79-8E2D-CAA70A931B79}" name="Filtro 11"/>
    <customWorkbookView activeSheetId="0" maximized="1" windowHeight="0" windowWidth="0" guid="{982F30A2-B376-48E2-98F9-9C7650B0748F}" name="Filtro 12"/>
    <customWorkbookView activeSheetId="0" maximized="1" windowHeight="0" windowWidth="0" guid="{A5642DF7-6A67-43BB-8B08-B8C06B8AFD2A}" name="Filtro 97"/>
    <customWorkbookView activeSheetId="0" maximized="1" windowHeight="0" windowWidth="0" guid="{1D5FC260-5423-4AA7-8B78-F85E73F6FE21}" name="Filtro 98"/>
    <customWorkbookView activeSheetId="0" maximized="1" windowHeight="0" windowWidth="0" guid="{E52ACB4D-AB4E-4A8E-AA19-C7B886F11A71}" name="Filtro 10"/>
    <customWorkbookView activeSheetId="0" maximized="1" windowHeight="0" windowWidth="0" guid="{01A74C06-6A01-42C9-A08E-018265E279A4}" name="Filtro 95"/>
    <customWorkbookView activeSheetId="0" maximized="1" windowHeight="0" windowWidth="0" guid="{4E95EAA7-9829-4AA3-9D4B-953E2765882C}" name="Filtro 96"/>
    <customWorkbookView activeSheetId="0" maximized="1" windowHeight="0" windowWidth="0" guid="{C0225623-077B-4FBE-9640-E547D7EB3813}" name="Filtro 93"/>
    <customWorkbookView activeSheetId="0" maximized="1" windowHeight="0" windowWidth="0" guid="{9DE78D69-B5D2-41F9-9F5E-09CF41BB897C}" name="Filtro 94"/>
    <customWorkbookView activeSheetId="0" maximized="1" windowHeight="0" windowWidth="0" guid="{9211D85E-7F7A-44F1-9953-DFA87FCB58EC}" name="Filtro 91"/>
    <customWorkbookView activeSheetId="0" maximized="1" windowHeight="0" windowWidth="0" guid="{F7C0F68C-037C-413A-B490-68F995C8A159}" name="Filtro 92"/>
    <customWorkbookView activeSheetId="0" maximized="1" windowHeight="0" windowWidth="0" guid="{8FADA5A8-DD1B-4994-A273-7760335E45F9}" name="Filtro 90"/>
    <customWorkbookView activeSheetId="0" maximized="1" windowHeight="0" windowWidth="0" guid="{F11DE80C-5907-478D-84A5-67403A0BDB58}" name="Filtro 28"/>
    <customWorkbookView activeSheetId="0" maximized="1" windowHeight="0" windowWidth="0" guid="{B61363FA-5968-4225-A716-299133E6F655}" name="Filtro 29"/>
    <customWorkbookView activeSheetId="0" maximized="1" windowHeight="0" windowWidth="0" guid="{06D9256C-72E8-4239-B231-138711DD0C26}" name="Filtro 26"/>
    <customWorkbookView activeSheetId="0" maximized="1" windowHeight="0" windowWidth="0" guid="{E323E34B-196C-49B3-9606-399FE9E7E71C}" name="Filtro 27"/>
    <customWorkbookView activeSheetId="0" maximized="1" windowHeight="0" windowWidth="0" guid="{DB8440BA-5E61-4270-9D81-2E22457980EA}" name="Filtro 8"/>
    <customWorkbookView activeSheetId="0" maximized="1" windowHeight="0" windowWidth="0" guid="{17375CB8-0471-474A-866B-AE31216C2D20}" name="Filtro 24"/>
    <customWorkbookView activeSheetId="0" maximized="1" windowHeight="0" windowWidth="0" guid="{93055A9F-038F-4AB7-ADB8-79E8538137CF}" name="Filtro 9"/>
    <customWorkbookView activeSheetId="0" maximized="1" windowHeight="0" windowWidth="0" guid="{753299BD-8775-4192-ACA3-38FB3E49DF38}" name="Filtro 25"/>
    <customWorkbookView activeSheetId="0" maximized="1" windowHeight="0" windowWidth="0" guid="{6371895A-DFED-48B2-9B30-BFBDAC9807BF}" name="Filtro 22"/>
    <customWorkbookView activeSheetId="0" maximized="1" windowHeight="0" windowWidth="0" guid="{15AB6EAC-24A4-4738-A80C-534076165784}" name="Filtro 23"/>
    <customWorkbookView activeSheetId="0" maximized="1" windowHeight="0" windowWidth="0" guid="{745BDC93-A358-43A0-B3EB-BF3101BFB9C9}" name="Filtro 20"/>
    <customWorkbookView activeSheetId="0" maximized="1" windowHeight="0" windowWidth="0" guid="{697778E1-C1FF-4A11-9A30-418148730BE5}" name="Filtro 21"/>
    <customWorkbookView activeSheetId="0" maximized="1" windowHeight="0" windowWidth="0" guid="{90B04773-14AB-4270-93F2-CE9214346E49}" name="Filtro 19"/>
    <customWorkbookView activeSheetId="0" maximized="1" windowHeight="0" windowWidth="0" guid="{1AE5968A-DE52-4422-B5E1-6A9BCEB93510}" name="Filtro 39"/>
    <customWorkbookView activeSheetId="0" maximized="1" windowHeight="0" windowWidth="0" guid="{62417F42-F56E-49C7-B969-3469521EFCD7}" name="Filtro 37"/>
    <customWorkbookView activeSheetId="0" maximized="1" windowHeight="0" windowWidth="0" guid="{1EE18905-E044-4CE7-9303-F1E9059140AE}" name="Filtro 38"/>
    <customWorkbookView activeSheetId="0" maximized="1" windowHeight="0" windowWidth="0" guid="{4ABC73D5-F6D7-488F-9DD9-0A49A025EFB9}" name="Filtro 35"/>
    <customWorkbookView activeSheetId="0" maximized="1" windowHeight="0" windowWidth="0" guid="{737A3A60-15CF-41DE-AB32-215B270A0137}" name="Filtro 36"/>
    <customWorkbookView activeSheetId="0" maximized="1" windowHeight="0" windowWidth="0" guid="{5C56DE2F-0C81-4098-8783-A585BD95DBF3}" name="Filtro 33"/>
    <customWorkbookView activeSheetId="0" maximized="1" windowHeight="0" windowWidth="0" guid="{AFEB2996-260C-47FF-9631-27A395E205F6}" name="Filtro 34"/>
    <customWorkbookView activeSheetId="0" maximized="1" windowHeight="0" windowWidth="0" guid="{724E2FD1-BAE3-4179-9A62-571EFC625706}" name="Filtro 31"/>
    <customWorkbookView activeSheetId="0" maximized="1" windowHeight="0" windowWidth="0" guid="{05E12EC0-3F2E-492F-A05A-5FB8C84F94BE}" name="Filtro 32"/>
    <customWorkbookView activeSheetId="0" maximized="1" windowHeight="0" windowWidth="0" guid="{7A33B337-A6A4-4C17-94A8-F1A7EBF597E2}" name="Filtro 30"/>
    <customWorkbookView activeSheetId="0" maximized="1" windowHeight="0" windowWidth="0" guid="{C5011881-707C-477A-9597-F4FDABE76768}" name="Filtro 103"/>
    <customWorkbookView activeSheetId="0" maximized="1" windowHeight="0" windowWidth="0" guid="{A58854BB-054D-448D-9490-4D942A150A68}" name="Filtro 100"/>
    <customWorkbookView activeSheetId="0" maximized="1" windowHeight="0" windowWidth="0" guid="{15EF0640-AC72-4933-B311-1C22C74225BA}" name="Filtro 101"/>
    <customWorkbookView activeSheetId="0" maximized="1" windowHeight="0" windowWidth="0" guid="{B7850292-00A1-4A91-B8AB-4E515A1B89F1}" name="Filtro 102"/>
    <customWorkbookView activeSheetId="0" maximized="1" windowHeight="0" windowWidth="0" guid="{72123059-6734-459E-919A-D8374DD8B503}" name="Filtro 4"/>
    <customWorkbookView activeSheetId="0" maximized="1" windowHeight="0" windowWidth="0" guid="{E7208BD1-871A-43D2-AAF1-1605D3380DDB}" name="Filtro 5"/>
    <customWorkbookView activeSheetId="0" maximized="1" windowHeight="0" windowWidth="0" guid="{DB06A215-FE22-485B-933D-071B9951494C}" name="Filtro 6"/>
    <customWorkbookView activeSheetId="0" maximized="1" windowHeight="0" windowWidth="0" guid="{A80BE2B8-333F-4239-AC3A-C358D286139D}" name="Filtro 7"/>
    <customWorkbookView activeSheetId="0" maximized="1" windowHeight="0" windowWidth="0" guid="{B4D4F5FD-7650-4F46-8A44-86D6E78436BE}" name="Filtro 1"/>
    <customWorkbookView activeSheetId="0" maximized="1" windowHeight="0" windowWidth="0" guid="{FFCA4888-81EE-4046-9C2C-DAAA8DBBA20D}" name="Filtro 2"/>
    <customWorkbookView activeSheetId="0" maximized="1" windowHeight="0" windowWidth="0" guid="{6FECB822-9A8E-4D7E-A832-9AAE3E2AAA00}" name="Filtro 3"/>
    <customWorkbookView activeSheetId="0" maximized="1" windowHeight="0" windowWidth="0" guid="{A6F5916D-8519-4195-9ED3-970C394740AF}" name="Filtro 48"/>
    <customWorkbookView activeSheetId="0" maximized="1" windowHeight="0" windowWidth="0" guid="{04834A03-7B3F-45E5-9B19-9409A4209092}" name="Filtro 49"/>
    <customWorkbookView activeSheetId="0" maximized="1" windowHeight="0" windowWidth="0" guid="{097B2DA8-5952-4E1D-8ED4-A4961034A97A}" name="Filtro 46"/>
    <customWorkbookView activeSheetId="0" maximized="1" windowHeight="0" windowWidth="0" guid="{13878225-B241-4EA8-8816-72D8C3A47264}" name="Filtro 47"/>
    <customWorkbookView activeSheetId="0" maximized="1" windowHeight="0" windowWidth="0" guid="{82D41D87-5CD4-4A6A-8E96-CF4FEC1BE832}" name="Filtro 44"/>
    <customWorkbookView activeSheetId="0" maximized="1" windowHeight="0" windowWidth="0" guid="{10D2FD19-0AA3-4835-9D68-258FF83F3A03}" name="Filtro 45"/>
    <customWorkbookView activeSheetId="0" maximized="1" windowHeight="0" windowWidth="0" guid="{3F839BE3-C2E2-43A8-87F9-A9813B3D0D0B}" name="Filtro 42"/>
    <customWorkbookView activeSheetId="0" maximized="1" windowHeight="0" windowWidth="0" guid="{5689B18F-F4CF-4EB5-A3F3-D1F948D93E97}" name="Filtro 43"/>
    <customWorkbookView activeSheetId="0" maximized="1" windowHeight="0" windowWidth="0" guid="{9EE25D91-4B17-480E-BB2D-3D624DD4F9E0}" name="Filtro 41"/>
  </customWorkbookViews>
</workbook>
</file>

<file path=xl/sharedStrings.xml><?xml version="1.0" encoding="utf-8"?>
<sst xmlns="http://schemas.openxmlformats.org/spreadsheetml/2006/main" count="43509" uniqueCount="14927">
  <si>
    <t>ATRIBUIDO</t>
  </si>
  <si>
    <t>DATA</t>
  </si>
  <si>
    <t>PROCESSO</t>
  </si>
  <si>
    <t>UPM</t>
  </si>
  <si>
    <t>BENEFICIÁRIO</t>
  </si>
  <si>
    <t>REQUERENTE</t>
  </si>
  <si>
    <t>SOLICITADO</t>
  </si>
  <si>
    <t>CPF TITULAR</t>
  </si>
  <si>
    <t>DISTRIBUIÇÃO</t>
  </si>
  <si>
    <t>CONFORMIDADE</t>
  </si>
  <si>
    <t>PEG</t>
  </si>
  <si>
    <t>ESPECIALIDADE</t>
  </si>
  <si>
    <t>DECISÃO</t>
  </si>
  <si>
    <t>RESULTADO</t>
  </si>
  <si>
    <t>PAGAMENTO</t>
  </si>
  <si>
    <t>OB</t>
  </si>
  <si>
    <t>SC Flávia</t>
  </si>
  <si>
    <t>00054-00180022/2024-31</t>
  </si>
  <si>
    <t>DVPC</t>
  </si>
  <si>
    <t>Veterano</t>
  </si>
  <si>
    <t>ADALBERTO FERREIRA NERIS</t>
  </si>
  <si>
    <t>00054-00180319/2024-04</t>
  </si>
  <si>
    <t>BPRURAL</t>
  </si>
  <si>
    <t>Dependente</t>
  </si>
  <si>
    <t>ROPSON LAGEMANN</t>
  </si>
  <si>
    <t>361711</t>
  </si>
  <si>
    <t>Atendimento multidisciplinar</t>
  </si>
  <si>
    <t>Deferido com glosa</t>
  </si>
  <si>
    <t>SC Lucas Passaglia</t>
  </si>
  <si>
    <t>00054-00172090/2024-26</t>
  </si>
  <si>
    <t>JOSE LAILSON DA SILVA</t>
  </si>
  <si>
    <t>398.437.851-34</t>
  </si>
  <si>
    <t>382254</t>
  </si>
  <si>
    <t>Ortopedia e Traumatologia</t>
  </si>
  <si>
    <t>Deferido Integral</t>
  </si>
  <si>
    <t>00054-00173125/2024-44</t>
  </si>
  <si>
    <t>Pensionista</t>
  </si>
  <si>
    <t>SALVINA JOSE DA FONSECA CRUZ</t>
  </si>
  <si>
    <t>550.962.556-20</t>
  </si>
  <si>
    <t>00054-00175106/2024-52</t>
  </si>
  <si>
    <t>BPESC</t>
  </si>
  <si>
    <t>Titular da Ativa</t>
  </si>
  <si>
    <t>MATHEUS LUIZ DE LIMA SILVA</t>
  </si>
  <si>
    <t>055-917-271-07</t>
  </si>
  <si>
    <t>382241</t>
  </si>
  <si>
    <t>Laboratório de Exames Clínicos</t>
  </si>
  <si>
    <t>00054-00178233/2024-11</t>
  </si>
  <si>
    <t>LUIS FERNANDO DE ANDRADE PINHEIRO</t>
  </si>
  <si>
    <t>706.210.201-68</t>
  </si>
  <si>
    <t>381626</t>
  </si>
  <si>
    <t>SC Lucas Correa</t>
  </si>
  <si>
    <t>00054-00180013/2024-40</t>
  </si>
  <si>
    <t>JOSE DOMINGOS SANTANA DOS SANTOS</t>
  </si>
  <si>
    <t>SGT Emerson</t>
  </si>
  <si>
    <t>00054-00179944/2024-03</t>
  </si>
  <si>
    <t>GIOVANNI RAIMUNDO AFONSO</t>
  </si>
  <si>
    <t>00054-00180686/2024-08</t>
  </si>
  <si>
    <t>7° BPM</t>
  </si>
  <si>
    <t>JOSÉ MARCO BORGES DE LIMA</t>
  </si>
  <si>
    <t>376.615.151-72</t>
  </si>
  <si>
    <t>00054-00179930/2024-81</t>
  </si>
  <si>
    <t xml:space="preserve">MANOEL DE JESUS CANTANHEDE </t>
  </si>
  <si>
    <t>214.451.411-91</t>
  </si>
  <si>
    <t>ST Cintya</t>
  </si>
  <si>
    <t>00054-00097172/2022-12</t>
  </si>
  <si>
    <t>14º BPM</t>
  </si>
  <si>
    <t>ALUZAILTON PEREIRA PINTO</t>
  </si>
  <si>
    <t>599.092.501-87</t>
  </si>
  <si>
    <t xml:space="preserve">SC Simone </t>
  </si>
  <si>
    <t>00054-00088760/2022-65</t>
  </si>
  <si>
    <t>PAULO HENRIQUE FERREIRA DE SOUZA GOMES</t>
  </si>
  <si>
    <t>371.831.331-68</t>
  </si>
  <si>
    <t>00054-00180319/2024-07</t>
  </si>
  <si>
    <t>361714</t>
  </si>
  <si>
    <t>00054-00184674/2024-44</t>
  </si>
  <si>
    <t>17º BPM</t>
  </si>
  <si>
    <t>MARCELO ANDRADE RODRIGUES</t>
  </si>
  <si>
    <t>890.001.021-20</t>
  </si>
  <si>
    <t>00054-00173515/2024-14</t>
  </si>
  <si>
    <t>4° BPM</t>
  </si>
  <si>
    <t>LUCAS ALVES VIEIRA</t>
  </si>
  <si>
    <t>00054-00182657/2024-72</t>
  </si>
  <si>
    <t>ADEMIR MAGELA DAMASCENO</t>
  </si>
  <si>
    <t>317.428.821-53</t>
  </si>
  <si>
    <t>00054-00183327/2024-02</t>
  </si>
  <si>
    <t>ADAIR JOSE DE MORAIS</t>
  </si>
  <si>
    <t>552.793.921-20</t>
  </si>
  <si>
    <t>00054-00185464/2024-73</t>
  </si>
  <si>
    <t>BPCAES</t>
  </si>
  <si>
    <t>NATÁLIA RODRIGUES FARIAS</t>
  </si>
  <si>
    <t>018.069.021-33</t>
  </si>
  <si>
    <t>00054-00183895/2024-03</t>
  </si>
  <si>
    <t>ARTHUR GUALBERTO DE FARIA</t>
  </si>
  <si>
    <t>092.320.136-06</t>
  </si>
  <si>
    <t>379841</t>
  </si>
  <si>
    <t>00054-00186134/2024-03</t>
  </si>
  <si>
    <t>SGT Marinho</t>
  </si>
  <si>
    <t>00054-00184984/2024-69</t>
  </si>
  <si>
    <t>DPGC</t>
  </si>
  <si>
    <t>SAMUEL ARAUJO DE MATOS MARTINS</t>
  </si>
  <si>
    <t>871.414.931-15</t>
  </si>
  <si>
    <t>00054-00170072/2024-18</t>
  </si>
  <si>
    <t>TIAGO FERREIRA TEODORO</t>
  </si>
  <si>
    <t>736.414.641-53</t>
  </si>
  <si>
    <t>00054-00179524/2024-19</t>
  </si>
  <si>
    <t>15° BPM</t>
  </si>
  <si>
    <t>CLEITON JESUÍNO ALBUQUERQUE</t>
  </si>
  <si>
    <t>004.932.751-85</t>
  </si>
  <si>
    <t>00054-00182970/2024-19</t>
  </si>
  <si>
    <t>WELINGTON ANTONIO DA SILVA FILHO</t>
  </si>
  <si>
    <t>020.453.491-79</t>
  </si>
  <si>
    <t>00054-00184931/2024-48</t>
  </si>
  <si>
    <t>APMB</t>
  </si>
  <si>
    <t>JULIANA NUNES BARROS</t>
  </si>
  <si>
    <t>017.936.891-56</t>
  </si>
  <si>
    <t>00054-00185870/2024-36</t>
  </si>
  <si>
    <t>LINDENBERG RIBEIRO PEDREIRA</t>
  </si>
  <si>
    <t>378676</t>
  </si>
  <si>
    <t>Indeferido</t>
  </si>
  <si>
    <t>00054-00000409/2025-01</t>
  </si>
  <si>
    <t>PEDRO LÚCIO SOUZA DANTAS CARVALHO</t>
  </si>
  <si>
    <t>033.120.841-56</t>
  </si>
  <si>
    <t>00054-00000551/2025-41</t>
  </si>
  <si>
    <t>00054-00000616/2025-58</t>
  </si>
  <si>
    <t>2º BPM</t>
  </si>
  <si>
    <t>RAILTON DA SILVA DANTAS</t>
  </si>
  <si>
    <t>665.930.345-68</t>
  </si>
  <si>
    <t>00054-00000628/2025-82</t>
  </si>
  <si>
    <t>LAIS RODRIGUES COSTA DE OLIVEIRA</t>
  </si>
  <si>
    <t>020.674.151-07</t>
  </si>
  <si>
    <t>00054-00000806/2025-75</t>
  </si>
  <si>
    <t>DANIEL ALVES DOS SANTOS</t>
  </si>
  <si>
    <t>035.971.761-60</t>
  </si>
  <si>
    <t>00054-00000849/2025-51</t>
  </si>
  <si>
    <t>ROBERTO CONSTANTINO DE SOUZA</t>
  </si>
  <si>
    <t>659.026.531-34</t>
  </si>
  <si>
    <t>00054-00001283/2025-84</t>
  </si>
  <si>
    <t>25° BPM</t>
  </si>
  <si>
    <t xml:space="preserve">Jonathan Henrique Wanderley dos Santos </t>
  </si>
  <si>
    <t>380998</t>
  </si>
  <si>
    <t>Psiquiatria</t>
  </si>
  <si>
    <t>00054-00001426/2025-58</t>
  </si>
  <si>
    <t>JUVENAL BEZERRA</t>
  </si>
  <si>
    <t>00054-00001585/2025-52</t>
  </si>
  <si>
    <t>MÉRCIA LOPES LEITE</t>
  </si>
  <si>
    <t>857.868.961-53</t>
  </si>
  <si>
    <t>00054-00002063/2025-78</t>
  </si>
  <si>
    <t>LUCICLÁUDIO RABELO CABRAL</t>
  </si>
  <si>
    <t>384697</t>
  </si>
  <si>
    <t>00054-00002164/2025-49</t>
  </si>
  <si>
    <t>GCG</t>
  </si>
  <si>
    <t>MARLON LUCIO DA SILVA DE SOUSA</t>
  </si>
  <si>
    <t>000.106.671-48</t>
  </si>
  <si>
    <t>00054-00002195/2025-08</t>
  </si>
  <si>
    <t>27º BPM</t>
  </si>
  <si>
    <t>VALDENNI GONCALVES DE CARVALHO</t>
  </si>
  <si>
    <t>416.477.421-53</t>
  </si>
  <si>
    <t>00054-00002311/2025-81</t>
  </si>
  <si>
    <t>DPTS</t>
  </si>
  <si>
    <t>ANDRÉ RODRIGUES DA SILVA MIRANDA</t>
  </si>
  <si>
    <t>00054-00002342/2025-31</t>
  </si>
  <si>
    <t>00054-00002343/2025-86</t>
  </si>
  <si>
    <t>00054-00000049/2025-30</t>
  </si>
  <si>
    <t>DCC</t>
  </si>
  <si>
    <t>DIEGO DOS SANTOS</t>
  </si>
  <si>
    <t>726.417.461-15</t>
  </si>
  <si>
    <t>00054-00184255/2024-11</t>
  </si>
  <si>
    <t>CMBEL</t>
  </si>
  <si>
    <t>ANDRÉ FELIPE MONTEIRO MYLES</t>
  </si>
  <si>
    <t>716.850.491-68</t>
  </si>
  <si>
    <t>00054-00176323/2024-60</t>
  </si>
  <si>
    <t>21º BPM</t>
  </si>
  <si>
    <t>CAIO MÁRIO C. SANTIL</t>
  </si>
  <si>
    <t>843.891.171-49</t>
  </si>
  <si>
    <t>00054-00001386/2025-44</t>
  </si>
  <si>
    <t>DSAP</t>
  </si>
  <si>
    <t>FRANCISCO GUILHERME LIMA MACEDO</t>
  </si>
  <si>
    <t>990.239.541-49</t>
  </si>
  <si>
    <t>00054-00001388/2025-33</t>
  </si>
  <si>
    <t>00054-00182681/2024-10</t>
  </si>
  <si>
    <t>JOSE PAULO MARCAL</t>
  </si>
  <si>
    <t>361548</t>
  </si>
  <si>
    <t>Odontologia</t>
  </si>
  <si>
    <t>00054-00182875/2024-15</t>
  </si>
  <si>
    <t>MACIEL XAVIER MONTEIRO DA SILVA</t>
  </si>
  <si>
    <t>696.762.911-53</t>
  </si>
  <si>
    <t>00054-00184277/2024-72</t>
  </si>
  <si>
    <t>28° BPM</t>
  </si>
  <si>
    <t>RENAN IZIDORO BITTENCOURT</t>
  </si>
  <si>
    <t>029.819.821-50</t>
  </si>
  <si>
    <t>379728</t>
  </si>
  <si>
    <t>00054-00184411/2024-35</t>
  </si>
  <si>
    <t>379727</t>
  </si>
  <si>
    <t>00054-00185187/2024-07</t>
  </si>
  <si>
    <t>CLAUDINEY RODRIGUES DO NASCIMENTO</t>
  </si>
  <si>
    <t>635373621-53</t>
  </si>
  <si>
    <t>379433</t>
  </si>
  <si>
    <t>Exames de Imagem</t>
  </si>
  <si>
    <t>00054-00178854/2024-97</t>
  </si>
  <si>
    <t>16º BPM</t>
  </si>
  <si>
    <t>MARCOS DE QUEIROZ MONTEIRO</t>
  </si>
  <si>
    <t>00054-00186725/2024-72</t>
  </si>
  <si>
    <t>6° BPM</t>
  </si>
  <si>
    <t>ANDRÉ MIGUEL DO NASCIMENTO</t>
  </si>
  <si>
    <t>022.557.791-70</t>
  </si>
  <si>
    <t>378543</t>
  </si>
  <si>
    <t>Fisioterapia</t>
  </si>
  <si>
    <t>00054-00000031/2025-38</t>
  </si>
  <si>
    <t>3° BPM</t>
  </si>
  <si>
    <t xml:space="preserve">JOSÉ CLEYTON RIBEIRO </t>
  </si>
  <si>
    <t>00054-00186902/2024-11</t>
  </si>
  <si>
    <t>DGP</t>
  </si>
  <si>
    <t>MÁRCIO ALVES FARIAS</t>
  </si>
  <si>
    <t>565.090.141-49</t>
  </si>
  <si>
    <t>00054-00186083/2024-10</t>
  </si>
  <si>
    <t>13º BPM</t>
  </si>
  <si>
    <t>CLAUDIO MARTINS DE PAIVA</t>
  </si>
  <si>
    <t>803.362.131-15</t>
  </si>
  <si>
    <t>375015</t>
  </si>
  <si>
    <t>00054-00186674/2024-89</t>
  </si>
  <si>
    <t>24° BPM</t>
  </si>
  <si>
    <t>GUILHERME CARDOSO DE CASTRO</t>
  </si>
  <si>
    <t>961.044.901-82</t>
  </si>
  <si>
    <t>00054-00186576/2024-41</t>
  </si>
  <si>
    <t xml:space="preserve">HUGO GONÇALVES PEREIRA </t>
  </si>
  <si>
    <t>022.796.541-80</t>
  </si>
  <si>
    <t>379567</t>
  </si>
  <si>
    <t>Ginecologia e obstetrícia</t>
  </si>
  <si>
    <t>00054-00186897/2024-46</t>
  </si>
  <si>
    <t>FERNANDA DE FREITAS GONÇALVES SILVA</t>
  </si>
  <si>
    <t>00054-00184926/2024-35</t>
  </si>
  <si>
    <t>ADELINO CORREA DA SILVA</t>
  </si>
  <si>
    <t>379866</t>
  </si>
  <si>
    <t>SGT Erlanderson</t>
  </si>
  <si>
    <t>00054-00003167/2025-08</t>
  </si>
  <si>
    <t>20º BPM</t>
  </si>
  <si>
    <t>CLEITON NOBRE PINHEIRO FLORES</t>
  </si>
  <si>
    <t>787.423.231-34</t>
  </si>
  <si>
    <t>00054-00001580/2025-20</t>
  </si>
  <si>
    <t>HANDERSON JOSE DOS SANTOS</t>
  </si>
  <si>
    <t>036.720.351-06</t>
  </si>
  <si>
    <t>00054-00028896/2023-05</t>
  </si>
  <si>
    <t>ROTAM</t>
  </si>
  <si>
    <t>ADSON RAMOS NUNES</t>
  </si>
  <si>
    <t>016.436.791-80</t>
  </si>
  <si>
    <t>319081</t>
  </si>
  <si>
    <t>SC André</t>
  </si>
  <si>
    <t>00054-00182857/2024-25</t>
  </si>
  <si>
    <t>BAVOP</t>
  </si>
  <si>
    <t>FERNANDO EDUARDO RAMOS PAZ</t>
  </si>
  <si>
    <t>587.489.892-15</t>
  </si>
  <si>
    <t>355691</t>
  </si>
  <si>
    <t>00054-00179038/2024-09</t>
  </si>
  <si>
    <t>RPMON</t>
  </si>
  <si>
    <t>ROBERTO GOMES CUNHA</t>
  </si>
  <si>
    <t>658.134.131-20</t>
  </si>
  <si>
    <t>00054-00182237/2024-96</t>
  </si>
  <si>
    <t xml:space="preserve">MARIANA RIBEIRO CHAVES </t>
  </si>
  <si>
    <t>000.545.131-03</t>
  </si>
  <si>
    <t>00054-00166819/2024-25</t>
  </si>
  <si>
    <t>380454</t>
  </si>
  <si>
    <t>Fonoaudiologia</t>
  </si>
  <si>
    <t>SGT Wanney</t>
  </si>
  <si>
    <t>00054-00184638/2024-81</t>
  </si>
  <si>
    <t>12º BPM</t>
  </si>
  <si>
    <t>ELAIDE SILVA DE OLIVEIRA</t>
  </si>
  <si>
    <t>811.772.831-15</t>
  </si>
  <si>
    <t>00054-00185334/2024-31</t>
  </si>
  <si>
    <t>10º BPM</t>
  </si>
  <si>
    <t>GUILHERME RODRIGUES DE JESUS</t>
  </si>
  <si>
    <t>841.216.531-49</t>
  </si>
  <si>
    <t>377977</t>
  </si>
  <si>
    <t>00054-00185770/2024-18</t>
  </si>
  <si>
    <t>RONIERY OLIVEIRA DE MORAIS</t>
  </si>
  <si>
    <t>017.551.131-45</t>
  </si>
  <si>
    <t>379901</t>
  </si>
  <si>
    <t>Pediatria</t>
  </si>
  <si>
    <t>00054-00185944/2024-34</t>
  </si>
  <si>
    <t>LUIZ ARTHUR GOMES</t>
  </si>
  <si>
    <t>381065</t>
  </si>
  <si>
    <t>Urologia</t>
  </si>
  <si>
    <t>00054-00094564/2021-49</t>
  </si>
  <si>
    <t>CCS</t>
  </si>
  <si>
    <t>FERNANDA GABRIELLE MENDES HERVAL SOUSA</t>
  </si>
  <si>
    <t>068.557.406/77</t>
  </si>
  <si>
    <t>00054-00073566/2021-02</t>
  </si>
  <si>
    <t>DLF</t>
  </si>
  <si>
    <t>JULIANO CARVALHO DE FARIAS</t>
  </si>
  <si>
    <t>812.385.091-34</t>
  </si>
  <si>
    <t>00054-00011648/2022-36</t>
  </si>
  <si>
    <t>GLÁUCIO ROBERTO LOPES DOS REIS</t>
  </si>
  <si>
    <t>001.818.986-59</t>
  </si>
  <si>
    <t>218882</t>
  </si>
  <si>
    <t>Oftamologia</t>
  </si>
  <si>
    <t>00054-00150791/2021-61</t>
  </si>
  <si>
    <t>DEOF</t>
  </si>
  <si>
    <t>ZILDILENE NOGUEIRA ALVES</t>
  </si>
  <si>
    <t>428.683.001-20</t>
  </si>
  <si>
    <t>00054-00000995/2025-86</t>
  </si>
  <si>
    <t>THIAGO SILVA ARAUJO</t>
  </si>
  <si>
    <t>023.437.991-05</t>
  </si>
  <si>
    <t>00054-00023915/2022-18</t>
  </si>
  <si>
    <t>EDMILSON FERREIRA DINIZ</t>
  </si>
  <si>
    <t>968.652.821-91</t>
  </si>
  <si>
    <t>00054-00032079/2022-62</t>
  </si>
  <si>
    <t>DEC</t>
  </si>
  <si>
    <t>INÁCIO DA COSTA PEIXOTO</t>
  </si>
  <si>
    <t>578.394.171-91</t>
  </si>
  <si>
    <t>221773</t>
  </si>
  <si>
    <t>00054-00047889/2022-13</t>
  </si>
  <si>
    <t>ALBERTO ANTONIO DA SILVA</t>
  </si>
  <si>
    <t>387.556.614-91</t>
  </si>
  <si>
    <t>00054-00043295/2022-33</t>
  </si>
  <si>
    <t>ALTINO JOSE FILHO</t>
  </si>
  <si>
    <t>317.478.681-91</t>
  </si>
  <si>
    <t>221996</t>
  </si>
  <si>
    <t>00054-00010532/2022-80</t>
  </si>
  <si>
    <t>JORGE FELIX PACHECO</t>
  </si>
  <si>
    <t>317.381.171-20</t>
  </si>
  <si>
    <t>00054-00022980/2022-26</t>
  </si>
  <si>
    <t>NORIVAL PAZA</t>
  </si>
  <si>
    <t>266.308.771-87</t>
  </si>
  <si>
    <t>00054-00185270/2024-78</t>
  </si>
  <si>
    <t xml:space="preserve">ALUISIO DIAS DE OLIVEIRA </t>
  </si>
  <si>
    <t>605.341.251-15</t>
  </si>
  <si>
    <t>379458</t>
  </si>
  <si>
    <t>00054-00174178/2024-82</t>
  </si>
  <si>
    <t xml:space="preserve">ANA PAULA SOUZA LINS </t>
  </si>
  <si>
    <t>00054-00184051/2024-71</t>
  </si>
  <si>
    <t>GEORGE JOSÉ LOPES DO NASCIMENTO</t>
  </si>
  <si>
    <t>380918</t>
  </si>
  <si>
    <t>00054-00186137/2024-39</t>
  </si>
  <si>
    <t>CAPS</t>
  </si>
  <si>
    <t>TALITA DOS SANTOS PINHO</t>
  </si>
  <si>
    <t>726.314.061-68</t>
  </si>
  <si>
    <t>00054-00184280/2024-96</t>
  </si>
  <si>
    <t>408469</t>
  </si>
  <si>
    <t>00054-00186607/2024-64</t>
  </si>
  <si>
    <t>5° BPM</t>
  </si>
  <si>
    <t>PEDRO HENRIQUE NASCIMENTO FERREIRA</t>
  </si>
  <si>
    <t>032.086.931-84</t>
  </si>
  <si>
    <t>380739</t>
  </si>
  <si>
    <t>00054-00186077/2024-54</t>
  </si>
  <si>
    <t>26º BPM</t>
  </si>
  <si>
    <t>RICARDO PEIXOTO COSTA</t>
  </si>
  <si>
    <t>736.621.351-91</t>
  </si>
  <si>
    <t>379936</t>
  </si>
  <si>
    <t>00054-00184648/2024-16</t>
  </si>
  <si>
    <t>RICARDO BARROS ROCHA</t>
  </si>
  <si>
    <t>021.245.271-18</t>
  </si>
  <si>
    <t>00054-00186391/2024-37</t>
  </si>
  <si>
    <t>Maria Juliana Pereira de Araujo</t>
  </si>
  <si>
    <t>00054-00185879/2024-47</t>
  </si>
  <si>
    <t>11º BPM</t>
  </si>
  <si>
    <t>WEDISON  LIMA DE OLIVEIRA</t>
  </si>
  <si>
    <t>623.152.341-15</t>
  </si>
  <si>
    <t xml:space="preserve">381279 </t>
  </si>
  <si>
    <t>00054-00183614/2024-12</t>
  </si>
  <si>
    <t>MARIANA LEMOS MOULIN</t>
  </si>
  <si>
    <t>002.969.481-79</t>
  </si>
  <si>
    <t>00054-00004158/2025-26</t>
  </si>
  <si>
    <t>PAULO CESAR ABREU NERES</t>
  </si>
  <si>
    <t>00054-00183794/2024-24</t>
  </si>
  <si>
    <t>CPSO</t>
  </si>
  <si>
    <t>Cecília de Oliveira Maia Pinto</t>
  </si>
  <si>
    <t>960.002.953-91</t>
  </si>
  <si>
    <t>00054-00183599/2024-02</t>
  </si>
  <si>
    <t>ÉRICA CARNEIRO TRINDADE</t>
  </si>
  <si>
    <t>022.681.261-88</t>
  </si>
  <si>
    <t>379096</t>
  </si>
  <si>
    <t>Neurologia</t>
  </si>
  <si>
    <t>00054-00185683/2024-52</t>
  </si>
  <si>
    <t xml:space="preserve">WILSON CAVALCANTE DE ALMEIDA </t>
  </si>
  <si>
    <t>505.868.581-72</t>
  </si>
  <si>
    <t>00054-00185701/2024-04</t>
  </si>
  <si>
    <t>WILSON CAVALCANTE DE ALMEIDA</t>
  </si>
  <si>
    <t>00054-00186900/2024-21</t>
  </si>
  <si>
    <t>CI</t>
  </si>
  <si>
    <t>VIRGÍLIO CANTARIN NETO</t>
  </si>
  <si>
    <t>041.009.836-11</t>
  </si>
  <si>
    <t>00054-00000060/2025-08</t>
  </si>
  <si>
    <t>ALLAN RALKER GONÇALVES</t>
  </si>
  <si>
    <t>00054-00000331/2025-17</t>
  </si>
  <si>
    <t>DPM</t>
  </si>
  <si>
    <t>WESLEY NEIVA DE SOUZA</t>
  </si>
  <si>
    <t>00054-00000378/2025-81</t>
  </si>
  <si>
    <t>00054-00001257/2025-56</t>
  </si>
  <si>
    <t>BPTRAN</t>
  </si>
  <si>
    <t>RUSTON DIAS OLIVEIRA</t>
  </si>
  <si>
    <t>268.357.358-80</t>
  </si>
  <si>
    <t>378250</t>
  </si>
  <si>
    <t>00054-00184946/2024-14</t>
  </si>
  <si>
    <t>Nathalia Lima França</t>
  </si>
  <si>
    <t>378598</t>
  </si>
  <si>
    <t>00054-00184738/2024-15</t>
  </si>
  <si>
    <t>Francesco Saporito Junior</t>
  </si>
  <si>
    <t>038.241.384-92</t>
  </si>
  <si>
    <t>00054-00001785/2025-13</t>
  </si>
  <si>
    <t>DOUGLAS ARAUJO DE SOUZA</t>
  </si>
  <si>
    <t>119.285.357-12</t>
  </si>
  <si>
    <t>00054-00184706/2024-10</t>
  </si>
  <si>
    <t>00054-00002039/2025-39</t>
  </si>
  <si>
    <t>385379</t>
  </si>
  <si>
    <t>00054-00177949/2024-93</t>
  </si>
  <si>
    <t xml:space="preserve">Eduardo Cappellari Feltraco </t>
  </si>
  <si>
    <t>031.799.640-14</t>
  </si>
  <si>
    <t>378007</t>
  </si>
  <si>
    <t>SC Felipe</t>
  </si>
  <si>
    <t>00054-00182845/2024-09</t>
  </si>
  <si>
    <t>00054-00185229/2024-00</t>
  </si>
  <si>
    <t>BPCHOQUE</t>
  </si>
  <si>
    <t xml:space="preserve">ANTONIO FERNANDO OLIVEIRA ALENCAR </t>
  </si>
  <si>
    <t>042.855.861-50</t>
  </si>
  <si>
    <t>00054-00186074/2024-11</t>
  </si>
  <si>
    <t>00054-00186581/2024-54</t>
  </si>
  <si>
    <t>00054-00186290/2024-66</t>
  </si>
  <si>
    <t>JORGE LUIZ FERREIRA DE SOUZA JUNIOR</t>
  </si>
  <si>
    <t>026.354.791-43</t>
  </si>
  <si>
    <t>00054-00176823/2024-00</t>
  </si>
  <si>
    <t>ROSA MARIA GOMES TRIGUEIRO</t>
  </si>
  <si>
    <t>410.444.361-15</t>
  </si>
  <si>
    <t>00054-00184660/2024-21</t>
  </si>
  <si>
    <t>00054-00184498/2024-41</t>
  </si>
  <si>
    <t>9º BPM</t>
  </si>
  <si>
    <t>EUDES IZAIAS DA SILVA JUNIOR</t>
  </si>
  <si>
    <t>703.872.651-04</t>
  </si>
  <si>
    <t>377244</t>
  </si>
  <si>
    <t>00054-00184259/2024-91</t>
  </si>
  <si>
    <t>378169</t>
  </si>
  <si>
    <t>00054-00184022/2024-18</t>
  </si>
  <si>
    <t>GILMAR DE PAIVA FERREIRA</t>
  </si>
  <si>
    <t>305.391.701-78</t>
  </si>
  <si>
    <t>378997</t>
  </si>
  <si>
    <t>00054-00184025/2024-43</t>
  </si>
  <si>
    <t>00054-00184351/2024-51</t>
  </si>
  <si>
    <t>00054-00185368/2024-25</t>
  </si>
  <si>
    <t>SOP</t>
  </si>
  <si>
    <t>ADRIANA DE SOUSA COELHO</t>
  </si>
  <si>
    <t>020.249.961-83</t>
  </si>
  <si>
    <t>00054-00184651/2024-30</t>
  </si>
  <si>
    <t>DEA</t>
  </si>
  <si>
    <t>ALISSON BATISTA DE SOUSA</t>
  </si>
  <si>
    <t>818.474.751-91</t>
  </si>
  <si>
    <t>00054-00185053/2024-88</t>
  </si>
  <si>
    <t>PEDRO DANTAS NOGUEIRA</t>
  </si>
  <si>
    <t>029.832.321-40</t>
  </si>
  <si>
    <t>381053</t>
  </si>
  <si>
    <t>00054-00185057/2024-66</t>
  </si>
  <si>
    <t>RAMON DA SILVA GAMA</t>
  </si>
  <si>
    <t>121.825.067-48</t>
  </si>
  <si>
    <t>00054-00001717/2025-46</t>
  </si>
  <si>
    <t>EDUARDO FELIPE CALACA CLEMENTINO</t>
  </si>
  <si>
    <t>726.402.941-72</t>
  </si>
  <si>
    <t>380999</t>
  </si>
  <si>
    <t>Consulta</t>
  </si>
  <si>
    <t>00054-00002652/2025-56</t>
  </si>
  <si>
    <t>Jorge Henrique Maciel Viana</t>
  </si>
  <si>
    <t>021.539.521-23</t>
  </si>
  <si>
    <t>00054-00002689/2025-84</t>
  </si>
  <si>
    <t>MATHEUS WILKERSON DE OLIVEIRA REIS</t>
  </si>
  <si>
    <t>060.645.791-70</t>
  </si>
  <si>
    <t>00054-00183608/2024-57</t>
  </si>
  <si>
    <t>WILLIAM DELANO MARQUES DE ARAÚJO</t>
  </si>
  <si>
    <t>538.486.401-04</t>
  </si>
  <si>
    <t>00054-00003073/2025-21</t>
  </si>
  <si>
    <t>ERCINEI DIAS RIBEIRO</t>
  </si>
  <si>
    <t>031.938.201-05</t>
  </si>
  <si>
    <t>386272</t>
  </si>
  <si>
    <t>00054-00003227/2025-84</t>
  </si>
  <si>
    <t>CARLOS ANDRÉ RIBEIRO LISBÔA</t>
  </si>
  <si>
    <t>705.824.751-04</t>
  </si>
  <si>
    <t>381052</t>
  </si>
  <si>
    <t>00054-00003253/2025-11</t>
  </si>
  <si>
    <t>00054-00003524/2025-20</t>
  </si>
  <si>
    <t>TÚLIO HENRIQUE FERREIRA</t>
  </si>
  <si>
    <t>016.713.821-96</t>
  </si>
  <si>
    <t>381026</t>
  </si>
  <si>
    <t>00054-00003661/2025-64</t>
  </si>
  <si>
    <t>IURY DIAS LIMA</t>
  </si>
  <si>
    <t>381078</t>
  </si>
  <si>
    <t>00054-00003712/2025-58</t>
  </si>
  <si>
    <t>COPOM</t>
  </si>
  <si>
    <t>JOSUÉ BONFIM NETO</t>
  </si>
  <si>
    <t>493.392.491-00</t>
  </si>
  <si>
    <t>00054-00003722/2025-93</t>
  </si>
  <si>
    <t xml:space="preserve"> 381035</t>
  </si>
  <si>
    <t>00054-00003759/2025-11</t>
  </si>
  <si>
    <t>WESLEY DA SILVA DE ALMEIDA</t>
  </si>
  <si>
    <t>031.683.431-96</t>
  </si>
  <si>
    <t>00054-00003768/2025-11</t>
  </si>
  <si>
    <t>00054-00183450/2024-15</t>
  </si>
  <si>
    <t>ADEMILSON ALVES DE BARROS</t>
  </si>
  <si>
    <t>453.756.071-15</t>
  </si>
  <si>
    <t>00054-00186283/2024-64</t>
  </si>
  <si>
    <t>JOSE JORGE DE OLIVEIRA</t>
  </si>
  <si>
    <t>00054-00183385/2024-28</t>
  </si>
  <si>
    <t>PAULO VEIGA DE NOVAIS</t>
  </si>
  <si>
    <t>488.336.811-49</t>
  </si>
  <si>
    <t>378254</t>
  </si>
  <si>
    <t>00054-00003817/2025-15</t>
  </si>
  <si>
    <t>368674</t>
  </si>
  <si>
    <t>Oncologia</t>
  </si>
  <si>
    <t>00054-00003857/2025-59</t>
  </si>
  <si>
    <t>00054-00003910/2025-11</t>
  </si>
  <si>
    <t>00054-00003937/2025-12</t>
  </si>
  <si>
    <t>380135</t>
  </si>
  <si>
    <t>00054-00004245/2025-83</t>
  </si>
  <si>
    <t>ANDRÉ LUIZ DO NASCIMENTO CARDOSO</t>
  </si>
  <si>
    <t>723020381-34</t>
  </si>
  <si>
    <t>00054-00004271/2025-10</t>
  </si>
  <si>
    <t>386792</t>
  </si>
  <si>
    <t>Nutrologia</t>
  </si>
  <si>
    <t>00054-00004278/2025-23</t>
  </si>
  <si>
    <t>403937</t>
  </si>
  <si>
    <t>00054-00004306/2025-11</t>
  </si>
  <si>
    <t>380121</t>
  </si>
  <si>
    <t>00054-00076666/2024-25</t>
  </si>
  <si>
    <t>SIDINEY CIRIACO DO NASCIMENTO</t>
  </si>
  <si>
    <t>261.876.801-97</t>
  </si>
  <si>
    <t>00054-00183770/2024-75</t>
  </si>
  <si>
    <t>BOPE</t>
  </si>
  <si>
    <t>RAPHAEL COSTA GUERRA</t>
  </si>
  <si>
    <t>392748</t>
  </si>
  <si>
    <t>00054-00185375/2024-27</t>
  </si>
  <si>
    <t>HUGO DANIEL DOS SANTOS ROCHA</t>
  </si>
  <si>
    <t>025.444.301-09</t>
  </si>
  <si>
    <t>00054-00004191/2025-56</t>
  </si>
  <si>
    <t>MAICK WILLIAN MUNIZ CARIRI</t>
  </si>
  <si>
    <t>039.874.901-95</t>
  </si>
  <si>
    <t>382707</t>
  </si>
  <si>
    <t>00054-00158492/2024-18</t>
  </si>
  <si>
    <t xml:space="preserve">FABIANO ANDRE DOS NASCIMENTO SANTOS </t>
  </si>
  <si>
    <t>00054-00003512/2025-03</t>
  </si>
  <si>
    <t>DIEGO JUNQUEIRA BORGES</t>
  </si>
  <si>
    <t>090.629.456-86</t>
  </si>
  <si>
    <t>392459</t>
  </si>
  <si>
    <t>00054-00070720/2022-67</t>
  </si>
  <si>
    <t>Matheus Azevedo da Cruz</t>
  </si>
  <si>
    <t>026.686.011-77</t>
  </si>
  <si>
    <t>00054-00088865/2022-14</t>
  </si>
  <si>
    <t>JOÃO JOSÉ DIAS JUNIOR</t>
  </si>
  <si>
    <t>031.169.851-46</t>
  </si>
  <si>
    <t>00054-00097368/2022-15</t>
  </si>
  <si>
    <t>DINFRA</t>
  </si>
  <si>
    <t>Márcio Romério Pinheiro de Farias</t>
  </si>
  <si>
    <t>461.941.001-25</t>
  </si>
  <si>
    <t>00054-00097227/2022-94</t>
  </si>
  <si>
    <t>JOAO DE QUEIROZ MATIAS</t>
  </si>
  <si>
    <t>603.488.601-53</t>
  </si>
  <si>
    <t>00054-00091257/2022-97</t>
  </si>
  <si>
    <t>BPRV</t>
  </si>
  <si>
    <t>MAYANA BRUM PEREIRA</t>
  </si>
  <si>
    <t>012.151.861-26</t>
  </si>
  <si>
    <t>00054-00090578/2022-74</t>
  </si>
  <si>
    <t>OTÁVIO JUVENAL DA SILVA</t>
  </si>
  <si>
    <t>428.865.461-00</t>
  </si>
  <si>
    <t>00054-00096610/2022-25</t>
  </si>
  <si>
    <t>KEVIN SILVA CAETANO DO CARMO</t>
  </si>
  <si>
    <t>041.636.761-55</t>
  </si>
  <si>
    <t>00054-00099577/2022-95</t>
  </si>
  <si>
    <t>LINDOMAR APARECIDO FRANCISCO MENDES</t>
  </si>
  <si>
    <t>795.701.001-68</t>
  </si>
  <si>
    <t>00054-00103756/2022-34</t>
  </si>
  <si>
    <t>ANDRÉ WILLIAM DA SILVA</t>
  </si>
  <si>
    <t>822.695.481-91</t>
  </si>
  <si>
    <t>00054-00101886/2022-32</t>
  </si>
  <si>
    <t>Marcos Henrique de Sousa</t>
  </si>
  <si>
    <t>602.136.711-15</t>
  </si>
  <si>
    <t>00054-00143473/2024-97</t>
  </si>
  <si>
    <t>AGNALDO ALVES DA SILVA</t>
  </si>
  <si>
    <t>606.742.371-53</t>
  </si>
  <si>
    <t>00054-00089044/2022-03</t>
  </si>
  <si>
    <t>CARLOS ANDRÉ DA SILVA</t>
  </si>
  <si>
    <t>606.959.001-53</t>
  </si>
  <si>
    <t>00054-00100694/2022-17</t>
  </si>
  <si>
    <t>AVIVALDO RIBEIRO DOS SANTOS JÚNIOR</t>
  </si>
  <si>
    <t>006.686.951-02</t>
  </si>
  <si>
    <t>00054-00103635/2022-92</t>
  </si>
  <si>
    <t>WAGNER SANTOS SILVARES</t>
  </si>
  <si>
    <t>073.101.017/58</t>
  </si>
  <si>
    <t>00054-00146103/2024-10</t>
  </si>
  <si>
    <t>MARCIO RODRIGO DA CUNHA SILVA</t>
  </si>
  <si>
    <t>714.712.191-00</t>
  </si>
  <si>
    <t>00054-00151118/2024-91</t>
  </si>
  <si>
    <t>SIDECIO DOS REIS SOUZA</t>
  </si>
  <si>
    <t>085.221.621-15</t>
  </si>
  <si>
    <t>00054-00084855/2024-71</t>
  </si>
  <si>
    <t>WENDELL XAVIER COELHO</t>
  </si>
  <si>
    <t>494.792.371-72</t>
  </si>
  <si>
    <t>00054-00097882/2022-42</t>
  </si>
  <si>
    <t>SEBASTIAO FERREIRA SOARES</t>
  </si>
  <si>
    <t>578.895.031-72</t>
  </si>
  <si>
    <t>234939</t>
  </si>
  <si>
    <t>00054-00106536/2022-62</t>
  </si>
  <si>
    <t>ADAIR RIBEIRO LOPES</t>
  </si>
  <si>
    <t>119.212.181-34</t>
  </si>
  <si>
    <t>00054-00106722/2022-00</t>
  </si>
  <si>
    <t>MARIA SIMONE DA SILVA ANDRADE</t>
  </si>
  <si>
    <t>038.106.101-94</t>
  </si>
  <si>
    <t>00054-00014868/2022-11</t>
  </si>
  <si>
    <t>ELAINE CRISOSTOMO DE AGUIAR</t>
  </si>
  <si>
    <t>335.227.231-04</t>
  </si>
  <si>
    <t>236429</t>
  </si>
  <si>
    <t>00054-00016071/2022-59</t>
  </si>
  <si>
    <t>JOSE SERAFIM NETO</t>
  </si>
  <si>
    <t>316.204.341-72</t>
  </si>
  <si>
    <t>236893</t>
  </si>
  <si>
    <t>Endoscopia</t>
  </si>
  <si>
    <t>00054-00008961/2022-97</t>
  </si>
  <si>
    <t>NEVERSON MACIEL JAVORSKI</t>
  </si>
  <si>
    <t>700.977.399-87</t>
  </si>
  <si>
    <t>Acupuntura</t>
  </si>
  <si>
    <t>00054-00082365/2022-79</t>
  </si>
  <si>
    <t>JOSÉ ROBERTO ROQUE BATISTA</t>
  </si>
  <si>
    <t>639.472.265-00</t>
  </si>
  <si>
    <t>00054-00151802/2021-21</t>
  </si>
  <si>
    <t>DANIEL ANDRADE CARVALHO FERREIRA</t>
  </si>
  <si>
    <t>030.237.341-19</t>
  </si>
  <si>
    <t>237502</t>
  </si>
  <si>
    <t>00054-00006436/2022-37</t>
  </si>
  <si>
    <t>ROBERTO VIEIRA DE LIMA</t>
  </si>
  <si>
    <t>706.700.051-34</t>
  </si>
  <si>
    <t>238300</t>
  </si>
  <si>
    <t>00054-00019310/2022-22</t>
  </si>
  <si>
    <t>CM</t>
  </si>
  <si>
    <t>CAMILLA TAKAHASHI VALADÃO</t>
  </si>
  <si>
    <t>003.250.161-78</t>
  </si>
  <si>
    <t>238335</t>
  </si>
  <si>
    <t>00054-00024398/2022-02</t>
  </si>
  <si>
    <t>AMBRÓSIO LIMA MACHADO</t>
  </si>
  <si>
    <t>899.989.871-72</t>
  </si>
  <si>
    <t>00054-00026633/2022-72</t>
  </si>
  <si>
    <t>ORLANDO GOMES DA SILVA</t>
  </si>
  <si>
    <t>710.160.741-15</t>
  </si>
  <si>
    <t>238368</t>
  </si>
  <si>
    <t>00054-00010906/2022-67</t>
  </si>
  <si>
    <t>CELIO DE SOUZA MAGALHAES</t>
  </si>
  <si>
    <t>462.208.011-72</t>
  </si>
  <si>
    <t>00054-00115797/2022-73</t>
  </si>
  <si>
    <t>JAQUELINE COELHO DE SOUZA SILVA</t>
  </si>
  <si>
    <t>484.202.121-72</t>
  </si>
  <si>
    <t>237847</t>
  </si>
  <si>
    <t>00054-00112738/2022-43</t>
  </si>
  <si>
    <t>8º BPM</t>
  </si>
  <si>
    <t>FÁBIO ROCHA DE SOUSA</t>
  </si>
  <si>
    <t>022.139.331-54</t>
  </si>
  <si>
    <t>00054-00151202/2021-62</t>
  </si>
  <si>
    <t>TANCREDO HENRIQUE BARROS ARAUJO</t>
  </si>
  <si>
    <t>014.683.381-37</t>
  </si>
  <si>
    <t>00054-00117026/2022-11</t>
  </si>
  <si>
    <t>Marcondes Batista De Almeida</t>
  </si>
  <si>
    <t>992.350.805-68</t>
  </si>
  <si>
    <t>239884</t>
  </si>
  <si>
    <t>00054-00117201/2022-70</t>
  </si>
  <si>
    <t>MARCOS RONY SANTOS OLIVEIRA</t>
  </si>
  <si>
    <t>724.593.871-72</t>
  </si>
  <si>
    <t>00054-00048267/2021-21</t>
  </si>
  <si>
    <t>ISABEL MOTA DE ARAUJO</t>
  </si>
  <si>
    <t>297.181.391-68</t>
  </si>
  <si>
    <t>00054-00032032/2022-07</t>
  </si>
  <si>
    <t>CÍCERO JOSÉ DA SILVA</t>
  </si>
  <si>
    <t>524.618.071-91</t>
  </si>
  <si>
    <t>237935</t>
  </si>
  <si>
    <t>00054-00056146/2022-34</t>
  </si>
  <si>
    <t>DALF</t>
  </si>
  <si>
    <t>SILVANA BORGES DE CARVALHO</t>
  </si>
  <si>
    <t>797.595.641-49</t>
  </si>
  <si>
    <t>00054-00061113/2022-14</t>
  </si>
  <si>
    <t>RENATO LISBOA DA SILVA</t>
  </si>
  <si>
    <t>718.177.861-72</t>
  </si>
  <si>
    <t>243987</t>
  </si>
  <si>
    <t>00054-00080290/2022-91</t>
  </si>
  <si>
    <t>WALDIR RODRIGUES DE ALCANTARA</t>
  </si>
  <si>
    <t>317.547.591-49</t>
  </si>
  <si>
    <t>00054-00126686/2022-92</t>
  </si>
  <si>
    <t>VICENTE DE PAULA GONÇALVES</t>
  </si>
  <si>
    <t>345.050.161-53</t>
  </si>
  <si>
    <t>00054-00083717/2022-11</t>
  </si>
  <si>
    <t>ANTONIO CARLOS PEREIRA</t>
  </si>
  <si>
    <t>098.220.971-15</t>
  </si>
  <si>
    <t>244361</t>
  </si>
  <si>
    <t>00054-00045293/2022-89</t>
  </si>
  <si>
    <t>ORLANDO RODRIGUES NASCIMENTO</t>
  </si>
  <si>
    <t>556.088.921-00</t>
  </si>
  <si>
    <t>243464</t>
  </si>
  <si>
    <t>00054-00136592/2021-41</t>
  </si>
  <si>
    <t>MARCIOVANE RIBEIRO ANDRADE</t>
  </si>
  <si>
    <t>688.514.721-49</t>
  </si>
  <si>
    <t>00054-00108190/2022-37</t>
  </si>
  <si>
    <t>ROSANGELA FERREIRA VALADAO</t>
  </si>
  <si>
    <t>345.023.861-20</t>
  </si>
  <si>
    <t>238525</t>
  </si>
  <si>
    <t>00054-00124255/2022-91</t>
  </si>
  <si>
    <t>CÍCERO OLIVEIRA FILHO</t>
  </si>
  <si>
    <t>054.801.591-00</t>
  </si>
  <si>
    <t>242645</t>
  </si>
  <si>
    <t>00054-00081700/2022-11</t>
  </si>
  <si>
    <t>DANIELA NATALIA TEIXEIRA SCHERMERHORN</t>
  </si>
  <si>
    <t>00054-00081191/2022-27</t>
  </si>
  <si>
    <t>19º BPM</t>
  </si>
  <si>
    <t>GERALDO ANTONIO DE SOUSA LOPES</t>
  </si>
  <si>
    <t>768.899.396-20</t>
  </si>
  <si>
    <t>241931</t>
  </si>
  <si>
    <t>00054-00132917/2022-05</t>
  </si>
  <si>
    <t>RÉGIO RÊIS CARDOSO DA SILVA</t>
  </si>
  <si>
    <t>035.232.806-13</t>
  </si>
  <si>
    <t>00054-00057227/2024-13</t>
  </si>
  <si>
    <t>DENIS BORGES DE ARAUJO</t>
  </si>
  <si>
    <t>696.693.331/72</t>
  </si>
  <si>
    <t>00054-00076963/2024-71</t>
  </si>
  <si>
    <t>DIEGO HENRIQUE VIEIRA FERNANDES</t>
  </si>
  <si>
    <t>023.848.001-16</t>
  </si>
  <si>
    <t>00054-00146076/2024-77</t>
  </si>
  <si>
    <t>CECILIA FERNANDES DA CRUZ</t>
  </si>
  <si>
    <t>039.277.911-05</t>
  </si>
  <si>
    <t>00054-00144230/2024-76</t>
  </si>
  <si>
    <t>MARLENE TEIXEIRA AMORIM</t>
  </si>
  <si>
    <t>295.927.631-00</t>
  </si>
  <si>
    <t>00054-00145172/2024-06</t>
  </si>
  <si>
    <t>JOSENILDO AGUIAR PAES</t>
  </si>
  <si>
    <t>457.887.661-68</t>
  </si>
  <si>
    <t>00054-00141962/2024-12</t>
  </si>
  <si>
    <t>FABIANO ALVES FRANCO</t>
  </si>
  <si>
    <t>057.757.026-97</t>
  </si>
  <si>
    <t>00054-00144410/2024-58</t>
  </si>
  <si>
    <t>FERNANDO ROBERTO MOREIRA</t>
  </si>
  <si>
    <t>886.523.191-20</t>
  </si>
  <si>
    <t>00054-00144239/2024-87</t>
  </si>
  <si>
    <t>MARIA DIVINA MARTINS BRITO RIBEIRO</t>
  </si>
  <si>
    <t>698.681.151-91</t>
  </si>
  <si>
    <t>00054-00143178/2024-31</t>
  </si>
  <si>
    <t>OSWALDO LUIZ GUEDES MONTEIRO</t>
  </si>
  <si>
    <t>098.226.151-91</t>
  </si>
  <si>
    <t>00054-00143461/2024-62</t>
  </si>
  <si>
    <t>JAIDAN FERREIRA DA SILVA</t>
  </si>
  <si>
    <t>144.333.701-34</t>
  </si>
  <si>
    <t>00054-00142579/2024-73</t>
  </si>
  <si>
    <t>00054-00183534/2024-59</t>
  </si>
  <si>
    <t>CLEIDE QUELE ALVES CASTELLAR</t>
  </si>
  <si>
    <t>829.982.481-87</t>
  </si>
  <si>
    <t>00054-00001237/2025-85</t>
  </si>
  <si>
    <t>DANILO DIAS DE OLIVEIRA</t>
  </si>
  <si>
    <t>004.297.381-37</t>
  </si>
  <si>
    <t>00054-00184592/2024-08</t>
  </si>
  <si>
    <t>CLOVES FRANCISCO LUSTOSA</t>
  </si>
  <si>
    <t>380848</t>
  </si>
  <si>
    <t>00054-00185125/2024-97</t>
  </si>
  <si>
    <t>SERGIO MOREIRA</t>
  </si>
  <si>
    <t>378853</t>
  </si>
  <si>
    <t>00054-00184464/2024-56</t>
  </si>
  <si>
    <t>OLAVO JOAO SILVA COSTA</t>
  </si>
  <si>
    <t>342.689.281-20</t>
  </si>
  <si>
    <t>00054-00183652/2024-67</t>
  </si>
  <si>
    <t>DAMIAO FERREIRA DO NASCIMENTO</t>
  </si>
  <si>
    <t>380109</t>
  </si>
  <si>
    <t>Cardiologia</t>
  </si>
  <si>
    <t>00054-00184208/2024-69</t>
  </si>
  <si>
    <t xml:space="preserve"> MARCUS VINICIUS PEREIRA DE ABREU</t>
  </si>
  <si>
    <t>561.472.521-00</t>
  </si>
  <si>
    <t>379808</t>
  </si>
  <si>
    <t>00054-00185323/2024-51</t>
  </si>
  <si>
    <t>APARECIDO ROSA DE SOUZA BRANDÃO</t>
  </si>
  <si>
    <t>00054-00001234/2025-41</t>
  </si>
  <si>
    <t>00054-00001047/2025-68</t>
  </si>
  <si>
    <t>ROBERTO OSÉIAS DOS SANTOS DE ARAUJO</t>
  </si>
  <si>
    <t xml:space="preserve"> 035.965.851-20</t>
  </si>
  <si>
    <t>00054-00000935/2025-63</t>
  </si>
  <si>
    <t xml:space="preserve"> Jorge Henrique Maciel Viana</t>
  </si>
  <si>
    <t xml:space="preserve"> 021.539.521-23</t>
  </si>
  <si>
    <t>00054-00000897/2025-49</t>
  </si>
  <si>
    <t>00054-00005192/2025-18</t>
  </si>
  <si>
    <t xml:space="preserve"> GILVAN GOMES DA SILVA</t>
  </si>
  <si>
    <t xml:space="preserve"> 810.355.781-15</t>
  </si>
  <si>
    <t>403859</t>
  </si>
  <si>
    <t>00054-00185761/2024-19</t>
  </si>
  <si>
    <t>JOSE LUIZ DE CARVALHO NERES</t>
  </si>
  <si>
    <t>373.262.951-15</t>
  </si>
  <si>
    <t>378703</t>
  </si>
  <si>
    <t>00054-00185495/2024-24</t>
  </si>
  <si>
    <t>GERSON PEREIRA DE PAULA</t>
  </si>
  <si>
    <t>280.026.281-87</t>
  </si>
  <si>
    <t>378722</t>
  </si>
  <si>
    <t>00054-00185412/2024-05</t>
  </si>
  <si>
    <t xml:space="preserve">RONALDO PINTO ALVES </t>
  </si>
  <si>
    <t xml:space="preserve"> 473.615.651-15</t>
  </si>
  <si>
    <t>00054-00000864/2025-07</t>
  </si>
  <si>
    <t xml:space="preserve"> MARCO AURELIO NUNES DE OLIVEIRA</t>
  </si>
  <si>
    <t>602.346.601-04</t>
  </si>
  <si>
    <t>00054-00000540/2025-61</t>
  </si>
  <si>
    <t>ADENIR DE SOUSA FIGUEIRA DE DEUS</t>
  </si>
  <si>
    <t>345.145.461-00</t>
  </si>
  <si>
    <t>378226</t>
  </si>
  <si>
    <t>00054-00000228/2025-77</t>
  </si>
  <si>
    <t>IVANILDO MARIA DO ESPIRITO SANTO</t>
  </si>
  <si>
    <t xml:space="preserve"> 313.762.581-53</t>
  </si>
  <si>
    <t>00054-00000170/2025-61</t>
  </si>
  <si>
    <t>GILBERTO SANTOS DE CASTRO</t>
  </si>
  <si>
    <t>392.922.661-87</t>
  </si>
  <si>
    <t>00054-00000165/2025-59</t>
  </si>
  <si>
    <t xml:space="preserve"> 392.922.661-87</t>
  </si>
  <si>
    <t>00054-00186267/2024-71</t>
  </si>
  <si>
    <t xml:space="preserve"> RONALDO DA PALMA SANTOS</t>
  </si>
  <si>
    <t>378651</t>
  </si>
  <si>
    <t>00054-00182676/2024-07</t>
  </si>
  <si>
    <t xml:space="preserve"> SEBASTIÃO JOSÉ PINTO</t>
  </si>
  <si>
    <t>032.575.503-59</t>
  </si>
  <si>
    <t>378102</t>
  </si>
  <si>
    <t>00054-00182613/2024-42</t>
  </si>
  <si>
    <t xml:space="preserve"> MAURO MARTINS LOPES</t>
  </si>
  <si>
    <t>473.712.851-15</t>
  </si>
  <si>
    <t>00054-00182585/2024-63</t>
  </si>
  <si>
    <t>00054-00181205/2024-73</t>
  </si>
  <si>
    <t>MÁRCIO NOGUEIRA VIEIRA</t>
  </si>
  <si>
    <t>428.785.781-04</t>
  </si>
  <si>
    <t>00054-00001105/2025-53</t>
  </si>
  <si>
    <t>RICARDO ALVES DE OLIVEIRA</t>
  </si>
  <si>
    <t>012.531.211-33</t>
  </si>
  <si>
    <t>393506</t>
  </si>
  <si>
    <t>00054-00000326/2025-12</t>
  </si>
  <si>
    <t xml:space="preserve"> DIOGO HELENO MAGELA MARTINS</t>
  </si>
  <si>
    <t xml:space="preserve"> 005.920.681-02</t>
  </si>
  <si>
    <t>392740</t>
  </si>
  <si>
    <t>00054-00002330/2025-15</t>
  </si>
  <si>
    <t xml:space="preserve"> RICARDO DOS SANTOS CARRIJO</t>
  </si>
  <si>
    <t xml:space="preserve"> 861.157.741/87</t>
  </si>
  <si>
    <t xml:space="preserve">392575 </t>
  </si>
  <si>
    <t>00054-00003843/2025-35</t>
  </si>
  <si>
    <t>ANDERSON AUGUSTO DE OLIVEIRA</t>
  </si>
  <si>
    <t>980.872.661-53</t>
  </si>
  <si>
    <t>00054-00176006/2024-43</t>
  </si>
  <si>
    <t xml:space="preserve"> JULIO CESAR PEREIRA ALVES</t>
  </si>
  <si>
    <t>462.740.221-04</t>
  </si>
  <si>
    <t>00054-00003620/2025-78</t>
  </si>
  <si>
    <t>1° CPR</t>
  </si>
  <si>
    <t>JÂNIO RODRIGUES DE FREITAS</t>
  </si>
  <si>
    <t>392651</t>
  </si>
  <si>
    <t>00054-00004373/2025-27</t>
  </si>
  <si>
    <t>SÍLVIO ANTÔNIO DE PÁDUA JÚNIOR</t>
  </si>
  <si>
    <t xml:space="preserve"> 688.647.521-53</t>
  </si>
  <si>
    <t>384681</t>
  </si>
  <si>
    <t>00054-00005339/2025-70</t>
  </si>
  <si>
    <t>TEREZINHA AMARO ROCHA</t>
  </si>
  <si>
    <t>238.166.004-68</t>
  </si>
  <si>
    <t>384314</t>
  </si>
  <si>
    <t>00054-00005419/2025-25</t>
  </si>
  <si>
    <t xml:space="preserve"> LAERTE WANZELLER DA SILVA</t>
  </si>
  <si>
    <t>384352</t>
  </si>
  <si>
    <t>00054-00090303/2024-01</t>
  </si>
  <si>
    <t xml:space="preserve"> WALLACE AUGUSTO DO NASCIMENTO</t>
  </si>
  <si>
    <t>00054-00186222/2024-05</t>
  </si>
  <si>
    <t>JOSE APARICIO DE ORNELAS</t>
  </si>
  <si>
    <t xml:space="preserve"> 215.089.841-15</t>
  </si>
  <si>
    <t>378545</t>
  </si>
  <si>
    <t>00054-00004175/2025-63</t>
  </si>
  <si>
    <t xml:space="preserve"> AILTON MOREIRA DOS SANTOS</t>
  </si>
  <si>
    <t>553.819.281-49</t>
  </si>
  <si>
    <t>00054-00004286/2025-70</t>
  </si>
  <si>
    <t xml:space="preserve"> ROSENCLEVER MOTA DA SILVA</t>
  </si>
  <si>
    <t>365980</t>
  </si>
  <si>
    <t>00054-00004445/2025-36</t>
  </si>
  <si>
    <t xml:space="preserve"> PEDRO HENRIQUE NASCIMENTO FERREIRA</t>
  </si>
  <si>
    <t>384676</t>
  </si>
  <si>
    <t>00054-00004817/2025-24</t>
  </si>
  <si>
    <t xml:space="preserve"> EDMILSON DE SOUSA FREITAS</t>
  </si>
  <si>
    <t>814.239.421-91</t>
  </si>
  <si>
    <t>00054-00005202/2025-15</t>
  </si>
  <si>
    <t>ALIRO FERREIRA OLIVERIO</t>
  </si>
  <si>
    <t>239.0320.112-0</t>
  </si>
  <si>
    <t>384649</t>
  </si>
  <si>
    <t>00054-00005133/2025-40</t>
  </si>
  <si>
    <t>ELTON JOAO REIS NEVES</t>
  </si>
  <si>
    <t>358.774.561-72</t>
  </si>
  <si>
    <t>00054-00003549/2025-23</t>
  </si>
  <si>
    <t>FRANCISCA DAS CHAGAS RAMOS OLIVEIRA</t>
  </si>
  <si>
    <t>002.897.241-47</t>
  </si>
  <si>
    <t xml:space="preserve"> 384689</t>
  </si>
  <si>
    <t>Reumatologia</t>
  </si>
  <si>
    <t>00054-00005797/2025-17</t>
  </si>
  <si>
    <t>WANDERLEY SOARES BENEVIDES JUNIOR</t>
  </si>
  <si>
    <t>409874</t>
  </si>
  <si>
    <t>00054-00183271/2024-88</t>
  </si>
  <si>
    <t>FRANCISCO JOSE MONTEIRO</t>
  </si>
  <si>
    <t>084.527.921-15</t>
  </si>
  <si>
    <t>380838</t>
  </si>
  <si>
    <t>00054-00005293/2025-99</t>
  </si>
  <si>
    <t>YURI ALEXANDRE CEZARIO DE OLIVEIRA</t>
  </si>
  <si>
    <t xml:space="preserve">384559 </t>
  </si>
  <si>
    <t>00054-00005254/2025-91</t>
  </si>
  <si>
    <t>LUCAS LIMA DANTAS</t>
  </si>
  <si>
    <t>039.351.061-14</t>
  </si>
  <si>
    <t>366162</t>
  </si>
  <si>
    <t>00054-00004631/2025-75</t>
  </si>
  <si>
    <t>ALEXANDRE AUGUSTO DO NASCIMENTO</t>
  </si>
  <si>
    <t>693.613.801-25</t>
  </si>
  <si>
    <t>380727</t>
  </si>
  <si>
    <t>00054-00004071/2025-59</t>
  </si>
  <si>
    <t>BENEDITO LOPES DA SILVA</t>
  </si>
  <si>
    <t>931.770.111-68</t>
  </si>
  <si>
    <t>380721</t>
  </si>
  <si>
    <t>00054-00004983/2025-21</t>
  </si>
  <si>
    <t>ALESSANDRA SANTOS BORDONI</t>
  </si>
  <si>
    <t>062.610.046-17</t>
  </si>
  <si>
    <t>00054-00004793/2025-11</t>
  </si>
  <si>
    <t>JOSE WENDER DURAES MENDES</t>
  </si>
  <si>
    <t>920.171.855-15</t>
  </si>
  <si>
    <t>00054-00186408/2024-56</t>
  </si>
  <si>
    <t>JOAQUIM ANTONIO DE JESUS FILHO</t>
  </si>
  <si>
    <t>401.003.401-72</t>
  </si>
  <si>
    <t>00054-00186525/2024-10</t>
  </si>
  <si>
    <t>ERIVALDO RODRIGUES DE PAIVA</t>
  </si>
  <si>
    <t>428.405.381-72</t>
  </si>
  <si>
    <t>379450</t>
  </si>
  <si>
    <t>Coloproctologia (proctologia)</t>
  </si>
  <si>
    <t>00054-00186548/2024-24</t>
  </si>
  <si>
    <t>379338</t>
  </si>
  <si>
    <t>00054-00002030/2025-28</t>
  </si>
  <si>
    <t>WILSON SOARES BARBOSA</t>
  </si>
  <si>
    <t>00054-00000215/2025-06</t>
  </si>
  <si>
    <t>MATHEUS LEAO BARROS</t>
  </si>
  <si>
    <t>068.150.081-69</t>
  </si>
  <si>
    <t>380770</t>
  </si>
  <si>
    <t>00054-00005356/2025-15</t>
  </si>
  <si>
    <t>GUSTAVO VIEIRA DE ALMEIDA</t>
  </si>
  <si>
    <t>399873</t>
  </si>
  <si>
    <t>00054-00000357/2025-65</t>
  </si>
  <si>
    <t>ANTONIO RODRIGUES SILVA</t>
  </si>
  <si>
    <t>151.459.211-87</t>
  </si>
  <si>
    <t>380141</t>
  </si>
  <si>
    <t>00054-00005964/2025-11</t>
  </si>
  <si>
    <t>UIRAN COUTO DE MENDONÇA</t>
  </si>
  <si>
    <t>002.315.601-50</t>
  </si>
  <si>
    <t>00054-00006220/2025-14</t>
  </si>
  <si>
    <t>FERNANDO FRANCISCO PIRES</t>
  </si>
  <si>
    <t>693.336.021-00</t>
  </si>
  <si>
    <t>00054-00000346/2025-85</t>
  </si>
  <si>
    <t>ELISABETE COELHO FREIRE</t>
  </si>
  <si>
    <t>327.292.191-53</t>
  </si>
  <si>
    <t>00054-00000370/2025-14</t>
  </si>
  <si>
    <t>WALDOMIRO CARNEIRO DE SOUSA</t>
  </si>
  <si>
    <t>00054-00000506/2025-96</t>
  </si>
  <si>
    <t>MARCO ANTONIO COELHO SILVA</t>
  </si>
  <si>
    <t>443.944.891-72</t>
  </si>
  <si>
    <t>379325</t>
  </si>
  <si>
    <t>00054-00001111/2025-19</t>
  </si>
  <si>
    <t>SANDOVAL CHAGAS DA SILVA</t>
  </si>
  <si>
    <t>266.595.141-04</t>
  </si>
  <si>
    <t>379747</t>
  </si>
  <si>
    <t>00054-00001501/2025-81</t>
  </si>
  <si>
    <t>APARECIDO FRANCELINO FERREIRA</t>
  </si>
  <si>
    <t>00054-00001868/2025-02</t>
  </si>
  <si>
    <t>00054-00005685/2025-58</t>
  </si>
  <si>
    <t>SAMUEL APARECIDO CARDOSO DE OLIVEIRA</t>
  </si>
  <si>
    <t>033.787.836-64</t>
  </si>
  <si>
    <t>377861</t>
  </si>
  <si>
    <t>00054-00005068/2025-52</t>
  </si>
  <si>
    <t>PEDRO HENRIQUE RODRIGUES ZUMBA</t>
  </si>
  <si>
    <t>019.639.601-81</t>
  </si>
  <si>
    <t>00054-00005050/2025-51</t>
  </si>
  <si>
    <t>CMEDVET</t>
  </si>
  <si>
    <t>Rogério Campos BARROSO de Brito</t>
  </si>
  <si>
    <t>891.977.471-49</t>
  </si>
  <si>
    <t>384660</t>
  </si>
  <si>
    <t>Exames Ginecológicos</t>
  </si>
  <si>
    <t>00054-00185927/2024-05</t>
  </si>
  <si>
    <t>FAUSTO PIRES GAYER</t>
  </si>
  <si>
    <t>00054-00007147/2025-06</t>
  </si>
  <si>
    <t>JOVIRO RIBEIRO MARTINS</t>
  </si>
  <si>
    <t>00054-00007555/2025-50</t>
  </si>
  <si>
    <t>399342</t>
  </si>
  <si>
    <t>00054-00007433/2025-63</t>
  </si>
  <si>
    <t>WALTER FRANCA DOS REIS</t>
  </si>
  <si>
    <t>403836</t>
  </si>
  <si>
    <t>00054-00007473/2025-13</t>
  </si>
  <si>
    <t>ED WILSON DE OLIVEIRA MAGALHAES</t>
  </si>
  <si>
    <t>00054-00180420/2024-57</t>
  </si>
  <si>
    <t>ELIZALDO PEDREIRA DA ROCHA FILHO</t>
  </si>
  <si>
    <t>423.100.081-68</t>
  </si>
  <si>
    <t>00054-00178821/2024-47</t>
  </si>
  <si>
    <t>BPMA</t>
  </si>
  <si>
    <t>PEDRO LUCAS CARDOSO CASAS NOVAS</t>
  </si>
  <si>
    <t>017.935.161-38</t>
  </si>
  <si>
    <t>00054-00180435/2024-15</t>
  </si>
  <si>
    <t>00054-00004954/2025-69</t>
  </si>
  <si>
    <t>NAGIB HACHEM CHAAR CHAVES</t>
  </si>
  <si>
    <t>643.093.472-15</t>
  </si>
  <si>
    <t>00054-00006591/2025-04</t>
  </si>
  <si>
    <t>WILLYS SHEINE BISPO SAMPAIO</t>
  </si>
  <si>
    <t>036.100.675-60</t>
  </si>
  <si>
    <t>378667</t>
  </si>
  <si>
    <t>00054-00006904/2025-16</t>
  </si>
  <si>
    <t>HUDSON DE SENA CORREA</t>
  </si>
  <si>
    <t>037.625.151-40</t>
  </si>
  <si>
    <t>399892</t>
  </si>
  <si>
    <t>Terapia Ocupacional</t>
  </si>
  <si>
    <t>00054-00007083/2025-35</t>
  </si>
  <si>
    <t>MARCOS FERNANDES DE ARAUJO</t>
  </si>
  <si>
    <t>373.259.221-91</t>
  </si>
  <si>
    <t>399977</t>
  </si>
  <si>
    <t>00054-00007249/2025-13</t>
  </si>
  <si>
    <t>Rodrigo Queiroz de Souza</t>
  </si>
  <si>
    <t>057.582.071-36</t>
  </si>
  <si>
    <t>00054-00007404/2025-00</t>
  </si>
  <si>
    <t>RAFAEL PEREIRA MARTINS</t>
  </si>
  <si>
    <t>041777931-32</t>
  </si>
  <si>
    <t>00054-00007566/2025-30</t>
  </si>
  <si>
    <t>ADENIR GUSTAVO DA CUNHA COIMBRA</t>
  </si>
  <si>
    <t>026.228.051-52</t>
  </si>
  <si>
    <t>402935</t>
  </si>
  <si>
    <t>00054-00007485/2025-30</t>
  </si>
  <si>
    <t>FRANCISCO EDUARDO FERREIRA LUNGUINHO</t>
  </si>
  <si>
    <t>701.311.631-91</t>
  </si>
  <si>
    <t>389418</t>
  </si>
  <si>
    <t>00054-00007656/2025-21</t>
  </si>
  <si>
    <t>00054-00007713/2025-71</t>
  </si>
  <si>
    <t>2° CPR</t>
  </si>
  <si>
    <t>LEANDRO FERREIRA DA SILVA</t>
  </si>
  <si>
    <t>011.806.821-06</t>
  </si>
  <si>
    <t>380868</t>
  </si>
  <si>
    <t>00054-00008203/2025-11</t>
  </si>
  <si>
    <t>FREDERICO MICHEL DE OLIVEIRA RABELO</t>
  </si>
  <si>
    <t>370.680.578-29</t>
  </si>
  <si>
    <t>00054-00007800/2025-29</t>
  </si>
  <si>
    <t>JOAO LUIZ NETO</t>
  </si>
  <si>
    <t>00054-00004698/2025-18</t>
  </si>
  <si>
    <t>WILTON JOSE DE OLIVEIRA</t>
  </si>
  <si>
    <t>127.256.251-49</t>
  </si>
  <si>
    <t>379521</t>
  </si>
  <si>
    <t>00054-00008130/2025-68</t>
  </si>
  <si>
    <t>380119</t>
  </si>
  <si>
    <t>00054-00008113/2025-21</t>
  </si>
  <si>
    <t>OSVALDO FLORENCIO DA SILVA</t>
  </si>
  <si>
    <t>372.983.801-68</t>
  </si>
  <si>
    <t>376638</t>
  </si>
  <si>
    <t>00054-00006669/2025-82</t>
  </si>
  <si>
    <t>EVANDRO NOVAES DA SILVA</t>
  </si>
  <si>
    <t>398.605.231-34</t>
  </si>
  <si>
    <t>00054-00005486/2025-40</t>
  </si>
  <si>
    <t>ARNALDO SILVA DOS SANTOS</t>
  </si>
  <si>
    <t>314.798.471-00</t>
  </si>
  <si>
    <t>379959</t>
  </si>
  <si>
    <t>00054-00003541/2025-67</t>
  </si>
  <si>
    <t>YASMIM DO ESPIRITO SANTO PEREIRA</t>
  </si>
  <si>
    <t>052.994.351-42</t>
  </si>
  <si>
    <t>379943</t>
  </si>
  <si>
    <t>00054-00003106/2025-32</t>
  </si>
  <si>
    <t>ZELIA OLIVEIRA DA SILVA</t>
  </si>
  <si>
    <t>715.172.861-15</t>
  </si>
  <si>
    <t>379578</t>
  </si>
  <si>
    <t>00054-00003083/2025-66</t>
  </si>
  <si>
    <t>AMANDA OLIVEIRA PIRES</t>
  </si>
  <si>
    <t>057.732.671-60</t>
  </si>
  <si>
    <t>378289</t>
  </si>
  <si>
    <t>00054-00002939/2025-86</t>
  </si>
  <si>
    <t>ARLI DE SOUZA PEREIRA</t>
  </si>
  <si>
    <t xml:space="preserve">379350 </t>
  </si>
  <si>
    <t>00054-00183448/2024-46</t>
  </si>
  <si>
    <t>SOLON FERREIRA DE OLIVEIRA</t>
  </si>
  <si>
    <t>00054-00002107/2025-60</t>
  </si>
  <si>
    <t>THAIS SATURNINO MENDONÇA FONSECA</t>
  </si>
  <si>
    <t>037.053.911-78</t>
  </si>
  <si>
    <t>378852</t>
  </si>
  <si>
    <t>00054-00003346/2025-37</t>
  </si>
  <si>
    <t>CELIO RIBEIRO DOS SANTOS</t>
  </si>
  <si>
    <t>378804</t>
  </si>
  <si>
    <t>00054-00006434/2025-91</t>
  </si>
  <si>
    <t>DENIS SANCHO JARDIM</t>
  </si>
  <si>
    <t>810.220.851-15</t>
  </si>
  <si>
    <t>401163</t>
  </si>
  <si>
    <t>00054-00004675/2025-03</t>
  </si>
  <si>
    <t>JOSÉ ANTONIO AIRES DE MATOS PEREIRA</t>
  </si>
  <si>
    <t>457.581.661-20</t>
  </si>
  <si>
    <t>00054-00004711/2025-21</t>
  </si>
  <si>
    <t>FRANCISCO DE ASSIS BERNARDO DA COSTA</t>
  </si>
  <si>
    <t>462.104.071-53</t>
  </si>
  <si>
    <t>399366</t>
  </si>
  <si>
    <t>00054-00006684/2025-21</t>
  </si>
  <si>
    <t>ORLANDO DE SOUZA ALENCAR</t>
  </si>
  <si>
    <t>042.644.871-53</t>
  </si>
  <si>
    <t>379502</t>
  </si>
  <si>
    <t>88/17</t>
  </si>
  <si>
    <t>00054-00003682/2025-80</t>
  </si>
  <si>
    <t>EDNA DE JESUS CAMPOS MAGALHÃES</t>
  </si>
  <si>
    <t>291.549.101-10</t>
  </si>
  <si>
    <t>378661</t>
  </si>
  <si>
    <t>00054-00003790/2025-52</t>
  </si>
  <si>
    <t>EMIDIO PEREIRA DE SOUSA</t>
  </si>
  <si>
    <t>00054-00003888/2025-18</t>
  </si>
  <si>
    <t>ARGEMIRO PEREIRA DA SILVA</t>
  </si>
  <si>
    <t>364.595.181-49</t>
  </si>
  <si>
    <t>00054-00004006/2025-23</t>
  </si>
  <si>
    <t>CLAUDINEI DA SILVA ARAUJO</t>
  </si>
  <si>
    <t>378606</t>
  </si>
  <si>
    <t>00054-00004425/2025-65</t>
  </si>
  <si>
    <t>SEBASTIAO TORRES DE ARAUJO</t>
  </si>
  <si>
    <t>00054-00004502/2025-87</t>
  </si>
  <si>
    <t>JOSÉ HILDO FREITAS DE CALDAS</t>
  </si>
  <si>
    <t>334.709.951-68</t>
  </si>
  <si>
    <t>378163</t>
  </si>
  <si>
    <t>00054-00004635/2025-53</t>
  </si>
  <si>
    <t>RENATO LIMA DANTAS</t>
  </si>
  <si>
    <t>468.246.771-91</t>
  </si>
  <si>
    <t>00054-00007153/2025-55</t>
  </si>
  <si>
    <t>ROGER AUGUSTO SOUSA</t>
  </si>
  <si>
    <t>003.129.561-42</t>
  </si>
  <si>
    <t>380276</t>
  </si>
  <si>
    <t>00054-00006208/2025-18</t>
  </si>
  <si>
    <t>BRENO DE OLIVEIRA MONTEIRO</t>
  </si>
  <si>
    <t>006.294.891-14</t>
  </si>
  <si>
    <t>379833</t>
  </si>
  <si>
    <t>00054-00005285/2025-42</t>
  </si>
  <si>
    <t>ENEILSON RODRIGUES DA COSTA</t>
  </si>
  <si>
    <t>504.009.081-15</t>
  </si>
  <si>
    <t>00054-00005153/2025-11</t>
  </si>
  <si>
    <t>ALAOR GONCALVES DOS SANTOS</t>
  </si>
  <si>
    <t>289.914.941-53</t>
  </si>
  <si>
    <t>00054-00108940/2024-32</t>
  </si>
  <si>
    <t>00054-00006550/2025-18</t>
  </si>
  <si>
    <t>DANIEL DOS ANJOS DE SOUSA CAMPOS</t>
  </si>
  <si>
    <t>017.969.461-84</t>
  </si>
  <si>
    <t>379739</t>
  </si>
  <si>
    <t>00054-00005250/2025-11</t>
  </si>
  <si>
    <t>JOSE WILSON DE MENEZES</t>
  </si>
  <si>
    <t>379627</t>
  </si>
  <si>
    <t>00054-00005479/2025-48</t>
  </si>
  <si>
    <t>IRENE DANIELLE DE BARROS DOS SANTOS</t>
  </si>
  <si>
    <t>702.586.001-87</t>
  </si>
  <si>
    <t>00054-00005931/2025-71</t>
  </si>
  <si>
    <t>DOURIVAL ALVES DE FRANÇA</t>
  </si>
  <si>
    <t>00054-00005948/2025-29</t>
  </si>
  <si>
    <t>EMERSON NUNES COELHO</t>
  </si>
  <si>
    <t>00054-00006017/2025-48</t>
  </si>
  <si>
    <t>AILTON ALVES MOREIRA</t>
  </si>
  <si>
    <t>308.589.331-87</t>
  </si>
  <si>
    <t>00054-00007152/2025-19</t>
  </si>
  <si>
    <t>ALCIONE PORTELA DE OLIVEIRA</t>
  </si>
  <si>
    <t>00054-00180034/2024-65</t>
  </si>
  <si>
    <t>NILTON GOMES DA ROCHA</t>
  </si>
  <si>
    <t>00054-00007394/2025-02</t>
  </si>
  <si>
    <t>CARLOS EDUARDO BATISTA ANDRADE</t>
  </si>
  <si>
    <t>031.761.213-18</t>
  </si>
  <si>
    <t>23/01//2025</t>
  </si>
  <si>
    <t>00054-00180688/2024-99</t>
  </si>
  <si>
    <t>00054-00006281/2025-81</t>
  </si>
  <si>
    <t>DWAYNE WERCELENS PINHEIRO</t>
  </si>
  <si>
    <t>00054-00006878/2025-26</t>
  </si>
  <si>
    <t>FRANCISCO XAVIER DE LUCENA FILHO</t>
  </si>
  <si>
    <t>143.891.421-00</t>
  </si>
  <si>
    <t>00054-00008449/2025-93</t>
  </si>
  <si>
    <t>JOÃO PAULO BARBOSA DIAS</t>
  </si>
  <si>
    <t>037.788.901-66</t>
  </si>
  <si>
    <t>377232</t>
  </si>
  <si>
    <t>00054-00007643/2025-51</t>
  </si>
  <si>
    <t>00054-00007387/2025-01</t>
  </si>
  <si>
    <t>GILMAR PEREIRA SANTANA</t>
  </si>
  <si>
    <t>523.933.991-00</t>
  </si>
  <si>
    <t>00054-00007376/2025-12</t>
  </si>
  <si>
    <t>CMED</t>
  </si>
  <si>
    <t>KÁTIA MIRELA DA CRUZ MACEDO</t>
  </si>
  <si>
    <t>635.245.701-00</t>
  </si>
  <si>
    <t>00054-00007194/2025-41</t>
  </si>
  <si>
    <t>ANDERSON TAKENAKA</t>
  </si>
  <si>
    <t>960.943.461-49</t>
  </si>
  <si>
    <t>00054-00006691/2025-22</t>
  </si>
  <si>
    <t>Luciano Paulo da Silva</t>
  </si>
  <si>
    <t>698.035.361-68</t>
  </si>
  <si>
    <t>00054-00024466/2024-97</t>
  </si>
  <si>
    <t>MARÍLIA SANTANA MARTINS</t>
  </si>
  <si>
    <t>065.600.696-05</t>
  </si>
  <si>
    <t>00054-00181243/2024-26</t>
  </si>
  <si>
    <t>ROSELY DE SOUZA BANDEIRA</t>
  </si>
  <si>
    <t>004.465.101-57</t>
  </si>
  <si>
    <t>00054-00002469/2025-51</t>
  </si>
  <si>
    <t>WELLINGTON MELO SOUSA</t>
  </si>
  <si>
    <t>539.994.441-34</t>
  </si>
  <si>
    <t>377230</t>
  </si>
  <si>
    <t>00054-00009003/2025-86</t>
  </si>
  <si>
    <t>MANOEL MESSIAS DA MOTA RIBEIRO</t>
  </si>
  <si>
    <t>127.362.361-49</t>
  </si>
  <si>
    <t>00054-00009483/2025-85</t>
  </si>
  <si>
    <t>SUELI PEREIRA DE SOUZA</t>
  </si>
  <si>
    <t>342.866.401-91</t>
  </si>
  <si>
    <t>00054-00009497/2025-07</t>
  </si>
  <si>
    <t>JONAS ALMEIDA FILHO</t>
  </si>
  <si>
    <t>334.173.341-87</t>
  </si>
  <si>
    <t>00054-00009429/2025-30</t>
  </si>
  <si>
    <t>JOAO SARAIVA NETO</t>
  </si>
  <si>
    <t>379387</t>
  </si>
  <si>
    <t>00054-00179048/2024-36</t>
  </si>
  <si>
    <t>SAMUEL GOMES DE LIMA</t>
  </si>
  <si>
    <t>601.953.711-00</t>
  </si>
  <si>
    <t>00054-00009796/2025-33</t>
  </si>
  <si>
    <t>379631</t>
  </si>
  <si>
    <t>00054-00180394/2024-67</t>
  </si>
  <si>
    <t>379560</t>
  </si>
  <si>
    <t>00054-00008558/2025-19</t>
  </si>
  <si>
    <t>NILTON PEREIRA BORGES</t>
  </si>
  <si>
    <t>378978</t>
  </si>
  <si>
    <t>00054-00008954/2025-38</t>
  </si>
  <si>
    <t>PAULO DOS SANTOS SALES</t>
  </si>
  <si>
    <t>247.776.841-72</t>
  </si>
  <si>
    <t>00054-00009693/2025-73</t>
  </si>
  <si>
    <t>GISELE SOARES DE SOUSA</t>
  </si>
  <si>
    <t>836.695.401-30</t>
  </si>
  <si>
    <t>00054-00009890/2025-92</t>
  </si>
  <si>
    <t>PAULO HENRIQUE DE SOUZA SILVA</t>
  </si>
  <si>
    <t>398.240.711-72</t>
  </si>
  <si>
    <t>00054-00010056/2025-40</t>
  </si>
  <si>
    <t>CARLOS ALBERTO ANDRADE DO NASCIMENTO</t>
  </si>
  <si>
    <t>455.304.671-72</t>
  </si>
  <si>
    <t>00054-00182338/2024-67</t>
  </si>
  <si>
    <t>ROSA MARIA GOMES TRIQUEIRO</t>
  </si>
  <si>
    <t>00054-00182269/2024-91</t>
  </si>
  <si>
    <t xml:space="preserve"> 376639</t>
  </si>
  <si>
    <t>00054-00006307/2025-91</t>
  </si>
  <si>
    <t>WANDERSON CLEITON CARVALHO DE MORAIS</t>
  </si>
  <si>
    <t>634.947.871-15</t>
  </si>
  <si>
    <t>00054-00007299/2025-09</t>
  </si>
  <si>
    <t>379310</t>
  </si>
  <si>
    <t>00054-00009793/2025-08</t>
  </si>
  <si>
    <t>FABIO PEREIRA DA SILVA CASTRO</t>
  </si>
  <si>
    <t>00054-00007266/2025-51</t>
  </si>
  <si>
    <t>RÔNNEY SÁVIO BICALHO AGUIAR</t>
  </si>
  <si>
    <t>019.681.401-40</t>
  </si>
  <si>
    <t>379199</t>
  </si>
  <si>
    <t>00054-00145187/2024-66</t>
  </si>
  <si>
    <t xml:space="preserve"> EZEQUIAS MONTEIRO DE LEMOS</t>
  </si>
  <si>
    <t xml:space="preserve"> 008.921.377-70</t>
  </si>
  <si>
    <t>00054-00127614/2024-24</t>
  </si>
  <si>
    <t>DENISE RODRIGUES DE FRANÇA</t>
  </si>
  <si>
    <t>996.913.701-82</t>
  </si>
  <si>
    <t>00054-00009059/2025-31</t>
  </si>
  <si>
    <t>MARCOS ROBERTO DE LUCENA CAMPOS</t>
  </si>
  <si>
    <t>403548</t>
  </si>
  <si>
    <t>Cirurgia</t>
  </si>
  <si>
    <t>00054-00010508/2025-93</t>
  </si>
  <si>
    <t>NEWTON MENDES SOUSA</t>
  </si>
  <si>
    <t>00054-00010288/2025-06</t>
  </si>
  <si>
    <t xml:space="preserve"> JOAO GUILHERME MUNIZ GOMES</t>
  </si>
  <si>
    <t>001.037.591-07</t>
  </si>
  <si>
    <t>00054-00011193/2025-00</t>
  </si>
  <si>
    <t>GUILHERME AZEVEDO PERES</t>
  </si>
  <si>
    <t xml:space="preserve"> 021.455.801-07</t>
  </si>
  <si>
    <t>379160</t>
  </si>
  <si>
    <t>00054-00172466/2024-01</t>
  </si>
  <si>
    <t xml:space="preserve"> ADAO TEIXEIRA DE MACEDO</t>
  </si>
  <si>
    <t>646.461.061-91</t>
  </si>
  <si>
    <t>379279</t>
  </si>
  <si>
    <t>00054-00177168/2024-07</t>
  </si>
  <si>
    <t>Leonardo Foggia Pereira</t>
  </si>
  <si>
    <t>822.896.701-20</t>
  </si>
  <si>
    <t>393075</t>
  </si>
  <si>
    <t>00054-00182169/2024-65</t>
  </si>
  <si>
    <t>ERIVALDO VILAS BOAS LEMOS</t>
  </si>
  <si>
    <t>410.923.921-49</t>
  </si>
  <si>
    <t>00054-00005338/2025-25</t>
  </si>
  <si>
    <t>DUELLAYNNE OLIVEIRA CARVALHO MADUREIRA</t>
  </si>
  <si>
    <t>385674</t>
  </si>
  <si>
    <t>00054-00005818/2025-96</t>
  </si>
  <si>
    <t>00054-00005837/2025-12</t>
  </si>
  <si>
    <t>390735</t>
  </si>
  <si>
    <t>00054-00006752/2025-51</t>
  </si>
  <si>
    <t>THIAGO FRANCO SILVA</t>
  </si>
  <si>
    <t>086.346.316-99</t>
  </si>
  <si>
    <t>379064</t>
  </si>
  <si>
    <t>00054-00007482/2025-04</t>
  </si>
  <si>
    <t xml:space="preserve"> DIEGO JUNQUEIRA BORGES</t>
  </si>
  <si>
    <t>378987</t>
  </si>
  <si>
    <t>Dermatologia</t>
  </si>
  <si>
    <t>00054-00007836/2025-11</t>
  </si>
  <si>
    <t xml:space="preserve"> PEDRO HENRIQUE RODRIGUES ZUMBA</t>
  </si>
  <si>
    <t>378594</t>
  </si>
  <si>
    <t>00054-00007877/2025-07</t>
  </si>
  <si>
    <t>CTESP</t>
  </si>
  <si>
    <t>GERUSIO DOS SANTOS MATOS</t>
  </si>
  <si>
    <t>702249511-49</t>
  </si>
  <si>
    <t>00054-00007976/2025-81</t>
  </si>
  <si>
    <t>00054-00008369/2025-38</t>
  </si>
  <si>
    <t xml:space="preserve"> IRIS COELHO SALGADO JUNIOR</t>
  </si>
  <si>
    <t>099.013.221-20</t>
  </si>
  <si>
    <t>00054-00008516/2025-70</t>
  </si>
  <si>
    <t xml:space="preserve"> Natália Rodrigues Farias</t>
  </si>
  <si>
    <t>378895</t>
  </si>
  <si>
    <t>00054-00008688/2025-43</t>
  </si>
  <si>
    <t xml:space="preserve"> ISRAEL LINCOLN LOURENÇO TAVARES</t>
  </si>
  <si>
    <t>012.774.591-26</t>
  </si>
  <si>
    <t>390936</t>
  </si>
  <si>
    <t>00054-00008796/2025-16</t>
  </si>
  <si>
    <t>CLÉRISTON MONTEIRO BARBOSA</t>
  </si>
  <si>
    <t xml:space="preserve"> 033.511.041-03</t>
  </si>
  <si>
    <t>00054-00009002/2025-31</t>
  </si>
  <si>
    <t>RAFAEL DE OLIVEIRA DOMINGUES</t>
  </si>
  <si>
    <t>040.476.511-41</t>
  </si>
  <si>
    <t>378156</t>
  </si>
  <si>
    <t>Otorrinolaringologia</t>
  </si>
  <si>
    <t>00054-00009180/2025-62</t>
  </si>
  <si>
    <t>VICTOR HUGO MACIANO DE CARVALHO XAVIER</t>
  </si>
  <si>
    <t>039.229.921-61</t>
  </si>
  <si>
    <t>367488</t>
  </si>
  <si>
    <t>00054-00009223/2025-18</t>
  </si>
  <si>
    <t xml:space="preserve"> WESLEY DOS REIS MARTINS</t>
  </si>
  <si>
    <t>606726171-53</t>
  </si>
  <si>
    <t>00054-00009335/2025-61</t>
  </si>
  <si>
    <t xml:space="preserve"> FRANCISCO LEONARDO RICHARD REIS</t>
  </si>
  <si>
    <t>992.948.691-72</t>
  </si>
  <si>
    <t>378580</t>
  </si>
  <si>
    <t>Neurocirurgião</t>
  </si>
  <si>
    <t>00054-00009859/2025-51</t>
  </si>
  <si>
    <t>THIAGO MARTINELLO LIMA</t>
  </si>
  <si>
    <t>014.338.541-04</t>
  </si>
  <si>
    <t>00054-00009893/2025-26</t>
  </si>
  <si>
    <t xml:space="preserve"> KLEUBER NASCIMENTO DOS REIS</t>
  </si>
  <si>
    <t xml:space="preserve"> 906.337.501-82</t>
  </si>
  <si>
    <t>378525</t>
  </si>
  <si>
    <t>00054-00009913/2025-69</t>
  </si>
  <si>
    <t>PAULO VICTOR MARTINS RODRIGUES</t>
  </si>
  <si>
    <t>378127</t>
  </si>
  <si>
    <t>00054-00010454/2025-66</t>
  </si>
  <si>
    <t>EDNEY DE OLIVEIRA BERNARDES</t>
  </si>
  <si>
    <t>378589</t>
  </si>
  <si>
    <t>00054-00010651/2025-85</t>
  </si>
  <si>
    <t>FELIPE ALVES DE LIMA</t>
  </si>
  <si>
    <t>058.421.294-18</t>
  </si>
  <si>
    <t>00054-00011115/2025-05</t>
  </si>
  <si>
    <t>JOSE LUIZ DE ABREU CAVALCANTI</t>
  </si>
  <si>
    <t>378484</t>
  </si>
  <si>
    <t>00054-00011040/2025-54</t>
  </si>
  <si>
    <t xml:space="preserve"> LEIKA VERONICA BOTOSSO DE SOUZA</t>
  </si>
  <si>
    <t>416.953.641-04</t>
  </si>
  <si>
    <t>00054-00010803/2025-40</t>
  </si>
  <si>
    <t>ADRIANO FRANCO PAZZINE</t>
  </si>
  <si>
    <t>00054-00010368/2025-53</t>
  </si>
  <si>
    <t>HAMILTON BISPO DOS SANTOS</t>
  </si>
  <si>
    <t>113.923.408-02</t>
  </si>
  <si>
    <t>00054-00010336/2025-58</t>
  </si>
  <si>
    <t>AVENIL JOSE DE OLIVEIRA</t>
  </si>
  <si>
    <t>113.253.131-49</t>
  </si>
  <si>
    <t>00054-00010312/2025-07</t>
  </si>
  <si>
    <t>PAULO ROBERTO DE SOUSA</t>
  </si>
  <si>
    <t>223.911.77-100</t>
  </si>
  <si>
    <t>00054-00010306/2025-41</t>
  </si>
  <si>
    <t xml:space="preserve"> JOSE CARLOS VITORIO</t>
  </si>
  <si>
    <t>416.661.271-91</t>
  </si>
  <si>
    <t>358337</t>
  </si>
  <si>
    <t>00054-00010292/2025-66</t>
  </si>
  <si>
    <t>DEUSIMAR DE CARVALHO</t>
  </si>
  <si>
    <t>372.242.121-72</t>
  </si>
  <si>
    <t>00054-00008687/2025-07</t>
  </si>
  <si>
    <t>JOSE EDELMON DA SILVA</t>
  </si>
  <si>
    <t>00054-00008696/2025-90</t>
  </si>
  <si>
    <t>JULIETA DE SOUSA CRUZ SILVA</t>
  </si>
  <si>
    <t>00054-00158843/2024-91</t>
  </si>
  <si>
    <t xml:space="preserve"> MARIA ALZIRA DE JESUS PEREIRA</t>
  </si>
  <si>
    <t>270.988.851-34</t>
  </si>
  <si>
    <t>377395</t>
  </si>
  <si>
    <t>00054-00007243/2025-46</t>
  </si>
  <si>
    <t>LUCAS PEDRO DA SILVA</t>
  </si>
  <si>
    <t>018.471.931-37</t>
  </si>
  <si>
    <t>00054-00004986/2025-64</t>
  </si>
  <si>
    <t>LEIDSON MELO PEREIRA RÊGO</t>
  </si>
  <si>
    <t>00054-00007832/2025-24</t>
  </si>
  <si>
    <t>GERFFESON DOS ANJOS</t>
  </si>
  <si>
    <t>012435851-96</t>
  </si>
  <si>
    <t>00054-00009661/2025-78</t>
  </si>
  <si>
    <t>HUGO BARQUETTE ALVES</t>
  </si>
  <si>
    <t>035.839.381-78</t>
  </si>
  <si>
    <t>378501</t>
  </si>
  <si>
    <t>00054-00009560/2025-05</t>
  </si>
  <si>
    <t>378109</t>
  </si>
  <si>
    <t>00054-00007557/2025-49</t>
  </si>
  <si>
    <t>EMERSON GARCIA COSTA</t>
  </si>
  <si>
    <t>00054-00002783/2025-33</t>
  </si>
  <si>
    <t>00054-00005844/2025-14</t>
  </si>
  <si>
    <t>FRANCISCO LEONARDO RICHARD REIS</t>
  </si>
  <si>
    <t>378320</t>
  </si>
  <si>
    <t>00054-00181092/2024-14</t>
  </si>
  <si>
    <t>GESMAEL DE OLIVEIRA PACHECO</t>
  </si>
  <si>
    <t>785.491.241-68</t>
  </si>
  <si>
    <t>00054-00006594/2025-30</t>
  </si>
  <si>
    <t xml:space="preserve">REYNALDO JOSE SOUZA DE LIMA </t>
  </si>
  <si>
    <t>00054-00184058/2024-93</t>
  </si>
  <si>
    <t>CHRISTIAN DOUGLAS MUNER</t>
  </si>
  <si>
    <t>378470</t>
  </si>
  <si>
    <t>00054-00008220/2025-59</t>
  </si>
  <si>
    <t>Lucas Borges Cassimiro</t>
  </si>
  <si>
    <t>028.710.001-40</t>
  </si>
  <si>
    <t>378335</t>
  </si>
  <si>
    <t>00054-00007248/2025-79</t>
  </si>
  <si>
    <t>00054-00005812/2025-19</t>
  </si>
  <si>
    <t>RENAN PHILIPE CAVALCANTE DE CARVALHO</t>
  </si>
  <si>
    <t>046.911.361-85</t>
  </si>
  <si>
    <t xml:space="preserve">401137 </t>
  </si>
  <si>
    <t>00054-00007245/2025-35</t>
  </si>
  <si>
    <t>378515</t>
  </si>
  <si>
    <t>00054-00007128/2025-71</t>
  </si>
  <si>
    <t>368104</t>
  </si>
  <si>
    <t>00054-00007097/2025-59</t>
  </si>
  <si>
    <t>378516</t>
  </si>
  <si>
    <t>00054-00006846/2025-21</t>
  </si>
  <si>
    <t>ANTONIO JOSE DE OLIVEIRA AGUIAR FILHO</t>
  </si>
  <si>
    <t>037.329.871-40</t>
  </si>
  <si>
    <t>00054-00006821/2025-27</t>
  </si>
  <si>
    <t>00054-00006762/2025-97</t>
  </si>
  <si>
    <t>ANDERSON PEREIRA DOS REIS</t>
  </si>
  <si>
    <t>058.051.481-10</t>
  </si>
  <si>
    <t>379162</t>
  </si>
  <si>
    <t>00054-00006496/2025-01</t>
  </si>
  <si>
    <t>CMT</t>
  </si>
  <si>
    <t>ANGELA XIMENES DE SOUZA</t>
  </si>
  <si>
    <t>722.924.581-87</t>
  </si>
  <si>
    <t>366918</t>
  </si>
  <si>
    <t>00054-00183249/2024-38</t>
  </si>
  <si>
    <t>EVERTON ALVES GONÇALVES DA SILVA</t>
  </si>
  <si>
    <t>011.349.431-99</t>
  </si>
  <si>
    <t>377612</t>
  </si>
  <si>
    <t>00054-00000682/2025-28</t>
  </si>
  <si>
    <t>Wallace Augusto do Nascimento</t>
  </si>
  <si>
    <t>00054-00006026/2025-39</t>
  </si>
  <si>
    <t>379067</t>
  </si>
  <si>
    <t>00054-00000987/2025-30</t>
  </si>
  <si>
    <t>ALEX SOARES VALENTE</t>
  </si>
  <si>
    <t>720.820.111-00</t>
  </si>
  <si>
    <t>379072</t>
  </si>
  <si>
    <t>00054-00003439/2025-61</t>
  </si>
  <si>
    <t>ROBERTO MIRANDA MARTINS</t>
  </si>
  <si>
    <t>601.848.251-72</t>
  </si>
  <si>
    <t>00054-00005426/2025-27</t>
  </si>
  <si>
    <t>BRENO TERTULINO DE LIMA</t>
  </si>
  <si>
    <t>014.668.055-36</t>
  </si>
  <si>
    <t>00054-00005542/2025-46</t>
  </si>
  <si>
    <t>BRENO MORAIS SOUZA</t>
  </si>
  <si>
    <t>017.690.231-78</t>
  </si>
  <si>
    <t>379054</t>
  </si>
  <si>
    <t>00054-00005800/2025-94</t>
  </si>
  <si>
    <t>JÚLIO CESAR DE OLIVEIRA FREITAS</t>
  </si>
  <si>
    <t>579.115.681-20</t>
  </si>
  <si>
    <t>00054-00005757/2025-67</t>
  </si>
  <si>
    <t>Rayane Santos de Jesus da Silva</t>
  </si>
  <si>
    <t>033.371.581-02</t>
  </si>
  <si>
    <t>379048</t>
  </si>
  <si>
    <t>00054-00006128/2025-54</t>
  </si>
  <si>
    <t>THIAGO MACHADO</t>
  </si>
  <si>
    <t>994.423.881-34</t>
  </si>
  <si>
    <t>00054-00007400/2025-13</t>
  </si>
  <si>
    <t>399147</t>
  </si>
  <si>
    <t>Endocrinologia e metabologia</t>
  </si>
  <si>
    <t>00054-00004346/2025-54</t>
  </si>
  <si>
    <t>379459</t>
  </si>
  <si>
    <t>00054-00000966/2025-14</t>
  </si>
  <si>
    <t>DOUGLAS AUGUSTO DA SILVA FERREIRA</t>
  </si>
  <si>
    <t>038.752.431-29</t>
  </si>
  <si>
    <t>00054-00186250/2024-14</t>
  </si>
  <si>
    <t>ANTONIO PINHEIRO GUIMARÃES JÚNIOR</t>
  </si>
  <si>
    <t>781.063.461-53</t>
  </si>
  <si>
    <t>379177</t>
  </si>
  <si>
    <t>00054-00006655/2025-69</t>
  </si>
  <si>
    <t xml:space="preserve">LUCIANO GONÇALVES MARIZ </t>
  </si>
  <si>
    <t>004.740.051-00</t>
  </si>
  <si>
    <t>399193</t>
  </si>
  <si>
    <t>00054-00179799/2024-52</t>
  </si>
  <si>
    <t xml:space="preserve">SGT Emerson </t>
  </si>
  <si>
    <t>00054-00002673/2025-71</t>
  </si>
  <si>
    <t>387088</t>
  </si>
  <si>
    <t>00054-00001618/2025-64</t>
  </si>
  <si>
    <t>JORGE LUIZ SILVA</t>
  </si>
  <si>
    <t>386.607.681-91</t>
  </si>
  <si>
    <t>00054-00005697/2025-82</t>
  </si>
  <si>
    <t>WELLINGTON GOMES DE OLIVEIRA</t>
  </si>
  <si>
    <t>048.926.731-96</t>
  </si>
  <si>
    <t>376507</t>
  </si>
  <si>
    <t>00054-00005668/2025-11</t>
  </si>
  <si>
    <t>DANIEL MONTENEGRO ELESBAO</t>
  </si>
  <si>
    <t>036.485.491-03</t>
  </si>
  <si>
    <t>387969</t>
  </si>
  <si>
    <t>00054-00005236/2025-18</t>
  </si>
  <si>
    <t>PEDRO MAGALHÃES DE MOURA NETO</t>
  </si>
  <si>
    <t>695.989.831-53</t>
  </si>
  <si>
    <t>387955</t>
  </si>
  <si>
    <t>00054-00004736/2025-24</t>
  </si>
  <si>
    <t>ARYANNE OLIVEIRA FELICIANO PIRES</t>
  </si>
  <si>
    <t>018.172.511-80</t>
  </si>
  <si>
    <t>387479</t>
  </si>
  <si>
    <t>00054-00004169/2025-14</t>
  </si>
  <si>
    <t>ANDRÉ CAVAIGNAC RIBEIRO JORGE</t>
  </si>
  <si>
    <t>043.078.481-36</t>
  </si>
  <si>
    <t>00054-00002772/2025-53</t>
  </si>
  <si>
    <t>EVERTON CRISTIAN RODRIGUES DA COSTA</t>
  </si>
  <si>
    <t>387445</t>
  </si>
  <si>
    <t>00054-00005835/2025-23</t>
  </si>
  <si>
    <t>AUDIR BEIRA MONTEIRO</t>
  </si>
  <si>
    <t>00054-00006065/2025-36</t>
  </si>
  <si>
    <t>409348</t>
  </si>
  <si>
    <t>00054-00006168/2025-04</t>
  </si>
  <si>
    <t>ANA LUIZA FERNANDES MACIEL</t>
  </si>
  <si>
    <t>037.132.511-00</t>
  </si>
  <si>
    <t>387457</t>
  </si>
  <si>
    <t>00054-00006317/2025-27</t>
  </si>
  <si>
    <t>MAIRA MRAD TEIXEIRA SILVA</t>
  </si>
  <si>
    <t>00054-00000687/2025-51</t>
  </si>
  <si>
    <t>00054-00000503/2025-52</t>
  </si>
  <si>
    <t>THIAGO ALVES BARRETO DA COSTA</t>
  </si>
  <si>
    <t>011.430.721-03</t>
  </si>
  <si>
    <t>SC Lucas correa</t>
  </si>
  <si>
    <t>00054-00186513/2024-95</t>
  </si>
  <si>
    <t>BRUNO MOREIRA CORREA</t>
  </si>
  <si>
    <t>396113</t>
  </si>
  <si>
    <t>00054-00158849/2024-68</t>
  </si>
  <si>
    <t>JONAS SUDY DOS SANTOS</t>
  </si>
  <si>
    <t>00054-00158847/2024-79</t>
  </si>
  <si>
    <t>00054-00003033/2025-89</t>
  </si>
  <si>
    <t>ARTHUR OLIVEIRA PIRES</t>
  </si>
  <si>
    <t>057.732.811-55</t>
  </si>
  <si>
    <t>00054-00002717/2025-63</t>
  </si>
  <si>
    <t>NILTON DE CARVALHO SAISSE</t>
  </si>
  <si>
    <t>404118</t>
  </si>
  <si>
    <t>00054-00002733/2025-56</t>
  </si>
  <si>
    <t>GERALDO ANTONIO DA ROCHA</t>
  </si>
  <si>
    <t>223.327.151-34</t>
  </si>
  <si>
    <t>00054-00002103/2025-81</t>
  </si>
  <si>
    <t>MARCOS VINYCIUS SOUSA FREIRE</t>
  </si>
  <si>
    <t>065.268.501-38</t>
  </si>
  <si>
    <t>00054-00002088/2025-71</t>
  </si>
  <si>
    <t>-</t>
  </si>
  <si>
    <t>Avaliação Neuropsicológica</t>
  </si>
  <si>
    <t>00054-00006661/2025-16</t>
  </si>
  <si>
    <t>ERNESTO GREGORIO DA SILVA FILHO</t>
  </si>
  <si>
    <t>493.259.301-53</t>
  </si>
  <si>
    <t>00054-00006641/2025-45</t>
  </si>
  <si>
    <t>AGNELO DE OLIVEIRA DIAS</t>
  </si>
  <si>
    <t>068.250.101-82</t>
  </si>
  <si>
    <t>00054-00006660/2025-71</t>
  </si>
  <si>
    <t>ILDEMAR OLIVEIRA GUIMARAES</t>
  </si>
  <si>
    <t>516.133.951-91</t>
  </si>
  <si>
    <t>00054-00007413/2025-92</t>
  </si>
  <si>
    <t>00054-00007113/2025-11</t>
  </si>
  <si>
    <t>FATIMA DA SILVEIRA PIMENTEL</t>
  </si>
  <si>
    <t>428.279.571-91</t>
  </si>
  <si>
    <t>00054-00012675/2025-79</t>
  </si>
  <si>
    <t>DITEL</t>
  </si>
  <si>
    <t>RAMON DE MEDEIROS DANTAS</t>
  </si>
  <si>
    <t>860.386.991-04</t>
  </si>
  <si>
    <t>00054-00009201/2025-40</t>
  </si>
  <si>
    <t>OTHON PAULO DE SANT ANA JUNIOR</t>
  </si>
  <si>
    <t>00054-00177664/2023-71</t>
  </si>
  <si>
    <t>LUCAS MITSUO CAMPOS AKAI</t>
  </si>
  <si>
    <t>00054-00173173/2024-32</t>
  </si>
  <si>
    <t>00054-00169661/2024-45</t>
  </si>
  <si>
    <t>JUSCELINO GONCALVES CRUZEIRO</t>
  </si>
  <si>
    <t>054.986.941-72</t>
  </si>
  <si>
    <t>00054-00011899/2025-63</t>
  </si>
  <si>
    <t>WILQUISON CHAVES DE SOUSA TAVARES</t>
  </si>
  <si>
    <t>713.060.991-53</t>
  </si>
  <si>
    <t>00054-00011958/2025-01</t>
  </si>
  <si>
    <t>00054-00182240/2024-18</t>
  </si>
  <si>
    <t>MARIA DO SOCORRO OLIVEIRA SILVA</t>
  </si>
  <si>
    <t>220.466.071-04</t>
  </si>
  <si>
    <t>00054-00011888/2025-83</t>
  </si>
  <si>
    <t>ORLANDO RODRIGUES PEREIRA</t>
  </si>
  <si>
    <t>378578</t>
  </si>
  <si>
    <t>00054-00011602/2025-60</t>
  </si>
  <si>
    <t>HUIGO FAGUNDES VIEIRA</t>
  </si>
  <si>
    <t>297.220.041-15</t>
  </si>
  <si>
    <t>00054-00011578/2025-69</t>
  </si>
  <si>
    <t>THIARA MACEDO ALVIM</t>
  </si>
  <si>
    <t>019.386.341-36</t>
  </si>
  <si>
    <t>00054-00011504/2025-22</t>
  </si>
  <si>
    <t>CRISTIANO MARQUES SAMPAIO</t>
  </si>
  <si>
    <t>031.183.611-90</t>
  </si>
  <si>
    <t>00054-00011422/2025-88</t>
  </si>
  <si>
    <t>GUSTAVO RODRIGUES DE ALMEIDA</t>
  </si>
  <si>
    <t>026.933.691-50</t>
  </si>
  <si>
    <t>380032</t>
  </si>
  <si>
    <t>00054-00011321/2025-15</t>
  </si>
  <si>
    <t>CAMILA DE MELO OLIVEIRA ALMEIDA</t>
  </si>
  <si>
    <t>034.277.681-98</t>
  </si>
  <si>
    <t>00054-00011137/2025-67</t>
  </si>
  <si>
    <t>00054-00011106/2025-14</t>
  </si>
  <si>
    <t>00054-00010662/2025-65</t>
  </si>
  <si>
    <t>HIGOR BATISTA LUSTOSA</t>
  </si>
  <si>
    <t>037.339.321-02</t>
  </si>
  <si>
    <t>378787</t>
  </si>
  <si>
    <t>00054-00010649/2025-14</t>
  </si>
  <si>
    <t>378309</t>
  </si>
  <si>
    <t>Anestesiologia</t>
  </si>
  <si>
    <t>00054-00010615/2025-11</t>
  </si>
  <si>
    <t>FREDERICO SILVA CRILLANOVICK</t>
  </si>
  <si>
    <t>378321</t>
  </si>
  <si>
    <t>00054-00004693/2025-87</t>
  </si>
  <si>
    <t>00054-00000454/2025-58</t>
  </si>
  <si>
    <t>00054-00012761/2025-81</t>
  </si>
  <si>
    <t>ANDRE LIMA VIEIRA</t>
  </si>
  <si>
    <t>00054-00012756/2025-79</t>
  </si>
  <si>
    <t>376721</t>
  </si>
  <si>
    <t>00054-00099286/2024-69</t>
  </si>
  <si>
    <t>JOÃO MARCOS VASCONCELOS CAMARGO</t>
  </si>
  <si>
    <t>020.371.131-96</t>
  </si>
  <si>
    <t>00054-00013208/2025-66</t>
  </si>
  <si>
    <t>CELIO AQUILES LIMA</t>
  </si>
  <si>
    <t>315.313.776-53</t>
  </si>
  <si>
    <t>378648</t>
  </si>
  <si>
    <t>00054-00009863/2025-10</t>
  </si>
  <si>
    <t>EDNA JOSÉ DE FREITAS</t>
  </si>
  <si>
    <t>380.933.911-34</t>
  </si>
  <si>
    <t>378680</t>
  </si>
  <si>
    <t>00054-00013186/2025-34</t>
  </si>
  <si>
    <t>RAIMUNDA NONATA DO NASCIMENTO FRANCINI</t>
  </si>
  <si>
    <t>137.352.173-20</t>
  </si>
  <si>
    <t>378694</t>
  </si>
  <si>
    <t>00054-00013224/2025-59</t>
  </si>
  <si>
    <t>GENIVALDO DIAS MACHADO</t>
  </si>
  <si>
    <t>296.908.201-25</t>
  </si>
  <si>
    <t>378705</t>
  </si>
  <si>
    <t>00054-00012512/2025-96</t>
  </si>
  <si>
    <t>CPSP</t>
  </si>
  <si>
    <t>MARCOS RICHARD CONDI</t>
  </si>
  <si>
    <t>669.998.391-15</t>
  </si>
  <si>
    <t>379112</t>
  </si>
  <si>
    <t>00054-00012508/2025-28</t>
  </si>
  <si>
    <t>DIEGO CÁSSIO CASTRO LUCENA</t>
  </si>
  <si>
    <t>727.299.371-53</t>
  </si>
  <si>
    <t>378747</t>
  </si>
  <si>
    <t>00054-00012390/2025-38</t>
  </si>
  <si>
    <t>ANDRE RAFAEL FERRACIOLI</t>
  </si>
  <si>
    <t>727.093.911-04</t>
  </si>
  <si>
    <t>00054-00012204/2025-61</t>
  </si>
  <si>
    <t>HELI DA CUNHA RODRIGUES ARAUJO JUNIOR</t>
  </si>
  <si>
    <t>017.493.873-01</t>
  </si>
  <si>
    <t>00054-00012199/2025-96</t>
  </si>
  <si>
    <t>JOSUÉ PEREIRA DA SILVA</t>
  </si>
  <si>
    <t>477.922.991-04</t>
  </si>
  <si>
    <t>00054-00012147/2025-10</t>
  </si>
  <si>
    <t>00054-00012122/2025-16</t>
  </si>
  <si>
    <t>00054-00012077/2025-08</t>
  </si>
  <si>
    <t>MARCOS PAULO DOS SANTOS</t>
  </si>
  <si>
    <t>648.094.551-49</t>
  </si>
  <si>
    <t>00054-00011960/2025-72</t>
  </si>
  <si>
    <t>RITA DE CASSIA BISPO GUEDES</t>
  </si>
  <si>
    <t>928.602.735-49</t>
  </si>
  <si>
    <t>375755</t>
  </si>
  <si>
    <t>00054-00011924/2025-17</t>
  </si>
  <si>
    <t>MARCELO ROBERTO DA SILVA MONTEIRO</t>
  </si>
  <si>
    <t>763.635.971-53</t>
  </si>
  <si>
    <t>00054-00011905/2025-82</t>
  </si>
  <si>
    <t>HELENILSON DOS SANTOS</t>
  </si>
  <si>
    <t>00054-00011678/2025-95</t>
  </si>
  <si>
    <t>PAULO MARCELO DE CARVALHO</t>
  </si>
  <si>
    <t>391477</t>
  </si>
  <si>
    <t>00054-00010627/2025-46</t>
  </si>
  <si>
    <t>ANDRE ITAPIREMA RAMOS</t>
  </si>
  <si>
    <t>804.258.011-87</t>
  </si>
  <si>
    <t>391722</t>
  </si>
  <si>
    <t>Nutrição</t>
  </si>
  <si>
    <t>00054-00175286/2024-72</t>
  </si>
  <si>
    <t>WALDECI ALVES DA COSTA</t>
  </si>
  <si>
    <t>00054-00013035/2025-86</t>
  </si>
  <si>
    <t>MANOEL DOS SANTOS MARQUES</t>
  </si>
  <si>
    <t>00054-00013389/2025-21</t>
  </si>
  <si>
    <t>ANTONIO ERICK UCHOA PONTES</t>
  </si>
  <si>
    <t>602.771.221-04</t>
  </si>
  <si>
    <t>391766</t>
  </si>
  <si>
    <t>00054-00013357/2025-25</t>
  </si>
  <si>
    <t>MARCIO CYRNE DE MACEDO JUNIOR</t>
  </si>
  <si>
    <t>00054-00013729/2025-13</t>
  </si>
  <si>
    <t>ITAMAR ERLANDERSON SAMPAIO SILVA</t>
  </si>
  <si>
    <t>953.823.131-72</t>
  </si>
  <si>
    <t>00054-00013406/2025-20</t>
  </si>
  <si>
    <t>00054-00013801/2025-11</t>
  </si>
  <si>
    <t>MOISÉS DE DEUS CAMPOS</t>
  </si>
  <si>
    <t>00054-00003995/2025-38</t>
  </si>
  <si>
    <t>CMAN</t>
  </si>
  <si>
    <t>CARLOS EDUARDO NOGUEIRA CHIARINI</t>
  </si>
  <si>
    <t>709.123.001-91</t>
  </si>
  <si>
    <t>00054-00004020/2025-27</t>
  </si>
  <si>
    <t>00054-00010636/2025-37</t>
  </si>
  <si>
    <t>ALEX LOPES BORGES</t>
  </si>
  <si>
    <t>721.939.211-72</t>
  </si>
  <si>
    <t>00054-00011809/2025-34</t>
  </si>
  <si>
    <t>RAULINO PIRES LOBATO</t>
  </si>
  <si>
    <t>968.730.273-91</t>
  </si>
  <si>
    <t>377352</t>
  </si>
  <si>
    <t>Terapia por ondas de choque</t>
  </si>
  <si>
    <t>00054-00012813/2025-10</t>
  </si>
  <si>
    <t>00054-00012981/2025-13</t>
  </si>
  <si>
    <t>FELIPE CAMPOS GONZALEZ</t>
  </si>
  <si>
    <t>006.791.021-16</t>
  </si>
  <si>
    <t>00054-00013307/2025-48</t>
  </si>
  <si>
    <t>ESTELA CARNEIRO TRINDADE</t>
  </si>
  <si>
    <t>022.681.091-78</t>
  </si>
  <si>
    <t>00054-00013666/2025-03</t>
  </si>
  <si>
    <t>EDUARDO NUNES DE ALMEIDA</t>
  </si>
  <si>
    <t>00054-00056703/2024-89</t>
  </si>
  <si>
    <t>DANIANNE CRISTINE DIAS DE SOUSA RODRIGUES</t>
  </si>
  <si>
    <t>015797511-80</t>
  </si>
  <si>
    <t>381160</t>
  </si>
  <si>
    <t>00054-00168840/2024-65</t>
  </si>
  <si>
    <t>RENATO TEIXEIRA DE AZEVEDO</t>
  </si>
  <si>
    <t>00054-00182465/2024-66</t>
  </si>
  <si>
    <t>ADILSON NUNES VALADARES DA SILVA</t>
  </si>
  <si>
    <t>00054-00165525/2022-14</t>
  </si>
  <si>
    <t>00054-00015759/2025-64</t>
  </si>
  <si>
    <t>378385</t>
  </si>
  <si>
    <t>00054-00014211/2025-05</t>
  </si>
  <si>
    <t>1° BPM</t>
  </si>
  <si>
    <t>DJONE CLEIDSON DOS SANTOS</t>
  </si>
  <si>
    <t>378277</t>
  </si>
  <si>
    <t>00054-00014017/2025-11</t>
  </si>
  <si>
    <t>AILTON REIS DE SOUZA</t>
  </si>
  <si>
    <t>796.562.931-34</t>
  </si>
  <si>
    <t>00054-00013573/2025-71</t>
  </si>
  <si>
    <t>378266</t>
  </si>
  <si>
    <t>00054-00013287/2025-13</t>
  </si>
  <si>
    <t>00054-00013251/2025-21</t>
  </si>
  <si>
    <t>ANDRE GUSTAVO BERTOLI</t>
  </si>
  <si>
    <t>378256</t>
  </si>
  <si>
    <t>00054-00012953/2025-98</t>
  </si>
  <si>
    <t>MARLON CABRAL CURADO</t>
  </si>
  <si>
    <t>905.473.491-49</t>
  </si>
  <si>
    <t>378124</t>
  </si>
  <si>
    <t>00054-00010879/2025-75</t>
  </si>
  <si>
    <t>MARCO ANTÔNIO AMORIM DOS SANTOS</t>
  </si>
  <si>
    <t>371.690.091-53</t>
  </si>
  <si>
    <t>00054-00010865/2025-51</t>
  </si>
  <si>
    <t>00054-00010798/2025-75</t>
  </si>
  <si>
    <t>00054-00014074/2025-09</t>
  </si>
  <si>
    <t>6° CPR</t>
  </si>
  <si>
    <t>RICARDO ROQUE DOS SANTOS</t>
  </si>
  <si>
    <t>831.983.421-04</t>
  </si>
  <si>
    <t>378151</t>
  </si>
  <si>
    <t>00054-00014867/2025-10</t>
  </si>
  <si>
    <t>GEILTO TAVARES DE BRITO</t>
  </si>
  <si>
    <t>611.031.601-68</t>
  </si>
  <si>
    <t>378144</t>
  </si>
  <si>
    <t>00054-00014763/2025-13</t>
  </si>
  <si>
    <t>397015</t>
  </si>
  <si>
    <t>00054-00014385/2025-60</t>
  </si>
  <si>
    <t>VAGNER DE CARVALHO BASTOS</t>
  </si>
  <si>
    <t>362.553.867-91</t>
  </si>
  <si>
    <t>378132</t>
  </si>
  <si>
    <t>00054-00012307/2025-21</t>
  </si>
  <si>
    <t>EVELYN JANAINA FERREIRA DE SOUSA</t>
  </si>
  <si>
    <t>021.765.021-08</t>
  </si>
  <si>
    <t>377365</t>
  </si>
  <si>
    <t>00054-00013777/2025-10</t>
  </si>
  <si>
    <t>SEBASTIAO JOSE SOARES DA SILVA</t>
  </si>
  <si>
    <t>335.096.621-72</t>
  </si>
  <si>
    <t>378017</t>
  </si>
  <si>
    <t>Medicamentos</t>
  </si>
  <si>
    <t>00054-00012661/2025-55</t>
  </si>
  <si>
    <t xml:space="preserve">PABLIO RODRIGUES CARDOSO </t>
  </si>
  <si>
    <t>017.970.911-90</t>
  </si>
  <si>
    <t>00054-00016338/2025-51</t>
  </si>
  <si>
    <t>377973</t>
  </si>
  <si>
    <t>00054-00016188/2025-85</t>
  </si>
  <si>
    <t>00054-00016083/2025-26</t>
  </si>
  <si>
    <t>DPP</t>
  </si>
  <si>
    <t>BETINA TAVARES AVILA</t>
  </si>
  <si>
    <t>072.743.536-16</t>
  </si>
  <si>
    <t>396169</t>
  </si>
  <si>
    <t>00054-00015524/2025-72</t>
  </si>
  <si>
    <t>FÁBIO DIVINO DOS SANTOS</t>
  </si>
  <si>
    <t>783.291.751-20</t>
  </si>
  <si>
    <t>390748</t>
  </si>
  <si>
    <t>00054-00007145/2025-17</t>
  </si>
  <si>
    <t>396179</t>
  </si>
  <si>
    <t>00054-00012234/2025-77</t>
  </si>
  <si>
    <t>DANIELE BRAGA BALBINO MATOS</t>
  </si>
  <si>
    <t>027.240.831-05</t>
  </si>
  <si>
    <t>376295</t>
  </si>
  <si>
    <t>00054-00117704/2024-15</t>
  </si>
  <si>
    <t>JOAO MARCOS ALCANTARA CARVALHAES</t>
  </si>
  <si>
    <t>00054-00017392/2025-13</t>
  </si>
  <si>
    <t>IRENIO NOVAES DE OLIVEIRA</t>
  </si>
  <si>
    <t>099.183.611-15</t>
  </si>
  <si>
    <t>404098</t>
  </si>
  <si>
    <t>00054-00013244/2025-20</t>
  </si>
  <si>
    <t>ROBERTO REGIS DE REZENDE</t>
  </si>
  <si>
    <t>00054-00016899/2025-50</t>
  </si>
  <si>
    <t>GUTEMBERG BASTOS DE SOUZA</t>
  </si>
  <si>
    <t>00054-00016905/2025-79</t>
  </si>
  <si>
    <t>DENNIS HUMBERTO RIBEIRO SANCHEZ</t>
  </si>
  <si>
    <t>00054-00016844/2025-40</t>
  </si>
  <si>
    <t>ANA PAULA EUFRAZIO MATHIELLO</t>
  </si>
  <si>
    <t>032.237.161-90</t>
  </si>
  <si>
    <t>00054-00015758/2025-10</t>
  </si>
  <si>
    <t>ARIANA DE CASTRO DUARTE GALVÃO</t>
  </si>
  <si>
    <t>00054-00014252/2025-93</t>
  </si>
  <si>
    <t>00054-00015130/2025-14</t>
  </si>
  <si>
    <t>Jonathan Henrique Wanderley dos Santos</t>
  </si>
  <si>
    <t>00054-00013438/2025-25</t>
  </si>
  <si>
    <t>HUBNER GUIMARÃES SANTOS</t>
  </si>
  <si>
    <t>844.966.141-20</t>
  </si>
  <si>
    <t>00054-00015515/2025-81</t>
  </si>
  <si>
    <t>398540</t>
  </si>
  <si>
    <t>00054-00120248/2024-82</t>
  </si>
  <si>
    <t>CARLOS SOUSA MENDES</t>
  </si>
  <si>
    <t>583.871.371-20</t>
  </si>
  <si>
    <t>356683</t>
  </si>
  <si>
    <t>00054-00013204/2025-88</t>
  </si>
  <si>
    <t>JOSE DE RIBAMAR BORGES DO NASCIMENTO</t>
  </si>
  <si>
    <t>00054-00015201/2025-89</t>
  </si>
  <si>
    <t>JOSÉ JURACY DO NASCIMENTO</t>
  </si>
  <si>
    <t>366.702.351-00</t>
  </si>
  <si>
    <t>00054-00015151/2025-30</t>
  </si>
  <si>
    <t>00054-00015606/2025-17</t>
  </si>
  <si>
    <t>00054-00016403/2025-48</t>
  </si>
  <si>
    <t>MARCOS ANDRE ROCHA DA SILVA</t>
  </si>
  <si>
    <t>00054-00015624/2025-07</t>
  </si>
  <si>
    <t>402874</t>
  </si>
  <si>
    <t>00054-00015651/2025-71</t>
  </si>
  <si>
    <t>RONALDO DE JESUS NEVES</t>
  </si>
  <si>
    <t>553.447.985-04</t>
  </si>
  <si>
    <t>00054-00016592/2025-59</t>
  </si>
  <si>
    <t>RAQUEL ROQUETE GUIMARAES</t>
  </si>
  <si>
    <t>696.242.911-87</t>
  </si>
  <si>
    <t>SC andré</t>
  </si>
  <si>
    <t>00054-00178313/2024-69</t>
  </si>
  <si>
    <t>ALISSON ATAIDE GOMES DA SILVA</t>
  </si>
  <si>
    <t>828.552.421-34</t>
  </si>
  <si>
    <t>00054-00016607/2025-89</t>
  </si>
  <si>
    <t>358271</t>
  </si>
  <si>
    <t>00054-00016328/2025-15</t>
  </si>
  <si>
    <t>JIRANIR FERNANDES DA SILVA</t>
  </si>
  <si>
    <t>390643</t>
  </si>
  <si>
    <t>00054-00013518/2025-81</t>
  </si>
  <si>
    <t>391067</t>
  </si>
  <si>
    <t>00054-00013516/2025-91</t>
  </si>
  <si>
    <t>391972</t>
  </si>
  <si>
    <t>00054-00013437/2025-81</t>
  </si>
  <si>
    <t>00054-00013418/2025-54</t>
  </si>
  <si>
    <t>SELSON RICARDO SIMÕES DE ALMEIDA</t>
  </si>
  <si>
    <t>812.558.531-15</t>
  </si>
  <si>
    <t>00054-00015638/2025-12</t>
  </si>
  <si>
    <t>MARCOS ALEX GARCIA</t>
  </si>
  <si>
    <t>400.363.751-87</t>
  </si>
  <si>
    <t>00054-00015858/2025-46</t>
  </si>
  <si>
    <t>FLÁVIO ELISEU DA SILVA</t>
  </si>
  <si>
    <t>783.312.771-04</t>
  </si>
  <si>
    <t>377739</t>
  </si>
  <si>
    <t>00054-00016467/2025-49</t>
  </si>
  <si>
    <t>MARLON HENRIQUE DE ALMEIDA BARROS</t>
  </si>
  <si>
    <t>023.292.001-02</t>
  </si>
  <si>
    <t>00054-00016727/2025-86</t>
  </si>
  <si>
    <t xml:space="preserve">MAURO SÉRGIO DE JESUS FERNANDES </t>
  </si>
  <si>
    <t>723.036.381-00</t>
  </si>
  <si>
    <t>377967</t>
  </si>
  <si>
    <t>00054-00016743/2025-79</t>
  </si>
  <si>
    <t>00054-00016757/2025-92</t>
  </si>
  <si>
    <t>ISAAC ANDERSON DE FREITAS BORGES</t>
  </si>
  <si>
    <t>017.550.241-26</t>
  </si>
  <si>
    <t>00054-00016792/2025-10</t>
  </si>
  <si>
    <t>CPME</t>
  </si>
  <si>
    <t>FRANCISCO NIWABISTON FERNANDES MOURA</t>
  </si>
  <si>
    <t>013.375.521-51</t>
  </si>
  <si>
    <t>378076</t>
  </si>
  <si>
    <t>SC Simone</t>
  </si>
  <si>
    <t>00054-00017973/2025-55</t>
  </si>
  <si>
    <t>EDMILSON LOPES DO CARMO</t>
  </si>
  <si>
    <t>00054-00017030/2025-22</t>
  </si>
  <si>
    <t>ARY NOGUEIRA GEBRIM</t>
  </si>
  <si>
    <t>484.492.701-97</t>
  </si>
  <si>
    <t>00054-00016833/2025-60</t>
  </si>
  <si>
    <t>FILIPE XAVIER DE LIRA SILVA</t>
  </si>
  <si>
    <t>724.346.271-53</t>
  </si>
  <si>
    <t>00054-00017189/2025-47</t>
  </si>
  <si>
    <t>JANISON CESAR PINTO DE MENEZES</t>
  </si>
  <si>
    <t>023.689.975-98</t>
  </si>
  <si>
    <t>381356</t>
  </si>
  <si>
    <t>00054-00017398/2025-91</t>
  </si>
  <si>
    <t>MARCOS PAULO LINHARES VASCONCELOS</t>
  </si>
  <si>
    <t>619.233.621-00</t>
  </si>
  <si>
    <t>378090</t>
  </si>
  <si>
    <t>00054-00017498/2025-17</t>
  </si>
  <si>
    <t>378080</t>
  </si>
  <si>
    <t>00054-00017800/2025-37</t>
  </si>
  <si>
    <t>Paulo Roberto Alves de Oliveira</t>
  </si>
  <si>
    <t>034.338.981-97</t>
  </si>
  <si>
    <t>377446</t>
  </si>
  <si>
    <t>00054-00012635/2025-27</t>
  </si>
  <si>
    <t>00054-00007449/2025-76</t>
  </si>
  <si>
    <t>RANDOLFO JUNIOR RIBEIRO DE OLIVEIRA</t>
  </si>
  <si>
    <t>713.677.801-87</t>
  </si>
  <si>
    <t>00054-00180965/2024-63</t>
  </si>
  <si>
    <t>AGATHA APARECIDA RODRIGUES MOREIRA</t>
  </si>
  <si>
    <t>022.146.001-24</t>
  </si>
  <si>
    <t>379576</t>
  </si>
  <si>
    <t>00054-00183523/2024-79</t>
  </si>
  <si>
    <t>377996</t>
  </si>
  <si>
    <t>00054-00008919/2025-19</t>
  </si>
  <si>
    <t>377643</t>
  </si>
  <si>
    <t>00054-00012618/2025-90</t>
  </si>
  <si>
    <t>377653</t>
  </si>
  <si>
    <t>00054-00012656/2025-42</t>
  </si>
  <si>
    <t>00054-00016525/2025-34</t>
  </si>
  <si>
    <t>JEAN CARLOS SILVA MEDEIROS</t>
  </si>
  <si>
    <t>028.097.191-52</t>
  </si>
  <si>
    <t>377975</t>
  </si>
  <si>
    <t>00054-00015593/2025-86</t>
  </si>
  <si>
    <t>MÁRIO FELIPE DE CARVALHO COSTA</t>
  </si>
  <si>
    <t>613.456.871-68</t>
  </si>
  <si>
    <t>377965</t>
  </si>
  <si>
    <t>00054-00017340/2025-47</t>
  </si>
  <si>
    <t>377963</t>
  </si>
  <si>
    <t>00054-00017662/2025-96</t>
  </si>
  <si>
    <t>377959</t>
  </si>
  <si>
    <t>00054-00015566/2025-11</t>
  </si>
  <si>
    <t>CLEBER AGAPITO SINOMIRO DOS SANTOS</t>
  </si>
  <si>
    <t>377961</t>
  </si>
  <si>
    <t>00054-00016428/2025-41</t>
  </si>
  <si>
    <t>JOSÉ LÍCIO GOMES PEREIRA</t>
  </si>
  <si>
    <t>00054-00018821/2025-70</t>
  </si>
  <si>
    <t>317.411.421/72</t>
  </si>
  <si>
    <t>365327</t>
  </si>
  <si>
    <t>00054-00019191/2025-51</t>
  </si>
  <si>
    <t>JULIO EMANUEL DANTAS DE MOURA</t>
  </si>
  <si>
    <t>821.279.131-91</t>
  </si>
  <si>
    <t>00054-00019688/2025-79</t>
  </si>
  <si>
    <t>ELOIZA CALIXTO DE JESUS RIBEIRO</t>
  </si>
  <si>
    <t>057.517.651-25</t>
  </si>
  <si>
    <t>381289</t>
  </si>
  <si>
    <t>00054-00019732/2025-41</t>
  </si>
  <si>
    <t>00054-00015910/2025-64</t>
  </si>
  <si>
    <t>MATHEUS LOTHAR DA SILVA ARAUJO</t>
  </si>
  <si>
    <t>021.121.651-86</t>
  </si>
  <si>
    <t>00054-00173721/2024-24</t>
  </si>
  <si>
    <t>EDSON DOS SANTOS SILVA</t>
  </si>
  <si>
    <t>461.863.361-15</t>
  </si>
  <si>
    <t>00054-00066904/2024-94</t>
  </si>
  <si>
    <t>00054-00018720/2025-07</t>
  </si>
  <si>
    <t>GENILDO GOMES DE MACEDO</t>
  </si>
  <si>
    <t>819.668.811-34</t>
  </si>
  <si>
    <t>00054-00019621/2025-34</t>
  </si>
  <si>
    <t>00054-00019622/2025-89</t>
  </si>
  <si>
    <t>00054-00018525/2025-79</t>
  </si>
  <si>
    <t>JAKSON GONÇALVES ROCHA</t>
  </si>
  <si>
    <t>00054-00018512/2025-08</t>
  </si>
  <si>
    <t>MARCUS VINICIUS PEREIRA DE ABREU</t>
  </si>
  <si>
    <t>00054-00018348/2025-21</t>
  </si>
  <si>
    <t>ANDRÉ LUIZ MELO DE OLIVEIRA CARNEIRO</t>
  </si>
  <si>
    <t>016.534.891-70</t>
  </si>
  <si>
    <t>401383</t>
  </si>
  <si>
    <t>00054-00015124/2025-67</t>
  </si>
  <si>
    <t>JEAN CARLOS VICENTE MENDES MARTINS</t>
  </si>
  <si>
    <t>377768</t>
  </si>
  <si>
    <t>00054-00019198/2025-72</t>
  </si>
  <si>
    <t>3° CPR</t>
  </si>
  <si>
    <t>ANDERSON FARIA DE ANDRADE</t>
  </si>
  <si>
    <t>573.153.291-53</t>
  </si>
  <si>
    <t>391816</t>
  </si>
  <si>
    <t>Geriatria</t>
  </si>
  <si>
    <t>00054-00017351/2025-27</t>
  </si>
  <si>
    <t>RODRIGO BRAGA SILVA</t>
  </si>
  <si>
    <t>807.181.401-68</t>
  </si>
  <si>
    <t>00054-00017404/2025-18</t>
  </si>
  <si>
    <t>377523</t>
  </si>
  <si>
    <t>00054-00017431/2025-82</t>
  </si>
  <si>
    <t>381047</t>
  </si>
  <si>
    <t>00054-00017714/2025-24</t>
  </si>
  <si>
    <t>ITAELSON RODRIGUES DA SILVA</t>
  </si>
  <si>
    <t>380.701.032-72</t>
  </si>
  <si>
    <t>404063</t>
  </si>
  <si>
    <t>00054-00018921/2025-04</t>
  </si>
  <si>
    <t>GILDO MARTINS DE MORAES</t>
  </si>
  <si>
    <t>512.920.171-04</t>
  </si>
  <si>
    <t>372314</t>
  </si>
  <si>
    <t>00054-00018913/2025-50</t>
  </si>
  <si>
    <t>GEDILSON COSTA SILVA</t>
  </si>
  <si>
    <t>358.889.201-00</t>
  </si>
  <si>
    <t>00054-00017381/2025-33</t>
  </si>
  <si>
    <t>MARCELO LEITE COSTA</t>
  </si>
  <si>
    <t>726.463.651-87</t>
  </si>
  <si>
    <t>00054-00019205/2025-36</t>
  </si>
  <si>
    <t>00054-00019785/2025-61</t>
  </si>
  <si>
    <t>00054-00017648/2025-92</t>
  </si>
  <si>
    <t>JESSICA CAROLINE DIAS SIQUEIRA</t>
  </si>
  <si>
    <t>026.399.431-70</t>
  </si>
  <si>
    <t>00054-00020118/2025-21</t>
  </si>
  <si>
    <t>FAGNER SANTOS DE OLIVEIRA</t>
  </si>
  <si>
    <t>027.475.311-12</t>
  </si>
  <si>
    <t>00054-00019939/2025-15</t>
  </si>
  <si>
    <t>KEILA NUBIA BARBOSA IBRAHIM ABDELKAREM</t>
  </si>
  <si>
    <t>828.831.221-72</t>
  </si>
  <si>
    <t>00054-00019922/2025-68</t>
  </si>
  <si>
    <t>ANDRE RICARDO DA COSTA</t>
  </si>
  <si>
    <t>611.134.091-34</t>
  </si>
  <si>
    <t>00054-00019756/2025-08</t>
  </si>
  <si>
    <t>RÍVIA KARINE DE ASSIS PESSOA STOSSEL</t>
  </si>
  <si>
    <t>874.819.361-53</t>
  </si>
  <si>
    <t>00054-00019501/2025-37</t>
  </si>
  <si>
    <t>EDVAN RAIMUNDO GOMES DA SILVA</t>
  </si>
  <si>
    <t>471.720.101/91</t>
  </si>
  <si>
    <t>00054-00019398/2025-25</t>
  </si>
  <si>
    <t>FABIO RODRIGUES DE MESQUITA</t>
  </si>
  <si>
    <t>889.783.381-00</t>
  </si>
  <si>
    <t>00054-00018945/2025-55</t>
  </si>
  <si>
    <t>EMMANUEL FERREIRA DE MACEDO FONSECA</t>
  </si>
  <si>
    <t>013.050.101-83</t>
  </si>
  <si>
    <t>00054-00020788/2025-48</t>
  </si>
  <si>
    <t>00054-00003934/2025-71</t>
  </si>
  <si>
    <t>00054-00007175/2025-15</t>
  </si>
  <si>
    <t>MAGNO DE JESUS NOLASCO</t>
  </si>
  <si>
    <t>619.721.001-06</t>
  </si>
  <si>
    <t>00054-00016335/2025-17</t>
  </si>
  <si>
    <t xml:space="preserve">PAULO ROBERTO DE SOUSA  RIBEIRO </t>
  </si>
  <si>
    <t>874.787.141-53</t>
  </si>
  <si>
    <t>00054-00019289/2025-16</t>
  </si>
  <si>
    <t>00054-00019476/2025-91</t>
  </si>
  <si>
    <t>CARLOS HENRIQUE FREITAS DA SILVA</t>
  </si>
  <si>
    <t>001.499.521-20</t>
  </si>
  <si>
    <t>00054-00020056/2025-58</t>
  </si>
  <si>
    <t>JEFERSON BARBOSA DA SILVA</t>
  </si>
  <si>
    <t>976.891.651-68</t>
  </si>
  <si>
    <t>00054-00020754/2025-53</t>
  </si>
  <si>
    <t>LUAN LUCAS MOTA GOMES</t>
  </si>
  <si>
    <t>00054-00002447/2025-91</t>
  </si>
  <si>
    <t>00054-00022302/2025-14</t>
  </si>
  <si>
    <t>00054-00021582/2025-35</t>
  </si>
  <si>
    <t>SERGIO LUIZ ORTENZI CAMACHO</t>
  </si>
  <si>
    <t>029.897.261-10</t>
  </si>
  <si>
    <t>00054-00016688/2025-17</t>
  </si>
  <si>
    <t>EZEQUIAS LOPES DE SOUSA</t>
  </si>
  <si>
    <t>620.772.361-91</t>
  </si>
  <si>
    <t>00054-00022227/2025-83</t>
  </si>
  <si>
    <t>FELIPE LOPES DE SOUSA</t>
  </si>
  <si>
    <t>392030</t>
  </si>
  <si>
    <t>00054-00021656/2025-33</t>
  </si>
  <si>
    <t>ELEM EUSTAQUIO DE MOURA</t>
  </si>
  <si>
    <t>042.373.311-72</t>
  </si>
  <si>
    <t>00054-00021637/2025-15</t>
  </si>
  <si>
    <t>ALBERTO JORDAO MACIEL</t>
  </si>
  <si>
    <t>400.444.241-91</t>
  </si>
  <si>
    <t>00054-00021557/2025-51</t>
  </si>
  <si>
    <t>00054-00021382/2025-82</t>
  </si>
  <si>
    <t>NILTON JOSE FERREIRA GANDA</t>
  </si>
  <si>
    <t>392047</t>
  </si>
  <si>
    <t>00054-00021228/2025-19</t>
  </si>
  <si>
    <t>DELANO SILVA TEIXEIRA</t>
  </si>
  <si>
    <t>953.499.011-68</t>
  </si>
  <si>
    <t>00054-00021154/2025-11</t>
  </si>
  <si>
    <t>FABIANO DE SOUZA SILVA</t>
  </si>
  <si>
    <t>702.700.901-34</t>
  </si>
  <si>
    <t>00054-00021151/2025-79</t>
  </si>
  <si>
    <t>BRUNO HENRIQUE MARTINS LEITE</t>
  </si>
  <si>
    <t>028.007.191-41</t>
  </si>
  <si>
    <t>00054-00020113/2025-07</t>
  </si>
  <si>
    <t>GEOVANIO JOSE DA SILVA</t>
  </si>
  <si>
    <t>817.291.896-87</t>
  </si>
  <si>
    <t>00054-00021148/2025-55</t>
  </si>
  <si>
    <t>00054-00019742/2025-86</t>
  </si>
  <si>
    <t>VALDIR FERREIRA DA SILVA</t>
  </si>
  <si>
    <t>317.053.671-00</t>
  </si>
  <si>
    <t>00054-00023183/2025-17</t>
  </si>
  <si>
    <t>ALESSANDRA DOS REIS SIQUEIRA</t>
  </si>
  <si>
    <t>658.772.331-49</t>
  </si>
  <si>
    <t>380988</t>
  </si>
  <si>
    <t>00054-00023215/2025-76</t>
  </si>
  <si>
    <t>DIEGO DA LUZ SILVA</t>
  </si>
  <si>
    <t>00054-00014625/2025-26</t>
  </si>
  <si>
    <t>VINICIUS ALEXSANDER DA SILVA ALVES</t>
  </si>
  <si>
    <t>015.191.971-28</t>
  </si>
  <si>
    <t>00054-00021867/2025-76</t>
  </si>
  <si>
    <t>FELIPE MARTINS RIBEIRO</t>
  </si>
  <si>
    <t>051.652.491-74</t>
  </si>
  <si>
    <t>00054-00016345/2025-52</t>
  </si>
  <si>
    <t xml:space="preserve">VALDELICE DE JESUS MORAIS </t>
  </si>
  <si>
    <t>620.161.801-53</t>
  </si>
  <si>
    <t>404186</t>
  </si>
  <si>
    <t>00054-00021832/2025-37</t>
  </si>
  <si>
    <t>HELIO ALVES RAMOS</t>
  </si>
  <si>
    <t>398966</t>
  </si>
  <si>
    <t>00054-00021508/2025-19</t>
  </si>
  <si>
    <t>Ronaldo Marcos Pires</t>
  </si>
  <si>
    <t>897.583.826-91</t>
  </si>
  <si>
    <t>00054-00020640/2025-11</t>
  </si>
  <si>
    <t>MAURO RUIVO DE OLIVEIRA</t>
  </si>
  <si>
    <t>00054-00023627/2025-14</t>
  </si>
  <si>
    <t xml:space="preserve">DIEGO DE OLIVEIRA BASILIO </t>
  </si>
  <si>
    <t>990.423.121-49</t>
  </si>
  <si>
    <t>395969</t>
  </si>
  <si>
    <t>00054-00020522/2025-03</t>
  </si>
  <si>
    <t>RICARDO RODRIGUES DE SANTANA</t>
  </si>
  <si>
    <t>386.144.211-68</t>
  </si>
  <si>
    <t>00054-00021561/2025-10</t>
  </si>
  <si>
    <t>00054-00021803/2025-75</t>
  </si>
  <si>
    <t>CLEDSON RIBEIRO SILVA</t>
  </si>
  <si>
    <t>00054-00021927/2025-51</t>
  </si>
  <si>
    <t>ADAILSON FERNANDES CARNEIRO</t>
  </si>
  <si>
    <t>896.675.061-34</t>
  </si>
  <si>
    <t>00054-00022599/2025-18</t>
  </si>
  <si>
    <t>PEDRO HENRIQUE DIAS GONSALVES</t>
  </si>
  <si>
    <t>036.351.861-47</t>
  </si>
  <si>
    <t>372275</t>
  </si>
  <si>
    <t>00054-00022808/2025-15</t>
  </si>
  <si>
    <t>JEHUDIEL ALVES VENTURA DE AMORIM</t>
  </si>
  <si>
    <t>029.967.961-60</t>
  </si>
  <si>
    <t>00054-00023062/2025-67</t>
  </si>
  <si>
    <t>ALBERT COSMO MAIA DOS SANTOS</t>
  </si>
  <si>
    <t>699.192.831-34</t>
  </si>
  <si>
    <t>00054-00023391/2025-16</t>
  </si>
  <si>
    <t>SRI</t>
  </si>
  <si>
    <t>MOISES ALVES</t>
  </si>
  <si>
    <t>817.532.681-68</t>
  </si>
  <si>
    <t>00054-00023590/2025-16</t>
  </si>
  <si>
    <t>119.956.531-87</t>
  </si>
  <si>
    <t>392244</t>
  </si>
  <si>
    <t>00054-00018486/2025-18</t>
  </si>
  <si>
    <t>CAIO FELIPE TEIXEIRA SOARES</t>
  </si>
  <si>
    <t>013.509.551-40</t>
  </si>
  <si>
    <t>391707</t>
  </si>
  <si>
    <t>00054-00019511/2025-72</t>
  </si>
  <si>
    <t>00054-00023603/2025-57</t>
  </si>
  <si>
    <t>00054-00023612/2025-48</t>
  </si>
  <si>
    <t>00054-00023617/2025-71</t>
  </si>
  <si>
    <t>00054-00023697/2025-64</t>
  </si>
  <si>
    <t>00054-00023777/2025-10</t>
  </si>
  <si>
    <t>00054-00147486/2024-35</t>
  </si>
  <si>
    <t>JOSIEL FIGUEIRA RAMOS</t>
  </si>
  <si>
    <t>410.777.761-87</t>
  </si>
  <si>
    <t>00054-00155512/2024-07</t>
  </si>
  <si>
    <t>IGOR ALECSANDER LIMA DA SILVA</t>
  </si>
  <si>
    <t>056.951.451-71</t>
  </si>
  <si>
    <t>00054-00010362/2025-86</t>
  </si>
  <si>
    <t>ELIZETE DE SOUZA CARVALHO</t>
  </si>
  <si>
    <t>488.370.321-53</t>
  </si>
  <si>
    <t>00054-00016185/2025-41</t>
  </si>
  <si>
    <t>ANTONIO CARLOS DE CARVALHO</t>
  </si>
  <si>
    <t>00054-00019358/2025-83</t>
  </si>
  <si>
    <t>VANDUIR JOSE GONCALVES</t>
  </si>
  <si>
    <t>222.364.221-72</t>
  </si>
  <si>
    <t>00054-00019530/2025-07</t>
  </si>
  <si>
    <t>PABLIO RODRIGUES CARDOSO</t>
  </si>
  <si>
    <t>00054-00021125/2025-41</t>
  </si>
  <si>
    <t>REINALDO SILVA OLIVEIRA</t>
  </si>
  <si>
    <t>012.656.991-60</t>
  </si>
  <si>
    <t>00054-00022975/2025-66</t>
  </si>
  <si>
    <t>00054-00181470/2024-51</t>
  </si>
  <si>
    <t>VANDERLEI MENDES GONCALVES</t>
  </si>
  <si>
    <t>04=1/04/2025</t>
  </si>
  <si>
    <t>390795</t>
  </si>
  <si>
    <t>00054-00021237/2025-00</t>
  </si>
  <si>
    <t>00054-00023220/2025-89</t>
  </si>
  <si>
    <t>CPESP</t>
  </si>
  <si>
    <t>MARCO ANTONIO ALMEIDA DA ROCHA</t>
  </si>
  <si>
    <t>518.968.423-72</t>
  </si>
  <si>
    <t>00054-00022851/2025-81</t>
  </si>
  <si>
    <t>VALSECK PEIXOTO DE OLIVEIRA MELO</t>
  </si>
  <si>
    <t>606.867.231/04</t>
  </si>
  <si>
    <t>364260</t>
  </si>
  <si>
    <t>00054-00022736/2025-14</t>
  </si>
  <si>
    <t>00054-00022600/2025-04</t>
  </si>
  <si>
    <t>00054-00022569/2025-01</t>
  </si>
  <si>
    <t>398512</t>
  </si>
  <si>
    <t>00054-00022273/2025-82</t>
  </si>
  <si>
    <t>LENIR CARLOS MONTEIRO</t>
  </si>
  <si>
    <t>373.775.901-49</t>
  </si>
  <si>
    <t>395981</t>
  </si>
  <si>
    <t>00054-00021891/2025-13</t>
  </si>
  <si>
    <t>400886</t>
  </si>
  <si>
    <t>Gastroenterologia e/ou endoscopia</t>
  </si>
  <si>
    <t>00054-00023658/2025-67</t>
  </si>
  <si>
    <t>396172</t>
  </si>
  <si>
    <t>00054-00014033/2025-12</t>
  </si>
  <si>
    <t>ERIKA VIEIRA DOS SANTOS</t>
  </si>
  <si>
    <t>026.768.121-65</t>
  </si>
  <si>
    <t>00054-00020841/2025-19</t>
  </si>
  <si>
    <t>00054-00020968/2025-20</t>
  </si>
  <si>
    <t>GERSON ANDRADE DO COUTO</t>
  </si>
  <si>
    <t>700.778.601-44</t>
  </si>
  <si>
    <t>397412</t>
  </si>
  <si>
    <t>00054-00021032/2025-16</t>
  </si>
  <si>
    <t>00054-00170417/2024-25</t>
  </si>
  <si>
    <t>DARIO CESAR GOMES DE MORAIS</t>
  </si>
  <si>
    <t>381.076.861-87</t>
  </si>
  <si>
    <t>00054-00009397/2025-72</t>
  </si>
  <si>
    <t>ALEX FERNANDES SILVA</t>
  </si>
  <si>
    <t>711.661.221-15</t>
  </si>
  <si>
    <t>00054-00181087/2024-01</t>
  </si>
  <si>
    <t>RICARDO PRUDENCIO BONFIM</t>
  </si>
  <si>
    <t>773.878.211-00</t>
  </si>
  <si>
    <t>00054-00019798/2025-31</t>
  </si>
  <si>
    <t>LEONARDO DA COSTA</t>
  </si>
  <si>
    <t>980.672.141-15</t>
  </si>
  <si>
    <t>00054-00011257/2025-64</t>
  </si>
  <si>
    <t>THAYNARA COELHO DE MOURA</t>
  </si>
  <si>
    <t>703.063.621-04</t>
  </si>
  <si>
    <t>377085</t>
  </si>
  <si>
    <t>00054-00022709/2025-33</t>
  </si>
  <si>
    <t>CLAUDIO ANDERSON DA SILVA FREIRA</t>
  </si>
  <si>
    <t>804.374.191-34</t>
  </si>
  <si>
    <t>00054-00016218/2025-53</t>
  </si>
  <si>
    <t>DANILO GOMES DE MORAES SILVA</t>
  </si>
  <si>
    <t>000.579.181-20</t>
  </si>
  <si>
    <t>00054-00110226/2024-12</t>
  </si>
  <si>
    <t>CAIO BATISTA SALGADO</t>
  </si>
  <si>
    <t>021.777.321-40</t>
  </si>
  <si>
    <t>381401</t>
  </si>
  <si>
    <t>00054-00022631/2025-57</t>
  </si>
  <si>
    <t>DOP</t>
  </si>
  <si>
    <t>LUCIANO VIEIRA DA SILVA</t>
  </si>
  <si>
    <t>997.356.011-68</t>
  </si>
  <si>
    <t>00054-00024913/2025-99</t>
  </si>
  <si>
    <t>SILAS BATISTA PATRIOTA</t>
  </si>
  <si>
    <t>000.466.831-60</t>
  </si>
  <si>
    <t>403140</t>
  </si>
  <si>
    <t>00054-00023896/2025-72</t>
  </si>
  <si>
    <t>MARIA JOSEFA E SILVA LIMA</t>
  </si>
  <si>
    <t>223.254.171-15</t>
  </si>
  <si>
    <t>377956</t>
  </si>
  <si>
    <t>00054-00023871/2025-79</t>
  </si>
  <si>
    <t>LUANA CRISTINA CUNHA SILVA</t>
  </si>
  <si>
    <t>020.412.481-65</t>
  </si>
  <si>
    <t>380828</t>
  </si>
  <si>
    <t>00054-00179354/2024-72</t>
  </si>
  <si>
    <t>TEREZA CRISTINA DA SILVA OLIVEIRA</t>
  </si>
  <si>
    <t>031.440.148-26</t>
  </si>
  <si>
    <t>00054-00024573/2025-04</t>
  </si>
  <si>
    <t>PABLO DA SILVA CONFORTINI</t>
  </si>
  <si>
    <t>00054-00025048/2025-06</t>
  </si>
  <si>
    <t>RODRIGO DE ALMEIDA GONÇALVES</t>
  </si>
  <si>
    <t>021.238.261-62</t>
  </si>
  <si>
    <t>00054-00024142/2025-30</t>
  </si>
  <si>
    <t>407663</t>
  </si>
  <si>
    <t>00054-00017794/2025-18</t>
  </si>
  <si>
    <t>FÁBIO AUGUSTO SILVA VIEIRA</t>
  </si>
  <si>
    <t>718.916.761-72</t>
  </si>
  <si>
    <t>00054-00024203/2025-69</t>
  </si>
  <si>
    <t>HELIO MENEZES GOMES</t>
  </si>
  <si>
    <t>606.963.705-49</t>
  </si>
  <si>
    <t>00054-00024214/2025-49</t>
  </si>
  <si>
    <t>00054-00023454/2025-26</t>
  </si>
  <si>
    <t>ALESSANDRO PEREIRA FERNANDES</t>
  </si>
  <si>
    <t>011.268.001-12</t>
  </si>
  <si>
    <t>00054-00024250/2025-11</t>
  </si>
  <si>
    <t>00054-00024596/2025-19</t>
  </si>
  <si>
    <t>HENRIQUE DE OLIVEIRA ALCANTARA</t>
  </si>
  <si>
    <t>697.723.981-68</t>
  </si>
  <si>
    <t>00054-00024570/2025-62</t>
  </si>
  <si>
    <t>PAULO ROBERTO FERREIRA BOMFIM</t>
  </si>
  <si>
    <t>849.849.101-00</t>
  </si>
  <si>
    <t>00054-00024166/2025-99</t>
  </si>
  <si>
    <t>ANTONIO DA SILVA BEZERRA</t>
  </si>
  <si>
    <t>238.848.351-49</t>
  </si>
  <si>
    <t>00054-00024087/2025-88</t>
  </si>
  <si>
    <t>WALLACE HENRIQUE MELO BIZERRA</t>
  </si>
  <si>
    <t>011.159.561-40</t>
  </si>
  <si>
    <t>00054-00024222/2025-95</t>
  </si>
  <si>
    <t>ANA BEATRIZ ALMEIDA DURAES</t>
  </si>
  <si>
    <t>125.384.306-66</t>
  </si>
  <si>
    <t>392031</t>
  </si>
  <si>
    <t>00054-00024154/2025-64</t>
  </si>
  <si>
    <t>00054-00024092/2025-91</t>
  </si>
  <si>
    <t>385524</t>
  </si>
  <si>
    <t>Oxigenoterapia</t>
  </si>
  <si>
    <t>00054-00024032/2025-78</t>
  </si>
  <si>
    <t>JOSIVAM QUARESMA DA SILVA</t>
  </si>
  <si>
    <t>821.270.851-91</t>
  </si>
  <si>
    <t>00054-00023980/2025-96</t>
  </si>
  <si>
    <t>00054-00025230/2025-59</t>
  </si>
  <si>
    <t>390595</t>
  </si>
  <si>
    <t>Geneticista</t>
  </si>
  <si>
    <t>00054-00025257/2025-41</t>
  </si>
  <si>
    <t>EDSON MAIA RIBEIRO</t>
  </si>
  <si>
    <t>00054-00025278/2025-67</t>
  </si>
  <si>
    <t>CLAVIO ROBERTO DA SILVA FURTADO</t>
  </si>
  <si>
    <t>572.906.101-30</t>
  </si>
  <si>
    <t>00054-00025294/2025-50</t>
  </si>
  <si>
    <t>00054-00025319/2025-15</t>
  </si>
  <si>
    <t>399224</t>
  </si>
  <si>
    <t>00054-00025537/2025-50</t>
  </si>
  <si>
    <t>536.649.811-20</t>
  </si>
  <si>
    <t>399167</t>
  </si>
  <si>
    <t>00054-00025624/2025-15</t>
  </si>
  <si>
    <t>ODEILDO VIRISSIMO DE OLIVEIRA</t>
  </si>
  <si>
    <t>400772</t>
  </si>
  <si>
    <t>00054-00011346/2025-19</t>
  </si>
  <si>
    <t>JADER SILVA DOS SANTOS</t>
  </si>
  <si>
    <t>492.927.491-53</t>
  </si>
  <si>
    <t>00054-00124400/2024-04</t>
  </si>
  <si>
    <t>ARESTINO FERNANDES LEITE</t>
  </si>
  <si>
    <t>095.450.771-15</t>
  </si>
  <si>
    <t>374852</t>
  </si>
  <si>
    <t>00054-00182896/2024-22</t>
  </si>
  <si>
    <t>JOSE RONALDO DE OLIVEIRA</t>
  </si>
  <si>
    <t>505.605.301-53</t>
  </si>
  <si>
    <t>00054-00186475/2024-71</t>
  </si>
  <si>
    <t xml:space="preserve">JOSÉ JURACY DO NASCIMENTO </t>
  </si>
  <si>
    <t>377755</t>
  </si>
  <si>
    <t>00054-00022671/2025-07</t>
  </si>
  <si>
    <t>VINICIUS LEAO RICK GUIMARAES</t>
  </si>
  <si>
    <t>005.501.091-10</t>
  </si>
  <si>
    <t>00054-00182571/2024-40</t>
  </si>
  <si>
    <t>FRANCISCO GONCALVES DOS SANTOS</t>
  </si>
  <si>
    <t>00054-00182317/2024-41</t>
  </si>
  <si>
    <t>00054-00181484/2024-75</t>
  </si>
  <si>
    <t>UBIRANY SILVA DE CARVALHO</t>
  </si>
  <si>
    <t>310.109.891-20</t>
  </si>
  <si>
    <t>00054-00025703/2025-18</t>
  </si>
  <si>
    <t>JOSE GOMES DA SILVA FILHO</t>
  </si>
  <si>
    <t>00054-00024599/2025-44</t>
  </si>
  <si>
    <t>394534</t>
  </si>
  <si>
    <t>Pilates</t>
  </si>
  <si>
    <t>00054-00024204/2025-11</t>
  </si>
  <si>
    <t>00054-00023136/2025-65</t>
  </si>
  <si>
    <t>LINCOLN MOREIRA DA SILVA</t>
  </si>
  <si>
    <t>043.129.381-30</t>
  </si>
  <si>
    <t>00054-00011123/2025-43</t>
  </si>
  <si>
    <t>00054-00024202/2025-14</t>
  </si>
  <si>
    <t>ELIZABETE SANTOS TEIXEIRA</t>
  </si>
  <si>
    <t>804.524.771-15</t>
  </si>
  <si>
    <t>00054-00168817/2024-71</t>
  </si>
  <si>
    <t>00054-00027052/2025-09</t>
  </si>
  <si>
    <t>WESLEN COSTA DA SILVA</t>
  </si>
  <si>
    <t>00054-00024061/2025-30</t>
  </si>
  <si>
    <t xml:space="preserve">RODRIGO DE SOUSA RODRIGUES </t>
  </si>
  <si>
    <t>047.393.523-62</t>
  </si>
  <si>
    <t>00054-00014155/2025-09</t>
  </si>
  <si>
    <t>JAMES DANIEL DE SOUTO ROMANZINI</t>
  </si>
  <si>
    <t>039.371.201-06</t>
  </si>
  <si>
    <t>366534</t>
  </si>
  <si>
    <t>00054-00014415/2025-38</t>
  </si>
  <si>
    <t xml:space="preserve">SANDRO LUIS NASCIMENTO DA SILVA </t>
  </si>
  <si>
    <t>00054-00025741/2025-71</t>
  </si>
  <si>
    <t>00054-00025828/2025-48</t>
  </si>
  <si>
    <t>RENATO CESAR CANTERO</t>
  </si>
  <si>
    <t>875.429.271-91</t>
  </si>
  <si>
    <t>00054-00020188/2025-80</t>
  </si>
  <si>
    <t>THIAGO MAURICIO FASSANARO DA SILVA</t>
  </si>
  <si>
    <t>SC FLÁVIA</t>
  </si>
  <si>
    <t>00054-00180364/2024-51</t>
  </si>
  <si>
    <t>ALIRIO DE ARAUJO MOTA</t>
  </si>
  <si>
    <t>042.398.651-15</t>
  </si>
  <si>
    <t>389985</t>
  </si>
  <si>
    <t>00054-00180501/2024-57</t>
  </si>
  <si>
    <t>CARLOS JOSE SOARES</t>
  </si>
  <si>
    <t>225.558.971-00</t>
  </si>
  <si>
    <t>00054-00178346/2024-17</t>
  </si>
  <si>
    <t>VALENTIN RODOLFO DE CARVALHO</t>
  </si>
  <si>
    <t>00054-00180761/2024-22</t>
  </si>
  <si>
    <t>JUARES RODRIGUES DOS SANTOS</t>
  </si>
  <si>
    <t>00054-00180899/2024-21</t>
  </si>
  <si>
    <t>JOSE PINHEIRO DE LACERDA NETO</t>
  </si>
  <si>
    <t>377931</t>
  </si>
  <si>
    <t>00054-00180929/2024-08</t>
  </si>
  <si>
    <t>MARIA APARECIDA PRESILINA GONCALVES</t>
  </si>
  <si>
    <t>553.324.801-30</t>
  </si>
  <si>
    <t>00054-00180953/2024-39</t>
  </si>
  <si>
    <t>00054-00181349/2024-20</t>
  </si>
  <si>
    <t>377218</t>
  </si>
  <si>
    <t>00054-00181634/2024-41</t>
  </si>
  <si>
    <t>JORGE ANTONIO RODRIGUES SILVA</t>
  </si>
  <si>
    <t>525.683.935-72</t>
  </si>
  <si>
    <t>00054-00182233/2024-16</t>
  </si>
  <si>
    <t>JOSÉ MARTINS DA COSTA</t>
  </si>
  <si>
    <t>239.304.111-72</t>
  </si>
  <si>
    <t>377087</t>
  </si>
  <si>
    <t>00054-00182248/2024-76</t>
  </si>
  <si>
    <t>ANTONIO SOARES ROCHA</t>
  </si>
  <si>
    <t>152860881-04</t>
  </si>
  <si>
    <t>377069</t>
  </si>
  <si>
    <t>00054-00182318/2024-96</t>
  </si>
  <si>
    <t>00054-00182279/2024-27</t>
  </si>
  <si>
    <t>00054-00183692/2024-17</t>
  </si>
  <si>
    <t>00054-00025739/2025-00</t>
  </si>
  <si>
    <t>JOSIVALDO CAVALCANTE DOS SANTOS</t>
  </si>
  <si>
    <t>666.609.801-30</t>
  </si>
  <si>
    <t>00054-00026839/2025-45</t>
  </si>
  <si>
    <t>400781</t>
  </si>
  <si>
    <t>00054-00026596/2025-45</t>
  </si>
  <si>
    <t>00054-00027346/2025-22</t>
  </si>
  <si>
    <t>00054-00026382/2025-79</t>
  </si>
  <si>
    <t>00054-00029062/2025-71</t>
  </si>
  <si>
    <t>EDUARDO TASSO SILVA DE SOUSA</t>
  </si>
  <si>
    <t>946.258.671-34</t>
  </si>
  <si>
    <t>00054-00027483/2025-67</t>
  </si>
  <si>
    <t>LEANDRO RIBEIRO DE SOUSA</t>
  </si>
  <si>
    <t>711.051.581-87</t>
  </si>
  <si>
    <t>00054-00024551/2025-36</t>
  </si>
  <si>
    <t>MARIO VITOR BARBOSA MAGALHAES</t>
  </si>
  <si>
    <t>00054-00177287/2024-51</t>
  </si>
  <si>
    <t>PEDRO HENRIQUE RODRIGUES FERNANDES</t>
  </si>
  <si>
    <t>00054-00020854/2025-80</t>
  </si>
  <si>
    <t>CLAUDIA CARVALHO SETUBAL RABELLO</t>
  </si>
  <si>
    <t>00054-00026386/2025-57</t>
  </si>
  <si>
    <t>SEBASTIAO PEREIRA DA SILVA</t>
  </si>
  <si>
    <t>00054-00025679/2025-17</t>
  </si>
  <si>
    <t>VICTOR HENRIQUE COSTA</t>
  </si>
  <si>
    <t>003.909.751-09</t>
  </si>
  <si>
    <t>00054-00027046/2025-43</t>
  </si>
  <si>
    <t>HAMILTON RAMOS PASSOS RIBEIRO</t>
  </si>
  <si>
    <t>980.443.381-87</t>
  </si>
  <si>
    <t>00054-00024805/2025-16</t>
  </si>
  <si>
    <t>WILSON  CAVALCANTE DE ALMEIDA</t>
  </si>
  <si>
    <t>00054-00179816/2024-51</t>
  </si>
  <si>
    <t xml:space="preserve">DIVINO LUIZ LEITE </t>
  </si>
  <si>
    <t>046.497.021-00</t>
  </si>
  <si>
    <t>377939</t>
  </si>
  <si>
    <t>00054-00027098/2025-10</t>
  </si>
  <si>
    <t>393226</t>
  </si>
  <si>
    <t>Alergia e imunologia</t>
  </si>
  <si>
    <t>00054-00027060/2025-47</t>
  </si>
  <si>
    <t>ROGERIO XIMENES PORTELA</t>
  </si>
  <si>
    <t>00054-00027021/2025-40</t>
  </si>
  <si>
    <t>00054-00028354/2025-96</t>
  </si>
  <si>
    <t>OLIVIA LIMA MOREIRA</t>
  </si>
  <si>
    <t>017.896.541-30</t>
  </si>
  <si>
    <t>392923</t>
  </si>
  <si>
    <t>00054-00028689/2025-12</t>
  </si>
  <si>
    <t>393217</t>
  </si>
  <si>
    <t>00054-00028977/2025-69</t>
  </si>
  <si>
    <t>REGINALDO DELGADO PAIVA</t>
  </si>
  <si>
    <t>00054-00027781/2025-57</t>
  </si>
  <si>
    <t xml:space="preserve">ANAILDO ATAIDE SOUZA JUNIOR </t>
  </si>
  <si>
    <t>048.732.245-27</t>
  </si>
  <si>
    <t>00054-00027083/2025-51</t>
  </si>
  <si>
    <t>00054-00027279/2025-46</t>
  </si>
  <si>
    <t>AGUIHUDSON EDUARDO DOS REIS CARNEIRO</t>
  </si>
  <si>
    <t>044.809.061-93</t>
  </si>
  <si>
    <t>00054-00027868/2025-24</t>
  </si>
  <si>
    <t>MARIA DA CONCEIÇÃO DO NASCIMENTO OLIVEIRA</t>
  </si>
  <si>
    <t>584.137.151-72</t>
  </si>
  <si>
    <t>377058</t>
  </si>
  <si>
    <t>00054-00027939/2025-99</t>
  </si>
  <si>
    <t>DIEGO MORAIS DE ANDRADE</t>
  </si>
  <si>
    <t>00054-00028071/2025-44</t>
  </si>
  <si>
    <t>BRUNO HENRIQUE GONCALVES CORREA</t>
  </si>
  <si>
    <t>727.505701-82</t>
  </si>
  <si>
    <t>00054-00028174/2025-12</t>
  </si>
  <si>
    <t>VINÍCIUS RODRIGUES REIS</t>
  </si>
  <si>
    <t>280, 25</t>
  </si>
  <si>
    <t>00054-00028337/2025-59</t>
  </si>
  <si>
    <t>LUCIANO GRANADO MEIRA</t>
  </si>
  <si>
    <t>031.488.271-55</t>
  </si>
  <si>
    <t>00054-00026371/2025-99</t>
  </si>
  <si>
    <t>GENIVALDO BANDEIRA ASSUNCAO</t>
  </si>
  <si>
    <t>473.336.501-20</t>
  </si>
  <si>
    <t>377825</t>
  </si>
  <si>
    <t>00054-00026422/2025-82</t>
  </si>
  <si>
    <t>VALDENICE APARECIDA DOS SANTOS</t>
  </si>
  <si>
    <t>397096</t>
  </si>
  <si>
    <t>00054-00026645/2025-40</t>
  </si>
  <si>
    <t>PEDRO HENRIQUE ALVES DE MATOS</t>
  </si>
  <si>
    <t>400746</t>
  </si>
  <si>
    <t>00054-00026900/2025-54</t>
  </si>
  <si>
    <t>CLEIDE GOMES DA SILVA</t>
  </si>
  <si>
    <t>339.540.541-91</t>
  </si>
  <si>
    <t>400125</t>
  </si>
  <si>
    <t>00054-00026322/2025-56</t>
  </si>
  <si>
    <t>ALEXANDRE FONSECA SANTOS</t>
  </si>
  <si>
    <t xml:space="preserve">768.523.771-72 </t>
  </si>
  <si>
    <t>367251</t>
  </si>
  <si>
    <t>Pneumologia</t>
  </si>
  <si>
    <t>00054-00029933/2025-56</t>
  </si>
  <si>
    <t>DAVID LEOPOLDO COLZANI</t>
  </si>
  <si>
    <t>895.331.781-91</t>
  </si>
  <si>
    <t>00054-00027947/2025-35</t>
  </si>
  <si>
    <t>00054-00030779/2025-65</t>
  </si>
  <si>
    <t>00054-00011314/2025-13</t>
  </si>
  <si>
    <t>NEUZIVAN DE MORAIS MATA</t>
  </si>
  <si>
    <t>00054-00030008/2025-78</t>
  </si>
  <si>
    <t>FERNANDO FURTADO DE MENDONÇA</t>
  </si>
  <si>
    <t>038.067.281-27</t>
  </si>
  <si>
    <t>00054-00029866/2025-70</t>
  </si>
  <si>
    <t>ANTERO SANTOS FERREIRA</t>
  </si>
  <si>
    <t>00054-00029794/2025-61</t>
  </si>
  <si>
    <t>00054-00029748/2025-61</t>
  </si>
  <si>
    <t>00054-00030056/2025-66</t>
  </si>
  <si>
    <t>00054-00030007/2025-23</t>
  </si>
  <si>
    <t>00054-00030288/2025-14</t>
  </si>
  <si>
    <t>366533</t>
  </si>
  <si>
    <t>00054-00030062/2025-13</t>
  </si>
  <si>
    <t>THIAGO BORGES SILVERIO</t>
  </si>
  <si>
    <t>093.365.066-33</t>
  </si>
  <si>
    <t>00054-00029882/2025-62</t>
  </si>
  <si>
    <t>SEBASTIAO MARTINS FERREIRA</t>
  </si>
  <si>
    <t>00054-00030442/2025-58</t>
  </si>
  <si>
    <t>00054-00030968/2025-38</t>
  </si>
  <si>
    <t>DANIEL PEREIRA DOS SANTOS</t>
  </si>
  <si>
    <t>938770481-53</t>
  </si>
  <si>
    <t>00054-00027671/2025-95</t>
  </si>
  <si>
    <t>CAO</t>
  </si>
  <si>
    <t>GEOVANNA MACEDO DA CRUZ</t>
  </si>
  <si>
    <t>895.612.281-49</t>
  </si>
  <si>
    <t>00054-00025746/2025-01</t>
  </si>
  <si>
    <t>JEREMIAS MAIA DE SÁ</t>
  </si>
  <si>
    <t>031.682.871-80</t>
  </si>
  <si>
    <t>395702</t>
  </si>
  <si>
    <t>00054-00030273/2025-56</t>
  </si>
  <si>
    <t>ALISSON DIAS DE MAGALHAES</t>
  </si>
  <si>
    <t>049.234.441-85</t>
  </si>
  <si>
    <t>393811</t>
  </si>
  <si>
    <t>00054-00027838/2025-18</t>
  </si>
  <si>
    <t>MARCIO CLEYTON DE OLIVEIRA SILVA</t>
  </si>
  <si>
    <t>822.929.731-20</t>
  </si>
  <si>
    <t>00054-00029046/2025-88</t>
  </si>
  <si>
    <t>REGINALDO DE OLIVEIRA CAMPOS JUNIOR</t>
  </si>
  <si>
    <t>013.450.941-24</t>
  </si>
  <si>
    <t>00054-00030192/2025-56</t>
  </si>
  <si>
    <t>00054-00031062/2025-31</t>
  </si>
  <si>
    <t>00054-00090227/2024-25</t>
  </si>
  <si>
    <t>MARCOS DEMERCIO DOS SANTOS PEREIRA</t>
  </si>
  <si>
    <t>601.710.571-04</t>
  </si>
  <si>
    <t>00054-00030445/2025-91</t>
  </si>
  <si>
    <t>WENDERSON DE SOUSA QUEIROZ</t>
  </si>
  <si>
    <t>899.384.961-72</t>
  </si>
  <si>
    <t>00054-00029284/2025-93</t>
  </si>
  <si>
    <t xml:space="preserve">FERNANDA LARISSE DE CASTRO ROCHA </t>
  </si>
  <si>
    <t>014.479.771-22</t>
  </si>
  <si>
    <t>399968</t>
  </si>
  <si>
    <t>00054-00031148/2025-63</t>
  </si>
  <si>
    <t>ANDERSON PACHECO DE FREITAS</t>
  </si>
  <si>
    <t>695.240.091-53</t>
  </si>
  <si>
    <t>00054-00031560/2025-83</t>
  </si>
  <si>
    <t>399895</t>
  </si>
  <si>
    <t>00054-00022938/2025-58</t>
  </si>
  <si>
    <t>JOSELITO CAVALCANTI PEQUENO</t>
  </si>
  <si>
    <t>329.893.341-49</t>
  </si>
  <si>
    <t>377346</t>
  </si>
  <si>
    <t>00054-00027016/2025-37</t>
  </si>
  <si>
    <t>00054-00027048/2025-32</t>
  </si>
  <si>
    <t>ANA LUIZA ANDRADE DE AZEVEDO</t>
  </si>
  <si>
    <t>377461</t>
  </si>
  <si>
    <t>00054-00027554/2025-21</t>
  </si>
  <si>
    <t>ELIANE SILVA PEREIRA</t>
  </si>
  <si>
    <t>840.213.901-97</t>
  </si>
  <si>
    <t>00054-00028998/2025-84</t>
  </si>
  <si>
    <t>MANOEL ALVES DE OLIVEIRA</t>
  </si>
  <si>
    <t>00054-00028166/2025-68</t>
  </si>
  <si>
    <t>MATEUS ALVES GOMES</t>
  </si>
  <si>
    <t>598.942.101-04</t>
  </si>
  <si>
    <t>00054-00028729/2025-18</t>
  </si>
  <si>
    <t>377276</t>
  </si>
  <si>
    <t>00054-00029047/2025-22</t>
  </si>
  <si>
    <t>DAVI PEREIRA DA CRUZ</t>
  </si>
  <si>
    <t>037.235.281-20</t>
  </si>
  <si>
    <t>00054-00029440/2025-16</t>
  </si>
  <si>
    <t>LEONARDO BRITO COSTA</t>
  </si>
  <si>
    <t>849.132.151-91</t>
  </si>
  <si>
    <t>00054-00028244/2025-24</t>
  </si>
  <si>
    <t>DAILTON OLIVEIRA ARAPONGA</t>
  </si>
  <si>
    <t>00054-00029617/2025-84</t>
  </si>
  <si>
    <t>RODRIGO MENDES BATISTA</t>
  </si>
  <si>
    <t>044.159.356-99</t>
  </si>
  <si>
    <t>00054-00033314/2025-66</t>
  </si>
  <si>
    <t>Ângela Alves Gomes Guerra</t>
  </si>
  <si>
    <t>024.759.551-98</t>
  </si>
  <si>
    <t>04043-00000357/2025-17</t>
  </si>
  <si>
    <t>ASSESSORIA MILITAR</t>
  </si>
  <si>
    <t>EMERSON FARIA DE ANDRADE</t>
  </si>
  <si>
    <t>635.613.441-00</t>
  </si>
  <si>
    <t>00054-00031976/2025-00</t>
  </si>
  <si>
    <t>MARCELO FABRÍCIO DEUSDARÁ LOURENÇO</t>
  </si>
  <si>
    <t>003.843.501-27</t>
  </si>
  <si>
    <t>00054-00018072/2025-81</t>
  </si>
  <si>
    <t>ABILIO PEREIRA DA CRUZ FILHO</t>
  </si>
  <si>
    <t>392484</t>
  </si>
  <si>
    <t>00054-00028375/2025-10</t>
  </si>
  <si>
    <t>392495</t>
  </si>
  <si>
    <t>00054-00031032/2025-24</t>
  </si>
  <si>
    <t>RICARDO FERNANDES CARDOSO</t>
  </si>
  <si>
    <t>00054-00025011/2025-70</t>
  </si>
  <si>
    <t>RENATO CONCEIÇÃO SANTOS DE OLIVEIRA</t>
  </si>
  <si>
    <t>573.377.481-91</t>
  </si>
  <si>
    <t>00054-00033036/2025-47</t>
  </si>
  <si>
    <t>ANTÔNIO MARANGON NETO</t>
  </si>
  <si>
    <t>002.023.081-53</t>
  </si>
  <si>
    <t>364420</t>
  </si>
  <si>
    <t>00054-00033170/2025-48</t>
  </si>
  <si>
    <t>00054-00031074/2025-65</t>
  </si>
  <si>
    <t>JOAO RIBEIRO MARTINS</t>
  </si>
  <si>
    <t>00054-00031739/2025-31</t>
  </si>
  <si>
    <t>ANAIR DE ALECRIM SILVA LIMA</t>
  </si>
  <si>
    <t>245.651.301-06</t>
  </si>
  <si>
    <t>00054-00031864/2025-41</t>
  </si>
  <si>
    <t>00054-00031888/2025-08</t>
  </si>
  <si>
    <t>EDSON GOMES RIBEIRO</t>
  </si>
  <si>
    <t>366536</t>
  </si>
  <si>
    <t>00054-00032122/2025-32</t>
  </si>
  <si>
    <t>GILDASIO NERI DE SOUZA</t>
  </si>
  <si>
    <t>386.641.431-53</t>
  </si>
  <si>
    <t>00054-00033112/2025-14</t>
  </si>
  <si>
    <t>WARLEY SILVA LIMA</t>
  </si>
  <si>
    <t>848.294.781-87</t>
  </si>
  <si>
    <t>00054-00034383/2025-97</t>
  </si>
  <si>
    <t>00054-00034384/2025-31</t>
  </si>
  <si>
    <t>00054-00035113/2025-01</t>
  </si>
  <si>
    <t>MONALIZA LUSTOSA LOUZEIRO</t>
  </si>
  <si>
    <t>008.560.651-02</t>
  </si>
  <si>
    <t>00054-00033607/2025-43</t>
  </si>
  <si>
    <t>CRISTIANE SUZI PEREIRA FONTINELE</t>
  </si>
  <si>
    <t xml:space="preserve"> 022.033.601-60</t>
  </si>
  <si>
    <t>377636</t>
  </si>
  <si>
    <t>00054-00036279/2025-37</t>
  </si>
  <si>
    <t>00054-00033874/2025-11</t>
  </si>
  <si>
    <t>00054-00025086/2025-51</t>
  </si>
  <si>
    <t>00054-00034766/2025-65</t>
  </si>
  <si>
    <t xml:space="preserve"> THIAGO DALLAGO DE OLIVEIRA ALVES</t>
  </si>
  <si>
    <t>013.671.891-44</t>
  </si>
  <si>
    <t>00054-00028062/2025-53</t>
  </si>
  <si>
    <t>FRANCISCO SILVA DE ANDRADE JÚNIOR</t>
  </si>
  <si>
    <t>001.600.091-97</t>
  </si>
  <si>
    <t>00054-00029390/2025-77</t>
  </si>
  <si>
    <t>605.294.901-53</t>
  </si>
  <si>
    <t>391147</t>
  </si>
  <si>
    <t>00054-00029903/2025-40</t>
  </si>
  <si>
    <t xml:space="preserve"> 055-917-271-07</t>
  </si>
  <si>
    <t>00054-00032824/2025-16</t>
  </si>
  <si>
    <t>AMANDA ESTEFANI DE OLIVEIRA FERNANDES</t>
  </si>
  <si>
    <t>811.730.671-91</t>
  </si>
  <si>
    <t>00054-00032910/2025-29</t>
  </si>
  <si>
    <t xml:space="preserve"> CLEBER FERNANDES DA ROCHA LIMA</t>
  </si>
  <si>
    <t>376735</t>
  </si>
  <si>
    <t>00054-00033245/2025-91</t>
  </si>
  <si>
    <t xml:space="preserve"> BRUNO MOREIRA CORREA</t>
  </si>
  <si>
    <t>376732</t>
  </si>
  <si>
    <t>00054-00032662/2025-16</t>
  </si>
  <si>
    <t>MARIA IARA RODRIGUES PIRES</t>
  </si>
  <si>
    <t>00054-00032986/2025-54</t>
  </si>
  <si>
    <t>FRANCISCO DE PAIVA CAVALCANTI</t>
  </si>
  <si>
    <t>00054-00033002/2025-52</t>
  </si>
  <si>
    <t>ROGERIO FERREIRA RODRIGUES JUNIOR</t>
  </si>
  <si>
    <t>056.062.491-38</t>
  </si>
  <si>
    <t>382401</t>
  </si>
  <si>
    <t>00054-00033728/2025-95</t>
  </si>
  <si>
    <t xml:space="preserve"> Pedro Duarte Monteiro</t>
  </si>
  <si>
    <t>609.972.061-87</t>
  </si>
  <si>
    <t>00054-00033825/2025-88</t>
  </si>
  <si>
    <t xml:space="preserve"> HOSANAH MUNIZ DA COSTA</t>
  </si>
  <si>
    <t>364846</t>
  </si>
  <si>
    <t>00054-00033797/2025-07</t>
  </si>
  <si>
    <t>JOSÉ GERALDO ALVES</t>
  </si>
  <si>
    <t>342.664.371-53</t>
  </si>
  <si>
    <t>00054-00130170/2024-12</t>
  </si>
  <si>
    <t xml:space="preserve"> 003.129.561-42</t>
  </si>
  <si>
    <t>00054-00033883/2025-10</t>
  </si>
  <si>
    <t>WILMA DOS SANTOS DIA S</t>
  </si>
  <si>
    <t xml:space="preserve"> 068.250.101-82</t>
  </si>
  <si>
    <t>00054-00033908/2025-77</t>
  </si>
  <si>
    <t>ANTONIO FRANCISCO DE GÓIS</t>
  </si>
  <si>
    <t>00054-00033913/2025-80</t>
  </si>
  <si>
    <t xml:space="preserve"> KARLENE FIDELIO NOGUEIRA</t>
  </si>
  <si>
    <t>850.782.043-34</t>
  </si>
  <si>
    <t>366615</t>
  </si>
  <si>
    <t>Hematologia e hemoterapia</t>
  </si>
  <si>
    <t>00054-00033959/2025-07</t>
  </si>
  <si>
    <t>00054-00034872/2025-49</t>
  </si>
  <si>
    <t>Natália Rodrigues Farias</t>
  </si>
  <si>
    <t>00054-00036738/2025-82</t>
  </si>
  <si>
    <t>00054-00147449/2023-46</t>
  </si>
  <si>
    <t xml:space="preserve"> JORGE ALESSANDRO DE OLIVEIRA</t>
  </si>
  <si>
    <t xml:space="preserve"> 073.846.577-17</t>
  </si>
  <si>
    <t>00054-00004867/2025-10</t>
  </si>
  <si>
    <t>403394</t>
  </si>
  <si>
    <t>00054-00038353/2025-50</t>
  </si>
  <si>
    <t xml:space="preserve"> JORGINA HONÓRIO SEABRA</t>
  </si>
  <si>
    <t>248.110.411-00</t>
  </si>
  <si>
    <t>00054-00030886/2025-93</t>
  </si>
  <si>
    <t xml:space="preserve"> ROGER DIEGO CÂMARA</t>
  </si>
  <si>
    <t xml:space="preserve"> 032.247.971-18</t>
  </si>
  <si>
    <t>00054-00179611/2024-76</t>
  </si>
  <si>
    <t>RAFAEL DE SÁ COSTA</t>
  </si>
  <si>
    <t>889.193.581-68</t>
  </si>
  <si>
    <t>00054-00032669/2025-38</t>
  </si>
  <si>
    <t xml:space="preserve"> Ana Paula Rodrigues de Andrade</t>
  </si>
  <si>
    <t xml:space="preserve"> 030.217.241-67</t>
  </si>
  <si>
    <t>00054-00033164/2025-91</t>
  </si>
  <si>
    <t>RÓGER MONTES OLIVEIRA DOS SANTOS</t>
  </si>
  <si>
    <t>607.063.921-91</t>
  </si>
  <si>
    <t>00054-00033329/2025-24</t>
  </si>
  <si>
    <t>392066</t>
  </si>
  <si>
    <t>00054-00035221/2025-76</t>
  </si>
  <si>
    <t>KLEUBER NASCIMENTO DOS REIS</t>
  </si>
  <si>
    <t>00054-00034786/2025-36</t>
  </si>
  <si>
    <t xml:space="preserve"> NILSON FERREIRA DE OLIVEIRA</t>
  </si>
  <si>
    <t>391911</t>
  </si>
  <si>
    <t>Neuropediatra</t>
  </si>
  <si>
    <t>00054-00034445/2025-61</t>
  </si>
  <si>
    <t xml:space="preserve"> LEONARDO DAMASCENO BELISARIO</t>
  </si>
  <si>
    <t>036629326-52</t>
  </si>
  <si>
    <t>391428</t>
  </si>
  <si>
    <t>00054-00036011/2025-03</t>
  </si>
  <si>
    <t>SILVANO DA ROCHA</t>
  </si>
  <si>
    <t>372.082.171-49</t>
  </si>
  <si>
    <t>391783</t>
  </si>
  <si>
    <t>00054-00035561/2025-05</t>
  </si>
  <si>
    <t>ISAAC ALVES TRIGO MATTOS</t>
  </si>
  <si>
    <t>712.708.171-91</t>
  </si>
  <si>
    <t>00054-00036099/2025-55</t>
  </si>
  <si>
    <t xml:space="preserve"> VITALINO MACHADO DA ROCHA</t>
  </si>
  <si>
    <t>359.012.171-87</t>
  </si>
  <si>
    <t>00054-00036136/2025-25</t>
  </si>
  <si>
    <t>AMILSON MILHOMENS DA SILVA</t>
  </si>
  <si>
    <t>816.916.701-97</t>
  </si>
  <si>
    <t>00054-00036169/2025-75</t>
  </si>
  <si>
    <t>DANIEL DE MENDONÇA NÓBREGA</t>
  </si>
  <si>
    <t>051.828.026-84</t>
  </si>
  <si>
    <t>00054-00036369/2025-28</t>
  </si>
  <si>
    <t xml:space="preserve"> PALOMA BURGO SANTOS </t>
  </si>
  <si>
    <t>391365</t>
  </si>
  <si>
    <t>00054-00036470/2025-89</t>
  </si>
  <si>
    <t xml:space="preserve"> TAYANE COSTA DOS SANTOS </t>
  </si>
  <si>
    <t>403264</t>
  </si>
  <si>
    <t>00054-00037013/2025-10</t>
  </si>
  <si>
    <t xml:space="preserve"> ERIVALDO FELIPE DE SALES</t>
  </si>
  <si>
    <t>328.477.931-00</t>
  </si>
  <si>
    <t>377215</t>
  </si>
  <si>
    <t>00054-00036755/2025-10</t>
  </si>
  <si>
    <t>FERNANDO FERREIRA DE SOUSA</t>
  </si>
  <si>
    <t>703.507.601-87</t>
  </si>
  <si>
    <t>00054-00036772/2025-57</t>
  </si>
  <si>
    <t>LUAN COSTA DIAS OLIVEIRA</t>
  </si>
  <si>
    <t>711.764.891-00</t>
  </si>
  <si>
    <t>00054-00036978/2025-87</t>
  </si>
  <si>
    <t>SOLANGE OLIVEIRA NEVES DE ASSIS</t>
  </si>
  <si>
    <t>491.612.615-72</t>
  </si>
  <si>
    <t>391842</t>
  </si>
  <si>
    <t>00054-00036816/2025-49</t>
  </si>
  <si>
    <t xml:space="preserve"> ANDRÉ CESAR RAMALHO GOMES </t>
  </si>
  <si>
    <t>842.269.861-72</t>
  </si>
  <si>
    <t>00054-00038054/2025-15</t>
  </si>
  <si>
    <t>Benício Guimarães Silva Barquette</t>
  </si>
  <si>
    <t>723.184.571-15</t>
  </si>
  <si>
    <t>00054-00037032/2025-38</t>
  </si>
  <si>
    <t>LEONARDO AFONSO MENDES</t>
  </si>
  <si>
    <t>002.131.731-31</t>
  </si>
  <si>
    <t>00054-00037594/2025-81</t>
  </si>
  <si>
    <t>EDINAEL DE SOUZA SILVA</t>
  </si>
  <si>
    <t>843.323.361-00</t>
  </si>
  <si>
    <t>00054-00037890/2025-82</t>
  </si>
  <si>
    <t>ANTONIO EDVAR DA SILVA</t>
  </si>
  <si>
    <t>00054-00032380/2025-19</t>
  </si>
  <si>
    <t>ÁTICO FREIRE LANDGRAF</t>
  </si>
  <si>
    <t>004.516.261-17</t>
  </si>
  <si>
    <t>00054-00033478/2025-93</t>
  </si>
  <si>
    <t xml:space="preserve"> LEONARDO DA COSTA</t>
  </si>
  <si>
    <t xml:space="preserve"> 980.672.141-15</t>
  </si>
  <si>
    <t>00054-00036221/2025-93</t>
  </si>
  <si>
    <t xml:space="preserve"> JUDSON SANTOS PORTO</t>
  </si>
  <si>
    <t>029.034.461-13</t>
  </si>
  <si>
    <t>00054-00036702/2025-07</t>
  </si>
  <si>
    <t>00054-00036706/2025-87</t>
  </si>
  <si>
    <t xml:space="preserve"> PRISCILLA SENE MAIA CADAIS</t>
  </si>
  <si>
    <t xml:space="preserve"> 013.049.131-47</t>
  </si>
  <si>
    <t>00054-00036768/2025-99</t>
  </si>
  <si>
    <t>ARTHUR SENE MAIA CADAIS</t>
  </si>
  <si>
    <t>00054-00036873/2025-28</t>
  </si>
  <si>
    <t xml:space="preserve"> 849.132.151-91</t>
  </si>
  <si>
    <t>402582</t>
  </si>
  <si>
    <t>00054-00027240/2025-29</t>
  </si>
  <si>
    <t>GABRIEL GONZAGA SOUSA DE MENEZES</t>
  </si>
  <si>
    <t>737.984.441-53</t>
  </si>
  <si>
    <t>00054-00038116/2025-99</t>
  </si>
  <si>
    <t xml:space="preserve">THAYANNE RUBNE ALVES RIZZON </t>
  </si>
  <si>
    <t>390311</t>
  </si>
  <si>
    <t>00054-00038276/2025-38</t>
  </si>
  <si>
    <t>TATYANA ARAUJO DE MEDEIROS LOPES</t>
  </si>
  <si>
    <t xml:space="preserve"> 892.940.091-49</t>
  </si>
  <si>
    <t>377220</t>
  </si>
  <si>
    <t>00054-00037229/2025-77</t>
  </si>
  <si>
    <t>VANDA LÚCIA BATISTA LUSTOSA</t>
  </si>
  <si>
    <t xml:space="preserve"> 037.339.321-02</t>
  </si>
  <si>
    <t>00054-00037377/2025-91</t>
  </si>
  <si>
    <t xml:space="preserve">MARIA DA SALETE ALVES BARBOSA </t>
  </si>
  <si>
    <t>221.255.581-49</t>
  </si>
  <si>
    <t>00054-00038052/2025-26</t>
  </si>
  <si>
    <t xml:space="preserve"> WALLYSON ALVES LEITE</t>
  </si>
  <si>
    <t>005.352.051-39</t>
  </si>
  <si>
    <t>390742</t>
  </si>
  <si>
    <t>00054-00037849/2025-14</t>
  </si>
  <si>
    <t>ABEL TEIXEIRA DE ALMEIDA</t>
  </si>
  <si>
    <t>690.887.991-72</t>
  </si>
  <si>
    <t>00054-00038417/2025-12</t>
  </si>
  <si>
    <t xml:space="preserve"> WELLISSON DE LIMA FAUSTINO</t>
  </si>
  <si>
    <t>703.409.781-04</t>
  </si>
  <si>
    <t>00054-00035119/2025-71</t>
  </si>
  <si>
    <t xml:space="preserve"> Maria Liz Silva Martins</t>
  </si>
  <si>
    <t>563.236.621-91</t>
  </si>
  <si>
    <t>00054-00035187/2025-30</t>
  </si>
  <si>
    <t>AYLA SENNA DA COSTA SILVA</t>
  </si>
  <si>
    <t>401224</t>
  </si>
  <si>
    <t>00054-00007342/2025-28</t>
  </si>
  <si>
    <t>ALAN GOMES DA SILVA</t>
  </si>
  <si>
    <t xml:space="preserve"> 833.531.605-82</t>
  </si>
  <si>
    <t>364895</t>
  </si>
  <si>
    <t>00054-00177383/2023-19</t>
  </si>
  <si>
    <t xml:space="preserve"> VERA LUCIA DE SOUZA RODRIGUES</t>
  </si>
  <si>
    <t>386.536.641-49</t>
  </si>
  <si>
    <t>00054-00037050/2025-10</t>
  </si>
  <si>
    <t xml:space="preserve"> DAVI DOROTEU DE OLIVEIRA</t>
  </si>
  <si>
    <t xml:space="preserve"> 994.846.411-72</t>
  </si>
  <si>
    <t>383443</t>
  </si>
  <si>
    <t>Psicopedagogia</t>
  </si>
  <si>
    <t>00054-00035300/2025-87</t>
  </si>
  <si>
    <t xml:space="preserve"> TATIANE KATIA PEREIRA</t>
  </si>
  <si>
    <t>00054-00034463/2025-42</t>
  </si>
  <si>
    <t xml:space="preserve"> 036629326-52</t>
  </si>
  <si>
    <t>00054-00039260/2025-42</t>
  </si>
  <si>
    <t>00054-00039252/2025-04</t>
  </si>
  <si>
    <t>GUILHERME HENRIQUE TELES DO NASCIMENTO</t>
  </si>
  <si>
    <t>00054-00039256/2025-84</t>
  </si>
  <si>
    <t>PEDRO HENRIQUE TELES DO NASCIMENTO ALVES</t>
  </si>
  <si>
    <t>00054-00039142/2025-34</t>
  </si>
  <si>
    <t xml:space="preserve"> MARIA DA PENHA ARAUJO LEITE</t>
  </si>
  <si>
    <t>00054-00038568/2025-71</t>
  </si>
  <si>
    <t>GLAYCON ALVES RODRIGUES</t>
  </si>
  <si>
    <t>417.681.751-87</t>
  </si>
  <si>
    <t>401235</t>
  </si>
  <si>
    <t>00054-00038547/2025-55</t>
  </si>
  <si>
    <t>ANTONIA DE SOUZA MOTA</t>
  </si>
  <si>
    <t xml:space="preserve"> 042.398.651-15</t>
  </si>
  <si>
    <t>365391</t>
  </si>
  <si>
    <t>00054-00037968/2025-69</t>
  </si>
  <si>
    <t>AGENOR CORDEIRO GUEDES</t>
  </si>
  <si>
    <t>664.910.106-00</t>
  </si>
  <si>
    <t>401240</t>
  </si>
  <si>
    <t>00054-00037919/2025-26</t>
  </si>
  <si>
    <t xml:space="preserve"> AGENOR CORDEIRO GUEDES</t>
  </si>
  <si>
    <t xml:space="preserve"> 664.910.106-00</t>
  </si>
  <si>
    <t>00054-00037847/2025-17</t>
  </si>
  <si>
    <t>EDIMAR SOUSA DA CRUZ</t>
  </si>
  <si>
    <t>00054-00037442/2025-89</t>
  </si>
  <si>
    <t>SILVANIA SILVA COSTA DOS SANTOS</t>
  </si>
  <si>
    <t>368.813.171-15</t>
  </si>
  <si>
    <t>00054-00037432/2025-43</t>
  </si>
  <si>
    <t>00054-00037249/2025-48</t>
  </si>
  <si>
    <t xml:space="preserve"> RENATO CONCEIÇÃO SANTOS DE OLIVEIRA</t>
  </si>
  <si>
    <t xml:space="preserve"> 573.377.481-91</t>
  </si>
  <si>
    <t>00054-00037250/2025-72</t>
  </si>
  <si>
    <t>LUCIA HELENA DA SILVA BASTOS</t>
  </si>
  <si>
    <t>401374</t>
  </si>
  <si>
    <t>00054-00033800/2025-84</t>
  </si>
  <si>
    <t xml:space="preserve"> LUCAS OLIVEIRA GIRÃO</t>
  </si>
  <si>
    <t>033.777.231-29</t>
  </si>
  <si>
    <t>00054-00039683/2025-62</t>
  </si>
  <si>
    <t>ANDERSON ARAÚJO DE ALMEIDA</t>
  </si>
  <si>
    <t>788.063.211-53</t>
  </si>
  <si>
    <t>00054-00037266/2025-85</t>
  </si>
  <si>
    <t>MARIA CLARA SILVEIRA BRAGA</t>
  </si>
  <si>
    <t>391543</t>
  </si>
  <si>
    <t>00054-00041720/2025-01</t>
  </si>
  <si>
    <t xml:space="preserve"> 871.414.931-15</t>
  </si>
  <si>
    <t>00054-00035391/2025-51</t>
  </si>
  <si>
    <t>Maria Luiza Barcelos de Araújo</t>
  </si>
  <si>
    <t>391624</t>
  </si>
  <si>
    <t>00054-00035396/2025-83</t>
  </si>
  <si>
    <t>00054-00036070/2025-73</t>
  </si>
  <si>
    <t>Abraão da Silva Costa Xavier</t>
  </si>
  <si>
    <t>037.048.961-60</t>
  </si>
  <si>
    <t>00054-00037048/2025-41</t>
  </si>
  <si>
    <t>TIAGO DA SILVA FERNANDES</t>
  </si>
  <si>
    <t>081.548.584-01</t>
  </si>
  <si>
    <t xml:space="preserve"> 380310</t>
  </si>
  <si>
    <t>00054-00031950/2025-53</t>
  </si>
  <si>
    <t>ARTHUR AUGUSTO GOMES</t>
  </si>
  <si>
    <t>00054-00034335/2025-07</t>
  </si>
  <si>
    <t>Vanderlei da Silva dos Santos</t>
  </si>
  <si>
    <t xml:space="preserve"> 058.332.067-82</t>
  </si>
  <si>
    <t>00054-00033239/2025-33</t>
  </si>
  <si>
    <t xml:space="preserve"> RÔNNEY SÁVIO BICALHO AGUIAR</t>
  </si>
  <si>
    <t xml:space="preserve"> 019.681.401-40</t>
  </si>
  <si>
    <t>401257</t>
  </si>
  <si>
    <t>00054-00032450/2025-39</t>
  </si>
  <si>
    <t>00054-00038017/2025-15</t>
  </si>
  <si>
    <t>FABIANO ANDRE DOS NASCIMENTO SANTOS</t>
  </si>
  <si>
    <t>00054-00038035/2025-99</t>
  </si>
  <si>
    <t>00054-00035772/2025-30</t>
  </si>
  <si>
    <t>LUIZ ANTÔNIO LIMA PASSOS FARIAS</t>
  </si>
  <si>
    <t>00054-00039703/2025-03</t>
  </si>
  <si>
    <t>Gabriel Santos Silva Miranda</t>
  </si>
  <si>
    <t>00054-00037090/2025-61</t>
  </si>
  <si>
    <t>00054-00039440/2025-24</t>
  </si>
  <si>
    <t>LUCAS CAVALCANTE DE FARIA</t>
  </si>
  <si>
    <t>026.024.831-25</t>
  </si>
  <si>
    <t>00054-00039062/2025-89</t>
  </si>
  <si>
    <t xml:space="preserve"> GABRIEL IVAN ZARDO E SILVA</t>
  </si>
  <si>
    <t>084.662.914-31</t>
  </si>
  <si>
    <t>00054-00040458/2025-79</t>
  </si>
  <si>
    <t>SIDNEY BARBOSA PIRES</t>
  </si>
  <si>
    <t>860.493.561-49</t>
  </si>
  <si>
    <t>00054-00040173/2025-38</t>
  </si>
  <si>
    <t xml:space="preserve"> JOSIVALDO CAVALCANTE DOS SANTOS</t>
  </si>
  <si>
    <t>666.609.801/30</t>
  </si>
  <si>
    <t>391534</t>
  </si>
  <si>
    <t>00054-00040028/2025-57</t>
  </si>
  <si>
    <t xml:space="preserve"> Eduarda Lopes ribeiro Vasconcelos</t>
  </si>
  <si>
    <t>407695</t>
  </si>
  <si>
    <t>00054-00039533/2025-59</t>
  </si>
  <si>
    <t>MARCELO HENRIQUE JÚNIO ALVES COSTA</t>
  </si>
  <si>
    <t>042.890.501-31</t>
  </si>
  <si>
    <t>379215</t>
  </si>
  <si>
    <t>00054-00039305/2025-89</t>
  </si>
  <si>
    <t xml:space="preserve"> CLÉRISTON MONTEIRO BARBOSA</t>
  </si>
  <si>
    <t>391779</t>
  </si>
  <si>
    <t>00054-00038673/2025-18</t>
  </si>
  <si>
    <t>RAFAEL DOMINGOS LARCHER</t>
  </si>
  <si>
    <t>00054-00023798/2025-35</t>
  </si>
  <si>
    <t>KLEBER DE BRITO PEREIRA DORNELAS</t>
  </si>
  <si>
    <t>008.828.261-90</t>
  </si>
  <si>
    <t>00054-00035992/2025-63</t>
  </si>
  <si>
    <t>FRANCISCO DAS CHAGAS CARVALHO COSTA</t>
  </si>
  <si>
    <t xml:space="preserve"> 006.240.101-71</t>
  </si>
  <si>
    <t>377202</t>
  </si>
  <si>
    <t xml:space="preserve"> </t>
  </si>
  <si>
    <t>00054-00043351/2025-82</t>
  </si>
  <si>
    <t>FRANCISCA DARCI AMORIM SOUSA</t>
  </si>
  <si>
    <t>561.480.031-04</t>
  </si>
  <si>
    <t>00054-00043234/2025-19</t>
  </si>
  <si>
    <t>GIOVANNA ALBUQUERQUE PECLA GUIMARAES</t>
  </si>
  <si>
    <t xml:space="preserve"> 036.645.717-97</t>
  </si>
  <si>
    <t>00054-00042556/2025-41</t>
  </si>
  <si>
    <t>378597</t>
  </si>
  <si>
    <t>00054-00042265/2025-52</t>
  </si>
  <si>
    <t xml:space="preserve">JOAQUIM FELIPE DOS SANTOS SOUSA </t>
  </si>
  <si>
    <t>287.852.313-04</t>
  </si>
  <si>
    <t>378601</t>
  </si>
  <si>
    <t>00054-00040991/2025-31</t>
  </si>
  <si>
    <t xml:space="preserve"> VITOR TADEU BORGES PENA</t>
  </si>
  <si>
    <t xml:space="preserve"> 059.408.486-56</t>
  </si>
  <si>
    <t>392361</t>
  </si>
  <si>
    <t>00054-00043304/2025-39</t>
  </si>
  <si>
    <t xml:space="preserve"> RENATO LISBOA DA SILVA</t>
  </si>
  <si>
    <t>392338</t>
  </si>
  <si>
    <t>00054-00041750/2025-17</t>
  </si>
  <si>
    <t>VERÔNICA EMANUELA FERREIRA RODRIGUES MUNIZ</t>
  </si>
  <si>
    <t>002.684.211-45</t>
  </si>
  <si>
    <t>00054-00039838/2025-61</t>
  </si>
  <si>
    <t>HERICK MESSIAS SOARES DE PAULA</t>
  </si>
  <si>
    <t>392320</t>
  </si>
  <si>
    <t>00054-00042220/2025-88</t>
  </si>
  <si>
    <t>KELLY DE FREITAS SOUZA CEZARIO</t>
  </si>
  <si>
    <t>00054-00185951/2024-36</t>
  </si>
  <si>
    <t>SOLANGE DE CARVALHO LOPES</t>
  </si>
  <si>
    <t>00054-00007468/2025-01</t>
  </si>
  <si>
    <t>ALEXANDRE DE ANDRADE ZANDONÁ</t>
  </si>
  <si>
    <t>00054-00010505/2025-50</t>
  </si>
  <si>
    <t xml:space="preserve"> KESIA SOUZA ALVES</t>
  </si>
  <si>
    <t xml:space="preserve"> 069.450.831-44</t>
  </si>
  <si>
    <t>392749</t>
  </si>
  <si>
    <t>00054-00014628/2025-60</t>
  </si>
  <si>
    <t>THIAGO NASCIMENTO MARTINS</t>
  </si>
  <si>
    <t xml:space="preserve"> 010.652.931-51</t>
  </si>
  <si>
    <t>00054-00019703/2025-89</t>
  </si>
  <si>
    <t>CLAUBER DE LIMA CALDAS</t>
  </si>
  <si>
    <t>817.893.431-00</t>
  </si>
  <si>
    <t>391807</t>
  </si>
  <si>
    <t>00054-00182129/2024-13</t>
  </si>
  <si>
    <t xml:space="preserve"> ELIEZER MONTEIRO DE PINHO</t>
  </si>
  <si>
    <t>379268</t>
  </si>
  <si>
    <t>00054-00180791/2024-39</t>
  </si>
  <si>
    <t>VICENTE DE PAULA GONCALVES</t>
  </si>
  <si>
    <t>378832</t>
  </si>
  <si>
    <t>00054-00038439/2025-82</t>
  </si>
  <si>
    <t xml:space="preserve"> FABIO CARDOSO PEREIRA</t>
  </si>
  <si>
    <t>00054-00042537/2025-14</t>
  </si>
  <si>
    <t>CCF</t>
  </si>
  <si>
    <t>SAULO SANTOS MARTORELLI</t>
  </si>
  <si>
    <t xml:space="preserve"> 006.168.291-83</t>
  </si>
  <si>
    <t>00054-00041483/2025-70</t>
  </si>
  <si>
    <t xml:space="preserve"> ROGERIO CORREA HENRIQUE</t>
  </si>
  <si>
    <t>461.368.191-04</t>
  </si>
  <si>
    <t>00054-00041447/2025-14</t>
  </si>
  <si>
    <t>ARTHUR BERÇA FERRACIOLI</t>
  </si>
  <si>
    <t>00054-00041167/2025-06</t>
  </si>
  <si>
    <t>MARIO LEAL GONÇALVES</t>
  </si>
  <si>
    <t>854.618.571-91</t>
  </si>
  <si>
    <t>377627</t>
  </si>
  <si>
    <t>00054-00041091/2025-19</t>
  </si>
  <si>
    <t>4° CPR</t>
  </si>
  <si>
    <t>CARLOS RODRIGUES DA SILVA</t>
  </si>
  <si>
    <t>505.152.501-63</t>
  </si>
  <si>
    <t>00054-00040844/2025-61</t>
  </si>
  <si>
    <t xml:space="preserve"> 092.320.136-06</t>
  </si>
  <si>
    <t>00054-00040476/2025-51</t>
  </si>
  <si>
    <t xml:space="preserve"> PATRICIA MAYARA SANTOS NOLETO</t>
  </si>
  <si>
    <t>620.143.231-00</t>
  </si>
  <si>
    <t>00054-00040280/2025-66</t>
  </si>
  <si>
    <t>WALDEMAR RODRIGUES MOREIRA</t>
  </si>
  <si>
    <t xml:space="preserve"> 026.756.031-12</t>
  </si>
  <si>
    <t>377237</t>
  </si>
  <si>
    <t>00054-00040050/2025-05</t>
  </si>
  <si>
    <t>SOPHIA DA SILVA SOUTO</t>
  </si>
  <si>
    <t xml:space="preserve"> 317.478.681-91</t>
  </si>
  <si>
    <t>00054-00039602/2025-24</t>
  </si>
  <si>
    <t>LUIZA PIRES DOS SANTOS</t>
  </si>
  <si>
    <t xml:space="preserve"> 410389831-34</t>
  </si>
  <si>
    <t>00054-00039513/2025-88</t>
  </si>
  <si>
    <t>MARIA JENUINA DE SOUZA</t>
  </si>
  <si>
    <t>366621</t>
  </si>
  <si>
    <t>00054-00039341/2025-42</t>
  </si>
  <si>
    <t xml:space="preserve"> PAULO ALVES RIBEIRO DA SILVA</t>
  </si>
  <si>
    <t>327.054.841-91</t>
  </si>
  <si>
    <t>392321</t>
  </si>
  <si>
    <t>00054-00039154/2025-69</t>
  </si>
  <si>
    <t xml:space="preserve"> MÁRCIO CONRADO DO NASCIMENTO </t>
  </si>
  <si>
    <t xml:space="preserve"> 030.889.751-02</t>
  </si>
  <si>
    <t>00054-00038839/2025-98</t>
  </si>
  <si>
    <t>RONILDO FELIX DE OLIVEIRA</t>
  </si>
  <si>
    <t>584.685.361-72</t>
  </si>
  <si>
    <t>392065</t>
  </si>
  <si>
    <t>00054-00038825/2025-74</t>
  </si>
  <si>
    <t>FRANCISCO GLAYDSON MAGALHAES JULIAO</t>
  </si>
  <si>
    <t>391866</t>
  </si>
  <si>
    <t>00054-00019771/2025-48</t>
  </si>
  <si>
    <t>JUCÉLIA RAMOS DOS SANTOS</t>
  </si>
  <si>
    <t>803.691.381-04</t>
  </si>
  <si>
    <t>378833</t>
  </si>
  <si>
    <t>00054-00041060/2025-50</t>
  </si>
  <si>
    <t>SHEILA MARCAL</t>
  </si>
  <si>
    <t xml:space="preserve"> 620.677.961-00</t>
  </si>
  <si>
    <t>00054-00040505/2025-84</t>
  </si>
  <si>
    <t>377209</t>
  </si>
  <si>
    <t>00054-00040305/2025-21</t>
  </si>
  <si>
    <t>00054-00040263/2025-29</t>
  </si>
  <si>
    <t>378363</t>
  </si>
  <si>
    <t>00054-00029017/2025-16</t>
  </si>
  <si>
    <t xml:space="preserve"> ELIANE SILVA PEREIRA</t>
  </si>
  <si>
    <t>00054-00039528/2025-46</t>
  </si>
  <si>
    <t>BRUNO RODRIGUES OLIVEIRA</t>
  </si>
  <si>
    <t>018.841.911-00</t>
  </si>
  <si>
    <t>379002</t>
  </si>
  <si>
    <t>00054-00041134/2025-58</t>
  </si>
  <si>
    <t>MARCOS ALBERTO RAMOS DA SILVA</t>
  </si>
  <si>
    <t>00054-00041393/2025-89</t>
  </si>
  <si>
    <t>Ana Júlia Vieira Costa</t>
  </si>
  <si>
    <t>00054-00041419/2025-99</t>
  </si>
  <si>
    <t xml:space="preserve"> 002.897.241-47</t>
  </si>
  <si>
    <t>393719</t>
  </si>
  <si>
    <t>00054-00041822/2025-18</t>
  </si>
  <si>
    <t>378988</t>
  </si>
  <si>
    <t>00054-00040664/2025-89</t>
  </si>
  <si>
    <t xml:space="preserve"> 047.393.523-62</t>
  </si>
  <si>
    <t>00054-00042925/2025-03</t>
  </si>
  <si>
    <t>Vívian Damaceno Oliveira</t>
  </si>
  <si>
    <t>704.322.791-72</t>
  </si>
  <si>
    <t>00054-00025025/2025-93</t>
  </si>
  <si>
    <t>ANA PAULA  FERNANDES</t>
  </si>
  <si>
    <t>828.563.541-49</t>
  </si>
  <si>
    <t>370087</t>
  </si>
  <si>
    <t>00054-00182391/2024-68</t>
  </si>
  <si>
    <t>VITOR BORGES AGUIAR</t>
  </si>
  <si>
    <t>022.450.281-63</t>
  </si>
  <si>
    <t>00054-00042992/2025-10</t>
  </si>
  <si>
    <t>Roberta Oliveira de Araújo Damaceno</t>
  </si>
  <si>
    <t>00054-00043046/2025-91</t>
  </si>
  <si>
    <t>VILCIMAR DAMACENO OLIVEIRA</t>
  </si>
  <si>
    <t>377626</t>
  </si>
  <si>
    <t>00054-00043578/2025-28</t>
  </si>
  <si>
    <t>THEO COSTA DA SILVA LOUREIRO</t>
  </si>
  <si>
    <t>00054-00041745/2025-04</t>
  </si>
  <si>
    <t xml:space="preserve"> LUCINETE ANDRADE DA CUNHA</t>
  </si>
  <si>
    <t xml:space="preserve"> 182.621.981-15</t>
  </si>
  <si>
    <t>00054-00031225/2025-85</t>
  </si>
  <si>
    <t>ALESSANDRO HENRIQUE DE SA SILVA</t>
  </si>
  <si>
    <t>391313</t>
  </si>
  <si>
    <t>00054-00034627/2025-31</t>
  </si>
  <si>
    <t xml:space="preserve">FRANCISCO ASSIS GOMES </t>
  </si>
  <si>
    <t>120.088.931-20</t>
  </si>
  <si>
    <t>401415</t>
  </si>
  <si>
    <t>00054-00042348/2025-41</t>
  </si>
  <si>
    <t>Rafael Medeiros Cimino</t>
  </si>
  <si>
    <t>706.594.271-68</t>
  </si>
  <si>
    <t>00054-00041257/2025-99</t>
  </si>
  <si>
    <t>GEYZIANE PATRÍCIA PEREIRA</t>
  </si>
  <si>
    <t>011.309.541-45</t>
  </si>
  <si>
    <t>00054-00041815/2025-16</t>
  </si>
  <si>
    <t xml:space="preserve">GABRIELLE DE ALBUQUERQUE NERI </t>
  </si>
  <si>
    <t>00054-00041803/2025-91</t>
  </si>
  <si>
    <t xml:space="preserve"> MARILENA EDUARDO CABRA</t>
  </si>
  <si>
    <t>00054-00041268/2025-79</t>
  </si>
  <si>
    <t xml:space="preserve">Francisca Lilian Teles Lizardo </t>
  </si>
  <si>
    <t xml:space="preserve"> 004.233.591/42</t>
  </si>
  <si>
    <t>391182</t>
  </si>
  <si>
    <t>00054-00043380/2025-44</t>
  </si>
  <si>
    <t xml:space="preserve"> PEDRO MAGALHÃES DE MOURA NETO</t>
  </si>
  <si>
    <t xml:space="preserve"> 695.989.831-53</t>
  </si>
  <si>
    <t>378835</t>
  </si>
  <si>
    <t>00054-00042921/2025-17</t>
  </si>
  <si>
    <t xml:space="preserve"> JÚLIA ROSA SEABRA </t>
  </si>
  <si>
    <t>769.624.661-53</t>
  </si>
  <si>
    <t>379010</t>
  </si>
  <si>
    <t>00054-00043262/2025-36</t>
  </si>
  <si>
    <t>MARCIA BARBOSA MOTA</t>
  </si>
  <si>
    <t>00054-00042624/2025-71</t>
  </si>
  <si>
    <t xml:space="preserve"> JOSIEL PEREIRA CESAR</t>
  </si>
  <si>
    <t xml:space="preserve"> 799.752.321-91</t>
  </si>
  <si>
    <t>379018</t>
  </si>
  <si>
    <t>00054-00187040/2024-43</t>
  </si>
  <si>
    <t>JANDERSON DE SOUZA ROCHA</t>
  </si>
  <si>
    <t>392015</t>
  </si>
  <si>
    <t>00054-00187028/2024-39</t>
  </si>
  <si>
    <t>00054-00043926/2025-67</t>
  </si>
  <si>
    <t>Glaucia Neri de Gusmão</t>
  </si>
  <si>
    <t xml:space="preserve"> 803.362.131-15</t>
  </si>
  <si>
    <t>379431</t>
  </si>
  <si>
    <t>00054-00178284/2023-54</t>
  </si>
  <si>
    <t xml:space="preserve"> ERICK MILHOMENS DIAS</t>
  </si>
  <si>
    <t>00054-00014531/2025-57</t>
  </si>
  <si>
    <t>00054-00038893/2025-33</t>
  </si>
  <si>
    <t xml:space="preserve"> GISELE SOARES DE SOUSA</t>
  </si>
  <si>
    <t>00054-00044175/2025-04</t>
  </si>
  <si>
    <t>ODETINA PEREIRA DE OLIVEIRA SANTOS</t>
  </si>
  <si>
    <t>383929</t>
  </si>
  <si>
    <t>00054-00043305/2025-83</t>
  </si>
  <si>
    <t>Antônia Nubia Rodrigues Barbosa</t>
  </si>
  <si>
    <t>00054-00120191/2024-11</t>
  </si>
  <si>
    <t>390266</t>
  </si>
  <si>
    <t>00054-00041768/2025-19</t>
  </si>
  <si>
    <t xml:space="preserve"> GUSTAVO MUNIZ DA PAIXÃO</t>
  </si>
  <si>
    <t>00054-00042423/2025-74</t>
  </si>
  <si>
    <t>MOHAMED GUSTAVO SILV A DRAME</t>
  </si>
  <si>
    <t>00054-00043400/2025-87</t>
  </si>
  <si>
    <t xml:space="preserve"> ALUISIO DIAS DE OLIVEIRA </t>
  </si>
  <si>
    <t>385726</t>
  </si>
  <si>
    <t>00054-00043376/2025-86</t>
  </si>
  <si>
    <t xml:space="preserve"> BRUNO HENRIQUE MARTINS LEITE</t>
  </si>
  <si>
    <t>00054-00043457/2025-86</t>
  </si>
  <si>
    <t>RENATA LORRANY CANDIDA ALVS DE  MIRANDA</t>
  </si>
  <si>
    <t>516.745.551-04</t>
  </si>
  <si>
    <t>383133</t>
  </si>
  <si>
    <t>00054-00043378/2025-75</t>
  </si>
  <si>
    <t xml:space="preserve"> JOSÉ LÁZARO RODRIGUES</t>
  </si>
  <si>
    <t xml:space="preserve"> 150.148.866-04</t>
  </si>
  <si>
    <t>392730</t>
  </si>
  <si>
    <t>00054-00096422/2024-69</t>
  </si>
  <si>
    <t xml:space="preserve"> JEFFERSON LUAN FERREIRA PRIMO</t>
  </si>
  <si>
    <t>042.490.671-65</t>
  </si>
  <si>
    <t>00054-00019907/2025-10</t>
  </si>
  <si>
    <t>VITOR HUGO SOUZA DA SILVA</t>
  </si>
  <si>
    <t>387481</t>
  </si>
  <si>
    <t>00054-00040464/2025-26</t>
  </si>
  <si>
    <t>RONEY ARAUJO SILVA JUNIOR</t>
  </si>
  <si>
    <t xml:space="preserve"> 723.273.321-68</t>
  </si>
  <si>
    <t>00054-00042949/2025-54</t>
  </si>
  <si>
    <t>RENATO DE ARAÚJO MELO</t>
  </si>
  <si>
    <t xml:space="preserve"> 012.301.641-03</t>
  </si>
  <si>
    <t>00054-00045567/2025-82</t>
  </si>
  <si>
    <t>CLEISSON GOMES ARAUJO</t>
  </si>
  <si>
    <t xml:space="preserve"> 690.398.011-34</t>
  </si>
  <si>
    <t>00054-00044876/2025-35</t>
  </si>
  <si>
    <t xml:space="preserve"> LUIZ RAMALHO</t>
  </si>
  <si>
    <t>00054-00045693/2025-37</t>
  </si>
  <si>
    <t>ALEXANDRE DA SILVEIRA LUCENA</t>
  </si>
  <si>
    <t>553.316.884-20</t>
  </si>
  <si>
    <t>00054-00043733/2025-14</t>
  </si>
  <si>
    <t>391638</t>
  </si>
  <si>
    <t>00054-00044568/2025-18</t>
  </si>
  <si>
    <t>JESSICA SOARES BRAZ DA SILVA</t>
  </si>
  <si>
    <t>031.897.351-07</t>
  </si>
  <si>
    <t>00054-00045090/2025-35</t>
  </si>
  <si>
    <t>RENATO DE SOUSA BARROS</t>
  </si>
  <si>
    <t>297762981-04</t>
  </si>
  <si>
    <t>00054-00045167/2025-77</t>
  </si>
  <si>
    <t>00054-00046225/2025-80</t>
  </si>
  <si>
    <t>OTON LAURO REZENDE PEREIRA NEVES</t>
  </si>
  <si>
    <t>709.511.521-49</t>
  </si>
  <si>
    <t>00054-00045928/2025-91</t>
  </si>
  <si>
    <t>385888</t>
  </si>
  <si>
    <t>00054-00043408/2025-43</t>
  </si>
  <si>
    <t>MATHEUS RAULINO MENDES</t>
  </si>
  <si>
    <t>028.850.541-74</t>
  </si>
  <si>
    <t>00054-00039800/2025-98</t>
  </si>
  <si>
    <t>LUIS RENATO VIEIRA SOUSA</t>
  </si>
  <si>
    <t>014.354.131-56</t>
  </si>
  <si>
    <t>00054-00046064/2025-24</t>
  </si>
  <si>
    <t>JANDIMAR BARBOSA DIAS</t>
  </si>
  <si>
    <t>764.229.761-00</t>
  </si>
  <si>
    <t>00054-00046732/2025-13</t>
  </si>
  <si>
    <t>JOÃO LUCAS ANTUNES CORREA</t>
  </si>
  <si>
    <t>747.780.721-20</t>
  </si>
  <si>
    <t>00054-00046747/2025-81</t>
  </si>
  <si>
    <t>00054-00048038/2025-31</t>
  </si>
  <si>
    <t>00054-00024702/2025-56</t>
  </si>
  <si>
    <t>JOSE MARIA RIBEIRO</t>
  </si>
  <si>
    <t>314.872.381-34</t>
  </si>
  <si>
    <t>00054-00028640/2025-51</t>
  </si>
  <si>
    <t>HENRIQUE GRACES DE MORAES</t>
  </si>
  <si>
    <t>505808331-00</t>
  </si>
  <si>
    <t>365140</t>
  </si>
  <si>
    <t>00054-00028600/2025-18</t>
  </si>
  <si>
    <t>00054-00036954/2025-28</t>
  </si>
  <si>
    <t>00054-00043654/2025-03</t>
  </si>
  <si>
    <t>00054-00045571/2025-41</t>
  </si>
  <si>
    <t>SIMEI DEOLINDO</t>
  </si>
  <si>
    <t>00054-00045513/2025-17</t>
  </si>
  <si>
    <t>HUILTER SERAFIM DA SILVA</t>
  </si>
  <si>
    <t>261.791.801-72</t>
  </si>
  <si>
    <t>00054-00045415/2025-80</t>
  </si>
  <si>
    <t>MARCIO ANTONIO TELES DA SILVA</t>
  </si>
  <si>
    <t>524.010.061-68</t>
  </si>
  <si>
    <t>00054-00045375/2025-76</t>
  </si>
  <si>
    <t>00054-00045294/2025-76</t>
  </si>
  <si>
    <t>ANDERSON RENATO RODRIGUES DE FREITAS</t>
  </si>
  <si>
    <t>691.694.031-04</t>
  </si>
  <si>
    <t>383199</t>
  </si>
  <si>
    <t>00054-00045213/2025-38</t>
  </si>
  <si>
    <t>00054-00046104/2025-38</t>
  </si>
  <si>
    <t>ALTINO TRIGO MATTOS JUNIOR</t>
  </si>
  <si>
    <t>712.171.708-91</t>
  </si>
  <si>
    <t>00054-00045161/2025-08</t>
  </si>
  <si>
    <t>VALDEIR DOS SANTOS</t>
  </si>
  <si>
    <t>239.341.311-15</t>
  </si>
  <si>
    <t>00054-00044954/2025-00</t>
  </si>
  <si>
    <t>FRANCISCO DAS CHAGAS BANDEIRA ASSUNÇÃO</t>
  </si>
  <si>
    <t>400.197.481-91</t>
  </si>
  <si>
    <t>390801</t>
  </si>
  <si>
    <t>00054-00044870/2025-68</t>
  </si>
  <si>
    <t>JESSÉ SILVEIRA DOS SANTOS</t>
  </si>
  <si>
    <t>620.938.865-53</t>
  </si>
  <si>
    <t>00054-00044796/2025-80</t>
  </si>
  <si>
    <t>GUSTAVO MOREIRA DO PRADO</t>
  </si>
  <si>
    <t>029.567.611-61</t>
  </si>
  <si>
    <t>00054-00046572/2025-11</t>
  </si>
  <si>
    <t>JOAO PAULO SOARES DE ANDRADE</t>
  </si>
  <si>
    <t>009.865.721-60</t>
  </si>
  <si>
    <t>00054-00046395/2025-64</t>
  </si>
  <si>
    <t>390378</t>
  </si>
  <si>
    <t>00054-00046103/2025-93</t>
  </si>
  <si>
    <t>377631</t>
  </si>
  <si>
    <t>00054-00045837/2025-55</t>
  </si>
  <si>
    <t>ADMILSON RODRIGUES DA SILVA</t>
  </si>
  <si>
    <t>359.046.401-10</t>
  </si>
  <si>
    <t>00054-00045818/2025-29</t>
  </si>
  <si>
    <t>GERSON CARLOS DA SILVA</t>
  </si>
  <si>
    <t>619.207.621-91</t>
  </si>
  <si>
    <t>377632</t>
  </si>
  <si>
    <t>00054-00045806/2025-02</t>
  </si>
  <si>
    <t>JOEL JOSE PEREIRA DOS SANTOS</t>
  </si>
  <si>
    <t>377633</t>
  </si>
  <si>
    <t>00054-00045804/2025-13</t>
  </si>
  <si>
    <t>00054-00045755/2025-19</t>
  </si>
  <si>
    <t>377223</t>
  </si>
  <si>
    <t>00054-00045705/2025-23</t>
  </si>
  <si>
    <t>ALDINEY GERMANO DE OLIVEIRA</t>
  </si>
  <si>
    <t>417.970.781-00</t>
  </si>
  <si>
    <t>00054-00129731/2024-22</t>
  </si>
  <si>
    <t>BRUNA LORRANE FERREIRA DE MORAIS</t>
  </si>
  <si>
    <t>048.824.751-97</t>
  </si>
  <si>
    <t>377214</t>
  </si>
  <si>
    <t>00054-00047315/2025-98</t>
  </si>
  <si>
    <t>CLEOMIR COSTA DE SOUZA</t>
  </si>
  <si>
    <t>793.493.661-34</t>
  </si>
  <si>
    <t>392947</t>
  </si>
  <si>
    <t>00054-00047115/2025-35</t>
  </si>
  <si>
    <t>WESLEY LIMA CIMINO DO NASCIMENTO</t>
  </si>
  <si>
    <t>734.939.291-53</t>
  </si>
  <si>
    <t>377661</t>
  </si>
  <si>
    <t>00054-00048126/2025-32</t>
  </si>
  <si>
    <t>MATEUS SUCENA VALERIO</t>
  </si>
  <si>
    <t>736.556.351-68</t>
  </si>
  <si>
    <t>390107</t>
  </si>
  <si>
    <t>00054-00046729/2025-08</t>
  </si>
  <si>
    <t>023.560.901-34</t>
  </si>
  <si>
    <t>00054-00047583/2025-18</t>
  </si>
  <si>
    <t>00054-00050649/2025-49</t>
  </si>
  <si>
    <t>00054-00047616/2025-11</t>
  </si>
  <si>
    <t>MANOEL PAULINO DA SILVA NETO</t>
  </si>
  <si>
    <t>00054-00047636/2025-92</t>
  </si>
  <si>
    <t>380303</t>
  </si>
  <si>
    <t>00054-00047938/2025-61</t>
  </si>
  <si>
    <t>PEDRO SILVA DOS REIS</t>
  </si>
  <si>
    <t>400.157.851-49</t>
  </si>
  <si>
    <t>00054-00046997/2025-11</t>
  </si>
  <si>
    <t>00054-00046981/2025-17</t>
  </si>
  <si>
    <t>MARIZA ASSIS DE OLIVEIRA RODRIGUES</t>
  </si>
  <si>
    <t>419.108.931-53</t>
  </si>
  <si>
    <t>364746</t>
  </si>
  <si>
    <t>00054-00046911/2025-51</t>
  </si>
  <si>
    <t>ROBERTO DA SILVA GALDINO</t>
  </si>
  <si>
    <t>515857151-15</t>
  </si>
  <si>
    <t>00054-00046847/2025-16</t>
  </si>
  <si>
    <t>392532</t>
  </si>
  <si>
    <t>00054-00046761/2025-85</t>
  </si>
  <si>
    <t>HIDEMBURGO DOS SANTOS BEZERRA</t>
  </si>
  <si>
    <t>392875</t>
  </si>
  <si>
    <t>00054-00046757/2025-17</t>
  </si>
  <si>
    <t>JOAQUIM JOAO DE NOVAES</t>
  </si>
  <si>
    <t>392332</t>
  </si>
  <si>
    <t>00054-00172799/2024-21</t>
  </si>
  <si>
    <t>JOÃO IRON ALVES DE SOUZA</t>
  </si>
  <si>
    <t>443.135.351-87</t>
  </si>
  <si>
    <t>376559</t>
  </si>
  <si>
    <t>00054-00172852/2024-94</t>
  </si>
  <si>
    <t>ÉRICA BEZERRA GOMES</t>
  </si>
  <si>
    <t>382831</t>
  </si>
  <si>
    <t>00054-00135841/2024-23</t>
  </si>
  <si>
    <t>00054-00043044/2025-00</t>
  </si>
  <si>
    <t>Kaio Costa de Lima</t>
  </si>
  <si>
    <t>693.487.311-49</t>
  </si>
  <si>
    <t>377203</t>
  </si>
  <si>
    <t>00054-00050895/2025-09</t>
  </si>
  <si>
    <t>00054-00050121/2025-70</t>
  </si>
  <si>
    <t>00054-00050201/2025-25</t>
  </si>
  <si>
    <t>MARLI MARTINS DE FRANÇA LUNA</t>
  </si>
  <si>
    <t>117.279.341-72</t>
  </si>
  <si>
    <t>00054-00049587/2025-22</t>
  </si>
  <si>
    <t>LUCAS ARAÚJO MONTE</t>
  </si>
  <si>
    <t>002.183.181-54</t>
  </si>
  <si>
    <t>00054-00049670/2025-00</t>
  </si>
  <si>
    <t>THIAGO RODRIGUES ALVES</t>
  </si>
  <si>
    <t>714.185.041-49</t>
  </si>
  <si>
    <t>00054-00049693/2025-14</t>
  </si>
  <si>
    <t>CRISTIANE RIBEIRO DA SILVA</t>
  </si>
  <si>
    <t>809.534.681-00</t>
  </si>
  <si>
    <t>380294</t>
  </si>
  <si>
    <t>00054-00049740/2025-11</t>
  </si>
  <si>
    <t>RICARDO AQUINO VIEIRA</t>
  </si>
  <si>
    <t>256.070.731-49</t>
  </si>
  <si>
    <t>380298</t>
  </si>
  <si>
    <t>00054-00049763/2025-26</t>
  </si>
  <si>
    <t>ANTÔNIO NUNES DO NASCIMENTO</t>
  </si>
  <si>
    <t>505.237.161-68</t>
  </si>
  <si>
    <t>00054-00048219/2025-67</t>
  </si>
  <si>
    <t>00054-00048253/2025-31</t>
  </si>
  <si>
    <t>377841</t>
  </si>
  <si>
    <t>00054-00047567/2025-17</t>
  </si>
  <si>
    <t>833.531.605-82</t>
  </si>
  <si>
    <t>00054-00048265/2025-66</t>
  </si>
  <si>
    <t>ISAQUE LEÃO BARROS</t>
  </si>
  <si>
    <t>057.713.201-61</t>
  </si>
  <si>
    <t>00054-00048359/2025-35</t>
  </si>
  <si>
    <t>JOSE ANDRADE SILVA</t>
  </si>
  <si>
    <t>00054-00048451/2025-03</t>
  </si>
  <si>
    <t>00054-00048628/2025-63</t>
  </si>
  <si>
    <t>00054-00048680/2025-10</t>
  </si>
  <si>
    <t>MARIA LUCIA DE SIQUEIRA SILVA GONCALVES</t>
  </si>
  <si>
    <t>220.987.801-25</t>
  </si>
  <si>
    <t>393037</t>
  </si>
  <si>
    <t>00054-00047747/2025-07</t>
  </si>
  <si>
    <t>ANDRE LUIZ DADALT</t>
  </si>
  <si>
    <t>045.740.789-10</t>
  </si>
  <si>
    <t>00054-00048178/2025-17</t>
  </si>
  <si>
    <t>00054-00051223/2025-11</t>
  </si>
  <si>
    <t>DANIEL MICHELETTO DA CUNHA</t>
  </si>
  <si>
    <t>602.054.821-04</t>
  </si>
  <si>
    <t>390436</t>
  </si>
  <si>
    <t>00054-00051488/2025-19</t>
  </si>
  <si>
    <t>00054-00051496/2025-57</t>
  </si>
  <si>
    <t>00054-00052020/2025-33</t>
  </si>
  <si>
    <t>00054-00050511/2025-40</t>
  </si>
  <si>
    <t>ALEX JOSE MARINHO</t>
  </si>
  <si>
    <t>793.427.871-34</t>
  </si>
  <si>
    <t>00054-00184945/2024-61</t>
  </si>
  <si>
    <t>FÁBIO FERREIRA LIMA JÚNIOR</t>
  </si>
  <si>
    <t>049.662.851-86</t>
  </si>
  <si>
    <t>00054-00016434/2025-07</t>
  </si>
  <si>
    <t xml:space="preserve">CELSON FERREIRA DE AGUIAR </t>
  </si>
  <si>
    <t>364540</t>
  </si>
  <si>
    <t>00054-00046705/2025-41</t>
  </si>
  <si>
    <t>00054-00047028/2025-88</t>
  </si>
  <si>
    <t>00054-00047269/2025-27</t>
  </si>
  <si>
    <t>00054-00044962/2025-48</t>
  </si>
  <si>
    <t>BRUNA MAGALHÃES ROSENO</t>
  </si>
  <si>
    <t>016.328.233-14</t>
  </si>
  <si>
    <t xml:space="preserve">380564 </t>
  </si>
  <si>
    <t>247/08/2025</t>
  </si>
  <si>
    <t>00054-00045052/2025-82</t>
  </si>
  <si>
    <t xml:space="preserve">LUIS CARLOS SARAIVA DE OLIVEIRA  </t>
  </si>
  <si>
    <t>380568</t>
  </si>
  <si>
    <t>00054-00045420/2025-92</t>
  </si>
  <si>
    <t>LUÍSA COELHO PIRES</t>
  </si>
  <si>
    <t>014.523.071-64</t>
  </si>
  <si>
    <t>00054-00045626/2025-12</t>
  </si>
  <si>
    <t>HÉDER JACAONO VIANA E SILVA</t>
  </si>
  <si>
    <t>038.550.986-38</t>
  </si>
  <si>
    <t>380581</t>
  </si>
  <si>
    <t>00054-00044450/2025-81</t>
  </si>
  <si>
    <t>00054-00043404/2025-65</t>
  </si>
  <si>
    <t>CASSIANO CARVALHO DO NASCIMENTO</t>
  </si>
  <si>
    <t>823.701.841-91</t>
  </si>
  <si>
    <t>00054-00040477/2025-03</t>
  </si>
  <si>
    <t>JAIRO LARA DIAS</t>
  </si>
  <si>
    <t>780.496.011-53</t>
  </si>
  <si>
    <t>380592</t>
  </si>
  <si>
    <t>00054-00027420/2025-19</t>
  </si>
  <si>
    <t>ADILSON JOSÉ ADELAIDE</t>
  </si>
  <si>
    <t>462.550.521-68</t>
  </si>
  <si>
    <t>375815</t>
  </si>
  <si>
    <t>00054-00045417/2025-79</t>
  </si>
  <si>
    <t>RICARDO DE AGUIAR FERNANDES DELDUQUE</t>
  </si>
  <si>
    <t>037.356.441-47</t>
  </si>
  <si>
    <t>377614</t>
  </si>
  <si>
    <t>00054-00049663/2025-08</t>
  </si>
  <si>
    <t>JORGE DE ANDRADE E SILVA RODRIGUES PEREIRA</t>
  </si>
  <si>
    <t>050.034.321-78</t>
  </si>
  <si>
    <t>00054-00049979/2025-91</t>
  </si>
  <si>
    <t>VINICIUS DE ARAUJO</t>
  </si>
  <si>
    <t>944.759.891-91</t>
  </si>
  <si>
    <t>00054-00043489/2025-81</t>
  </si>
  <si>
    <t>LUCYLIA BAPTISTA PEIXOTO BOUERES</t>
  </si>
  <si>
    <t>007.469.811-71</t>
  </si>
  <si>
    <t>377615</t>
  </si>
  <si>
    <t>00054-00052102/2025-88</t>
  </si>
  <si>
    <t>HUGO MACHADO BASTOS</t>
  </si>
  <si>
    <t>377616</t>
  </si>
  <si>
    <t>00054-00050846/2025-68</t>
  </si>
  <si>
    <t>00054-00043800/2025-92</t>
  </si>
  <si>
    <t>377617</t>
  </si>
  <si>
    <t>00054-00052334/2025-36</t>
  </si>
  <si>
    <t>ANTONIO SANTOS DA SILVA</t>
  </si>
  <si>
    <t>398.319.731-00</t>
  </si>
  <si>
    <t>00054-00037727/2025-10</t>
  </si>
  <si>
    <t>EDNALDO SANTOS DA SILVA</t>
  </si>
  <si>
    <t>373519311-00</t>
  </si>
  <si>
    <t>402968</t>
  </si>
  <si>
    <t>00054-00046420/2025-18</t>
  </si>
  <si>
    <t>RODRIGO SANTOS GONÇALVES</t>
  </si>
  <si>
    <t>723.323.011-00</t>
  </si>
  <si>
    <t>00054-00047196/2025-73</t>
  </si>
  <si>
    <t>GIULLIANO GOMES</t>
  </si>
  <si>
    <t>646.335.271-34</t>
  </si>
  <si>
    <t>00054-00048187/2025-08</t>
  </si>
  <si>
    <t>PALOMA ORNELAS LIMA</t>
  </si>
  <si>
    <t>056.361.741-10</t>
  </si>
  <si>
    <t>367991</t>
  </si>
  <si>
    <t>00054-00049213/2025-15</t>
  </si>
  <si>
    <t>MAHMUD ZUHDI DIMES</t>
  </si>
  <si>
    <t>367362</t>
  </si>
  <si>
    <t>00054-00050025/2025-21</t>
  </si>
  <si>
    <t xml:space="preserve">JOSÉ LÁZARO RODRIGUES </t>
  </si>
  <si>
    <t>150.148.866-04</t>
  </si>
  <si>
    <t>367813</t>
  </si>
  <si>
    <t>00054-00051368/2025-11</t>
  </si>
  <si>
    <t>MÁRCIA HINGREDY ATAIDES DE SOUZA</t>
  </si>
  <si>
    <t>364100</t>
  </si>
  <si>
    <t>00054-00051315/2025-92</t>
  </si>
  <si>
    <t>00054-00051202/2025-97</t>
  </si>
  <si>
    <t>ALLISON LUIZ TURQUIELLO</t>
  </si>
  <si>
    <t>919.103.581-34</t>
  </si>
  <si>
    <t>00054-00051197/2025-12</t>
  </si>
  <si>
    <t>00054-00051124/2025-21</t>
  </si>
  <si>
    <t>VALDETE DOS SANTOS RIBEIRO LEITE</t>
  </si>
  <si>
    <t>524.761.461-53</t>
  </si>
  <si>
    <t>00054-00050940/2025-17</t>
  </si>
  <si>
    <t>JOEL DA SILVA MELO</t>
  </si>
  <si>
    <t>962.286.101-63</t>
  </si>
  <si>
    <t>00054-00050911/2025-55</t>
  </si>
  <si>
    <t>LIVIA GUEDES DAMASCENO</t>
  </si>
  <si>
    <t>708.233.591-15</t>
  </si>
  <si>
    <t>00054-00047021/2025-66</t>
  </si>
  <si>
    <t>00054-00042432/2025-65</t>
  </si>
  <si>
    <t>BRUNO DO CARMO DE ALMEIDA</t>
  </si>
  <si>
    <t>025.115.541-27</t>
  </si>
  <si>
    <t>00054-00052764/2025-58</t>
  </si>
  <si>
    <t>GILBERTO JOSE DOS SANTOS</t>
  </si>
  <si>
    <t>412767</t>
  </si>
  <si>
    <t>00054-00046628/2025-29</t>
  </si>
  <si>
    <t>HENRIQUE FERNANDO PEREIRA RIZZI</t>
  </si>
  <si>
    <t>696.000.661-91</t>
  </si>
  <si>
    <t>00054-00050338/2025-80</t>
  </si>
  <si>
    <t>MICHAEL DE MATOS FONSECA</t>
  </si>
  <si>
    <t>022.749.361-37</t>
  </si>
  <si>
    <t>00054-00050222/2025-41</t>
  </si>
  <si>
    <t>NILSON TOME CANABARRO</t>
  </si>
  <si>
    <t>720.337.201-44</t>
  </si>
  <si>
    <t>00054-00052350/2025-29</t>
  </si>
  <si>
    <t>MARCELO FERREIRA DE MELO</t>
  </si>
  <si>
    <t>699.573.631-15</t>
  </si>
  <si>
    <t>378298</t>
  </si>
  <si>
    <t>00054-00051750/2025-17</t>
  </si>
  <si>
    <t>JORGE LUIZ SILVA CARNEIRO</t>
  </si>
  <si>
    <t>377838</t>
  </si>
  <si>
    <t>27/28/2025</t>
  </si>
  <si>
    <t>00054-00051610/2025-49</t>
  </si>
  <si>
    <t>CARLOS ALBERTO FERREIRA RIBEIRO</t>
  </si>
  <si>
    <t>30,OO</t>
  </si>
  <si>
    <t>398.853.1312-68</t>
  </si>
  <si>
    <t>00054-00052436/2025-51</t>
  </si>
  <si>
    <t>00054-00052424/2025-27</t>
  </si>
  <si>
    <t>378336</t>
  </si>
  <si>
    <t>00054-00053181/2025-44</t>
  </si>
  <si>
    <t>00054-00006644/2025-89</t>
  </si>
  <si>
    <t>MARILO LEITE PEREIRA JUNIOR</t>
  </si>
  <si>
    <t>896.189.551-68</t>
  </si>
  <si>
    <t>00054-00045113/2025-10</t>
  </si>
  <si>
    <t>SANDRA CÂNDIDA PEREIRA OLIVEIRA</t>
  </si>
  <si>
    <t>601.808.621-20</t>
  </si>
  <si>
    <t>00054-00046044/2025-53</t>
  </si>
  <si>
    <t>JOÃO ALLEXIS MOREIRA RUFINO</t>
  </si>
  <si>
    <t>112.727.954-89</t>
  </si>
  <si>
    <t>00054-00052172/2025-36</t>
  </si>
  <si>
    <t>ANDRE CAMPOS VINHAL</t>
  </si>
  <si>
    <t>001.819.306-41</t>
  </si>
  <si>
    <t>00054-00051980/2025-86</t>
  </si>
  <si>
    <t>EM</t>
  </si>
  <si>
    <t>CLÁUDIO ROBERTO BARBOSA DA SILVA</t>
  </si>
  <si>
    <t>705.604.551-00</t>
  </si>
  <si>
    <t>376250</t>
  </si>
  <si>
    <t>00054-00053055/2025-90</t>
  </si>
  <si>
    <t>HALISSON RODRIGO MONTEIRO ARNAUD</t>
  </si>
  <si>
    <t>956.348.431-20</t>
  </si>
  <si>
    <t>00054-00053012/2025-12</t>
  </si>
  <si>
    <t>340.821.821-87</t>
  </si>
  <si>
    <t>00054-00052941/2025-04</t>
  </si>
  <si>
    <t>EDILSON COSTA RODRIGUES</t>
  </si>
  <si>
    <t>376.020.041-91</t>
  </si>
  <si>
    <t>00054-00052862/2025-95</t>
  </si>
  <si>
    <t>SERGIO DE MORAIS</t>
  </si>
  <si>
    <t>367998</t>
  </si>
  <si>
    <t>00054-00052693/2025-93</t>
  </si>
  <si>
    <t>JEFFERSON SILVA DOS SANTOS</t>
  </si>
  <si>
    <t>797.971.211.00</t>
  </si>
  <si>
    <t>00054-00052635/2025-60</t>
  </si>
  <si>
    <t>MICHEL DOS SANTOS CADAIS</t>
  </si>
  <si>
    <t>013.049.131-47</t>
  </si>
  <si>
    <t>390515</t>
  </si>
  <si>
    <t>00054-00052533/2025-44</t>
  </si>
  <si>
    <t>DAVID CLEITON PEREIRA DE OLIVEIRA</t>
  </si>
  <si>
    <t>827.596.931-04</t>
  </si>
  <si>
    <t>00054-00053209/2025-43</t>
  </si>
  <si>
    <t>382834</t>
  </si>
  <si>
    <t>00054-00053185/2025-22</t>
  </si>
  <si>
    <t>ANDRÉ PEREIRA DA SILVA</t>
  </si>
  <si>
    <t>377849</t>
  </si>
  <si>
    <t>00054-00053973/2025-19</t>
  </si>
  <si>
    <t>00054-00053771/2025-77</t>
  </si>
  <si>
    <t>ELDER GONCALVES CASTRO</t>
  </si>
  <si>
    <t>005.155.501-83</t>
  </si>
  <si>
    <t>377854</t>
  </si>
  <si>
    <t>00054-00053523/2025-26</t>
  </si>
  <si>
    <t>RICARDO AURELIO RODRIGUES BACELAR</t>
  </si>
  <si>
    <t>00054-00053472/2025-32</t>
  </si>
  <si>
    <t xml:space="preserve">041.009.836-11 </t>
  </si>
  <si>
    <t>377835</t>
  </si>
  <si>
    <t>00054-00053460/2025-16</t>
  </si>
  <si>
    <t>FRANCISCO WASHINGTON DE MEDEIROS SOUSA</t>
  </si>
  <si>
    <t>552.835.781-00</t>
  </si>
  <si>
    <t>390426</t>
  </si>
  <si>
    <t>00054-00053437/2025-13</t>
  </si>
  <si>
    <t>00054-00053424/2025-44</t>
  </si>
  <si>
    <t>377846</t>
  </si>
  <si>
    <t>00054-00053390/2025-98</t>
  </si>
  <si>
    <t>FRANCISCO DE SOUZA RODRIGUES</t>
  </si>
  <si>
    <t>258.334.641-53</t>
  </si>
  <si>
    <t>00054-00053570/2025-70</t>
  </si>
  <si>
    <t>ANDERSON DA COSTA</t>
  </si>
  <si>
    <t>00054-00057557/2025-90</t>
  </si>
  <si>
    <t>EDUARDO SILVA DE OLIVEIRA</t>
  </si>
  <si>
    <t>717.519.121-91</t>
  </si>
  <si>
    <t>00054-00057552/2025-67</t>
  </si>
  <si>
    <t>00054-00055849/2025-98</t>
  </si>
  <si>
    <t>JEFFERSON KENEDY LUCENA GUIRRA</t>
  </si>
  <si>
    <t>033.634.531-32</t>
  </si>
  <si>
    <t>00054-00055312/2025-28</t>
  </si>
  <si>
    <t>368238</t>
  </si>
  <si>
    <t>00054-00055948/2025-70</t>
  </si>
  <si>
    <t>Jefferson Kenedy Lucena Guirra</t>
  </si>
  <si>
    <t>00054-00056048/2025-40</t>
  </si>
  <si>
    <t>00054-00054576/2025-64</t>
  </si>
  <si>
    <t>JOAO GABRIEL PEREIRA DA SILVA</t>
  </si>
  <si>
    <t>024.835.681-06</t>
  </si>
  <si>
    <t>00054-00053490/2025-14</t>
  </si>
  <si>
    <t>DIOGO DA SILVA NÓBREGA</t>
  </si>
  <si>
    <t>00054-00053357/2025-68</t>
  </si>
  <si>
    <t>00054-00054664/2025-66</t>
  </si>
  <si>
    <t>JOSE LIMA JUNIOR RIBEIRO</t>
  </si>
  <si>
    <t>00054-00052891/2025-57</t>
  </si>
  <si>
    <t>FRANCISCO FABIO MARIO DA PONTE</t>
  </si>
  <si>
    <t>00054-00045053/2025-27</t>
  </si>
  <si>
    <t>HEGLER DEMONTIEZ NOLETO CAMELO DE FARIAS</t>
  </si>
  <si>
    <t>000.015.511-08</t>
  </si>
  <si>
    <t>00054-00054671/2025-68</t>
  </si>
  <si>
    <t>FELIPE ALVES MISSIAGGIA</t>
  </si>
  <si>
    <t>875.783.601-91</t>
  </si>
  <si>
    <t>386796</t>
  </si>
  <si>
    <t>00054-00055349/2025-56</t>
  </si>
  <si>
    <t>380594</t>
  </si>
  <si>
    <t>00054-00055346/2025-12</t>
  </si>
  <si>
    <t>401755</t>
  </si>
  <si>
    <t>Obstetrícia</t>
  </si>
  <si>
    <t>00054-00055540/2025-06</t>
  </si>
  <si>
    <t>00054-00055532/2025-51</t>
  </si>
  <si>
    <t>380318</t>
  </si>
  <si>
    <t>00054-00055534/2025-41</t>
  </si>
  <si>
    <t>GEORGE ARTUR MAGALHÃES DAMASCENO</t>
  </si>
  <si>
    <t>006.173.641-41</t>
  </si>
  <si>
    <t>380319</t>
  </si>
  <si>
    <t>00054-00054220/2025-21</t>
  </si>
  <si>
    <t>CELSO DA COSTA</t>
  </si>
  <si>
    <t>010.552.241-49</t>
  </si>
  <si>
    <t>376990</t>
  </si>
  <si>
    <t>00054-00054368/2025-65</t>
  </si>
  <si>
    <t>CRISTIANE CARDOSO SANTANA BRAGA</t>
  </si>
  <si>
    <t>065.062.631-13</t>
  </si>
  <si>
    <t>00054-00051244/2025-28</t>
  </si>
  <si>
    <t>NEWTON DE ARAÚJO VALE</t>
  </si>
  <si>
    <t>000.441.141-25</t>
  </si>
  <si>
    <t>00054-00052204/2025-01</t>
  </si>
  <si>
    <t>00054-00052937/2025-38</t>
  </si>
  <si>
    <t>00054-00054278/2025-74</t>
  </si>
  <si>
    <t>ISAAC GARCIA MADUREIRA</t>
  </si>
  <si>
    <t>730.540.541-87</t>
  </si>
  <si>
    <t>00054-00051469/2025-84</t>
  </si>
  <si>
    <t>LUCIANO BARBOSA DOS SANTOS JUNIOR</t>
  </si>
  <si>
    <t>052.271.831-04</t>
  </si>
  <si>
    <t>402406</t>
  </si>
  <si>
    <t>00054-00056860/2025-75</t>
  </si>
  <si>
    <t>390940</t>
  </si>
  <si>
    <t>00054-00057376/2025-63</t>
  </si>
  <si>
    <t>378457</t>
  </si>
  <si>
    <t>00054-00057569/2025-14</t>
  </si>
  <si>
    <t>GILSON DE CARVALHO COSTA JUNIOR</t>
  </si>
  <si>
    <t>029.480.541-92</t>
  </si>
  <si>
    <t>00054-00057110/2025-11</t>
  </si>
  <si>
    <t>WELKYLLANE ARAÚJO SILVA</t>
  </si>
  <si>
    <t>029.196.341-27</t>
  </si>
  <si>
    <t>390008</t>
  </si>
  <si>
    <t>00054-00054333/2025-26</t>
  </si>
  <si>
    <t>00054-00056390/2025-40</t>
  </si>
  <si>
    <t>ANTONIO ANGELO VENTURA JUNIOR</t>
  </si>
  <si>
    <t>013.607.681-57</t>
  </si>
  <si>
    <t>00054-00053895/2025-52</t>
  </si>
  <si>
    <t>MARCELO OLIVEIRA DUARTE</t>
  </si>
  <si>
    <t>675.086.180-68</t>
  </si>
  <si>
    <t>401774</t>
  </si>
  <si>
    <t>00054-00054835/2025-57</t>
  </si>
  <si>
    <t>JOSE PEREIRA DA ROCHA FILHO</t>
  </si>
  <si>
    <t>260.191.268-54</t>
  </si>
  <si>
    <t>00054-00054897/2025-69</t>
  </si>
  <si>
    <t xml:space="preserve">PÂMELLA TAYNÁ MENDES SEABRA </t>
  </si>
  <si>
    <t>042.455.791-61</t>
  </si>
  <si>
    <t>392714</t>
  </si>
  <si>
    <t>00054-00056621/2025-15</t>
  </si>
  <si>
    <t>RAIMIR CARVALHEDO DE MORAES</t>
  </si>
  <si>
    <t>359.199.221-68</t>
  </si>
  <si>
    <t>390836</t>
  </si>
  <si>
    <t>00054-00184667/2024-42</t>
  </si>
  <si>
    <t>MARCO AURÉLIO DUARTE DA SILVA</t>
  </si>
  <si>
    <t>796.888.191-53</t>
  </si>
  <si>
    <t>378346</t>
  </si>
  <si>
    <t>00054-00056662/2025-10</t>
  </si>
  <si>
    <t>HELISNATAN SOARES CRUZ</t>
  </si>
  <si>
    <t>183.590.271-53</t>
  </si>
  <si>
    <t>375647</t>
  </si>
  <si>
    <t>00054-00055790/2025-38</t>
  </si>
  <si>
    <t>PAULO HENRIQUE BARROZO LIMA</t>
  </si>
  <si>
    <t>038.192.761-06</t>
  </si>
  <si>
    <t>00054-00057460/2025-87</t>
  </si>
  <si>
    <t>CARLOS CLEITON VIERA DA SILVA</t>
  </si>
  <si>
    <t>516.269.691-91</t>
  </si>
  <si>
    <t>385754</t>
  </si>
  <si>
    <t>00054-00057918/2025-06</t>
  </si>
  <si>
    <t>LUCIO FLAVIO TEIXEIRA JUNIOR</t>
  </si>
  <si>
    <t>888.871.461-87</t>
  </si>
  <si>
    <t>00054-00182697/2024-14</t>
  </si>
  <si>
    <t>00054-00180441/2024-72</t>
  </si>
  <si>
    <t>CARLOS ALBERTO LOPES DE ABREU</t>
  </si>
  <si>
    <t>305.252.681-20</t>
  </si>
  <si>
    <t>00054-00051459/2025-49</t>
  </si>
  <si>
    <t>Robson Galeno Rodrigues</t>
  </si>
  <si>
    <t>050.254.301-94</t>
  </si>
  <si>
    <t>00054-00049555/2025-27</t>
  </si>
  <si>
    <t>BÁRBARA ANDRESSA CRUZ LISBOA</t>
  </si>
  <si>
    <t>720.925.21-87</t>
  </si>
  <si>
    <t>00054-00056353/2025-31</t>
  </si>
  <si>
    <t>375620</t>
  </si>
  <si>
    <t>00054-00056157/2025-67</t>
  </si>
  <si>
    <t xml:space="preserve">JOSÉ LUIZ DE CARVALHO NERES </t>
  </si>
  <si>
    <t>00054-00055923/2025-76</t>
  </si>
  <si>
    <t>377012</t>
  </si>
  <si>
    <t>00054-00056089/2025-36</t>
  </si>
  <si>
    <t>00054-00055706/2025-86</t>
  </si>
  <si>
    <t>EDINALDO SANTOS DA SILVA</t>
  </si>
  <si>
    <t>00054-00055681/2025-11</t>
  </si>
  <si>
    <t>00054-00052922/2025-70</t>
  </si>
  <si>
    <t>SERGILIO TENÓRIO DE LIMA PEIXOTO</t>
  </si>
  <si>
    <t>00054-00056841/2025-49</t>
  </si>
  <si>
    <t>HERIFRANIO FERREIRA DE OLIVEIRA</t>
  </si>
  <si>
    <t>00054-00056898/2025-48</t>
  </si>
  <si>
    <t>GILVAN FERREIRA DA CRUZ</t>
  </si>
  <si>
    <t>00054-00058189/2025-05</t>
  </si>
  <si>
    <t>SEBASTIAO DOMINGOS DE ARAUJO NETO</t>
  </si>
  <si>
    <t>849.926.381-04</t>
  </si>
  <si>
    <t>00054-00059122/2025-80</t>
  </si>
  <si>
    <t>ALAMIRO BARRETO DA SILVA</t>
  </si>
  <si>
    <t>00054-00057543/2025-76</t>
  </si>
  <si>
    <t>401830</t>
  </si>
  <si>
    <t>00054-00060384/2025-97</t>
  </si>
  <si>
    <t>ALESSANDRO BERNARDO DE PAIVA SOUZA LIMA</t>
  </si>
  <si>
    <t>553.062.171-68</t>
  </si>
  <si>
    <t>00054-00057691/2025-91</t>
  </si>
  <si>
    <t>00054-00059882/2025-97</t>
  </si>
  <si>
    <t>JOSE CLEMENTINO FILHO</t>
  </si>
  <si>
    <t>00054-00059887/2025-10</t>
  </si>
  <si>
    <t>00054-00058385/2025-71</t>
  </si>
  <si>
    <t>INÁCIA PABLIANA BRANQUINHO DA CUNHA ALVES</t>
  </si>
  <si>
    <t>786.828.271-15</t>
  </si>
  <si>
    <t xml:space="preserve">390293 </t>
  </si>
  <si>
    <t>00054-00058439/2025-07</t>
  </si>
  <si>
    <t>ZELY DE OLIVEIRA NASCIMENTO</t>
  </si>
  <si>
    <t>153.167.341-49</t>
  </si>
  <si>
    <t>390507</t>
  </si>
  <si>
    <t>00054-00058441/2025-78</t>
  </si>
  <si>
    <t>DIONES PEREIRA DE PAULO</t>
  </si>
  <si>
    <t>386913</t>
  </si>
  <si>
    <t>00054-00058442/2025-12</t>
  </si>
  <si>
    <t>FERNANDO RODRIGUES PEREIRA</t>
  </si>
  <si>
    <t>000.065.831-64</t>
  </si>
  <si>
    <t xml:space="preserve">380321 </t>
  </si>
  <si>
    <t>00054-00058655/2025-44</t>
  </si>
  <si>
    <t>VITOR TADEU BORGES PENA</t>
  </si>
  <si>
    <t>059.408.486-56</t>
  </si>
  <si>
    <t>00054-00058727/2025-53</t>
  </si>
  <si>
    <t>AGNELITO DIAS DA HORA</t>
  </si>
  <si>
    <t>504.706.391-72</t>
  </si>
  <si>
    <t>00054-00058738/2025-33</t>
  </si>
  <si>
    <t>DHOWGLAS RICARDO E SILVA</t>
  </si>
  <si>
    <t>701.256.431-87</t>
  </si>
  <si>
    <t>00054-00058905/2025-46</t>
  </si>
  <si>
    <t>378193</t>
  </si>
  <si>
    <t>00054-00058954/2025-89</t>
  </si>
  <si>
    <t>00054-00049533/2025-67</t>
  </si>
  <si>
    <t>CARLA ZAMBELI JUNKER MOURA</t>
  </si>
  <si>
    <t>719.908.011-53</t>
  </si>
  <si>
    <t>00054-00057849/2025-22</t>
  </si>
  <si>
    <t>EDIVALDO NERES DE OLIVEIRA</t>
  </si>
  <si>
    <t>620.677.961-00</t>
  </si>
  <si>
    <t>00054-00057857/2025-79</t>
  </si>
  <si>
    <t>00054-00057871/2025-72</t>
  </si>
  <si>
    <t>LUCIANO BATISTA DA SILVA</t>
  </si>
  <si>
    <t>599.230.081-34</t>
  </si>
  <si>
    <t>00054-00057937/2025-24</t>
  </si>
  <si>
    <t>00054-00057967/2025-31</t>
  </si>
  <si>
    <t>LINO ALVES JARDIM</t>
  </si>
  <si>
    <t>375709</t>
  </si>
  <si>
    <t>00054-00058293/2025-91</t>
  </si>
  <si>
    <t>MARCELO CUNHA MATOS</t>
  </si>
  <si>
    <t>012.586.771-99</t>
  </si>
  <si>
    <t>401886</t>
  </si>
  <si>
    <t>00054-00056309/2025-21</t>
  </si>
  <si>
    <t>401925</t>
  </si>
  <si>
    <t>00054-00055945/2025-36</t>
  </si>
  <si>
    <t>00054-00004323/2025-40</t>
  </si>
  <si>
    <t>375808</t>
  </si>
  <si>
    <t>00054-00059038/2025-66</t>
  </si>
  <si>
    <t>DANILO FERREIRA BEZERRA</t>
  </si>
  <si>
    <t>100.931.084-43</t>
  </si>
  <si>
    <t>401955</t>
  </si>
  <si>
    <t>00054-00060896/2025-53</t>
  </si>
  <si>
    <t>401961</t>
  </si>
  <si>
    <t>00054-00055461/2025-97</t>
  </si>
  <si>
    <t>WILLIAM JOSÉ DE CARVALHO</t>
  </si>
  <si>
    <t>029.138.251-76</t>
  </si>
  <si>
    <t>379108</t>
  </si>
  <si>
    <t>00054-00062763/2025-11</t>
  </si>
  <si>
    <t>THALES PINHEIRO DE OLIVEIRA MARTINS</t>
  </si>
  <si>
    <t>015.141.171-93</t>
  </si>
  <si>
    <t>00054-00062975/2025-07</t>
  </si>
  <si>
    <t>00054-00061544/2025-15</t>
  </si>
  <si>
    <t>00054-00045518/2025-40</t>
  </si>
  <si>
    <t>00054-00060068/2025-15</t>
  </si>
  <si>
    <t>FERNANDO HENRIQUE SANTOS MARTINEZ</t>
  </si>
  <si>
    <t>014.586.831-17</t>
  </si>
  <si>
    <t>00054-00004182/2025-65</t>
  </si>
  <si>
    <t>JEAN VENANCIO DA SILVA</t>
  </si>
  <si>
    <t>795.269.261-53</t>
  </si>
  <si>
    <t>00054-00059093/2025-56</t>
  </si>
  <si>
    <t>00054-00059646/2025-71</t>
  </si>
  <si>
    <t>SANCLÉRIO JUSTINO DA SILVA</t>
  </si>
  <si>
    <t>039.102.001-33</t>
  </si>
  <si>
    <t>403040</t>
  </si>
  <si>
    <t>00054-00061801/2025-19</t>
  </si>
  <si>
    <t>MATEUS SILVA DOS SANTOS</t>
  </si>
  <si>
    <t>044.474.871-79</t>
  </si>
  <si>
    <t>00054-00061705/2025-71</t>
  </si>
  <si>
    <t>CARLOS PETRONIO DA SILVA</t>
  </si>
  <si>
    <t>00054-00061630/2025-28</t>
  </si>
  <si>
    <t>ADIR PEREIRA DA SILVA</t>
  </si>
  <si>
    <t>394936</t>
  </si>
  <si>
    <t>00054-00061625/2025-15</t>
  </si>
  <si>
    <t>ROBERVAL TELES MARTINS</t>
  </si>
  <si>
    <t>383438</t>
  </si>
  <si>
    <t>00054-00061576/2025-11</t>
  </si>
  <si>
    <t>LUCAS VIEIRA LOBO DE ARAUJO</t>
  </si>
  <si>
    <t>042.977.601-26</t>
  </si>
  <si>
    <t>00054-00061528/2025-22</t>
  </si>
  <si>
    <t>00054-00061345/2025-15</t>
  </si>
  <si>
    <t>383523</t>
  </si>
  <si>
    <t>00054-00061276/2025-31</t>
  </si>
  <si>
    <t>RICARDO AZEVEDO MATOS</t>
  </si>
  <si>
    <t>399106</t>
  </si>
  <si>
    <t>00054-00062476/2025-10</t>
  </si>
  <si>
    <t>CLAUDIO ROBERTO DE SOUSA SILVA</t>
  </si>
  <si>
    <t>00054-00062392/2025-78</t>
  </si>
  <si>
    <t>ERIC DOUGLAS DE SOUSA ROCHA</t>
  </si>
  <si>
    <t>037.411.731-42</t>
  </si>
  <si>
    <t>00054-00062270/2025-81</t>
  </si>
  <si>
    <t>00054-00062215/2025-91</t>
  </si>
  <si>
    <t>AQUINO PEREIRA</t>
  </si>
  <si>
    <t>00054-00062022/2025-31</t>
  </si>
  <si>
    <t xml:space="preserve">CELSO VIEIRA SANTOS </t>
  </si>
  <si>
    <t>226.354.751-72</t>
  </si>
  <si>
    <t>375855</t>
  </si>
  <si>
    <t>00054-00063564/2025-21</t>
  </si>
  <si>
    <t>00054-00063344/2025-05</t>
  </si>
  <si>
    <t>00054-00063220/2025-11</t>
  </si>
  <si>
    <t>GILBERTO DINIZ ALEIXO E SILVA</t>
  </si>
  <si>
    <t>019.508.171-48</t>
  </si>
  <si>
    <t>00054-00063207/2025-62</t>
  </si>
  <si>
    <t>ODIR TAVARES DE LACERDA</t>
  </si>
  <si>
    <t>00054-00063164/2025-15</t>
  </si>
  <si>
    <t>EDUARDO AFONSO DE OLIVEIRA</t>
  </si>
  <si>
    <t>402901</t>
  </si>
  <si>
    <t>00054-00063107/2025-36</t>
  </si>
  <si>
    <t>00054-00064101/2025-86</t>
  </si>
  <si>
    <t>FAUSTINO ALVES DA ROCHA</t>
  </si>
  <si>
    <t>351.572.161-49</t>
  </si>
  <si>
    <t>00054-00064087/2025-11</t>
  </si>
  <si>
    <t>SANDRO ROBERTO MARTINS DA SILVA</t>
  </si>
  <si>
    <t>606.552.241-49</t>
  </si>
  <si>
    <t>390103</t>
  </si>
  <si>
    <t>00054-00064075/2025-96</t>
  </si>
  <si>
    <t>00054-00063901/2025-80</t>
  </si>
  <si>
    <t>LAMARTINE ALENCAR NETO</t>
  </si>
  <si>
    <t>391606</t>
  </si>
  <si>
    <t>00054-00063699/2025-96</t>
  </si>
  <si>
    <t>RONALDO BRAZ DA SILVA</t>
  </si>
  <si>
    <t>793.811.381-68</t>
  </si>
  <si>
    <t>00054-00063934/2025-20</t>
  </si>
  <si>
    <t>391619</t>
  </si>
  <si>
    <t>00054-00065047/2025-96</t>
  </si>
  <si>
    <t>ERIVALDO FELIPE DE SALES</t>
  </si>
  <si>
    <t>00054-00063162/2025-26</t>
  </si>
  <si>
    <t>PAULO CESAR DE CASTRO</t>
  </si>
  <si>
    <t>149.711.431-49</t>
  </si>
  <si>
    <t>386804</t>
  </si>
  <si>
    <t>00054-00065873/2025-35</t>
  </si>
  <si>
    <t>HIGOR JOSÉ GONÇALVES DE SOUSA</t>
  </si>
  <si>
    <t>979.474.231-72</t>
  </si>
  <si>
    <t>00054-00065741/2025-11</t>
  </si>
  <si>
    <t>BRUNNO CARSTEN SANTOS</t>
  </si>
  <si>
    <t>002.750.731-90</t>
  </si>
  <si>
    <t>SC Lucas passaglia</t>
  </si>
  <si>
    <t>00054-00064199/2025-71</t>
  </si>
  <si>
    <t>382316</t>
  </si>
  <si>
    <t>00054-00068021/2025-08</t>
  </si>
  <si>
    <t>00054-00119929/2024-06</t>
  </si>
  <si>
    <t>00054-00068696/2025-49</t>
  </si>
  <si>
    <t>00054-00066754/2025-08</t>
  </si>
  <si>
    <t>403080</t>
  </si>
  <si>
    <t>00054-00069048/2025-18</t>
  </si>
  <si>
    <t>00054-00069128/2025-65</t>
  </si>
  <si>
    <t>986.148.601-10</t>
  </si>
  <si>
    <t>00054-00068221/2025-52</t>
  </si>
  <si>
    <t>399898</t>
  </si>
  <si>
    <t>00054-00068560/2025-39</t>
  </si>
  <si>
    <t>403099</t>
  </si>
  <si>
    <t>00054-00068595/2025-78</t>
  </si>
  <si>
    <t>EDSON WILSON CORREA DA SILVA</t>
  </si>
  <si>
    <t>022.765.651-28</t>
  </si>
  <si>
    <t>00054-00068682/2025-25</t>
  </si>
  <si>
    <t>00054-00068732/2025-74</t>
  </si>
  <si>
    <t>ADELVIS ALVES DOS SANTOS</t>
  </si>
  <si>
    <t>393.190.401-68</t>
  </si>
  <si>
    <t>403490</t>
  </si>
  <si>
    <t>SC Ellen</t>
  </si>
  <si>
    <t>00054-00068770/2025-27</t>
  </si>
  <si>
    <t>367209</t>
  </si>
  <si>
    <t>00054-00067406/2025-40</t>
  </si>
  <si>
    <t>ZUHDI MAHMUD DIMES NETO</t>
  </si>
  <si>
    <t>037.080.231-45</t>
  </si>
  <si>
    <t>SC Cauã</t>
  </si>
  <si>
    <t>00054-00067508/2025-65</t>
  </si>
  <si>
    <t>CLARINDO EVANGELISTA DE MOURA</t>
  </si>
  <si>
    <t>00054-00067721/2025-77</t>
  </si>
  <si>
    <t>MANOEL ALVES DE ARAUJO</t>
  </si>
  <si>
    <t>429.069.031-91</t>
  </si>
  <si>
    <t>382971</t>
  </si>
  <si>
    <t>00054-00065279/2025-44</t>
  </si>
  <si>
    <t xml:space="preserve"> LUCIANA SANDOVAL GARCÊZ</t>
  </si>
  <si>
    <t>008.847.851-30</t>
  </si>
  <si>
    <t>00054-00043313/2025-20</t>
  </si>
  <si>
    <t>00054-00059014/2025-15</t>
  </si>
  <si>
    <t>DIOGENES OLIVEIRA MARQUES DA CRUZ</t>
  </si>
  <si>
    <t>022.530.551-82</t>
  </si>
  <si>
    <t>00054-00058711/2025-41</t>
  </si>
  <si>
    <t>MARINA CARRILHO LEAL</t>
  </si>
  <si>
    <t>380326</t>
  </si>
  <si>
    <t>00054-00061679/2025-81</t>
  </si>
  <si>
    <t>SANDRA REGINA DE OLIVEIRA</t>
  </si>
  <si>
    <t xml:space="preserve"> 297.084.601-25</t>
  </si>
  <si>
    <t>00054-00061648/2025-20</t>
  </si>
  <si>
    <t>PEDRO ALVES FREIRES</t>
  </si>
  <si>
    <t>297.084.601-25</t>
  </si>
  <si>
    <t>397441</t>
  </si>
  <si>
    <t>00054-00061583/2025-12</t>
  </si>
  <si>
    <t>397451</t>
  </si>
  <si>
    <t>00054-00062257/2025-22</t>
  </si>
  <si>
    <t>RAMON DAVID DOS SANTOS</t>
  </si>
  <si>
    <t>00054-00063494/2025-19</t>
  </si>
  <si>
    <t>ISADORA CARDOSO RIBEIRO</t>
  </si>
  <si>
    <t>982.112.421-68</t>
  </si>
  <si>
    <t>00054-00063481/2025-31</t>
  </si>
  <si>
    <t xml:space="preserve"> UGRESO JOSE DA SILVA</t>
  </si>
  <si>
    <t>00054-00063437/2025-21</t>
  </si>
  <si>
    <t xml:space="preserve"> ALTINO TRIGO MATTOS JUNIOR</t>
  </si>
  <si>
    <t>403946</t>
  </si>
  <si>
    <t>00054-00063397/2025-18</t>
  </si>
  <si>
    <t>381348</t>
  </si>
  <si>
    <t>00054-00062790/2025-94</t>
  </si>
  <si>
    <t>Eduardo Cappellari Feltraco</t>
  </si>
  <si>
    <t>403436</t>
  </si>
  <si>
    <t>00054-00064193/2025-02</t>
  </si>
  <si>
    <t xml:space="preserve"> ÔDAM RAMOS SANTOS</t>
  </si>
  <si>
    <t xml:space="preserve"> 037.043.121-93</t>
  </si>
  <si>
    <t>401144</t>
  </si>
  <si>
    <t>00054-00064111/2025-11</t>
  </si>
  <si>
    <t>MICHELLE DOS SANTOS PEREIRA</t>
  </si>
  <si>
    <t>375770</t>
  </si>
  <si>
    <t>00054-00064996/2025-59</t>
  </si>
  <si>
    <t>MOHAMED GUSTAVO SILVA DRAME</t>
  </si>
  <si>
    <t>375896</t>
  </si>
  <si>
    <t>00054-00064984/2025-24</t>
  </si>
  <si>
    <t>375902</t>
  </si>
  <si>
    <t>Psicoterapia</t>
  </si>
  <si>
    <t>00054-00064920/2025-23</t>
  </si>
  <si>
    <t xml:space="preserve"> CARMOSINO RODRIGUES DE ALMEIDA</t>
  </si>
  <si>
    <t>224.741.291-20</t>
  </si>
  <si>
    <t>00054-00064464/2025-11</t>
  </si>
  <si>
    <t>ANTONIO PEREIRA DE SENA</t>
  </si>
  <si>
    <t>114.832.961-72</t>
  </si>
  <si>
    <t>00054-00065569/2025-98</t>
  </si>
  <si>
    <t>PAULO GIOVANE FARIAS DE SOUSA</t>
  </si>
  <si>
    <t>477.472.691-53</t>
  </si>
  <si>
    <t>00054-00066536/2025-65</t>
  </si>
  <si>
    <t>ERICK VERÍSSIMO DE SÁ</t>
  </si>
  <si>
    <t>057.179.196-83</t>
  </si>
  <si>
    <t>00054-00066520/2025-52</t>
  </si>
  <si>
    <t>00054-00066498/2025-41</t>
  </si>
  <si>
    <t>JACKELINE TERUMY IVAMOTO</t>
  </si>
  <si>
    <t>009.145.321-62</t>
  </si>
  <si>
    <t>380311</t>
  </si>
  <si>
    <t>00054-00066196/2025-72</t>
  </si>
  <si>
    <t>ADRIANO DE LIRA GOMES</t>
  </si>
  <si>
    <t>605.358.221-20</t>
  </si>
  <si>
    <t>00054-00066038/2025-12</t>
  </si>
  <si>
    <t>MAURO RODRIGUES FREIRE</t>
  </si>
  <si>
    <t>717.777.501-30</t>
  </si>
  <si>
    <t>00054-00065908/2025-36</t>
  </si>
  <si>
    <t>DALMI FARIA DE ANDRADE</t>
  </si>
  <si>
    <t>375942</t>
  </si>
  <si>
    <t>00054-00065842/2025-84</t>
  </si>
  <si>
    <t>CPTRAN</t>
  </si>
  <si>
    <t>ANTÔNIO CRISTÓVÃO PINTO</t>
  </si>
  <si>
    <t>527.466.231-53</t>
  </si>
  <si>
    <t>00054-00065785/2025-33</t>
  </si>
  <si>
    <t>JOSELITO RIBEIRO</t>
  </si>
  <si>
    <t>375948</t>
  </si>
  <si>
    <t>00054-00067334/2025-31</t>
  </si>
  <si>
    <t>00054-00067168/2025-72</t>
  </si>
  <si>
    <t>RODRIGO DIOGO LISBOA DA LUZ</t>
  </si>
  <si>
    <t>865.881.681-87</t>
  </si>
  <si>
    <t>375876</t>
  </si>
  <si>
    <t>00054-00067155/2025-01</t>
  </si>
  <si>
    <t>00054-00067134/2025-88</t>
  </si>
  <si>
    <t>00054-00067128/2025-21</t>
  </si>
  <si>
    <t>00054-00067105/2025-16</t>
  </si>
  <si>
    <t>THALES EDUARDO DE GODOY MAIA</t>
  </si>
  <si>
    <t>963.197.631-91</t>
  </si>
  <si>
    <t>00054-00067079/2025-26</t>
  </si>
  <si>
    <t>LEONARDO RODRIGUES DA COSTA</t>
  </si>
  <si>
    <t>605.840.331-68</t>
  </si>
  <si>
    <t>403339</t>
  </si>
  <si>
    <t>00054-00067068/2025-46</t>
  </si>
  <si>
    <t>JONAS RAMOS CAMELO</t>
  </si>
  <si>
    <t>00054-00066999/2025-27</t>
  </si>
  <si>
    <t>PAULO SERGIO SOARES SARMENTO</t>
  </si>
  <si>
    <t>00054-00066998/2025-82</t>
  </si>
  <si>
    <t>JURACY NEVES DE OLIVEIRA BASTOS</t>
  </si>
  <si>
    <t>778.840.781-04</t>
  </si>
  <si>
    <t>376493</t>
  </si>
  <si>
    <t>00054-00066997/2025-38</t>
  </si>
  <si>
    <t>375936</t>
  </si>
  <si>
    <t>00054-00066995/2025-49</t>
  </si>
  <si>
    <t>00054-00066985/2025-11</t>
  </si>
  <si>
    <t>JOSÉ FERREIRA GONÇALVES NETO</t>
  </si>
  <si>
    <t>00054-00066820/2025-31</t>
  </si>
  <si>
    <t>380607</t>
  </si>
  <si>
    <t>00054-00066756/2025-99</t>
  </si>
  <si>
    <t>380608</t>
  </si>
  <si>
    <t>00054-00066707/2025-56</t>
  </si>
  <si>
    <t>MÁRCIO VIEIRA DE OLIVEIRA</t>
  </si>
  <si>
    <t>00054-00066702/2025-23</t>
  </si>
  <si>
    <t>380611</t>
  </si>
  <si>
    <t>00054-00066679/2025-77</t>
  </si>
  <si>
    <t>00054-00067922/2025-74</t>
  </si>
  <si>
    <t>ROBERTO DE OLIVEIRA PIRES</t>
  </si>
  <si>
    <t>473.390.551-34</t>
  </si>
  <si>
    <t>380324</t>
  </si>
  <si>
    <t>00054-00067743/2025-37</t>
  </si>
  <si>
    <t>GILVAN PEREIRA DE SOUZA</t>
  </si>
  <si>
    <t>875.821.551-49</t>
  </si>
  <si>
    <t>380325</t>
  </si>
  <si>
    <t>00054-00067740/2025-01</t>
  </si>
  <si>
    <t>CARLOS GOMES DA SILVA</t>
  </si>
  <si>
    <t>398.587.311-91</t>
  </si>
  <si>
    <t>380315</t>
  </si>
  <si>
    <t>00054-00030727/2025-99</t>
  </si>
  <si>
    <t>380317</t>
  </si>
  <si>
    <t>00054-00069122/2025-98</t>
  </si>
  <si>
    <t>00054-00071288/2025-74</t>
  </si>
  <si>
    <t>00054-00071072/2025-17</t>
  </si>
  <si>
    <t>00054-00071226/2025-62</t>
  </si>
  <si>
    <t>403658</t>
  </si>
  <si>
    <t>00054-00069874/2025-59</t>
  </si>
  <si>
    <t>WANDERSON GONÇALVES DE SOUZA</t>
  </si>
  <si>
    <t>031.253.331-48</t>
  </si>
  <si>
    <t>00054-00070781/2025-77</t>
  </si>
  <si>
    <t>FELIPE FERNANDES MENDES</t>
  </si>
  <si>
    <t>012.120.661-03</t>
  </si>
  <si>
    <t>00054-00071359/2025-39</t>
  </si>
  <si>
    <t>403670</t>
  </si>
  <si>
    <t>00054-00069530/2025-40</t>
  </si>
  <si>
    <t>380612</t>
  </si>
  <si>
    <t>00054-00066917/2025-44</t>
  </si>
  <si>
    <t>YOHANAN PAULO DA SILVA AGUIAR</t>
  </si>
  <si>
    <t>115.698.146-86</t>
  </si>
  <si>
    <t>380322</t>
  </si>
  <si>
    <t>00054-00069003/2025-35</t>
  </si>
  <si>
    <t>00054-00030612/2025-02</t>
  </si>
  <si>
    <t>ADEMILSON LOPES DE ANDRADE</t>
  </si>
  <si>
    <t>373.025.821-49</t>
  </si>
  <si>
    <t>376502</t>
  </si>
  <si>
    <t>00054-00071994/2025-16</t>
  </si>
  <si>
    <t>380323</t>
  </si>
  <si>
    <t>00054-00071787/2025-61</t>
  </si>
  <si>
    <t>00054-00072655/2025-57</t>
  </si>
  <si>
    <t>MARCELO PEREIRA DA SILVA</t>
  </si>
  <si>
    <t>720.820.621-04</t>
  </si>
  <si>
    <t>00054-00069800/2025-12</t>
  </si>
  <si>
    <t>375906</t>
  </si>
  <si>
    <t>00054-00057805/2025-01</t>
  </si>
  <si>
    <t>VINÍCIUS CARVALHO RODRIGUES</t>
  </si>
  <si>
    <t>041.610.231-03</t>
  </si>
  <si>
    <t>389328</t>
  </si>
  <si>
    <t>00054-00064786/2025-61</t>
  </si>
  <si>
    <t>RODRIGO DIAS CARVALHO</t>
  </si>
  <si>
    <t>024488216-90</t>
  </si>
  <si>
    <t>390020</t>
  </si>
  <si>
    <t>00054-00065708/2025-83</t>
  </si>
  <si>
    <t>VERÔNICA PEREIRA MARINHO BEZERRA</t>
  </si>
  <si>
    <t>00054-00069611/2025-40</t>
  </si>
  <si>
    <t>00054-00066905/2025-10</t>
  </si>
  <si>
    <t>BRUNO RICARDO BARROS PINHO ALBUQUERQUE</t>
  </si>
  <si>
    <t>006.836.223-40</t>
  </si>
  <si>
    <t>00054-00068130/2025-17</t>
  </si>
  <si>
    <t>ALEX OLIVEIRA MARINHO</t>
  </si>
  <si>
    <t>937.788.486-15</t>
  </si>
  <si>
    <t>00054-00068100/2025-19</t>
  </si>
  <si>
    <t>ALEX SOARES TEIXEIRA</t>
  </si>
  <si>
    <t>815.995.361-53</t>
  </si>
  <si>
    <t>403681</t>
  </si>
  <si>
    <t>00054-00068048/2025-92</t>
  </si>
  <si>
    <t>ALBERTO FERREIRA LOPES</t>
  </si>
  <si>
    <t>438.259.741-20</t>
  </si>
  <si>
    <t>380327</t>
  </si>
  <si>
    <t>00054-00067988/2025-64</t>
  </si>
  <si>
    <t>DANIEL FRAZÃO PÓVOAS</t>
  </si>
  <si>
    <t>990.268.211-15</t>
  </si>
  <si>
    <t>00054-00067603/2025-69</t>
  </si>
  <si>
    <t>LAURO AUGUSTO DIAS RANGEL</t>
  </si>
  <si>
    <t>584.199.421-20</t>
  </si>
  <si>
    <t>00054-00068865/2025-41</t>
  </si>
  <si>
    <t>403686</t>
  </si>
  <si>
    <t>00054-00068791/2025-42</t>
  </si>
  <si>
    <t>FRANCISCO ANTONIO GONCALVES DE CARVALHO</t>
  </si>
  <si>
    <t>538.725.681-91</t>
  </si>
  <si>
    <t>375899</t>
  </si>
  <si>
    <t>00054-00068509/2025-27</t>
  </si>
  <si>
    <t>00054-00068206/2025-12</t>
  </si>
  <si>
    <t>FABRICIO ANDRÉ DO NASCIMENTO SANTOS</t>
  </si>
  <si>
    <t>00054-00068176/2025-36</t>
  </si>
  <si>
    <t>SANDRA UAQUI DA CRUZ</t>
  </si>
  <si>
    <t>00054-00069524/2025-92</t>
  </si>
  <si>
    <t>ONÉZIMO SOUSA JUNIOR</t>
  </si>
  <si>
    <t>729.116.971-20</t>
  </si>
  <si>
    <t>399131</t>
  </si>
  <si>
    <t>00054-00069473/2025-07</t>
  </si>
  <si>
    <t>379658</t>
  </si>
  <si>
    <t>00054-00069464/2025-16</t>
  </si>
  <si>
    <t>EDUARDO DOS SANTOS SILVA</t>
  </si>
  <si>
    <t>389034</t>
  </si>
  <si>
    <t>00054-00069358/2025-24</t>
  </si>
  <si>
    <t>AUD</t>
  </si>
  <si>
    <t>ANDERSON ARAÚJO DE PAIVA</t>
  </si>
  <si>
    <t>620.148.701-87</t>
  </si>
  <si>
    <t>404459</t>
  </si>
  <si>
    <t>00054-00069334/2025-75</t>
  </si>
  <si>
    <t>José Avani Evangelista da Silva</t>
  </si>
  <si>
    <t>515863801-25</t>
  </si>
  <si>
    <t>00054-00069225/2025-58</t>
  </si>
  <si>
    <t>379659</t>
  </si>
  <si>
    <t>00054-00069878/2025-37</t>
  </si>
  <si>
    <t>Francisco de Sousa Coelho Filho</t>
  </si>
  <si>
    <t>005.321.401-33</t>
  </si>
  <si>
    <t>379660</t>
  </si>
  <si>
    <t>00054-00069870/2025-71</t>
  </si>
  <si>
    <t>00054-00069852/2025-99</t>
  </si>
  <si>
    <t>ANTÔNIO CARLOS ARAÚJO DE OLIVEIRA</t>
  </si>
  <si>
    <t>042.229.341-51</t>
  </si>
  <si>
    <t>389066</t>
  </si>
  <si>
    <t>00054-00069814/2025-36</t>
  </si>
  <si>
    <t>LEANDRO FARDIN ZAVARISE</t>
  </si>
  <si>
    <t>145.775.917-90</t>
  </si>
  <si>
    <t>00054-00070735/2025-78</t>
  </si>
  <si>
    <t>ANDRÉ HIDEKI HASIMOTO NOGUEIRA</t>
  </si>
  <si>
    <t>734.786.871-87</t>
  </si>
  <si>
    <t>403933</t>
  </si>
  <si>
    <t>00054-00070558/2025-20</t>
  </si>
  <si>
    <t>379280</t>
  </si>
  <si>
    <t>00054-00070480/2025-43</t>
  </si>
  <si>
    <t>EDILSON MENDES FERREIRA</t>
  </si>
  <si>
    <t>868.900.266-91</t>
  </si>
  <si>
    <t>379277</t>
  </si>
  <si>
    <t>00054-00070424/2025-17</t>
  </si>
  <si>
    <t>CAIO HENRIQUE ROSENDO DA FONSECA</t>
  </si>
  <si>
    <t>036.982.611-62</t>
  </si>
  <si>
    <t>388476</t>
  </si>
  <si>
    <t>00054-00070401/2025-02</t>
  </si>
  <si>
    <t xml:space="preserve">RENAN COELHO LINS </t>
  </si>
  <si>
    <t>022.865.571-44</t>
  </si>
  <si>
    <t>00054-00070325/2025-27</t>
  </si>
  <si>
    <t>EDUARDO DE LIMA BARBOSA</t>
  </si>
  <si>
    <t>647.431.011-15</t>
  </si>
  <si>
    <t>381715</t>
  </si>
  <si>
    <t>00054-00070255/2025-15</t>
  </si>
  <si>
    <t>NIVALDO SOARES DE FREITAS</t>
  </si>
  <si>
    <t>471.677.771-53</t>
  </si>
  <si>
    <t>Psicologia</t>
  </si>
  <si>
    <t>00054-00070222/2025-67</t>
  </si>
  <si>
    <t>00054-00070197/2025-11</t>
  </si>
  <si>
    <t>397861</t>
  </si>
  <si>
    <t>00054-00070165/2025-16</t>
  </si>
  <si>
    <t>00054-00070085/2025-61</t>
  </si>
  <si>
    <t>JACKELINE NUNES DE PAULA</t>
  </si>
  <si>
    <t>727.255.911-04</t>
  </si>
  <si>
    <t>375920</t>
  </si>
  <si>
    <t>00054-00070020/2025-15</t>
  </si>
  <si>
    <t>FRANCISCO DEMONTIER DA COSTA PINHEIRO</t>
  </si>
  <si>
    <t>389576</t>
  </si>
  <si>
    <t>00054-00069975/2025-20</t>
  </si>
  <si>
    <t xml:space="preserve">ANDRÉ PEREIRA DA SILVA </t>
  </si>
  <si>
    <t>035.779.661-65</t>
  </si>
  <si>
    <t>379661</t>
  </si>
  <si>
    <t>00054-00071577/2025-73</t>
  </si>
  <si>
    <t>PEDRO HENRIQUE FALEIRO DA SILVA</t>
  </si>
  <si>
    <t>022.872.921-10</t>
  </si>
  <si>
    <t>379420</t>
  </si>
  <si>
    <t>00054-00071393/2025-11</t>
  </si>
  <si>
    <t>388855</t>
  </si>
  <si>
    <t>00054-00071304/2025-29</t>
  </si>
  <si>
    <t>00054-00071284/2025-96</t>
  </si>
  <si>
    <t>GENESIO ALYSSON BELCHIOR PINTO</t>
  </si>
  <si>
    <t>008.694.111-95</t>
  </si>
  <si>
    <t>00054-00071267/2025-59</t>
  </si>
  <si>
    <t>00054-00071242/2025-55</t>
  </si>
  <si>
    <t>DIRCEU DA SILVA BUENO</t>
  </si>
  <si>
    <t>659.248.941-34</t>
  </si>
  <si>
    <t>00054-00071055/2025-71</t>
  </si>
  <si>
    <t>ROOSEVELT ALVES VIANA</t>
  </si>
  <si>
    <t>765.676.131-49</t>
  </si>
  <si>
    <t>378954</t>
  </si>
  <si>
    <t>00054-00070823/2025-70</t>
  </si>
  <si>
    <t>ADRIANO BARROS DE MELO</t>
  </si>
  <si>
    <t>039.282.621-65</t>
  </si>
  <si>
    <t>384068</t>
  </si>
  <si>
    <t>00054-00072059/2025-77</t>
  </si>
  <si>
    <t>00054-00071914/2025-22</t>
  </si>
  <si>
    <t>00054-00071907/2025-21</t>
  </si>
  <si>
    <t>388835</t>
  </si>
  <si>
    <t>00054-00071751/2025-88</t>
  </si>
  <si>
    <t>00054-00071634/2025-14</t>
  </si>
  <si>
    <t>FABIANO DOS SANTOS SILVA</t>
  </si>
  <si>
    <t>709.626.771.91</t>
  </si>
  <si>
    <t>00054-00072649/2025-08</t>
  </si>
  <si>
    <t>KLEYSON MACHADO SOARES DE JESUS</t>
  </si>
  <si>
    <t>995.452.681-15</t>
  </si>
  <si>
    <t>376050</t>
  </si>
  <si>
    <t>00054-00072477/2025-64</t>
  </si>
  <si>
    <t>723.273.321-68</t>
  </si>
  <si>
    <t>378947</t>
  </si>
  <si>
    <t>00054-00072710/2025-17</t>
  </si>
  <si>
    <t>403688</t>
  </si>
  <si>
    <t>00054-00074094/2025-21</t>
  </si>
  <si>
    <t>00054-00069713/2025-65</t>
  </si>
  <si>
    <t>00054-00068095/2025-36</t>
  </si>
  <si>
    <t>WÁLLACE RAFAEL RODRIGUES LÍCIO</t>
  </si>
  <si>
    <t>024.192.181-32</t>
  </si>
  <si>
    <t>00054-00072683/2025-74</t>
  </si>
  <si>
    <t>00054-00091926/2024-92</t>
  </si>
  <si>
    <t>369765</t>
  </si>
  <si>
    <t>00054-00072717/2025-21</t>
  </si>
  <si>
    <t>JOSE GERALDO ALVES</t>
  </si>
  <si>
    <t>397697</t>
  </si>
  <si>
    <t>00054-00072731/2025-24</t>
  </si>
  <si>
    <t>403697</t>
  </si>
  <si>
    <t>00054-00071760/2025-79</t>
  </si>
  <si>
    <t>LOURDES NUNES DE PAULA</t>
  </si>
  <si>
    <t>084.169.311-00</t>
  </si>
  <si>
    <t>00054-00071902/2025-06</t>
  </si>
  <si>
    <t>404505</t>
  </si>
  <si>
    <t>00054-00072530/2025-27</t>
  </si>
  <si>
    <t>LUIS GOMES DA SILVA</t>
  </si>
  <si>
    <t>386.297.391-34</t>
  </si>
  <si>
    <t>00054-00072968/2025-13</t>
  </si>
  <si>
    <t>EDNALDO DIAS DE MATOS</t>
  </si>
  <si>
    <t>725.671.631-15</t>
  </si>
  <si>
    <t>00054-00073301/2025-20</t>
  </si>
  <si>
    <t>00054-00073755/2025-09</t>
  </si>
  <si>
    <t>00054-00072066/2025-79</t>
  </si>
  <si>
    <t>FERNANDO ANTONIO FERREIRA DA SILVA</t>
  </si>
  <si>
    <t>524.328.311-87</t>
  </si>
  <si>
    <t>379235</t>
  </si>
  <si>
    <t>00054-00074901/2025-13</t>
  </si>
  <si>
    <t>403711</t>
  </si>
  <si>
    <t>00054-00075117/2025-14</t>
  </si>
  <si>
    <t>JOÃO JANILTO DO PRADO</t>
  </si>
  <si>
    <t>920.272.706-63</t>
  </si>
  <si>
    <t>384953</t>
  </si>
  <si>
    <t>00054-00075720/2025-04</t>
  </si>
  <si>
    <t>00054-00075821/2025-77</t>
  </si>
  <si>
    <t>CARLOS EDUARDO NORONHA GUIDA</t>
  </si>
  <si>
    <t>033.313.011-16</t>
  </si>
  <si>
    <t>SC Bruna Fernanda</t>
  </si>
  <si>
    <t>00054-00077584/2024-06</t>
  </si>
  <si>
    <t>HELIO ALVES DOS SANTOS</t>
  </si>
  <si>
    <t>310.127.601-20</t>
  </si>
  <si>
    <t>00054-00073287/2025-64</t>
  </si>
  <si>
    <t>WEDERSON ERNANI MENDES</t>
  </si>
  <si>
    <t>00054-00075430/2025-52</t>
  </si>
  <si>
    <t>00054-00146946/2024-16</t>
  </si>
  <si>
    <t>00054-00131518/2024-81</t>
  </si>
  <si>
    <t>MARCELO HENRIQUE GOMES</t>
  </si>
  <si>
    <t>483.084.711-53</t>
  </si>
  <si>
    <t>00054-00158723/2023-11</t>
  </si>
  <si>
    <t>00054-00072639/2025-64</t>
  </si>
  <si>
    <t>DANIEL PAIVA ALENCAR BUENO</t>
  </si>
  <si>
    <t>403507</t>
  </si>
  <si>
    <t>00054-00075689/2025-01</t>
  </si>
  <si>
    <t>TADEU DÁVALOS DA SILVA</t>
  </si>
  <si>
    <t>00054-00021344/2025-20</t>
  </si>
  <si>
    <t>400003</t>
  </si>
  <si>
    <t>00054-00030386/2025-51</t>
  </si>
  <si>
    <t>WANDERLEY TEIXEIRA DA SILVA</t>
  </si>
  <si>
    <t>00054-00068876/2025-21</t>
  </si>
  <si>
    <t>ALEX CARVALHO NASCIMENTO</t>
  </si>
  <si>
    <t>00054-00069444/2025-37</t>
  </si>
  <si>
    <t>Camila Neres Moreira Castro</t>
  </si>
  <si>
    <t>033.085.111-00</t>
  </si>
  <si>
    <t>403856</t>
  </si>
  <si>
    <t>00054-00069022/2025-61</t>
  </si>
  <si>
    <t xml:space="preserve">NELSON CAMBRAIA NETO </t>
  </si>
  <si>
    <t>012.826.321-08</t>
  </si>
  <si>
    <t>00054-00071291/2025-98</t>
  </si>
  <si>
    <t>403864</t>
  </si>
  <si>
    <t>00054-00072198/2025-09</t>
  </si>
  <si>
    <t>TIMÓTEO OLIVEIRA BARROS</t>
  </si>
  <si>
    <t>449.080.913-15</t>
  </si>
  <si>
    <t>403538</t>
  </si>
  <si>
    <t>00054-00072555/2025-21</t>
  </si>
  <si>
    <t>ALESSANDRA ALVES MAGALHÃES DE LUCENA</t>
  </si>
  <si>
    <t>692.558.571-34</t>
  </si>
  <si>
    <t>00054-00072886/2025-61</t>
  </si>
  <si>
    <t>396164</t>
  </si>
  <si>
    <t>00054-00073219/2025-03</t>
  </si>
  <si>
    <t>392317</t>
  </si>
  <si>
    <t>00054-00074272/2025-13</t>
  </si>
  <si>
    <t>403716</t>
  </si>
  <si>
    <t>00054-00074158/2025-93</t>
  </si>
  <si>
    <t>ISABEL PRAZERES</t>
  </si>
  <si>
    <t>512.512.481-87</t>
  </si>
  <si>
    <t xml:space="preserve">401274 </t>
  </si>
  <si>
    <t>00054-00074128/2025-87</t>
  </si>
  <si>
    <t>00054-00074085/2025-30</t>
  </si>
  <si>
    <t>00054-00073953/2025-64</t>
  </si>
  <si>
    <t>00054-00073546/2025-57</t>
  </si>
  <si>
    <t>PAULO ALVES RIBEIRO DA SILVA</t>
  </si>
  <si>
    <t>403557</t>
  </si>
  <si>
    <t>00054-00073515/2025-04</t>
  </si>
  <si>
    <t>JOSE ADAO DOS SANTOS</t>
  </si>
  <si>
    <t>00054-00073471/2025-12</t>
  </si>
  <si>
    <t>GERSON DE LIMA ALMEIDA</t>
  </si>
  <si>
    <t>376399</t>
  </si>
  <si>
    <t>00054-00074891/2025-16</t>
  </si>
  <si>
    <t>GRASIELLE SOARES CARAPIA</t>
  </si>
  <si>
    <t>729.359.101-25</t>
  </si>
  <si>
    <t>00054-00074870/2025-92</t>
  </si>
  <si>
    <t>379735</t>
  </si>
  <si>
    <t>00054-00074763/2025-64</t>
  </si>
  <si>
    <t>VALMIRO REINALDO DE ARAUJO</t>
  </si>
  <si>
    <t>505.690.741-34</t>
  </si>
  <si>
    <t>376326</t>
  </si>
  <si>
    <t>00054-00074728/2025-45</t>
  </si>
  <si>
    <t>ROSIÂNE RIBEIRO DA SILVA</t>
  </si>
  <si>
    <t xml:space="preserve">404765 </t>
  </si>
  <si>
    <t>00054-00074576/2025-81</t>
  </si>
  <si>
    <t>ALCIONE DOMINGOS DOS PASSOS</t>
  </si>
  <si>
    <t>00054-00074502/2025-44</t>
  </si>
  <si>
    <t>EDIMAR CEZARIO DA SILVA</t>
  </si>
  <si>
    <t>375013</t>
  </si>
  <si>
    <t>00054-00074450/2025-14</t>
  </si>
  <si>
    <t>JORGE HENRIQUE LOBATO LOPES</t>
  </si>
  <si>
    <t>003.097.173-02</t>
  </si>
  <si>
    <t>00054-00074346/2025-11</t>
  </si>
  <si>
    <t>ROBERTO RODRIGUES DA SILVA</t>
  </si>
  <si>
    <t>401264</t>
  </si>
  <si>
    <t>00054-00074299/2025-14</t>
  </si>
  <si>
    <t>00054-00075692/2025-17</t>
  </si>
  <si>
    <t>RENATTA CHRYSTINE DE SOUSA FERREIRA</t>
  </si>
  <si>
    <t>984.560.671-72</t>
  </si>
  <si>
    <t>403663</t>
  </si>
  <si>
    <t>00054-00075663/2025-55</t>
  </si>
  <si>
    <t>00054-00075352/2025-96</t>
  </si>
  <si>
    <t>ANTONIO FELIX DA SILVA II</t>
  </si>
  <si>
    <t>376341</t>
  </si>
  <si>
    <t>00054-00075262/2025-03</t>
  </si>
  <si>
    <t>MARCIA BORGES FERREIRA DA PAZ</t>
  </si>
  <si>
    <t>505.957.501-25</t>
  </si>
  <si>
    <t>00054-00075091/2025-12</t>
  </si>
  <si>
    <t>00054-00075041/2025-27</t>
  </si>
  <si>
    <t>APARECIDOMAR DE SOUZA PEREIRA</t>
  </si>
  <si>
    <t>405313</t>
  </si>
  <si>
    <t>00054-00076378/2025-51</t>
  </si>
  <si>
    <t>00054-00075942/2025-19</t>
  </si>
  <si>
    <t>JALSON PEREIRA DE SOUSA</t>
  </si>
  <si>
    <t>636.369.561-91</t>
  </si>
  <si>
    <t>00054-00077645/2025-16</t>
  </si>
  <si>
    <t>FERNANDA DINIZ PIRES</t>
  </si>
  <si>
    <t>014.412.841-17</t>
  </si>
  <si>
    <t>400673</t>
  </si>
  <si>
    <t>00054-00077206/2025-03</t>
  </si>
  <si>
    <t>BRUNO ALEXANDRE ALVES DE COUTO</t>
  </si>
  <si>
    <t>007.513.764-00</t>
  </si>
  <si>
    <t>00054-00077016/2025-88</t>
  </si>
  <si>
    <t>00054-00076782/2025-25</t>
  </si>
  <si>
    <t>NADJA NULAIK DE MORAIS</t>
  </si>
  <si>
    <t>713.791.421-72</t>
  </si>
  <si>
    <t>405469</t>
  </si>
  <si>
    <t>00054-00077950/2025-08</t>
  </si>
  <si>
    <t>DANIEL SOARES DA SILVA</t>
  </si>
  <si>
    <t>266.519.391-49</t>
  </si>
  <si>
    <t>380015</t>
  </si>
  <si>
    <t>00054-00079201/2025-15</t>
  </si>
  <si>
    <t>FABIANO FARIAS DA CONCEIÇÃO</t>
  </si>
  <si>
    <t>708.761.931-49</t>
  </si>
  <si>
    <t>403922</t>
  </si>
  <si>
    <t>00054-00078616/2025-63</t>
  </si>
  <si>
    <t>Osmar Costa Santos</t>
  </si>
  <si>
    <t>032.506.751-13</t>
  </si>
  <si>
    <t>403944</t>
  </si>
  <si>
    <t>00054-00078606/2025-28</t>
  </si>
  <si>
    <t>DIEGO BRÁIAN COELHO DE PINHO</t>
  </si>
  <si>
    <t>029.516.791-22</t>
  </si>
  <si>
    <t>404053</t>
  </si>
  <si>
    <t>00054-00075450/2025-23</t>
  </si>
  <si>
    <t>PAULO SÉRGIO FERREIRA SANTOS GASPAR</t>
  </si>
  <si>
    <t>034.277.293-70</t>
  </si>
  <si>
    <t>00054-00078305/2025-02</t>
  </si>
  <si>
    <t>GABRIEL DE OLIVEIRA GODINHO</t>
  </si>
  <si>
    <t>381935</t>
  </si>
  <si>
    <t>00054-00078851/2025-35</t>
  </si>
  <si>
    <t>ISLARIA SOARES DOS ANJOS</t>
  </si>
  <si>
    <t>040.646.591-63</t>
  </si>
  <si>
    <t>00054-00076655/2025-26</t>
  </si>
  <si>
    <t>JOSÉ PAULO LIRA SILVA DOS SANTOS DE VASCONCELOS</t>
  </si>
  <si>
    <t>034.114.691-96</t>
  </si>
  <si>
    <t>00054-00076343/2025-12</t>
  </si>
  <si>
    <t>00054-00075413/2025-15</t>
  </si>
  <si>
    <t>WESLEY SOUZA RODRIGUES</t>
  </si>
  <si>
    <t>008.069.441-10</t>
  </si>
  <si>
    <t>376329</t>
  </si>
  <si>
    <t>00054-00075332/2025-15</t>
  </si>
  <si>
    <t>FÁBIO ANTÔNIO DE ARAÚJO</t>
  </si>
  <si>
    <t>693.440.861-68</t>
  </si>
  <si>
    <t>00054-00075210/2025-29</t>
  </si>
  <si>
    <t>JOSE MARIA DE BARROS</t>
  </si>
  <si>
    <t>308.379.871-72</t>
  </si>
  <si>
    <t>376332</t>
  </si>
  <si>
    <t>00054-00075060/2025-53</t>
  </si>
  <si>
    <t>00054-00078273/2025-37</t>
  </si>
  <si>
    <t>RÔMULO SIMÃO RIGAUD DE MELO</t>
  </si>
  <si>
    <t>816.971.041 34</t>
  </si>
  <si>
    <t>00054-00078102/2025-16</t>
  </si>
  <si>
    <t>ADRIANA PATRICIA MACHADO DE ALMEIDA</t>
  </si>
  <si>
    <t>599.243.651-00</t>
  </si>
  <si>
    <t>00054-00078087/2025-06</t>
  </si>
  <si>
    <t>ADRIANO ANDRÉ DOS SANTOS HENRIQUES</t>
  </si>
  <si>
    <t>602.462.431-04</t>
  </si>
  <si>
    <t>404873</t>
  </si>
  <si>
    <t>00054-00077883/2025-13</t>
  </si>
  <si>
    <t xml:space="preserve">MANOEL PEREIRA DA SILVA NETO </t>
  </si>
  <si>
    <t>00054-00079032/2025-13</t>
  </si>
  <si>
    <t>SOLANGE CEDRO SANTOS RAMOS</t>
  </si>
  <si>
    <t>358.934.351-68</t>
  </si>
  <si>
    <t>00054-00076480/2025-57</t>
  </si>
  <si>
    <t>JAZIEL LOURENCO DA SILVA</t>
  </si>
  <si>
    <t>376362</t>
  </si>
  <si>
    <t>00054-00077243/2025-11</t>
  </si>
  <si>
    <t>372067</t>
  </si>
  <si>
    <t>00054-00077056/2025-20</t>
  </si>
  <si>
    <t>ENAILE DE MOURA OLIVEIRA</t>
  </si>
  <si>
    <t>035.293.831-55</t>
  </si>
  <si>
    <t>399836</t>
  </si>
  <si>
    <t>00054-00078914/2025-53</t>
  </si>
  <si>
    <t>JACSON NAGEL LINKE</t>
  </si>
  <si>
    <t>602.630.321-91</t>
  </si>
  <si>
    <t>00054-00078649/2025-11</t>
  </si>
  <si>
    <t>385.394.971-15</t>
  </si>
  <si>
    <t>00054-00079962/2025-69</t>
  </si>
  <si>
    <t>399843</t>
  </si>
  <si>
    <t>00054-00079944/2025-87</t>
  </si>
  <si>
    <t>IVANILDO CAETANO DA SILVA</t>
  </si>
  <si>
    <t>380578</t>
  </si>
  <si>
    <t>00054-00079669/2025-00</t>
  </si>
  <si>
    <t>WILMAR MELGACO REGINO</t>
  </si>
  <si>
    <t>227.286.431-72</t>
  </si>
  <si>
    <t>00054-00079900/2025-57</t>
  </si>
  <si>
    <t>DANILO DONATO DE SOUSA</t>
  </si>
  <si>
    <t>030.918.191-75</t>
  </si>
  <si>
    <t>00054-00079465/2025-61</t>
  </si>
  <si>
    <t>00054-00080239/2025-22</t>
  </si>
  <si>
    <t>404850</t>
  </si>
  <si>
    <t>00054-00080400/2025-68</t>
  </si>
  <si>
    <t>00054-00081051/2025-00</t>
  </si>
  <si>
    <t>JOAO CLEVERTON DE MELO SANTOS</t>
  </si>
  <si>
    <t>003.193.561-32</t>
  </si>
  <si>
    <t>402529</t>
  </si>
  <si>
    <t>00054-00080708/2025-11</t>
  </si>
  <si>
    <t>400114</t>
  </si>
  <si>
    <t>00054-00083527/2024-58</t>
  </si>
  <si>
    <t>GIOTTO VENTURINI JÚNIOR</t>
  </si>
  <si>
    <t>986.921.351-00</t>
  </si>
  <si>
    <t>367544</t>
  </si>
  <si>
    <t>00054-00077340/2025-04</t>
  </si>
  <si>
    <t>ALESSANDRO NUNES DE SOUZA</t>
  </si>
  <si>
    <t>829.105.701-00</t>
  </si>
  <si>
    <t xml:space="preserve">400117 </t>
  </si>
  <si>
    <t>00054-00078227/2025-38</t>
  </si>
  <si>
    <t>00054-00135392/2024-13</t>
  </si>
  <si>
    <t>THIAGO FREDERICO MORENO CAETANO</t>
  </si>
  <si>
    <t>731.484.741-04</t>
  </si>
  <si>
    <t>00054-00082093/2025-50</t>
  </si>
  <si>
    <t>MAGNO DUARTE DE MIRANDA</t>
  </si>
  <si>
    <t>580, 51</t>
  </si>
  <si>
    <t>00054-00079383/2025-16</t>
  </si>
  <si>
    <t>400733</t>
  </si>
  <si>
    <t>00054-00079996/2025-53</t>
  </si>
  <si>
    <t>403501</t>
  </si>
  <si>
    <t>00054-00080891/2025-47</t>
  </si>
  <si>
    <t>00054-00081387/2025-64</t>
  </si>
  <si>
    <t>403699</t>
  </si>
  <si>
    <t>00054-00080876/2025-07</t>
  </si>
  <si>
    <t>00054-00069064/2025-01</t>
  </si>
  <si>
    <t>00054-00074886/2025-03</t>
  </si>
  <si>
    <t xml:space="preserve">NATHALIA LIMA FRANÇA </t>
  </si>
  <si>
    <t>027.516.961-80</t>
  </si>
  <si>
    <t>380018</t>
  </si>
  <si>
    <t>00054-00079813/2025-08</t>
  </si>
  <si>
    <t>JOSÉ ACRISIO ROLINS DA SILVA DE MORAIS JÚNIOR</t>
  </si>
  <si>
    <t>00054-00077228/2025-65</t>
  </si>
  <si>
    <t xml:space="preserve">392752 </t>
  </si>
  <si>
    <t>00054-00078819/2025-50</t>
  </si>
  <si>
    <t>JOHNYWESCLAY BARROS AGUIAR</t>
  </si>
  <si>
    <t>047.295.801-17</t>
  </si>
  <si>
    <t>00054-00081770/2025-12</t>
  </si>
  <si>
    <t>00054-00082399/2025-14</t>
  </si>
  <si>
    <t>400129</t>
  </si>
  <si>
    <t>00054-00083638/2025-45</t>
  </si>
  <si>
    <t>PEDRO AFONSO MARTINS MENDES</t>
  </si>
  <si>
    <t>00054-00180319/2024-608</t>
  </si>
  <si>
    <t>00054-00083484/2025-91</t>
  </si>
  <si>
    <t>OSVALDO MARCIO DA SILVA</t>
  </si>
  <si>
    <t>00054-00083419/2025-66</t>
  </si>
  <si>
    <t>MOISES FONSECA MARTINS</t>
  </si>
  <si>
    <t>374.084.961-49</t>
  </si>
  <si>
    <t>403942</t>
  </si>
  <si>
    <t>00054-00084448/2025-45</t>
  </si>
  <si>
    <t>MIGUEL PEREIRA DOS SANTOS</t>
  </si>
  <si>
    <t>379734</t>
  </si>
  <si>
    <t>00054-00084221/2025-08</t>
  </si>
  <si>
    <t>FABIANA CRISTINA DA CRUZ XAVIER</t>
  </si>
  <si>
    <t>379731</t>
  </si>
  <si>
    <t>00054-00084184/2025-20</t>
  </si>
  <si>
    <t>MARCUS BARROS LIMA</t>
  </si>
  <si>
    <t>410.388.271-91</t>
  </si>
  <si>
    <t>386501</t>
  </si>
  <si>
    <t>00054-00084085/2025-48</t>
  </si>
  <si>
    <t>GETÚLIO BESERRA CAVALCANTE</t>
  </si>
  <si>
    <t>859.202.071-91</t>
  </si>
  <si>
    <t>00054-00037327/2025-12</t>
  </si>
  <si>
    <t>383576</t>
  </si>
  <si>
    <t>00054-00039539/2025-26</t>
  </si>
  <si>
    <t>00054-00069547/2025-05</t>
  </si>
  <si>
    <t>00054-00075607/2025-11</t>
  </si>
  <si>
    <t>EDIJAINE FERREIRA DA SILVA</t>
  </si>
  <si>
    <t>009.959.871-06</t>
  </si>
  <si>
    <t>00054-00077379/2025-13</t>
  </si>
  <si>
    <t>JOSE LUCIO DANTAS JUNIOR FARIAS</t>
  </si>
  <si>
    <t>000.251.502-43</t>
  </si>
  <si>
    <t>380020</t>
  </si>
  <si>
    <t>00054-00080109/2025-90</t>
  </si>
  <si>
    <t>FELIPE MOREIRA DA SILVA</t>
  </si>
  <si>
    <t xml:space="preserve">394451 </t>
  </si>
  <si>
    <t>00054-00079830/2025-37</t>
  </si>
  <si>
    <t>LUCIA ELISA SILVA</t>
  </si>
  <si>
    <t>214.326.271-04</t>
  </si>
  <si>
    <t>00054-00079618/2025-70</t>
  </si>
  <si>
    <t>EDUARDO MENDES DE ALMEIDA</t>
  </si>
  <si>
    <t>379737</t>
  </si>
  <si>
    <t>00054-00080985/2025-16</t>
  </si>
  <si>
    <t>379736</t>
  </si>
  <si>
    <t>00054-00080966/2025-90</t>
  </si>
  <si>
    <t>NICOLAS ANDERSON ELIAS</t>
  </si>
  <si>
    <t>012.756.171-40</t>
  </si>
  <si>
    <t>387442</t>
  </si>
  <si>
    <t>00054-00080939/2025-17</t>
  </si>
  <si>
    <t>LUCAS VINICIUS PENHA MARTINS BOMFIM LEAL</t>
  </si>
  <si>
    <t>008.276.831-54</t>
  </si>
  <si>
    <t>387423</t>
  </si>
  <si>
    <t>00054-00080918/2025-00</t>
  </si>
  <si>
    <t>LUIS EDUARDO FIGUEIREDO DE MATOS</t>
  </si>
  <si>
    <t>210.635.591-20</t>
  </si>
  <si>
    <t>00054-00080915/2025-68</t>
  </si>
  <si>
    <t>PAULO OLIVEIRA JESUS</t>
  </si>
  <si>
    <t>387102</t>
  </si>
  <si>
    <t>00054-00080835/2025-11</t>
  </si>
  <si>
    <t>ALCYDALLA RIBEIRO DE JESUS</t>
  </si>
  <si>
    <t>647.645.161-87</t>
  </si>
  <si>
    <t>387231</t>
  </si>
  <si>
    <t>00054-00080834/2025-68</t>
  </si>
  <si>
    <t>JOSE ALVES DA SILVA</t>
  </si>
  <si>
    <t>182.684.801-06</t>
  </si>
  <si>
    <t>00054-00080731/2025-06</t>
  </si>
  <si>
    <t>IVOR DEIVE LEITE AREBA</t>
  </si>
  <si>
    <t>053.250.451-80</t>
  </si>
  <si>
    <t>379733</t>
  </si>
  <si>
    <t>00054-00080681/2025-59</t>
  </si>
  <si>
    <t>387931</t>
  </si>
  <si>
    <t>00054-00080627/2025-11</t>
  </si>
  <si>
    <t>CLAUDIO JOSE SANTOS LAPORTE</t>
  </si>
  <si>
    <t>387747</t>
  </si>
  <si>
    <t>00054-00080616/2025-23</t>
  </si>
  <si>
    <t>ILSON ARAUJO DE LAVOR</t>
  </si>
  <si>
    <t>764.462.201-20</t>
  </si>
  <si>
    <t>386358</t>
  </si>
  <si>
    <t>00054-00080607/2025-32</t>
  </si>
  <si>
    <t>RENATO ALMEIDA SOUSA</t>
  </si>
  <si>
    <t>028.278.731-33</t>
  </si>
  <si>
    <t>379729</t>
  </si>
  <si>
    <t>00054-00080582/2025-77</t>
  </si>
  <si>
    <t>FRANCISCO DE ASSIS JUNIOR</t>
  </si>
  <si>
    <t>610.711.371-15</t>
  </si>
  <si>
    <t>379690</t>
  </si>
  <si>
    <t>00054-00080364/2025-32</t>
  </si>
  <si>
    <t>AGOSTINHO SALOMON DE OLIVEIRA</t>
  </si>
  <si>
    <t>151.197.851-15</t>
  </si>
  <si>
    <t>376727</t>
  </si>
  <si>
    <t>00054-00080314/2025-55</t>
  </si>
  <si>
    <t>EDMILSON DA SILVA PEREIRA</t>
  </si>
  <si>
    <t>00054-00082181/2025-51</t>
  </si>
  <si>
    <t>HUDSON GUSTAVO DOS SANTOS MOREIRA</t>
  </si>
  <si>
    <t>723.574.101-59</t>
  </si>
  <si>
    <t>376745</t>
  </si>
  <si>
    <t>00054-00082119/2025-60</t>
  </si>
  <si>
    <t>387833</t>
  </si>
  <si>
    <t>00054-00082036/2025-71</t>
  </si>
  <si>
    <t>DEBORA HARDMAN LINS</t>
  </si>
  <si>
    <t>040.018.971-21</t>
  </si>
  <si>
    <t>380281</t>
  </si>
  <si>
    <t>00054-00081795/2025-16</t>
  </si>
  <si>
    <t>MARIANA CERQUEIRA</t>
  </si>
  <si>
    <t>386297</t>
  </si>
  <si>
    <t>00054-00081767/2025-07</t>
  </si>
  <si>
    <t>JUCIVALDO TEODORO MARTINS</t>
  </si>
  <si>
    <t>380287</t>
  </si>
  <si>
    <t>00054-00081677/2025-16</t>
  </si>
  <si>
    <t>ORFEU MARTINS MORAIS</t>
  </si>
  <si>
    <t>394054</t>
  </si>
  <si>
    <t>00054-00081626/2025-86</t>
  </si>
  <si>
    <t>380832</t>
  </si>
  <si>
    <t>00054-00081408/2025-41</t>
  </si>
  <si>
    <t>399900</t>
  </si>
  <si>
    <t>00054-00081339/2025-76</t>
  </si>
  <si>
    <t>JOSE VANDER DA MOTA</t>
  </si>
  <si>
    <t xml:space="preserve">379738 </t>
  </si>
  <si>
    <t>00054-00083066/2025-02</t>
  </si>
  <si>
    <t>LUCIANO ANDRÉ DA SILVEIRA E SILVA</t>
  </si>
  <si>
    <t>379872</t>
  </si>
  <si>
    <t>00054-00082805/2025-31</t>
  </si>
  <si>
    <t>FRANCISCO GOMES DE OLIVEIRA</t>
  </si>
  <si>
    <t>380174</t>
  </si>
  <si>
    <t>00054-00082708/2025-48</t>
  </si>
  <si>
    <t>RICARDO ALESSANDRO DA SILVA AGUIAR</t>
  </si>
  <si>
    <t>766.558.811-53</t>
  </si>
  <si>
    <t>00054-00082687/2025-61</t>
  </si>
  <si>
    <t>ÍTALO ALVES ZAGNOLI</t>
  </si>
  <si>
    <t>023.508.781-55</t>
  </si>
  <si>
    <t>00054-00082651/2025-87</t>
  </si>
  <si>
    <t>HUADSON FABRÍCIO BESERRA TEIXEIRA</t>
  </si>
  <si>
    <t>800.954.611-91</t>
  </si>
  <si>
    <t>00054-00082423/2025-15</t>
  </si>
  <si>
    <t>00054-00082381/2025-12</t>
  </si>
  <si>
    <t>ELIEZER MONTEIRO DE PINHO</t>
  </si>
  <si>
    <t>00054-00082357/2025-75</t>
  </si>
  <si>
    <t>MARIO CORREIA DE OLIVEIRA</t>
  </si>
  <si>
    <t>00054-00082260/2025-62</t>
  </si>
  <si>
    <t>RODNEY PECLA GUIMARAES</t>
  </si>
  <si>
    <t xml:space="preserve">381532 </t>
  </si>
  <si>
    <t>01/09/2025</t>
  </si>
  <si>
    <t>00054-00082232/2025-45</t>
  </si>
  <si>
    <t>381531</t>
  </si>
  <si>
    <t>00054-00083623/2025-87</t>
  </si>
  <si>
    <t>LUCAS DOS SANTOS DAVID RIBEIRO</t>
  </si>
  <si>
    <t>382338</t>
  </si>
  <si>
    <t>00054-00084637/2025-18</t>
  </si>
  <si>
    <t>00054-00083430/2025-26</t>
  </si>
  <si>
    <t>DANIEL FREDERICO KREWER</t>
  </si>
  <si>
    <t>015.229.623-95</t>
  </si>
  <si>
    <t>00054-00083007/2025-26</t>
  </si>
  <si>
    <t>ADAUBERSON DE SANTANA REZENDE JUNIOR</t>
  </si>
  <si>
    <t>047.181.961-16</t>
  </si>
  <si>
    <t>380826</t>
  </si>
  <si>
    <t>00054-00084081/2025-60</t>
  </si>
  <si>
    <t>EDILTON GONÇALO DE OLIVEIRA</t>
  </si>
  <si>
    <t>036.011.921-28</t>
  </si>
  <si>
    <t>00054-00026368/2025-75</t>
  </si>
  <si>
    <t>MARIA APARECIDA DE OLIVEIRA SILVA</t>
  </si>
  <si>
    <t>461.596.651-20</t>
  </si>
  <si>
    <t>00054-00073689/2025-69</t>
  </si>
  <si>
    <t>00054-00077834/2025-81</t>
  </si>
  <si>
    <t>ALENCAR DA COSTA MADUREIRA</t>
  </si>
  <si>
    <t>051.177.936-41</t>
  </si>
  <si>
    <t>393792</t>
  </si>
  <si>
    <t>00054-00082917/2025-91</t>
  </si>
  <si>
    <t>EDSON DE ARAÚJO AGUIAR</t>
  </si>
  <si>
    <t>703.319.011-53</t>
  </si>
  <si>
    <t>00054-00082826/2025-56</t>
  </si>
  <si>
    <t>00054-00082746/2025-09</t>
  </si>
  <si>
    <t>DANILO CLEITON SILVA DE OLIVEIRA</t>
  </si>
  <si>
    <t>994.846.411-72</t>
  </si>
  <si>
    <t>376775</t>
  </si>
  <si>
    <t>00054-00083696/2025-79</t>
  </si>
  <si>
    <t>381610</t>
  </si>
  <si>
    <t>00054-00083673/2025-64</t>
  </si>
  <si>
    <t>00054-00084687/2025-03</t>
  </si>
  <si>
    <t>SÍLVIO SABINO GONÇALVES</t>
  </si>
  <si>
    <t>536.679.641-53</t>
  </si>
  <si>
    <t>00054-00085635/2025-46</t>
  </si>
  <si>
    <t>DANIEL HENRIQUE AMORIM PAULINO</t>
  </si>
  <si>
    <t>037.164.861-08</t>
  </si>
  <si>
    <t>00054-00085578/2025-03</t>
  </si>
  <si>
    <t>381667</t>
  </si>
  <si>
    <t>00054-00085574/2025-17</t>
  </si>
  <si>
    <t>DESVALDO DE JESUS SANTIAGO</t>
  </si>
  <si>
    <t>381690</t>
  </si>
  <si>
    <t>00054-00085326/2025-76</t>
  </si>
  <si>
    <t>00054-00085318/2025-20</t>
  </si>
  <si>
    <t>PEDRO PEREIRA MATOS</t>
  </si>
  <si>
    <t>380830</t>
  </si>
  <si>
    <t>00054-00085315/2025-96</t>
  </si>
  <si>
    <t>380824</t>
  </si>
  <si>
    <t>00054-00085288/2025-51</t>
  </si>
  <si>
    <t>380822</t>
  </si>
  <si>
    <t>00054-00085234/2025-96</t>
  </si>
  <si>
    <t>GILSON LEITE SOARES</t>
  </si>
  <si>
    <t>399.696.571-00</t>
  </si>
  <si>
    <t>376682</t>
  </si>
  <si>
    <t>00054-00085232/2025-05</t>
  </si>
  <si>
    <t>GENI CELESTINO DA CRUZ</t>
  </si>
  <si>
    <t>00054-00085201/2025-46</t>
  </si>
  <si>
    <t>LEONARDO BISPO LEMES</t>
  </si>
  <si>
    <t>049.447.051-82</t>
  </si>
  <si>
    <t>00054-00085694/2025-14</t>
  </si>
  <si>
    <t>381640</t>
  </si>
  <si>
    <t>00054-00085787/2025-49</t>
  </si>
  <si>
    <t>CRISTHIANE RAISSE DE PAULA MESQUITA</t>
  </si>
  <si>
    <t>042.322.071-39</t>
  </si>
  <si>
    <t>381662</t>
  </si>
  <si>
    <t>00054-00085784/2025-13</t>
  </si>
  <si>
    <t>381703</t>
  </si>
  <si>
    <t>00054-00085208/2025-68</t>
  </si>
  <si>
    <t>381710</t>
  </si>
  <si>
    <t>00054-00084545/2025-38</t>
  </si>
  <si>
    <t>S​​AMMUEL AUGUSTO RAMOS PEREIRA</t>
  </si>
  <si>
    <t>055.310.481-06</t>
  </si>
  <si>
    <t>381714</t>
  </si>
  <si>
    <t>00054-00075464/2025-47</t>
  </si>
  <si>
    <t>381533</t>
  </si>
  <si>
    <t>00054-00033474/2025-13</t>
  </si>
  <si>
    <t>JOSE GERARDO PARENTE</t>
  </si>
  <si>
    <t>00054-00040117/2025-01</t>
  </si>
  <si>
    <t>ANDRE RICARDO GOMES</t>
  </si>
  <si>
    <t>394411</t>
  </si>
  <si>
    <t>Angiologia</t>
  </si>
  <si>
    <t>00054-00080957/2025-07</t>
  </si>
  <si>
    <t>HUGO VICTOR DE OLIVEIRA</t>
  </si>
  <si>
    <t>025.074.911-40</t>
  </si>
  <si>
    <t>00054-00085499/2025-94</t>
  </si>
  <si>
    <t>394686</t>
  </si>
  <si>
    <t>00054-00085413/2025-23</t>
  </si>
  <si>
    <t>442.781.441-72</t>
  </si>
  <si>
    <t>00054-00086652/2025-09</t>
  </si>
  <si>
    <t>FLAVIO LUIZ ANDRADE DA SILVA</t>
  </si>
  <si>
    <t>381540</t>
  </si>
  <si>
    <t>00054-00086365/2025-91</t>
  </si>
  <si>
    <t>383994</t>
  </si>
  <si>
    <t>00054-00086274/2025-55</t>
  </si>
  <si>
    <t>FRANCISCO DE ASSIS SOBRINHO</t>
  </si>
  <si>
    <t>377456</t>
  </si>
  <si>
    <t>00054-00086006/2025-33</t>
  </si>
  <si>
    <t>SANDRO ALBERTO PINTO</t>
  </si>
  <si>
    <t>381535</t>
  </si>
  <si>
    <t>00054-00085870/2025-18</t>
  </si>
  <si>
    <t>RODRIMALDO LEMOS RODRIGUES</t>
  </si>
  <si>
    <t>00054-00087459/2025-87</t>
  </si>
  <si>
    <t>00054-00087157/2025-17</t>
  </si>
  <si>
    <t xml:space="preserve">EDILSON RODRIGUES </t>
  </si>
  <si>
    <t>758.971.727-49</t>
  </si>
  <si>
    <t xml:space="preserve">380285 </t>
  </si>
  <si>
    <t>00054-00087120/2025-81</t>
  </si>
  <si>
    <t>376846</t>
  </si>
  <si>
    <t>00054-00087087/2025-99</t>
  </si>
  <si>
    <t>377213</t>
  </si>
  <si>
    <t>00054-00087026/2025-21</t>
  </si>
  <si>
    <t>EFLEU RIBEIRO DE ANDRADE</t>
  </si>
  <si>
    <t>00054-00086920/2025-84</t>
  </si>
  <si>
    <t>238.585.911-49</t>
  </si>
  <si>
    <t>00054-00086916/2025-16</t>
  </si>
  <si>
    <t>JANAINA LOURENÇO DA SILVA</t>
  </si>
  <si>
    <t>039.861.081-90</t>
  </si>
  <si>
    <t>00054-00084224/2025-33</t>
  </si>
  <si>
    <t>RICARDO YAMASAKI SANTIAGO</t>
  </si>
  <si>
    <t>00054-00086975/2025-94</t>
  </si>
  <si>
    <t>MARCOS PAULO OLIVEIRA DA VEIGA JARDIM</t>
  </si>
  <si>
    <t>965.566.921-15</t>
  </si>
  <si>
    <t>382076</t>
  </si>
  <si>
    <t>00054-00088365/2025-25</t>
  </si>
  <si>
    <t>383049</t>
  </si>
  <si>
    <t>00054-00088416/2025-19</t>
  </si>
  <si>
    <t>00054-00087675/2025-22</t>
  </si>
  <si>
    <t>BRUNNO GONÇALVES COSTA</t>
  </si>
  <si>
    <t>052.833.001-29</t>
  </si>
  <si>
    <t>393834</t>
  </si>
  <si>
    <t>00054-00175275/2024-92</t>
  </si>
  <si>
    <t>399936</t>
  </si>
  <si>
    <t>00054-00036822/2025-04</t>
  </si>
  <si>
    <t>00054-00076315/2025-03</t>
  </si>
  <si>
    <t>812.954.051-72</t>
  </si>
  <si>
    <t>381538</t>
  </si>
  <si>
    <t>00054-00082380/2025-60</t>
  </si>
  <si>
    <t>00054-00083429/2025-00</t>
  </si>
  <si>
    <t>NATAN D'ASSUMPÇÃO SOUSA DE LAIA</t>
  </si>
  <si>
    <t>024.512.285-04</t>
  </si>
  <si>
    <t>00054-00084365/2025-56</t>
  </si>
  <si>
    <t>VALDECI DE OLIVEIRA</t>
  </si>
  <si>
    <t>564.926.771-53</t>
  </si>
  <si>
    <t>00054-00084140/2025-08</t>
  </si>
  <si>
    <t>00054-00086535/2025-37</t>
  </si>
  <si>
    <t>ROMILSON SOARES DA SILVA</t>
  </si>
  <si>
    <t>799.238.791-00</t>
  </si>
  <si>
    <t>00054-00085999/2025-26</t>
  </si>
  <si>
    <t>00054-00087640/2025-93</t>
  </si>
  <si>
    <t>NICOLLE RAGGIO CASTRO ANDRADE</t>
  </si>
  <si>
    <t>00054-00087636/2025-25</t>
  </si>
  <si>
    <t>PEDRO CÂMARA DA SILVA</t>
  </si>
  <si>
    <t>702.859.263-49</t>
  </si>
  <si>
    <t>00054-00087556/2025-70</t>
  </si>
  <si>
    <t>00054-00085311/2025-16</t>
  </si>
  <si>
    <t>404080</t>
  </si>
  <si>
    <t>00054-00087551/2025-47</t>
  </si>
  <si>
    <t>376979</t>
  </si>
  <si>
    <t>00054-00086769/2025-84</t>
  </si>
  <si>
    <t>00054-00087495/2025-41</t>
  </si>
  <si>
    <t>00054-00088152/2025-01</t>
  </si>
  <si>
    <t>381718</t>
  </si>
  <si>
    <t>00054-00088020/2025-71</t>
  </si>
  <si>
    <t>ALISSON DA SILVA GUIMARAES</t>
  </si>
  <si>
    <t>00054-00087952/2025-05</t>
  </si>
  <si>
    <t>RICARDO ALMEIDA SARAIVA DE OLIVEIRA</t>
  </si>
  <si>
    <t>967.863.531-34</t>
  </si>
  <si>
    <t>00054-00087866/2025-94</t>
  </si>
  <si>
    <t>00054-00087700/2025-78</t>
  </si>
  <si>
    <t>VILMAR NUNES DOS SANTOS</t>
  </si>
  <si>
    <t>782.680.521-04</t>
  </si>
  <si>
    <t>381719</t>
  </si>
  <si>
    <t>00054-00087670/2025-08</t>
  </si>
  <si>
    <t>00054-00089072/2025-65</t>
  </si>
  <si>
    <t>LUIS GUSTAVO DE OLIVEIRA REIS</t>
  </si>
  <si>
    <t>715.793.381-00</t>
  </si>
  <si>
    <t>381720</t>
  </si>
  <si>
    <t>00054-00088837/2025-40</t>
  </si>
  <si>
    <t>JOSE CARLOS VITORIO</t>
  </si>
  <si>
    <t>393532</t>
  </si>
  <si>
    <t>00054-00088590/2025-61</t>
  </si>
  <si>
    <t>00054-00088569/2025-66</t>
  </si>
  <si>
    <t>382082</t>
  </si>
  <si>
    <t>00054-00088181/2025-65</t>
  </si>
  <si>
    <t>DOUGLAS D'CLAUDIO VENICIUS GOMES</t>
  </si>
  <si>
    <t>842.441.355-53</t>
  </si>
  <si>
    <t>00054-00081344/2025-89</t>
  </si>
  <si>
    <t>KELSON ARAUJO MELO</t>
  </si>
  <si>
    <t>037.083.851-36</t>
  </si>
  <si>
    <t>00054-00088191/2025-09</t>
  </si>
  <si>
    <t>MARIO DE SOUSA CARNEIRO</t>
  </si>
  <si>
    <t>619.164.471-04</t>
  </si>
  <si>
    <t>00054-00084689/2025-94</t>
  </si>
  <si>
    <t>WELINTON ANDRÉ DA SILVA</t>
  </si>
  <si>
    <t>722.569.581-91</t>
  </si>
  <si>
    <t>381536</t>
  </si>
  <si>
    <t>00054-00069790/2025-15</t>
  </si>
  <si>
    <t>DJEANINE DA SILVA DANTAS LUIZ</t>
  </si>
  <si>
    <t>733.160.161-04</t>
  </si>
  <si>
    <t>00054-00088120/2025-06</t>
  </si>
  <si>
    <t>381541</t>
  </si>
  <si>
    <t>00054-00083944/2025-81</t>
  </si>
  <si>
    <t>00054-00083904/2025-30</t>
  </si>
  <si>
    <t>00054-00083848/2025-33</t>
  </si>
  <si>
    <t>00054-00084810/2025-88</t>
  </si>
  <si>
    <t>MATHEUS BENTO DE OLIVEIRA</t>
  </si>
  <si>
    <t>040.422.031-24</t>
  </si>
  <si>
    <t>00054-00087554/2025-81</t>
  </si>
  <si>
    <t>LUIS CLÁUDIO DA SILVA CONCEIÇÃO</t>
  </si>
  <si>
    <t>659.200.581-53</t>
  </si>
  <si>
    <t>00054-00087502/2025-12</t>
  </si>
  <si>
    <t>HALLISSON KRAWCZYK</t>
  </si>
  <si>
    <t>023.957.091-07</t>
  </si>
  <si>
    <t>00054-00087775/2025-59</t>
  </si>
  <si>
    <t>00054-00089381/2025-35</t>
  </si>
  <si>
    <t>00054-00087666/2025-31</t>
  </si>
  <si>
    <t>00054-00086030/2025-72</t>
  </si>
  <si>
    <t>AENDER GUIMARÃES DOS SANTOS</t>
  </si>
  <si>
    <t>00054-00090962/2025-10</t>
  </si>
  <si>
    <t>395316</t>
  </si>
  <si>
    <t>00054-00079273/2025-54</t>
  </si>
  <si>
    <t>TIAGO SEABRA OLIVEIRA</t>
  </si>
  <si>
    <t>047.383.011-60</t>
  </si>
  <si>
    <t xml:space="preserve">381636 </t>
  </si>
  <si>
    <t>00054-00089327/2025-90</t>
  </si>
  <si>
    <t>00054-00088155/2025-37</t>
  </si>
  <si>
    <t>381631</t>
  </si>
  <si>
    <t>00054-00088241/2025-40</t>
  </si>
  <si>
    <t>ABRAÃO PEREIRA TAVARES</t>
  </si>
  <si>
    <t>494.841.921-49</t>
  </si>
  <si>
    <t>00054-00082485/2025-19</t>
  </si>
  <si>
    <t>JOÃO LUCAS ANTUNES CORRÊA</t>
  </si>
  <si>
    <t>381792</t>
  </si>
  <si>
    <t>00054-00086708/2025-17</t>
  </si>
  <si>
    <t>LAVOISIER RODRIGUES RIBEIRO</t>
  </si>
  <si>
    <t>041.302.401-61</t>
  </si>
  <si>
    <t>382063</t>
  </si>
  <si>
    <t>00054-00087041/2025-70</t>
  </si>
  <si>
    <t>405644</t>
  </si>
  <si>
    <t>00054-00087523/2025-20</t>
  </si>
  <si>
    <t>REGINALDO DA SILVA RODRIGUES</t>
  </si>
  <si>
    <t>665.902.641-04</t>
  </si>
  <si>
    <t>394671</t>
  </si>
  <si>
    <t>00054-00088403/2025-40</t>
  </si>
  <si>
    <t>007.618.757-86</t>
  </si>
  <si>
    <t>382078</t>
  </si>
  <si>
    <t>00054-00088264/2025-54</t>
  </si>
  <si>
    <t>00054-00087923/2025-35</t>
  </si>
  <si>
    <t>RONALDO LUIZ FALCAO</t>
  </si>
  <si>
    <t>00054-00089283/2025-06</t>
  </si>
  <si>
    <t xml:space="preserve">RODRIGO CASSIMIRO DA SILVA </t>
  </si>
  <si>
    <t>026.648.171-08</t>
  </si>
  <si>
    <t>00054-00089258/2025-14</t>
  </si>
  <si>
    <t>00054-00088936/2025-21</t>
  </si>
  <si>
    <t>LUIZ EDUARDO LIMA DA SILVA</t>
  </si>
  <si>
    <t>057.577.991-88</t>
  </si>
  <si>
    <t>405764</t>
  </si>
  <si>
    <t>00054-00088921/2025-63</t>
  </si>
  <si>
    <t>00054-00088896/2025-18</t>
  </si>
  <si>
    <t>ARLEI OLIVEIRA DO NASCIMENTO</t>
  </si>
  <si>
    <t>267.071.791-87</t>
  </si>
  <si>
    <t>380279</t>
  </si>
  <si>
    <t>00054-00088882/2025-02</t>
  </si>
  <si>
    <t>MARLON DIAS GUIMARAES</t>
  </si>
  <si>
    <t>733.742.881-20</t>
  </si>
  <si>
    <t>00054-00088853/2025-32</t>
  </si>
  <si>
    <t>00054-00088596/2025-39</t>
  </si>
  <si>
    <t>MANOEL GOMES DE SOUZA</t>
  </si>
  <si>
    <t>380336</t>
  </si>
  <si>
    <t>00054-00089739/2025-20</t>
  </si>
  <si>
    <t>00054-00089737/2025-31</t>
  </si>
  <si>
    <t>00054-00089722/2025-72</t>
  </si>
  <si>
    <t>KEITER MOREIRA MAIA</t>
  </si>
  <si>
    <t>00054-00089652/2025-52</t>
  </si>
  <si>
    <t>PEDRO RODRIGUES DO NASCIMENTO</t>
  </si>
  <si>
    <t>382325</t>
  </si>
  <si>
    <t>00054-00089583/2025-87</t>
  </si>
  <si>
    <t>382322</t>
  </si>
  <si>
    <t>00054-00089545/2025-24</t>
  </si>
  <si>
    <t>ALEX MOURA RIBEIRO</t>
  </si>
  <si>
    <t>619.660.961-00</t>
  </si>
  <si>
    <t>382321</t>
  </si>
  <si>
    <t>00054-00089428/2025-61</t>
  </si>
  <si>
    <t>NIVALDO MORAIS BARROS DOS SANTO</t>
  </si>
  <si>
    <t>239.983.341-49</t>
  </si>
  <si>
    <t>380343</t>
  </si>
  <si>
    <t>00054-00091584/2025-91</t>
  </si>
  <si>
    <t>CARLOS AUGUSTO ALENCAR CARVALHO</t>
  </si>
  <si>
    <t>00054-00089363/2025-53</t>
  </si>
  <si>
    <t>FLAVIO DE OLIVEIRA RIZZON</t>
  </si>
  <si>
    <t>324.963.891-91</t>
  </si>
  <si>
    <t>404544</t>
  </si>
  <si>
    <t>00054-00089901/2025-18</t>
  </si>
  <si>
    <t>LUIS GUSTAVO RAMIRO COUTO</t>
  </si>
  <si>
    <t>021.933.981-35</t>
  </si>
  <si>
    <t>00054-00090868/2025-61</t>
  </si>
  <si>
    <t>IGOR CÉSAR DE PAULA DOS SANTOS</t>
  </si>
  <si>
    <t>062.208.241-80</t>
  </si>
  <si>
    <t>404465</t>
  </si>
  <si>
    <t>00054-00090696/2025-25</t>
  </si>
  <si>
    <t>DIEGO ROCHA PORTO</t>
  </si>
  <si>
    <t>018.224.851-85</t>
  </si>
  <si>
    <t>00054-00090662/2025-31</t>
  </si>
  <si>
    <t>00054-00090624/2025-88</t>
  </si>
  <si>
    <t>00054-00090563/2025-59</t>
  </si>
  <si>
    <t>00054-00090339/2025-67</t>
  </si>
  <si>
    <t>JOSE BARBOSA DE MIRANDA</t>
  </si>
  <si>
    <t>00054-00090199/2025-27</t>
  </si>
  <si>
    <t>MARIA DAS NEVES DOMINGUES DE SOUSA</t>
  </si>
  <si>
    <t>371.834.001-15</t>
  </si>
  <si>
    <t>00054-00090198/2025-82</t>
  </si>
  <si>
    <t>00054-00090157/2025-96</t>
  </si>
  <si>
    <t>FRANCISCO GOMES DE ALMEIDA FILHO</t>
  </si>
  <si>
    <t>00054-00090154/2025-52</t>
  </si>
  <si>
    <t>00054-00090134/2025-81</t>
  </si>
  <si>
    <t>AMANDA KAROLINA DOS SANTOS SILVA</t>
  </si>
  <si>
    <t>042.277.131-70</t>
  </si>
  <si>
    <t>00054-00090055/2025-71</t>
  </si>
  <si>
    <t>PEDRO CESAR MONTEIRO DOS SANTOS</t>
  </si>
  <si>
    <t>00054-00091502/2025-17</t>
  </si>
  <si>
    <t>00054-00091466/2025-83</t>
  </si>
  <si>
    <t>LEONARDO MELO LEAL</t>
  </si>
  <si>
    <t>00054-00091378/2025-81</t>
  </si>
  <si>
    <t>ANDRÉ CARVALHO SANTOS</t>
  </si>
  <si>
    <t>722.581.601-20</t>
  </si>
  <si>
    <t>00054-00091172/2025-51</t>
  </si>
  <si>
    <t>HERMISON BERNARDES RANGEL</t>
  </si>
  <si>
    <t>769.940.741-53</t>
  </si>
  <si>
    <t>00054-00087817/2025-51</t>
  </si>
  <si>
    <t>00054-00092109/2025-32</t>
  </si>
  <si>
    <t>00054-00093220/2025-46</t>
  </si>
  <si>
    <t>FRANK FONSECA ESPÍNDOLA</t>
  </si>
  <si>
    <t>874.432.521-53</t>
  </si>
  <si>
    <t>00054-00177079/2024-52</t>
  </si>
  <si>
    <t>024.038.621-34</t>
  </si>
  <si>
    <t>00054-00177108/2024-86</t>
  </si>
  <si>
    <t>00054-00092672/2025-19</t>
  </si>
  <si>
    <t>00054-00177050/2024-71</t>
  </si>
  <si>
    <t>00054-00176988/2024-73</t>
  </si>
  <si>
    <t>00054-00177094/2024-09</t>
  </si>
  <si>
    <t>00054-00093533/2025-02</t>
  </si>
  <si>
    <t>00054-00095250/2024-14</t>
  </si>
  <si>
    <t>382080</t>
  </si>
  <si>
    <t>00054-00092011/2025-85</t>
  </si>
  <si>
    <t>040.419.293-93</t>
  </si>
  <si>
    <t>00054-00092885/2025-32</t>
  </si>
  <si>
    <t>00054-00093201/2025-10</t>
  </si>
  <si>
    <t>00054-00092559/2025-25</t>
  </si>
  <si>
    <t>00054-00092700/2025-90</t>
  </si>
  <si>
    <t>VICTOR BRENDON BATISTA NUNES</t>
  </si>
  <si>
    <t>047.339.251-82</t>
  </si>
  <si>
    <t>00054-00085507/2025-01</t>
  </si>
  <si>
    <t>HERMINIO FILHO AVES DE LIMA</t>
  </si>
  <si>
    <t>579.910.751-00</t>
  </si>
  <si>
    <t>00054-00090869/2025-13</t>
  </si>
  <si>
    <t>00054-00090857/2025-81</t>
  </si>
  <si>
    <t>CESAR LUIS MARTINS DE SOUSA</t>
  </si>
  <si>
    <t>380443</t>
  </si>
  <si>
    <t>00054-00090678/2025-43</t>
  </si>
  <si>
    <t>00054-00090647/2025-92</t>
  </si>
  <si>
    <t>372.986.071-20</t>
  </si>
  <si>
    <t>00054-00090587/2025-16</t>
  </si>
  <si>
    <t>00054-00090565/2025-48</t>
  </si>
  <si>
    <t>00054-00090522/2025-62</t>
  </si>
  <si>
    <t>GILVAN LUIZ ANDRADE</t>
  </si>
  <si>
    <t>00054-00091812/2025-23</t>
  </si>
  <si>
    <t>00054-00091657/2025-45</t>
  </si>
  <si>
    <t>SÉRGIO SOARES DA SILVA</t>
  </si>
  <si>
    <t>563.706.601-91</t>
  </si>
  <si>
    <t>00054-00091535/2025-59</t>
  </si>
  <si>
    <t>MILTON GUALBERTO DA SILVA FILHO</t>
  </si>
  <si>
    <t>00054-00091522/2025-80</t>
  </si>
  <si>
    <t>LUCAS MATEUS SIQUEIRA RIOS</t>
  </si>
  <si>
    <t>057.649.881-52</t>
  </si>
  <si>
    <t>00054-00091419/2025-30</t>
  </si>
  <si>
    <t>JOSE MARIA DE OLIVEIRA</t>
  </si>
  <si>
    <t>290.063.416-49</t>
  </si>
  <si>
    <t>380362</t>
  </si>
  <si>
    <t>00054-00091217/2025-98</t>
  </si>
  <si>
    <t>00054-00091201/2025-85</t>
  </si>
  <si>
    <t>VICENTE DE PAULO ARAUJO JUNIOR</t>
  </si>
  <si>
    <t>454.005.123-72</t>
  </si>
  <si>
    <t>00054-00091127/2025-05</t>
  </si>
  <si>
    <t>00054-00092346/2025-01</t>
  </si>
  <si>
    <t>WILLIAM NASCIMENTO ARAGAO</t>
  </si>
  <si>
    <t>505.392.131-87</t>
  </si>
  <si>
    <t>00054-00092306/2025-51</t>
  </si>
  <si>
    <t>00054-00092279/2025-17</t>
  </si>
  <si>
    <t xml:space="preserve">RAFAEL COSTA BARBOSA </t>
  </si>
  <si>
    <t>007.708.371-74</t>
  </si>
  <si>
    <t>00054-00092238/2025-21</t>
  </si>
  <si>
    <t>00054-00092183/2025-59</t>
  </si>
  <si>
    <t>LEANDRO LOPES TRINDADE</t>
  </si>
  <si>
    <t>723.905.221-49</t>
  </si>
  <si>
    <t>00054-00092161/2025-99</t>
  </si>
  <si>
    <t>00054-00092058/2025-49</t>
  </si>
  <si>
    <t>ALEXANDRE RODRIGUES CRUZ</t>
  </si>
  <si>
    <t>00054-00093610/2025-16</t>
  </si>
  <si>
    <t>FÁBIO ROGÉRIO DE OLIVEIRA CARDOSO</t>
  </si>
  <si>
    <t>700.121.801-49</t>
  </si>
  <si>
    <t>00054-00093543/2025-30</t>
  </si>
  <si>
    <t>380283</t>
  </si>
  <si>
    <t>00054-00093421/2025-43</t>
  </si>
  <si>
    <t>LINDALBERTO RODRIGUES ALVES</t>
  </si>
  <si>
    <t>645.772.601-15</t>
  </si>
  <si>
    <t>00054-00092975/2025-23</t>
  </si>
  <si>
    <t>ADRIANO MÁRCIO DE OLIVEIRA FLAUSINO FILHO</t>
  </si>
  <si>
    <t>009.594.841-40</t>
  </si>
  <si>
    <t>00054-00093194/2025-56</t>
  </si>
  <si>
    <t>00054-00093089/2025-17</t>
  </si>
  <si>
    <t>ADELFO TORRES NETO</t>
  </si>
  <si>
    <t>220.958.021-87</t>
  </si>
  <si>
    <t>380269</t>
  </si>
  <si>
    <t>Mastologia</t>
  </si>
  <si>
    <t>00054-00091860/2025-11</t>
  </si>
  <si>
    <t>00054-00092699/2025-01</t>
  </si>
  <si>
    <t>00054-00093104/2025-27</t>
  </si>
  <si>
    <t>LÚCIA MARIA LIMA DA SILVA</t>
  </si>
  <si>
    <t>080.947.055-15</t>
  </si>
  <si>
    <t>380714</t>
  </si>
  <si>
    <t>00054-00094341/2025-13</t>
  </si>
  <si>
    <t>JULIO CESAR FAUSTINO ABDALA</t>
  </si>
  <si>
    <t>00054-00177412/2024-23</t>
  </si>
  <si>
    <t>MANOEL BORGES DOS SANTOS</t>
  </si>
  <si>
    <t>00054-00088997/2025-99</t>
  </si>
  <si>
    <t>ADRIANO DE JESUS BARBOZA</t>
  </si>
  <si>
    <t>023.479.661/89</t>
  </si>
  <si>
    <t>00054-00090820/2025-52</t>
  </si>
  <si>
    <t>ELISVALDO GOMES DE ARAUJO</t>
  </si>
  <si>
    <t>602.076.711-68</t>
  </si>
  <si>
    <t>00054-00093679/2025-40</t>
  </si>
  <si>
    <t>FERNANDO CORREIA MACIEL</t>
  </si>
  <si>
    <t>768.696.601-15</t>
  </si>
  <si>
    <t>00054-00094074/2025-76</t>
  </si>
  <si>
    <t>00054-00095407/2025-84</t>
  </si>
  <si>
    <t>CLEVERSON ALMEIDA DA SILVA</t>
  </si>
  <si>
    <t>00054-00095403/2025-04</t>
  </si>
  <si>
    <t>HELENO COUTINHO DA MOTA JUNIOR</t>
  </si>
  <si>
    <t>722.852.811-53</t>
  </si>
  <si>
    <t>00054-00095011/2025-37</t>
  </si>
  <si>
    <t>380348</t>
  </si>
  <si>
    <t>00054-00096122/2025-61</t>
  </si>
  <si>
    <t>RICHARD SOUZA BATISTA</t>
  </si>
  <si>
    <t>879.207.781-15</t>
  </si>
  <si>
    <t>00054-00095930/2025-19</t>
  </si>
  <si>
    <t>105.068.477-05</t>
  </si>
  <si>
    <t>376105</t>
  </si>
  <si>
    <t>00054-00094799/2025-64</t>
  </si>
  <si>
    <t>HELIO ROCHA DE SOUZA</t>
  </si>
  <si>
    <t>005.209.521-54</t>
  </si>
  <si>
    <t>380373</t>
  </si>
  <si>
    <t>00054-00095557/2025-98</t>
  </si>
  <si>
    <t>376104</t>
  </si>
  <si>
    <t>00054-00095592/2025-15</t>
  </si>
  <si>
    <t>376064</t>
  </si>
  <si>
    <t>00054-00096553/2025-27</t>
  </si>
  <si>
    <t>DANIEL LUIS MENDONCA</t>
  </si>
  <si>
    <t>376021</t>
  </si>
  <si>
    <t>00054-00095648/2025-23</t>
  </si>
  <si>
    <t>389796</t>
  </si>
  <si>
    <t>00054-00096330/2025-60</t>
  </si>
  <si>
    <t>MATEUS FREITAS GALVÃO</t>
  </si>
  <si>
    <t>055.635.531-83</t>
  </si>
  <si>
    <t>376417</t>
  </si>
  <si>
    <t>00054-00092448/2025-19</t>
  </si>
  <si>
    <t>RAFAEL FERREIRA DE CASTRO</t>
  </si>
  <si>
    <t>00054-00095669/2025-49</t>
  </si>
  <si>
    <t>MAINAR FEITOSA DA SILVA ROCHA</t>
  </si>
  <si>
    <t>823.543.911-53</t>
  </si>
  <si>
    <t>00054-00046205/2025-17</t>
  </si>
  <si>
    <t>LUIZ CARLOS SOTERO VIANA</t>
  </si>
  <si>
    <t>770.015.401-53</t>
  </si>
  <si>
    <t>00054-00090223/2025-28</t>
  </si>
  <si>
    <t>389905</t>
  </si>
  <si>
    <t>00054-00091460/2025-14</t>
  </si>
  <si>
    <t>EDIMAR PEREIRA FERREIRA</t>
  </si>
  <si>
    <t>635.843.871-91</t>
  </si>
  <si>
    <t>375785</t>
  </si>
  <si>
    <t>00054-00093878/2025-58</t>
  </si>
  <si>
    <t xml:space="preserve">JOACI LACERDA DE ALCANTARA JUNIOR </t>
  </si>
  <si>
    <t>003.116.371-83</t>
  </si>
  <si>
    <t>380329</t>
  </si>
  <si>
    <t>00054-00093655/2025-91</t>
  </si>
  <si>
    <t>00054-00094859/2025-49</t>
  </si>
  <si>
    <t>LUCIANA SANDOVAL GARCÊZ</t>
  </si>
  <si>
    <t>00054-00094608/2025-64</t>
  </si>
  <si>
    <t>RIVALDO DA SILVA LOBO</t>
  </si>
  <si>
    <t>331.134.913-04</t>
  </si>
  <si>
    <t>400121</t>
  </si>
  <si>
    <t>00054-00094154/2025-21</t>
  </si>
  <si>
    <t>RENAN SARAIVA DA SILVA</t>
  </si>
  <si>
    <t>010.150.371-78</t>
  </si>
  <si>
    <t>00054-00095475/2025-43</t>
  </si>
  <si>
    <t>376133</t>
  </si>
  <si>
    <t>00054-00095455/2025-72</t>
  </si>
  <si>
    <t>MARIA TEREZA NUNES SILVA</t>
  </si>
  <si>
    <t>115.194.871-34</t>
  </si>
  <si>
    <t>00054-00095165/2025-29</t>
  </si>
  <si>
    <t>CLEOMARA APARECIDA DA SILVA CHAGAS</t>
  </si>
  <si>
    <t>456.356.841-49</t>
  </si>
  <si>
    <t>00054-00095048/2025-65</t>
  </si>
  <si>
    <t>ANTONIO CARLOS DA SILVA</t>
  </si>
  <si>
    <t>381.495.591-91</t>
  </si>
  <si>
    <t>376108</t>
  </si>
  <si>
    <t>00054-00095008/2025-13</t>
  </si>
  <si>
    <t>ZEILTON DA SILVA VIANA</t>
  </si>
  <si>
    <t>313.505.341-53</t>
  </si>
  <si>
    <t>380250</t>
  </si>
  <si>
    <t>00054-00096440/2025-21</t>
  </si>
  <si>
    <t>ANDERSON LOPES DE SOUSA</t>
  </si>
  <si>
    <t>635.459.691-34</t>
  </si>
  <si>
    <t>405932</t>
  </si>
  <si>
    <t>00054-00095006/2025-24</t>
  </si>
  <si>
    <t>553.961.191-87</t>
  </si>
  <si>
    <t>405678</t>
  </si>
  <si>
    <t>00054-00096318/2025-55</t>
  </si>
  <si>
    <t>00054-00096209/2025-38</t>
  </si>
  <si>
    <t>MAURO HENRIQUE MENDES</t>
  </si>
  <si>
    <t>805.073.441-20</t>
  </si>
  <si>
    <t>00054-00096034/2025-69</t>
  </si>
  <si>
    <t>JOSE CARLOS VIEIRA DA COSTA</t>
  </si>
  <si>
    <t>318.784.151-15</t>
  </si>
  <si>
    <t>376449</t>
  </si>
  <si>
    <t>00054-00095794/2025-59</t>
  </si>
  <si>
    <t>376080</t>
  </si>
  <si>
    <t>00054-00095762/2025-53</t>
  </si>
  <si>
    <t>JOSE WILSON DA COSTA VAZ</t>
  </si>
  <si>
    <t>523.862.016-00</t>
  </si>
  <si>
    <t>404151</t>
  </si>
  <si>
    <t>00054-00097018/2025-93</t>
  </si>
  <si>
    <t>HOLDAIR GULARTE DA CRUZ</t>
  </si>
  <si>
    <t>394435</t>
  </si>
  <si>
    <t>00054-00096960/2025-34</t>
  </si>
  <si>
    <t>FRANCISCO DAS CHAGAS SOBRINHO</t>
  </si>
  <si>
    <t>00054-00096920/2025-92</t>
  </si>
  <si>
    <t>MARCUS AUGUSTO SAMPAIO</t>
  </si>
  <si>
    <t>809.914.831-20</t>
  </si>
  <si>
    <t>375900</t>
  </si>
  <si>
    <t>00054-00097793/2025-49</t>
  </si>
  <si>
    <t>ALAN PEREIRA DE SOUSA MATOS</t>
  </si>
  <si>
    <t>041.832.221-09</t>
  </si>
  <si>
    <t>00054-00097510/2025-69</t>
  </si>
  <si>
    <t>00054-00097498/2025-92</t>
  </si>
  <si>
    <t>00054-00097474/2025-33</t>
  </si>
  <si>
    <t>OILTON TRINDADE DE ASSIS</t>
  </si>
  <si>
    <t>428.941.821-04</t>
  </si>
  <si>
    <t>00054-00097459/2025-95</t>
  </si>
  <si>
    <t>00054-00097424/2025-56</t>
  </si>
  <si>
    <t>FRANCISCO EDIMAR BARROS DE SOUZA JUNIOR</t>
  </si>
  <si>
    <t>030.604.841-80</t>
  </si>
  <si>
    <t>00054-00097422/2025-67</t>
  </si>
  <si>
    <t>CLÁUDIO SOFONIAS DE ARAÚJO</t>
  </si>
  <si>
    <t>404369</t>
  </si>
  <si>
    <t>00054-00096213/2025-04</t>
  </si>
  <si>
    <t>EDUARDO PESSOA DE SOUZA</t>
  </si>
  <si>
    <t>826.315.901-63</t>
  </si>
  <si>
    <t>00054-00095696/2025-11</t>
  </si>
  <si>
    <t>PABLO ROGÉRIO GONÇALVES DE OLIVEIRA</t>
  </si>
  <si>
    <t>904.307.601-59</t>
  </si>
  <si>
    <t>00054-00098416/2025-27</t>
  </si>
  <si>
    <t>375866</t>
  </si>
  <si>
    <t>00054-00095924/2025-53</t>
  </si>
  <si>
    <t>FENELON FERNANDES DA SILVA NETO</t>
  </si>
  <si>
    <t>086.132.134-05</t>
  </si>
  <si>
    <t>00054-00099395/2025-67</t>
  </si>
  <si>
    <t>375881</t>
  </si>
  <si>
    <t>00054-00097865/2025-58</t>
  </si>
  <si>
    <t>00054-00099335/2025-44</t>
  </si>
  <si>
    <t>397746</t>
  </si>
  <si>
    <t>00054-00099663/2025-41</t>
  </si>
  <si>
    <t xml:space="preserve">397823 </t>
  </si>
  <si>
    <t>00054-00044162/2025-27</t>
  </si>
  <si>
    <t>WELLINGTON PEREIRA LEITE</t>
  </si>
  <si>
    <t>317.478.171-04</t>
  </si>
  <si>
    <t>380444</t>
  </si>
  <si>
    <t>00054-00044116/2025-28</t>
  </si>
  <si>
    <t>00054-00091396/2025-63</t>
  </si>
  <si>
    <t>389799</t>
  </si>
  <si>
    <t>00054-00092337/2025-11</t>
  </si>
  <si>
    <t>MARCUS ALEXANDRE DE MENEZES SILVA</t>
  </si>
  <si>
    <t>004.720.781-78</t>
  </si>
  <si>
    <t>380670</t>
  </si>
  <si>
    <t>00054-00092336/2025-68</t>
  </si>
  <si>
    <t>00054-00094490/2025-74</t>
  </si>
  <si>
    <t>00054-00094989/2025-81</t>
  </si>
  <si>
    <t>JOSUÉ FERREIRA DE SANT'ANNA</t>
  </si>
  <si>
    <t>831.430.251-15</t>
  </si>
  <si>
    <t>389986</t>
  </si>
  <si>
    <t>00054-00095939/2025-11</t>
  </si>
  <si>
    <t>00054-00095866/2025-68</t>
  </si>
  <si>
    <t>376130</t>
  </si>
  <si>
    <t>00054-00096880/2025-89</t>
  </si>
  <si>
    <t>AVELINO LOPES FILHO</t>
  </si>
  <si>
    <t>008.501.791-49</t>
  </si>
  <si>
    <t>00054-00098051/2025-31</t>
  </si>
  <si>
    <t>JACKSON MARTINS DA SILVA</t>
  </si>
  <si>
    <t>000.290.441-11</t>
  </si>
  <si>
    <t>00054-00097881/2025-41</t>
  </si>
  <si>
    <t>376129</t>
  </si>
  <si>
    <t>00054-00097846/2025-21</t>
  </si>
  <si>
    <t>376128</t>
  </si>
  <si>
    <t>00054-00097555/2025-33</t>
  </si>
  <si>
    <t xml:space="preserve">Luiz Fernando Pereira de Carvalho </t>
  </si>
  <si>
    <t>001.556.211-57</t>
  </si>
  <si>
    <t>398913</t>
  </si>
  <si>
    <t>00054-00097386/2025-31</t>
  </si>
  <si>
    <t>DAVI TEIXEIRA MARIANO</t>
  </si>
  <si>
    <t>229.046.461-91</t>
  </si>
  <si>
    <t>400171</t>
  </si>
  <si>
    <t>00054-00098901/2025-09</t>
  </si>
  <si>
    <t>00054-00098889/2025-24</t>
  </si>
  <si>
    <t>VITOR HUGO SILVA SOARES</t>
  </si>
  <si>
    <t>002.107.711-86</t>
  </si>
  <si>
    <t>00054-00098841/2025-16</t>
  </si>
  <si>
    <t>ARTUR CALDEIRA NUNES</t>
  </si>
  <si>
    <t>010.306.591-17</t>
  </si>
  <si>
    <t>00054-00098792/2025-11</t>
  </si>
  <si>
    <t>405775</t>
  </si>
  <si>
    <t>00054-00098636/2025-51</t>
  </si>
  <si>
    <t>VICTOR FERNANDES DE ANDRADE</t>
  </si>
  <si>
    <t>058.725.551-05</t>
  </si>
  <si>
    <t>375940</t>
  </si>
  <si>
    <t>00054-00098595/2025-01</t>
  </si>
  <si>
    <t>405762</t>
  </si>
  <si>
    <t>00054-00098558/2025-94</t>
  </si>
  <si>
    <t>380448</t>
  </si>
  <si>
    <t>00054-00098544/2025-71</t>
  </si>
  <si>
    <t>380622</t>
  </si>
  <si>
    <t>00054-00098535/2025-80</t>
  </si>
  <si>
    <t>00054-00101818/2025-16</t>
  </si>
  <si>
    <t xml:space="preserve"> LUIS PEDRO KOCH</t>
  </si>
  <si>
    <t>018.766.400-57</t>
  </si>
  <si>
    <t>388029</t>
  </si>
  <si>
    <t>00054-00098415/2025-82</t>
  </si>
  <si>
    <t>DIEGO ALVES VALENÇA PEREIRA</t>
  </si>
  <si>
    <t>020.446.161-81</t>
  </si>
  <si>
    <t>00054-00098395/2025-40</t>
  </si>
  <si>
    <t>00054-00098357/2025-97</t>
  </si>
  <si>
    <t>IRAN SOARES GUIMARÃES</t>
  </si>
  <si>
    <t>601.856.781-49</t>
  </si>
  <si>
    <t>00054-00098313/2025-67</t>
  </si>
  <si>
    <t>00054-00098249/2025-14</t>
  </si>
  <si>
    <t>CARLOS AUGUSTO MARTINS DO NASCIMENTO</t>
  </si>
  <si>
    <t>538.411. 071-68</t>
  </si>
  <si>
    <t>00054-00098238/2025-34</t>
  </si>
  <si>
    <t>00054-00099639/2025-10</t>
  </si>
  <si>
    <t>FLÁVIO MACEDO FERNANDES</t>
  </si>
  <si>
    <t>722.256.701-10</t>
  </si>
  <si>
    <t>00054-00099558/2025-10</t>
  </si>
  <si>
    <t>JAMIR BARROS DE SOUSA</t>
  </si>
  <si>
    <t>00054-00099458/2025-85</t>
  </si>
  <si>
    <t>FELIPE SOARES SANTOS ARAÚJO</t>
  </si>
  <si>
    <t>044.671.251-59</t>
  </si>
  <si>
    <t>404772</t>
  </si>
  <si>
    <t>00054-00100237/2025-67</t>
  </si>
  <si>
    <t>LUCAS FONCECA DE MORAES</t>
  </si>
  <si>
    <t>00054-00099963/2025-20</t>
  </si>
  <si>
    <t>00054-00099944/2025-01</t>
  </si>
  <si>
    <t>00054-00099903/2025-15</t>
  </si>
  <si>
    <t>ELIAS DE ARAUJO SILVA</t>
  </si>
  <si>
    <t>00054-00098222/2025-21</t>
  </si>
  <si>
    <t xml:space="preserve">ELIARDO DE SOUSA FREITAS </t>
  </si>
  <si>
    <t>812.995.241-68</t>
  </si>
  <si>
    <t>403705</t>
  </si>
  <si>
    <t>00054-00100277/2025-17</t>
  </si>
  <si>
    <t>LUCAS FERNANDES ARAGÃO</t>
  </si>
  <si>
    <t>025.773.251-93</t>
  </si>
  <si>
    <t>389989</t>
  </si>
  <si>
    <t>00054-00100486/2025-52</t>
  </si>
  <si>
    <t>376126</t>
  </si>
  <si>
    <t>00054-00092590/2025-66</t>
  </si>
  <si>
    <t>ANA LÚCIA VIEIRA XAVIER</t>
  </si>
  <si>
    <t>492.790.681-72</t>
  </si>
  <si>
    <t>390000</t>
  </si>
  <si>
    <t>00054-00098407/2025-36</t>
  </si>
  <si>
    <t>EDUARDO DA SILVA PEREIRA</t>
  </si>
  <si>
    <t>376127</t>
  </si>
  <si>
    <t>00054-00100208/2025-03</t>
  </si>
  <si>
    <t>051.954.231-21</t>
  </si>
  <si>
    <t>00054-00098493/2025-87</t>
  </si>
  <si>
    <t>ERICKSON BRENNER ROSA MATOS</t>
  </si>
  <si>
    <t>043.142.611-29</t>
  </si>
  <si>
    <t>375941</t>
  </si>
  <si>
    <t>00054-00100872/2025-44</t>
  </si>
  <si>
    <t>LARA KELLY RODRIGUEZ DE ARAÚJO MIRANDA</t>
  </si>
  <si>
    <t>004.257.751-94</t>
  </si>
  <si>
    <t>00054-00100405/2025-14</t>
  </si>
  <si>
    <t>gcg</t>
  </si>
  <si>
    <t>00054-00099529/2025-40</t>
  </si>
  <si>
    <t>380446</t>
  </si>
  <si>
    <t>00054-00101369/2025-14</t>
  </si>
  <si>
    <t>00054-00102497/2025-77</t>
  </si>
  <si>
    <t>00054-00097271/2025-47</t>
  </si>
  <si>
    <t>JEAN RAPHAEL GOMES SILVA</t>
  </si>
  <si>
    <t>00054-00099034/2025-11</t>
  </si>
  <si>
    <t>HEBERT SAMPAIO DE CASTRO</t>
  </si>
  <si>
    <t>016.922.121-09</t>
  </si>
  <si>
    <t>00054-00100363/2025-11</t>
  </si>
  <si>
    <t xml:space="preserve">Adriana Neves de Oliveira </t>
  </si>
  <si>
    <t>005.050.461-48</t>
  </si>
  <si>
    <t>00054-00103484/2025-15</t>
  </si>
  <si>
    <t>JÚNIO PIRES DE CAMARGO</t>
  </si>
  <si>
    <t>382747281-49</t>
  </si>
  <si>
    <t>00054-00103671/2025-07</t>
  </si>
  <si>
    <t>00054-00102683/2025-14</t>
  </si>
  <si>
    <t>FLAVIO VINICIUS OLIVEIRA FELIX</t>
  </si>
  <si>
    <t>00054-00104365/2025-80</t>
  </si>
  <si>
    <t>ANDERSON DE ALMEIDA CAMPOS</t>
  </si>
  <si>
    <t>665.846.981-49</t>
  </si>
  <si>
    <t>00054-00104210/2025-43</t>
  </si>
  <si>
    <t>00054-00113643/2024-17</t>
  </si>
  <si>
    <t>385.732.881-91</t>
  </si>
  <si>
    <t>374266</t>
  </si>
  <si>
    <t>00054-00105585/2025-21</t>
  </si>
  <si>
    <t>387713</t>
  </si>
  <si>
    <t>00054-00101669/2025-95</t>
  </si>
  <si>
    <t>00054-00099986/2025-34</t>
  </si>
  <si>
    <t>JOSE AQUILES RODRIGUES</t>
  </si>
  <si>
    <t>00054-00105801/2025-38</t>
  </si>
  <si>
    <t>00054-00107283/2025-97</t>
  </si>
  <si>
    <t>00054-00106794/2025-91</t>
  </si>
  <si>
    <t>CLEBILON DOS SANTOS LIMA</t>
  </si>
  <si>
    <t>875.379.251-53</t>
  </si>
  <si>
    <t>00054-00106056/2025-44</t>
  </si>
  <si>
    <t>NATALIA SOUZA DA MATTA</t>
  </si>
  <si>
    <t>718.751.821-87</t>
  </si>
  <si>
    <t>00054-00106085/2025-14</t>
  </si>
  <si>
    <t xml:space="preserve">RENATO JOÉ MARTINS DE SOUZA </t>
  </si>
  <si>
    <t>018.236.901-30</t>
  </si>
  <si>
    <t>00054-00106717/2025-31</t>
  </si>
  <si>
    <t>GABRIEL COSTA SOARES</t>
  </si>
  <si>
    <t>037.610.811-89</t>
  </si>
  <si>
    <t>00054-00106803/2025-44</t>
  </si>
  <si>
    <t>00054-00106012/2025-14</t>
  </si>
  <si>
    <t>Alvimar Rogerio de Souza Júnior</t>
  </si>
  <si>
    <t>038.202.781-76</t>
  </si>
  <si>
    <t>00054-00104436/2025-44</t>
  </si>
  <si>
    <t>Paulo de Sena Bittencourt</t>
  </si>
  <si>
    <t>037.382.351-75</t>
  </si>
  <si>
    <t>00054-00106259/2025-31</t>
  </si>
  <si>
    <t>00054-00106486/2025-66</t>
  </si>
  <si>
    <t>00054-00106949/2025-90</t>
  </si>
  <si>
    <t>388413</t>
  </si>
  <si>
    <t>00054-00109018/2025-43</t>
  </si>
  <si>
    <t>00054-00109079/2025-19</t>
  </si>
  <si>
    <t>385139</t>
  </si>
  <si>
    <t>00054-00109109/2025-89</t>
  </si>
  <si>
    <t>00054-00090046/2025-80</t>
  </si>
  <si>
    <t>00054-00096392/2025-71</t>
  </si>
  <si>
    <t>LARYSSA PAZ DOS SANTOS</t>
  </si>
  <si>
    <t>032.300.411-35</t>
  </si>
  <si>
    <t>00054-00096577/2025-86</t>
  </si>
  <si>
    <t>PAULO CESAR DE SOUSA PEREIRA</t>
  </si>
  <si>
    <t>305.277.321-68</t>
  </si>
  <si>
    <t>380475</t>
  </si>
  <si>
    <t>00054-00097283/2025-71</t>
  </si>
  <si>
    <t>00054-00098433/2025-64</t>
  </si>
  <si>
    <t>PRISCILA DE SOUZA PUTTINI CALZÁ</t>
  </si>
  <si>
    <t>044.612.771-00</t>
  </si>
  <si>
    <t>00054-00099781/2025-59</t>
  </si>
  <si>
    <t>380616</t>
  </si>
  <si>
    <t>00054-00099777/2025-91</t>
  </si>
  <si>
    <t>PAMELA NUNES BEZERRA SANTOS GONÇALVES</t>
  </si>
  <si>
    <t>110.479.516-73</t>
  </si>
  <si>
    <t>00054-00099688/2025-44</t>
  </si>
  <si>
    <t>MATEUS MILHOMEM CÂNDIDO</t>
  </si>
  <si>
    <t>036.751.461-38</t>
  </si>
  <si>
    <t>00054-00099659/2025-82</t>
  </si>
  <si>
    <t>TÁBATA CLÁUDIA GONÇALVES LIMA DE SOUZA</t>
  </si>
  <si>
    <t>00054-00099611/2025-74</t>
  </si>
  <si>
    <t>380617</t>
  </si>
  <si>
    <t>00054-00099605/2025-17</t>
  </si>
  <si>
    <t>00054-00099232/2025-84</t>
  </si>
  <si>
    <t>00054-00100357/2025-64</t>
  </si>
  <si>
    <t>DOUGLAS CUNHA AVELAR</t>
  </si>
  <si>
    <t>035.551.891-07</t>
  </si>
  <si>
    <t>378361</t>
  </si>
  <si>
    <t>00054-00100288/2025-99</t>
  </si>
  <si>
    <t>00054-00100171/2025-13</t>
  </si>
  <si>
    <t>Arthur Janssen da Fonseca Figueiredo</t>
  </si>
  <si>
    <t>037.236.161-78</t>
  </si>
  <si>
    <t>387704</t>
  </si>
  <si>
    <t>00054-00099850/2025-24</t>
  </si>
  <si>
    <t>00054-00101265/2025-00</t>
  </si>
  <si>
    <t>380623</t>
  </si>
  <si>
    <t>00054-00100424/2025-41</t>
  </si>
  <si>
    <t>00054-00102249/2025-26</t>
  </si>
  <si>
    <t>00054-00101261/2025-13</t>
  </si>
  <si>
    <t>LUCIANO DOS SANTOS AMORIM</t>
  </si>
  <si>
    <t>039.064.801-94</t>
  </si>
  <si>
    <t>00054-00101251/2025-88</t>
  </si>
  <si>
    <t>00054-00101151/2025-51</t>
  </si>
  <si>
    <t>00054-00101136/2025-11</t>
  </si>
  <si>
    <t>00054-00101061/2025-61</t>
  </si>
  <si>
    <t>EGNALDO JOSE DOS SANTOS</t>
  </si>
  <si>
    <t>297.709.471-72</t>
  </si>
  <si>
    <t>380477</t>
  </si>
  <si>
    <t>00054-00100988/2025-83</t>
  </si>
  <si>
    <t>382313</t>
  </si>
  <si>
    <t>00054-00100786/2025-31</t>
  </si>
  <si>
    <t>MARIA JULIANA PEREIRA DE ARAUJO</t>
  </si>
  <si>
    <t>738.102.821-20</t>
  </si>
  <si>
    <t>00054-00100676/2025-70</t>
  </si>
  <si>
    <t>MARIO MACHADO DOS ANJOS</t>
  </si>
  <si>
    <t>00054-00101394/2025-90</t>
  </si>
  <si>
    <t xml:space="preserve">WALTER FERREIRA BRITO NETO </t>
  </si>
  <si>
    <t>042.221.171-02</t>
  </si>
  <si>
    <t>406435</t>
  </si>
  <si>
    <t>00054-00101328/2025-10</t>
  </si>
  <si>
    <t>00054-00101456/2025-63</t>
  </si>
  <si>
    <t>LEANDRO BORGES NERES</t>
  </si>
  <si>
    <t>036.708.361-28</t>
  </si>
  <si>
    <t>00054-00102276/2025-07</t>
  </si>
  <si>
    <t xml:space="preserve">DANIEL FERNANDES BRITO </t>
  </si>
  <si>
    <t>014.932.011-66</t>
  </si>
  <si>
    <t>382319</t>
  </si>
  <si>
    <t>00054-00102264/2025-74</t>
  </si>
  <si>
    <t>00054-00102214/2025-97</t>
  </si>
  <si>
    <t>00054-00102182/2025-20</t>
  </si>
  <si>
    <t>TANIA MARIA DE SOUZA</t>
  </si>
  <si>
    <t>404800</t>
  </si>
  <si>
    <t>00054-00102122/2025-15</t>
  </si>
  <si>
    <t>DANIEL LIMA FRANCO</t>
  </si>
  <si>
    <t>404815</t>
  </si>
  <si>
    <t>00054-00102077/2025-91</t>
  </si>
  <si>
    <t>SILVIO MORIVAN CARDOSO DE PAIVA</t>
  </si>
  <si>
    <t>794.610.691-20</t>
  </si>
  <si>
    <t>404893</t>
  </si>
  <si>
    <t>00054-00102007/2025-32</t>
  </si>
  <si>
    <t>RONALD GABRIEL DA CONCEIÇÃO MENESES</t>
  </si>
  <si>
    <t>018.493.141-01</t>
  </si>
  <si>
    <t>396371</t>
  </si>
  <si>
    <t>00054-00101970/2025-07</t>
  </si>
  <si>
    <t>ALEXIA REIS COSTA DO CARMO</t>
  </si>
  <si>
    <t>057.844.951-00</t>
  </si>
  <si>
    <t>00054-00101833/2025-64</t>
  </si>
  <si>
    <t>406677</t>
  </si>
  <si>
    <t>00054-00101760/2025-19</t>
  </si>
  <si>
    <t>HUDSON PATRICK CAVALCANTE CARVALHO</t>
  </si>
  <si>
    <t>038.835.001-60</t>
  </si>
  <si>
    <t>00054-00101682/2025-44</t>
  </si>
  <si>
    <t>00054-00101651/2025-93</t>
  </si>
  <si>
    <t>JOSE MOURA DA SILVA</t>
  </si>
  <si>
    <t>00054-00101562/2025-47</t>
  </si>
  <si>
    <t>00054-00102853/2025-52</t>
  </si>
  <si>
    <t>00054-00102819/2025-88</t>
  </si>
  <si>
    <t>ADELSON LOPO DA SILVA</t>
  </si>
  <si>
    <t>038.263.091-20</t>
  </si>
  <si>
    <t>00054-00102795/2025-67</t>
  </si>
  <si>
    <t>CEZAR FERREIRA COUTO</t>
  </si>
  <si>
    <t>605.807.711-72</t>
  </si>
  <si>
    <t>00054-00102786/2025-76</t>
  </si>
  <si>
    <t>ANICETO JOSE DE MOURA</t>
  </si>
  <si>
    <t>00054-00102785/2025-21</t>
  </si>
  <si>
    <t>00054-00102763/2025-61</t>
  </si>
  <si>
    <t>00054-00102668/2025-68</t>
  </si>
  <si>
    <t>386331</t>
  </si>
  <si>
    <t>00054-00102637/2025-15</t>
  </si>
  <si>
    <t>380450</t>
  </si>
  <si>
    <t>00054-00102400/2025-26</t>
  </si>
  <si>
    <t>00054-00102387/2025-13</t>
  </si>
  <si>
    <t>GENIVAL ANTONIO ROZENDO</t>
  </si>
  <si>
    <t>00054-00102365/2025-45</t>
  </si>
  <si>
    <t>00054-00102341/2025-96</t>
  </si>
  <si>
    <t>KARLENE FIDELIO NOGUEIRA</t>
  </si>
  <si>
    <t>394507</t>
  </si>
  <si>
    <t>00054-00102313/2025-79</t>
  </si>
  <si>
    <t>00054-00103656/2025-51</t>
  </si>
  <si>
    <t>00054-00104032/2025-51</t>
  </si>
  <si>
    <t>MAURICIO RODRIGUES DE MATOS</t>
  </si>
  <si>
    <t>286.883.411-68</t>
  </si>
  <si>
    <t>380485</t>
  </si>
  <si>
    <t>00054-00102234/2025-68</t>
  </si>
  <si>
    <t>00054-00103561/2025-37</t>
  </si>
  <si>
    <t>ADILSON GONCALVES DA SILVA</t>
  </si>
  <si>
    <t>559.552.401-44</t>
  </si>
  <si>
    <t>00054-00103403/2025-87</t>
  </si>
  <si>
    <t>00054-00103390/2025-46</t>
  </si>
  <si>
    <t>389558</t>
  </si>
  <si>
    <t>00054-00103320/2025-98</t>
  </si>
  <si>
    <t>RONALDO INACIO DE MOURA</t>
  </si>
  <si>
    <t>791.242.081-91</t>
  </si>
  <si>
    <t>382330</t>
  </si>
  <si>
    <t>00054-00103294/2025-06</t>
  </si>
  <si>
    <t>MARCOS MACHADO DA SILVA</t>
  </si>
  <si>
    <t>605.903.941-34</t>
  </si>
  <si>
    <t>00054-00103238/2025-63</t>
  </si>
  <si>
    <t>ELIANA GONÇALVES JORGE</t>
  </si>
  <si>
    <t>098.125.711-91</t>
  </si>
  <si>
    <t>00054-00103215/2025-59</t>
  </si>
  <si>
    <t>MARCOS FERREIRA DE SOUSA</t>
  </si>
  <si>
    <t>389436</t>
  </si>
  <si>
    <t>00054-00103164/2025-65</t>
  </si>
  <si>
    <t>AROLDO SOARES DA SILVA</t>
  </si>
  <si>
    <t>379656</t>
  </si>
  <si>
    <t>00054-00103163/2025-11</t>
  </si>
  <si>
    <t>LUCIO FERREIRA DA SILVA</t>
  </si>
  <si>
    <t>393530</t>
  </si>
  <si>
    <t>00054-00103064/2025-39</t>
  </si>
  <si>
    <t>00054-00104347/2025-06</t>
  </si>
  <si>
    <t>FREDERICO AUGUSTO FAULHABER</t>
  </si>
  <si>
    <t>461.416.691-15</t>
  </si>
  <si>
    <t>00054-00104330/2025-41</t>
  </si>
  <si>
    <t>LUAN CARLOS VEIGA COUTINHO</t>
  </si>
  <si>
    <t>00054-00104254/2025-73</t>
  </si>
  <si>
    <t>LARISSA DA SILVA BADU</t>
  </si>
  <si>
    <t>040.276.211-82</t>
  </si>
  <si>
    <t>00054-00104179/2025-41</t>
  </si>
  <si>
    <t>391699</t>
  </si>
  <si>
    <t>00054-00104153/2025-01</t>
  </si>
  <si>
    <t>HUMBERTO MARQUES LEÃO</t>
  </si>
  <si>
    <t>333.596.601-53</t>
  </si>
  <si>
    <t>391559</t>
  </si>
  <si>
    <t>00054-00104141/2025-78</t>
  </si>
  <si>
    <t>PEDRO TOMAZ BARBOZA</t>
  </si>
  <si>
    <t>400.860.891-53</t>
  </si>
  <si>
    <t>00054-00104134/2025-76</t>
  </si>
  <si>
    <t>385636</t>
  </si>
  <si>
    <t>00054-00104107/2025-01</t>
  </si>
  <si>
    <t>GABRIEL SARDINHA DE LISBOA</t>
  </si>
  <si>
    <t>017.875.961-92</t>
  </si>
  <si>
    <t>00054-00104101/2025-26</t>
  </si>
  <si>
    <t>378465</t>
  </si>
  <si>
    <t>00054-00104037/2025-83</t>
  </si>
  <si>
    <t>THIAGO DA SILVA LOPES</t>
  </si>
  <si>
    <t>045.946.311-00</t>
  </si>
  <si>
    <t>00054-00104025/2025-59</t>
  </si>
  <si>
    <t>JOSE ANTONIO DOS REIS FILHO</t>
  </si>
  <si>
    <t>393149</t>
  </si>
  <si>
    <t>00054-00104011/2025-35</t>
  </si>
  <si>
    <t>LEONILSON MACEDO OLIVEIRA</t>
  </si>
  <si>
    <t>899.828.001-91</t>
  </si>
  <si>
    <t>385905</t>
  </si>
  <si>
    <t>00054-00103915/2025-43</t>
  </si>
  <si>
    <t>399.204.101-87</t>
  </si>
  <si>
    <t>402127</t>
  </si>
  <si>
    <t>00054-00103914/2025-07</t>
  </si>
  <si>
    <t>ADELSON FELIZARDO DA SILVA</t>
  </si>
  <si>
    <t>239.324.221-04</t>
  </si>
  <si>
    <t>388821</t>
  </si>
  <si>
    <t>00054-00103897/2025-08</t>
  </si>
  <si>
    <t>JUCIMAR DA SILVA E SOUSA</t>
  </si>
  <si>
    <t>225.947.361-04</t>
  </si>
  <si>
    <t>394557</t>
  </si>
  <si>
    <t>00054-00103872/2025-04</t>
  </si>
  <si>
    <t>00054-00103861/2025-16</t>
  </si>
  <si>
    <t>NICODEMOS SOUTO ALVES JUNIOR</t>
  </si>
  <si>
    <t>719.417.701-34</t>
  </si>
  <si>
    <t>388696</t>
  </si>
  <si>
    <t>00054-00104903/2025-36</t>
  </si>
  <si>
    <t>394560</t>
  </si>
  <si>
    <t>00054-00104832/2025-71</t>
  </si>
  <si>
    <t>G'MAYEEL WISTEMANN DA CUNHA SOUSA</t>
  </si>
  <si>
    <t>386978</t>
  </si>
  <si>
    <t>00054-00104578/2025-10</t>
  </si>
  <si>
    <t>CAMILA DRESCH WENDT</t>
  </si>
  <si>
    <t>020.534.051-20</t>
  </si>
  <si>
    <t>384452</t>
  </si>
  <si>
    <t>00054-00105679/2025-08</t>
  </si>
  <si>
    <t>384450</t>
  </si>
  <si>
    <t>00054-00105466/2025-78</t>
  </si>
  <si>
    <t>RENAN DE MELLO SANTOS SPAVIER</t>
  </si>
  <si>
    <t>132.141.267-33</t>
  </si>
  <si>
    <t>00054-00105447/2025-41</t>
  </si>
  <si>
    <t>00054-00106295/2025-02</t>
  </si>
  <si>
    <t>VITOR WESLEY SANTANA BONFIM</t>
  </si>
  <si>
    <t>040.996.841-21</t>
  </si>
  <si>
    <t>00054-00108727/2025-10</t>
  </si>
  <si>
    <t>00054-00033128/2025-27</t>
  </si>
  <si>
    <t>LUCAS PEIXOTO ARAUJO</t>
  </si>
  <si>
    <t>00054-00098809/2025-31</t>
  </si>
  <si>
    <t>00054-00098257/2025-61</t>
  </si>
  <si>
    <t>00054-00099562/2025-70</t>
  </si>
  <si>
    <t>VITALINO MACHADO DA ROCHA</t>
  </si>
  <si>
    <t>00054-00099149/2025-13</t>
  </si>
  <si>
    <t>JOEL CARVALHO DE OLIVEIRA</t>
  </si>
  <si>
    <t>00054-00099056/2025-81</t>
  </si>
  <si>
    <t>MARCOS ANTONIO DO NASCIMENTO</t>
  </si>
  <si>
    <t>380528</t>
  </si>
  <si>
    <t>00054-00100059/2025-74</t>
  </si>
  <si>
    <t>GILSON ALVES BARBOSA</t>
  </si>
  <si>
    <t>00054-00100766/2025-61</t>
  </si>
  <si>
    <t>00054-00100642/2025-85</t>
  </si>
  <si>
    <t xml:space="preserve">JACY DA SILVA E SÁ </t>
  </si>
  <si>
    <t>504.732.711-68</t>
  </si>
  <si>
    <t>00054-00102152/2025-13</t>
  </si>
  <si>
    <t>PAULO HENRIQUE FREIRE BELTRÃO</t>
  </si>
  <si>
    <t>00054-00101543/2025-11</t>
  </si>
  <si>
    <t>392515</t>
  </si>
  <si>
    <t>00054-00103026/2025-86</t>
  </si>
  <si>
    <t>00054-00103239/2025-16</t>
  </si>
  <si>
    <t>FREDERICO NICURGO DE OLIVEIRA</t>
  </si>
  <si>
    <t>007.975.181-42</t>
  </si>
  <si>
    <t>00054-00104444/2025-91</t>
  </si>
  <si>
    <t>00054-00104133/2025-21</t>
  </si>
  <si>
    <t>387049</t>
  </si>
  <si>
    <t>00054-00103893/2025-11</t>
  </si>
  <si>
    <t>387757</t>
  </si>
  <si>
    <t>00054-00103886/2025-10</t>
  </si>
  <si>
    <t>380630</t>
  </si>
  <si>
    <t>00054-00103801/2025-01</t>
  </si>
  <si>
    <t>REINALDO RODRIGUES FRANÇA</t>
  </si>
  <si>
    <t>999.129.291-87</t>
  </si>
  <si>
    <t>387854</t>
  </si>
  <si>
    <t>00054-00103780/2025-16</t>
  </si>
  <si>
    <t>JOSIEL PEREIRA CESAR</t>
  </si>
  <si>
    <t>799.752.321-91</t>
  </si>
  <si>
    <t>00054-00104564/2025-98</t>
  </si>
  <si>
    <t>ALANE MICHELLE ROCHA DE MORAES</t>
  </si>
  <si>
    <t>006.608.541-12</t>
  </si>
  <si>
    <t>00054-00105834/2025-88</t>
  </si>
  <si>
    <t>390012</t>
  </si>
  <si>
    <t>00054-00105829/2025-75</t>
  </si>
  <si>
    <t>PETERSSON QUEIROZ DE BARROS</t>
  </si>
  <si>
    <t>034.625.981-98</t>
  </si>
  <si>
    <t>387463</t>
  </si>
  <si>
    <t>00054-00105824/2025-42</t>
  </si>
  <si>
    <t>ALFREDO AMORIM ODORICO</t>
  </si>
  <si>
    <t>00054-00105781/2025-03</t>
  </si>
  <si>
    <t>KADSON OLIVEIRA BATISTA</t>
  </si>
  <si>
    <t>599.296.501-72</t>
  </si>
  <si>
    <t>00054-00105746/2025-86</t>
  </si>
  <si>
    <t>00054-00105720/2025-38</t>
  </si>
  <si>
    <t>VITOR HUGO AMERICO REZENDE</t>
  </si>
  <si>
    <t>038.308.391-54</t>
  </si>
  <si>
    <t>00054-00105659/2025-29</t>
  </si>
  <si>
    <t>DIOGO COSTA LAGO</t>
  </si>
  <si>
    <t>058.823.297-10</t>
  </si>
  <si>
    <t>00054-00105549/2025-67</t>
  </si>
  <si>
    <t>383995</t>
  </si>
  <si>
    <t>00054-00105282/2025-16</t>
  </si>
  <si>
    <t>00054-00105243/2025-19</t>
  </si>
  <si>
    <t>00054-00106533/2025-71</t>
  </si>
  <si>
    <t>CAIO MARIO CAMARGO SANTIL</t>
  </si>
  <si>
    <t>380406</t>
  </si>
  <si>
    <t>00054-00106207/2025-64</t>
  </si>
  <si>
    <t>JOSE DANIEL DANTAS</t>
  </si>
  <si>
    <t>799.748.561-91</t>
  </si>
  <si>
    <t>385158</t>
  </si>
  <si>
    <t>00054-00106146/2025-35</t>
  </si>
  <si>
    <t>FABIANO ANDRE DO NASCIMENTO SANTOS</t>
  </si>
  <si>
    <t>385892</t>
  </si>
  <si>
    <t>00054-00106130/2025-22</t>
  </si>
  <si>
    <t>Anderson Dias Carvalho</t>
  </si>
  <si>
    <t>019.161.551-94</t>
  </si>
  <si>
    <t>00054-00106105/2025-49</t>
  </si>
  <si>
    <t>385173</t>
  </si>
  <si>
    <t>00054-00106103/2025-50</t>
  </si>
  <si>
    <t>900.719.051-20</t>
  </si>
  <si>
    <t>385184</t>
  </si>
  <si>
    <t>00054-00106025/2025-93</t>
  </si>
  <si>
    <t>00054-00106007/2025-10</t>
  </si>
  <si>
    <t>385181</t>
  </si>
  <si>
    <t>00054-00105989/2025-14</t>
  </si>
  <si>
    <t>385137</t>
  </si>
  <si>
    <t>00054-00105981/2025-58</t>
  </si>
  <si>
    <t>MILTON RODRIGUES DE SOUZA</t>
  </si>
  <si>
    <t>380501</t>
  </si>
  <si>
    <t>00054-00105963/2025-76</t>
  </si>
  <si>
    <t>00054-00105956/2025-74</t>
  </si>
  <si>
    <t>380619</t>
  </si>
  <si>
    <t>00054-00105920/2025-91</t>
  </si>
  <si>
    <t>MACIO DE SOUSA GAMA</t>
  </si>
  <si>
    <t>385915</t>
  </si>
  <si>
    <t>00054-00107223/2025-74</t>
  </si>
  <si>
    <t>385929</t>
  </si>
  <si>
    <t>00054-00107136/2025-17</t>
  </si>
  <si>
    <t>394687</t>
  </si>
  <si>
    <t>00054-00106875/2025-91</t>
  </si>
  <si>
    <t>00054-00106768/2025-63</t>
  </si>
  <si>
    <t>HENIO NERES COSTA</t>
  </si>
  <si>
    <t>384464</t>
  </si>
  <si>
    <t>00054-00107812/2025-52</t>
  </si>
  <si>
    <t>EDUARDO RODRIGUES</t>
  </si>
  <si>
    <t>034.012.601-97</t>
  </si>
  <si>
    <t>00054-00107777/2025-71</t>
  </si>
  <si>
    <t>380483</t>
  </si>
  <si>
    <t>00054-00107775/2025-82</t>
  </si>
  <si>
    <t>400707</t>
  </si>
  <si>
    <t>00054-00107664/2025-76</t>
  </si>
  <si>
    <t>388521</t>
  </si>
  <si>
    <t>00054-00107650/2025-52</t>
  </si>
  <si>
    <t>384462</t>
  </si>
  <si>
    <t>00054-00107660/2025-98</t>
  </si>
  <si>
    <t>388411</t>
  </si>
  <si>
    <t>00054-00107640/2025-17</t>
  </si>
  <si>
    <t>PAULO BATISTA ROCHA</t>
  </si>
  <si>
    <t>380517</t>
  </si>
  <si>
    <t>00054-00107456/2025-77</t>
  </si>
  <si>
    <t>AVANI DA SILVA ACCIOLY</t>
  </si>
  <si>
    <t>708.504.371-72</t>
  </si>
  <si>
    <t>384461</t>
  </si>
  <si>
    <t>00054-00107408/2025-89</t>
  </si>
  <si>
    <t>383044</t>
  </si>
  <si>
    <t>00054-00107401/2025-67</t>
  </si>
  <si>
    <t>00054-00107397/2025-37</t>
  </si>
  <si>
    <t>GILVAN PAULINO DE ARAUJO</t>
  </si>
  <si>
    <t>665.517.221-72</t>
  </si>
  <si>
    <t>00054-00107394/2025-01</t>
  </si>
  <si>
    <t>FABIO JUNQUEIRA DE GODOY</t>
  </si>
  <si>
    <t>902.739.661-20</t>
  </si>
  <si>
    <t>00054-00107384/2025-68</t>
  </si>
  <si>
    <t>00054-00107380/2025-80</t>
  </si>
  <si>
    <t>JEANE SILVA DE ANDRADE</t>
  </si>
  <si>
    <t>001.399.641-00</t>
  </si>
  <si>
    <t>383968</t>
  </si>
  <si>
    <t>00054-00107379/2025-55</t>
  </si>
  <si>
    <t>00054-00108591/2025-30</t>
  </si>
  <si>
    <t>PAULO CESAR DE LIRA RODRIGUES</t>
  </si>
  <si>
    <t>327.430.412-34</t>
  </si>
  <si>
    <t>00054-00108548/2025-74</t>
  </si>
  <si>
    <t>SARA RODRIGUES DA SILVA</t>
  </si>
  <si>
    <t>00054-00108431/2025-91</t>
  </si>
  <si>
    <t>00054-00108354/2025-79</t>
  </si>
  <si>
    <t>MARCELO  DAMASCENO SILVA</t>
  </si>
  <si>
    <t>385273</t>
  </si>
  <si>
    <t>00054-00108322/2025-73</t>
  </si>
  <si>
    <t>00054-00108126/2025-07</t>
  </si>
  <si>
    <t>ODILON MONDEIRO BARROS</t>
  </si>
  <si>
    <t>523.823.701-49</t>
  </si>
  <si>
    <t>00054-00108312/2025-38</t>
  </si>
  <si>
    <t>ELIVÂNIA DE SOUZA BARBOSA DONNA</t>
  </si>
  <si>
    <t>802.394.121.68</t>
  </si>
  <si>
    <t>00054-00109254/2025-60</t>
  </si>
  <si>
    <t>LORENA CRISTINA DA CRUZ LIMA</t>
  </si>
  <si>
    <t>020.589.371-63</t>
  </si>
  <si>
    <t>00054-00109181/2025-14</t>
  </si>
  <si>
    <t>Hélio Araújo Vasconcelos</t>
  </si>
  <si>
    <t>920.425.031-34</t>
  </si>
  <si>
    <t>00054-00108842/2025-86</t>
  </si>
  <si>
    <t>EDNALDO PEREIRA NUNES</t>
  </si>
  <si>
    <t>697.944.991-53</t>
  </si>
  <si>
    <t>00054-00108552/2025-32</t>
  </si>
  <si>
    <t>378830</t>
  </si>
  <si>
    <t>00054-00109649/2025-62</t>
  </si>
  <si>
    <t>00054-00109303/2025-64</t>
  </si>
  <si>
    <t>WELLISSON DE LIMA FAUSTINO</t>
  </si>
  <si>
    <t>00054-00109294/2025-10</t>
  </si>
  <si>
    <t>PHELLIPE SALOMAO GODOI CASCARDO</t>
  </si>
  <si>
    <t>035.832.141-70</t>
  </si>
  <si>
    <t>00054-00109250/2025-81</t>
  </si>
  <si>
    <t>LUIZ GUSTAVO DANZMANN</t>
  </si>
  <si>
    <t>857.506.701- 04</t>
  </si>
  <si>
    <t>00054-00108995/2025-23</t>
  </si>
  <si>
    <t>HEBERT MOREIRA TORRES</t>
  </si>
  <si>
    <t>620.160.911-34</t>
  </si>
  <si>
    <t>00054-00107470/2025-71</t>
  </si>
  <si>
    <t>VALDEIR PEREIRA DA SILVA</t>
  </si>
  <si>
    <t>382878</t>
  </si>
  <si>
    <t>00054-00106990/2025-66</t>
  </si>
  <si>
    <t>WANGLE SAMUEL COSTA LEÃO</t>
  </si>
  <si>
    <t>012.892.741-00</t>
  </si>
  <si>
    <t>388698</t>
  </si>
  <si>
    <t>00054-00106969/2025-61</t>
  </si>
  <si>
    <t>386884</t>
  </si>
  <si>
    <t>00054-00099602/2025-83</t>
  </si>
  <si>
    <t>WITELO JOSE DA COSTA</t>
  </si>
  <si>
    <t>339.592.931-00</t>
  </si>
  <si>
    <t>377801</t>
  </si>
  <si>
    <t>00054-00106744/2025-12</t>
  </si>
  <si>
    <t>MARCOS RILDER DE SOUZA BRELAZ</t>
  </si>
  <si>
    <t>708.597.442-72</t>
  </si>
  <si>
    <t>386384</t>
  </si>
  <si>
    <t>00054-00106010/2025-25</t>
  </si>
  <si>
    <t>380761</t>
  </si>
  <si>
    <t>00054-00043330/2025-67</t>
  </si>
  <si>
    <t xml:space="preserve"> 385113</t>
  </si>
  <si>
    <t>00054-00105976/2025-45</t>
  </si>
  <si>
    <t>GEORGE FELIPE DE LIMA DANTAS</t>
  </si>
  <si>
    <t>381033</t>
  </si>
  <si>
    <t>00054-00110631/2025-11</t>
  </si>
  <si>
    <t xml:space="preserve">JOSE ANDRADE NETO </t>
  </si>
  <si>
    <t>380834</t>
  </si>
  <si>
    <t>00054-00109566/2025-73</t>
  </si>
  <si>
    <t>00054-00109500/2025-83</t>
  </si>
  <si>
    <t>FILIPE VIEIRA CEDRO</t>
  </si>
  <si>
    <t>052.095.881-06</t>
  </si>
  <si>
    <t>384465</t>
  </si>
  <si>
    <t>00054-00109200/2025-02</t>
  </si>
  <si>
    <t>ALEX CARVALHO DE FREITAS TANOUS</t>
  </si>
  <si>
    <t>380726</t>
  </si>
  <si>
    <t>00054-00109173/2025-60</t>
  </si>
  <si>
    <t>JOSE WALMICK DOS SANTOS</t>
  </si>
  <si>
    <t>386897</t>
  </si>
  <si>
    <t>00054-00109162/2025-80</t>
  </si>
  <si>
    <t>384460</t>
  </si>
  <si>
    <t>00054-00109136/2025-51</t>
  </si>
  <si>
    <t>394607</t>
  </si>
  <si>
    <t>00054-00109126/2025-16</t>
  </si>
  <si>
    <t>00054-00108905/2025-02</t>
  </si>
  <si>
    <t>SADRAQUE DA SILVA</t>
  </si>
  <si>
    <t>389166</t>
  </si>
  <si>
    <t>00054-00110220/2025-18</t>
  </si>
  <si>
    <t>RANDALL DINZ RAMOS</t>
  </si>
  <si>
    <t>022.858.711-55</t>
  </si>
  <si>
    <t>00054-00109953/2025-18</t>
  </si>
  <si>
    <t>RENILDES GOMES LUCENA</t>
  </si>
  <si>
    <t>295.964.161-20</t>
  </si>
  <si>
    <t>00054-00109871/2025-65</t>
  </si>
  <si>
    <t>388834</t>
  </si>
  <si>
    <t>00054-00109779/2025-03</t>
  </si>
  <si>
    <t>PAULO CESAR DOS SANTOS</t>
  </si>
  <si>
    <t>395291</t>
  </si>
  <si>
    <t>00054-00109712/2025-61</t>
  </si>
  <si>
    <t>CARLOS RYAN BARBOSA DE JESUS</t>
  </si>
  <si>
    <t>047.962.221-38</t>
  </si>
  <si>
    <t>00054-00109625/2025-11</t>
  </si>
  <si>
    <t>GILVANI SOUZA COSTA PINTO</t>
  </si>
  <si>
    <t>382882</t>
  </si>
  <si>
    <t>00054-00109618/2025-10</t>
  </si>
  <si>
    <t xml:space="preserve">382887 </t>
  </si>
  <si>
    <t>00054-00110622/2025-12</t>
  </si>
  <si>
    <t>ROGERIO SILVA OLIVEIRA</t>
  </si>
  <si>
    <t>00054-00110438/2025-72</t>
  </si>
  <si>
    <t>00054-00110400/2025-08</t>
  </si>
  <si>
    <t>00054-00110813/2025-84</t>
  </si>
  <si>
    <t>00054-00110324/2025-22</t>
  </si>
  <si>
    <t>00054-00110310/2025-17</t>
  </si>
  <si>
    <t>377905</t>
  </si>
  <si>
    <t>00054-00110182/2025-01</t>
  </si>
  <si>
    <t>00054-00109879/2025-21</t>
  </si>
  <si>
    <t>00054-00109792/2025-54</t>
  </si>
  <si>
    <t>IDALMO ALVES DE CASTRO</t>
  </si>
  <si>
    <t>536.877.101-06</t>
  </si>
  <si>
    <t>00054-00110864/2025-14</t>
  </si>
  <si>
    <t>DUANNY DE OLIVEIRA SILVA</t>
  </si>
  <si>
    <t>012.341.171-85</t>
  </si>
  <si>
    <t>00054-00110736/2025-62</t>
  </si>
  <si>
    <t>00054-00110723/2025-93</t>
  </si>
  <si>
    <t>NATHAN DANTAS DE LIRA</t>
  </si>
  <si>
    <t>019.752.921-62</t>
  </si>
  <si>
    <t>00054-00110559/2025-14</t>
  </si>
  <si>
    <t>JOSÉ APARECIDO DOS SANTOS</t>
  </si>
  <si>
    <t>468.165.421-34</t>
  </si>
  <si>
    <t>394914</t>
  </si>
  <si>
    <t>00054-00111497/2025-68</t>
  </si>
  <si>
    <t>00054-00109262/2025-14</t>
  </si>
  <si>
    <t>SIDNY CARDOSO DE MOURA</t>
  </si>
  <si>
    <t>00054-00108301/2025-58</t>
  </si>
  <si>
    <t>NIVALDO DE JESUS BOTELHO FERNANDES</t>
  </si>
  <si>
    <t>692.221.691-15</t>
  </si>
  <si>
    <t>00054-00109989/2025-93</t>
  </si>
  <si>
    <t>259.575.201-44</t>
  </si>
  <si>
    <t>378572</t>
  </si>
  <si>
    <t>00054-00109790/2025-65</t>
  </si>
  <si>
    <t>EDSON VIEIRA DAS VIRGENS</t>
  </si>
  <si>
    <t>225.855.161-72</t>
  </si>
  <si>
    <t>394907</t>
  </si>
  <si>
    <t>00054-00110968/2025-11</t>
  </si>
  <si>
    <t>PAUL ALEXANDER SANTANA LLERENA</t>
  </si>
  <si>
    <t>00054-00110922/2025-00</t>
  </si>
  <si>
    <t>00054-00110850/2025-92</t>
  </si>
  <si>
    <t>ANTONIO JOSE DE OLIVEIRA DO NASCIMENTO</t>
  </si>
  <si>
    <t>381321</t>
  </si>
  <si>
    <t>00054-00110396/2025-70</t>
  </si>
  <si>
    <t>EMERSON SOUSA DE MELO</t>
  </si>
  <si>
    <t>378562</t>
  </si>
  <si>
    <t>00054-00111653/2025-91</t>
  </si>
  <si>
    <t>JORGE BASSANDÚ DE OLIVEIRA</t>
  </si>
  <si>
    <t>401.037.901-44</t>
  </si>
  <si>
    <t xml:space="preserve"> 381070</t>
  </si>
  <si>
    <t>00054-00111631/2025-21</t>
  </si>
  <si>
    <t>ANTONIO DA SILVA BUENO</t>
  </si>
  <si>
    <t>376.752.571-20</t>
  </si>
  <si>
    <t>387389</t>
  </si>
  <si>
    <t>00054-00111528/2025-81</t>
  </si>
  <si>
    <t>ELZA ALVES DE SOUZA</t>
  </si>
  <si>
    <t>386.461.451-15</t>
  </si>
  <si>
    <t>00054-00111299/2025-02</t>
  </si>
  <si>
    <t>384477</t>
  </si>
  <si>
    <t>00054-00111237/2025-92</t>
  </si>
  <si>
    <t>00054-00111124/2025-97</t>
  </si>
  <si>
    <t>00054-00110964/2025-32</t>
  </si>
  <si>
    <t>384432</t>
  </si>
  <si>
    <t>00054-00107300/2025-96</t>
  </si>
  <si>
    <t>00054-00109201/2025-49</t>
  </si>
  <si>
    <t>JÚLIO CÉSAR DA NÓBREGA MENESES</t>
  </si>
  <si>
    <t>032.032.821-00</t>
  </si>
  <si>
    <t>00054-00109468/2025-36</t>
  </si>
  <si>
    <t xml:space="preserve">Gustavo Henrique da Silva </t>
  </si>
  <si>
    <t>00054-00111603/2025-11</t>
  </si>
  <si>
    <t>MATHEUS AGUIAR ARAGÃO</t>
  </si>
  <si>
    <t>044.895.181-96</t>
  </si>
  <si>
    <t>00054-00110119/2025-67</t>
  </si>
  <si>
    <t>688.647.521-53</t>
  </si>
  <si>
    <t>383670</t>
  </si>
  <si>
    <t>00054-00105209/2025-36</t>
  </si>
  <si>
    <t>ADAILSON TENORIO DE LIMA SANTOS</t>
  </si>
  <si>
    <t>844.543.931.68</t>
  </si>
  <si>
    <t>394426</t>
  </si>
  <si>
    <t>00054-00111882/2025-13</t>
  </si>
  <si>
    <t>MARCELA VIANA PEREIRA DE PAULA</t>
  </si>
  <si>
    <t>726.054.721-91</t>
  </si>
  <si>
    <t>00054-00053676/2025-73</t>
  </si>
  <si>
    <t xml:space="preserve">ITAMAR ERLANDERSON SAMPAIO SILVA </t>
  </si>
  <si>
    <t>00054-00113669/2025-38</t>
  </si>
  <si>
    <t>00054-00111880/2025-16</t>
  </si>
  <si>
    <t>126.841.441-76</t>
  </si>
  <si>
    <t>393674</t>
  </si>
  <si>
    <t>00054-00113768/2025-10</t>
  </si>
  <si>
    <t>RODRIGO CINTRA CAMPOS DE OLIVEIRA ALVES</t>
  </si>
  <si>
    <t>996.685.991-87</t>
  </si>
  <si>
    <t>399519</t>
  </si>
  <si>
    <t>00054-00112326/2025-56</t>
  </si>
  <si>
    <t>00054-00111869/2025-56</t>
  </si>
  <si>
    <t>398281</t>
  </si>
  <si>
    <t>00054-00111662/2025-81</t>
  </si>
  <si>
    <t>381126</t>
  </si>
  <si>
    <t>00054-00111629/2025-51</t>
  </si>
  <si>
    <t>381029</t>
  </si>
  <si>
    <t>00054-00111619/2025-16</t>
  </si>
  <si>
    <t>381017</t>
  </si>
  <si>
    <t>00054-00111592/2025-61</t>
  </si>
  <si>
    <t>380986</t>
  </si>
  <si>
    <t>00054-00111064/2025-11</t>
  </si>
  <si>
    <t>395717</t>
  </si>
  <si>
    <t>00054-00112294/2025-99</t>
  </si>
  <si>
    <t>WELLINGTON DOS SANTOS SILVA</t>
  </si>
  <si>
    <t>838.424.461-87</t>
  </si>
  <si>
    <t>388743</t>
  </si>
  <si>
    <t>00054-00112026/2025-77</t>
  </si>
  <si>
    <t>KAMILA DA SILVA LIMA</t>
  </si>
  <si>
    <t>044.303.611-00</t>
  </si>
  <si>
    <t>394718</t>
  </si>
  <si>
    <t>00054-00112958/2025-10</t>
  </si>
  <si>
    <t>Rafael Pereira Fernandes</t>
  </si>
  <si>
    <t>003.934.981-07</t>
  </si>
  <si>
    <t>388814</t>
  </si>
  <si>
    <t>00054-00113737/2025-69</t>
  </si>
  <si>
    <t>390135</t>
  </si>
  <si>
    <t>00054-00099930/2025-80</t>
  </si>
  <si>
    <t>00054-00103805/2025-81</t>
  </si>
  <si>
    <t>TONY MARCOS FURTADO VELOZO</t>
  </si>
  <si>
    <t>385956</t>
  </si>
  <si>
    <t>00054-00108518/2025-68</t>
  </si>
  <si>
    <t>405259</t>
  </si>
  <si>
    <t>Fisiatra</t>
  </si>
  <si>
    <t>00054-00108516/2025-79</t>
  </si>
  <si>
    <t>381104</t>
  </si>
  <si>
    <t>00054-00108238/2025-50</t>
  </si>
  <si>
    <t>406150</t>
  </si>
  <si>
    <t>00054-00109596/2025-80</t>
  </si>
  <si>
    <t>RODRIGO GOMES DE ALMEIDA</t>
  </si>
  <si>
    <t>00054-00110883/2025-32</t>
  </si>
  <si>
    <t>CLEBER DOS SANTOS LACERDA</t>
  </si>
  <si>
    <t>381589</t>
  </si>
  <si>
    <t>00054-00110771/2025-81</t>
  </si>
  <si>
    <t>NOEMIA LOPES DE FARIA</t>
  </si>
  <si>
    <t>151.833.601-97</t>
  </si>
  <si>
    <t>00054-00110504/2025-12</t>
  </si>
  <si>
    <t>CARLOS WILSON ALVES</t>
  </si>
  <si>
    <t>380524</t>
  </si>
  <si>
    <t>00054-00111806/2025-08</t>
  </si>
  <si>
    <t>MAYARA ARANTES AYRES</t>
  </si>
  <si>
    <t>026.280.001-21</t>
  </si>
  <si>
    <t>00054-00112339/2025-25</t>
  </si>
  <si>
    <t>ANA BEATRIZ SALES DOS SANTOS</t>
  </si>
  <si>
    <t>058.131.511-17</t>
  </si>
  <si>
    <t>406016</t>
  </si>
  <si>
    <t>Infectologia</t>
  </si>
  <si>
    <t>00054-00112324/2025-67</t>
  </si>
  <si>
    <t>VARNEI GOMES ALMEIDA</t>
  </si>
  <si>
    <t>825.184.081-34</t>
  </si>
  <si>
    <t>406085</t>
  </si>
  <si>
    <t>00054-00112207/2025-01</t>
  </si>
  <si>
    <t>GILMAR SANTANA DOS SANTOS</t>
  </si>
  <si>
    <t>406273</t>
  </si>
  <si>
    <t>00054-00112156/2025-18</t>
  </si>
  <si>
    <t>394558</t>
  </si>
  <si>
    <t>00054-00112080/2025-12</t>
  </si>
  <si>
    <t>ROMÁRIO DIAS SANTOS</t>
  </si>
  <si>
    <t>733.444.191-53</t>
  </si>
  <si>
    <t>00054-00112064/2025-20</t>
  </si>
  <si>
    <t>383991</t>
  </si>
  <si>
    <t>00054-00113290/2025-28</t>
  </si>
  <si>
    <t>CARLOS HENRIQUE FREIRE JORGE</t>
  </si>
  <si>
    <t>692.765.791-68</t>
  </si>
  <si>
    <t>385351</t>
  </si>
  <si>
    <t>00054-00113206/2025-76</t>
  </si>
  <si>
    <t>00054-00113136/2025-56</t>
  </si>
  <si>
    <t>380532</t>
  </si>
  <si>
    <t>00054-00112925/2025-70</t>
  </si>
  <si>
    <t>381081</t>
  </si>
  <si>
    <t>00054-00112914/2025-90</t>
  </si>
  <si>
    <t>MAENDLI TENIS DA HORA JUNIOR</t>
  </si>
  <si>
    <t>853.177.051-34</t>
  </si>
  <si>
    <t>00054-00112869/2025-73</t>
  </si>
  <si>
    <t>GISELLE DA SILVA SOUSA DE CARVALHO</t>
  </si>
  <si>
    <t>720.820.381-49</t>
  </si>
  <si>
    <t>00054-00112717/2025-71</t>
  </si>
  <si>
    <t>JOSE LEONEL SILVA PEREIRA</t>
  </si>
  <si>
    <t>255.902.783-68</t>
  </si>
  <si>
    <t>00054-00112667/2025-21</t>
  </si>
  <si>
    <t>MARCELE HELENA POLICARPO LOPES</t>
  </si>
  <si>
    <t>524.203.471-49</t>
  </si>
  <si>
    <t>384968</t>
  </si>
  <si>
    <t>00054-00114262/2025-28</t>
  </si>
  <si>
    <t>385037</t>
  </si>
  <si>
    <t>00054-00114170/2025-48</t>
  </si>
  <si>
    <t>IESA CELLIS PAIS ABADIA</t>
  </si>
  <si>
    <t>069.092.255-89</t>
  </si>
  <si>
    <t>405321</t>
  </si>
  <si>
    <t>00054-00113993/2025-56</t>
  </si>
  <si>
    <t>383051</t>
  </si>
  <si>
    <t>00054-00113961/2025-51</t>
  </si>
  <si>
    <t>00054-00113892/2025-85</t>
  </si>
  <si>
    <t>394774</t>
  </si>
  <si>
    <t>00054-00113862/2025-79</t>
  </si>
  <si>
    <t>DIONIZIO TELES DE GOIS</t>
  </si>
  <si>
    <t>390628</t>
  </si>
  <si>
    <t>00054-00113757/2025-30</t>
  </si>
  <si>
    <t>CLAUDEMIR DE CARVALHO SANCHES</t>
  </si>
  <si>
    <t>804.213.429-00</t>
  </si>
  <si>
    <t>00054-00113718/2025-32</t>
  </si>
  <si>
    <t>00054-00113684/2025-86</t>
  </si>
  <si>
    <t>WILDMAN RICARDO LIMA CIMINO</t>
  </si>
  <si>
    <t>382772</t>
  </si>
  <si>
    <t>00054-00113634/2025-07</t>
  </si>
  <si>
    <t>00054-00113585/2025-02</t>
  </si>
  <si>
    <t>00054-00113578/2025-01</t>
  </si>
  <si>
    <t>00054-00113572/2025-25</t>
  </si>
  <si>
    <t>AMAURILIO LEITE DA COSTA</t>
  </si>
  <si>
    <t>00054-00113568/2025-67</t>
  </si>
  <si>
    <t>00054-00113420/2025-22</t>
  </si>
  <si>
    <t>381586</t>
  </si>
  <si>
    <t>00054-00118335/2025-51</t>
  </si>
  <si>
    <t>00054-00116516/2025-42</t>
  </si>
  <si>
    <t>00054-00116540/2025-81</t>
  </si>
  <si>
    <t>00054-00116559/2025-28</t>
  </si>
  <si>
    <t>ANDRE DE SOUZA FAULA</t>
  </si>
  <si>
    <t>296.974.501-10</t>
  </si>
  <si>
    <t>00054-00115233/2025-83</t>
  </si>
  <si>
    <t>00054-00115261/2025-09</t>
  </si>
  <si>
    <t>ANDRÉ SOARES BARBOZA</t>
  </si>
  <si>
    <t>703.857.851-00</t>
  </si>
  <si>
    <t>00054-00115263/2025-90</t>
  </si>
  <si>
    <t>00054-00115270/2025-91</t>
  </si>
  <si>
    <t>00054-00115332/2025-65</t>
  </si>
  <si>
    <t>00054-00115336/2025-43</t>
  </si>
  <si>
    <t>00054-00115448/2025-02</t>
  </si>
  <si>
    <t>00054-00115485/2025-11</t>
  </si>
  <si>
    <t>00054-00115488/2025-46</t>
  </si>
  <si>
    <t>00054-00115494/2025-01</t>
  </si>
  <si>
    <t>STEPHANY PAULA MUNIZ DE AMORIM</t>
  </si>
  <si>
    <t>028.774.961-47</t>
  </si>
  <si>
    <t>00054-00115507/2025-34</t>
  </si>
  <si>
    <t>THIAGO AUGUSTO DE OLIVEIRA MARTINS</t>
  </si>
  <si>
    <t>023.072.251-29</t>
  </si>
  <si>
    <t>00054-00115512/2025-47</t>
  </si>
  <si>
    <t>00054-00115571/2025-15</t>
  </si>
  <si>
    <t>ALAN KELSON BEZERRA MACHADO</t>
  </si>
  <si>
    <t>041759571-97</t>
  </si>
  <si>
    <t>00054-00115586/2025-83</t>
  </si>
  <si>
    <t>OZELIO FRAGOSO DE MELO</t>
  </si>
  <si>
    <t>00054-00115612/2025-73</t>
  </si>
  <si>
    <t>ALBERTO PEREIRA CARDOSO FILHO</t>
  </si>
  <si>
    <t>00054-00116534/2025-24</t>
  </si>
  <si>
    <t>00054-00115386/2025-21</t>
  </si>
  <si>
    <t>387016</t>
  </si>
  <si>
    <t>00054-00115667/2025-83</t>
  </si>
  <si>
    <t>BRUNO DOS SANTOS SILVA</t>
  </si>
  <si>
    <t>001.309.081-00</t>
  </si>
  <si>
    <t>00054-00115842/2025-32</t>
  </si>
  <si>
    <t>00054-00115873/2025-93</t>
  </si>
  <si>
    <t>YAN LIMA AMARAL MOURA</t>
  </si>
  <si>
    <t>027.638.091-62</t>
  </si>
  <si>
    <t>385131</t>
  </si>
  <si>
    <t>00054-00115874/2025-38</t>
  </si>
  <si>
    <t>384742</t>
  </si>
  <si>
    <t>00054-00114394/2025-50</t>
  </si>
  <si>
    <t>JÉSSICA DE SOUZA RODRIGUES</t>
  </si>
  <si>
    <t>00054-00114523/2025-18</t>
  </si>
  <si>
    <t>00054-00114586/2025-66</t>
  </si>
  <si>
    <t>JUNIO ALVES VIEIRA</t>
  </si>
  <si>
    <t>658.704.761-00</t>
  </si>
  <si>
    <t>384741</t>
  </si>
  <si>
    <t>00054-00114669/2025-55</t>
  </si>
  <si>
    <t>GABRIEL SOARES DA SILVA</t>
  </si>
  <si>
    <t>384740</t>
  </si>
  <si>
    <t>00054-00114789/2025-52</t>
  </si>
  <si>
    <t>00054-00115049/2025-33</t>
  </si>
  <si>
    <t>RICHARD FEIJOO VIEIRA</t>
  </si>
  <si>
    <t>050.557.661-90</t>
  </si>
  <si>
    <t>384451</t>
  </si>
  <si>
    <t>00054-00114111/2025-70</t>
  </si>
  <si>
    <t>387379</t>
  </si>
  <si>
    <t>00054-00114168/2025-79</t>
  </si>
  <si>
    <t>MARCOS ANTÔNIO FERREIRA</t>
  </si>
  <si>
    <t>954.877.511-53</t>
  </si>
  <si>
    <t>00054-00112583/2025-98</t>
  </si>
  <si>
    <t>00054-00110259/2025-35</t>
  </si>
  <si>
    <t>00054-00108748/2025-27</t>
  </si>
  <si>
    <t>ÚRSULLA PRISCYLLA RABELO PEREIRA</t>
  </si>
  <si>
    <t>860.537.281-87</t>
  </si>
  <si>
    <t>00054-00108530/2025-72</t>
  </si>
  <si>
    <t>391598</t>
  </si>
  <si>
    <t>00054-00107677/2025-45</t>
  </si>
  <si>
    <t>HERBERTH FRANCISCO DE MOURA</t>
  </si>
  <si>
    <t>720.323.241-72</t>
  </si>
  <si>
    <t>00054-00118377/2025-91</t>
  </si>
  <si>
    <t>00054-00094862/2025-62</t>
  </si>
  <si>
    <t>Leandro Cristofyr De Oliveira Vila Nova</t>
  </si>
  <si>
    <t>021.903.953-48</t>
  </si>
  <si>
    <t>387241</t>
  </si>
  <si>
    <t>00054-00116514/2025-53</t>
  </si>
  <si>
    <t>ANA CAROLINE MANTOVANELLO</t>
  </si>
  <si>
    <t>066.693.809-17</t>
  </si>
  <si>
    <t>00054-00116978/2025-60</t>
  </si>
  <si>
    <t>00054-00118657/2025-08</t>
  </si>
  <si>
    <t>WILSON CARDOSO DOS SANTOS</t>
  </si>
  <si>
    <t>384472</t>
  </si>
  <si>
    <t>00054-00104991/2025-76</t>
  </si>
  <si>
    <t>FERNANDA GABRIELLE MENDES HERVAL</t>
  </si>
  <si>
    <t>068.557.406-77</t>
  </si>
  <si>
    <t>00054-00117852/2025-11</t>
  </si>
  <si>
    <t>00054-00117869/2025-60</t>
  </si>
  <si>
    <t>382688</t>
  </si>
  <si>
    <t>00054-00118093/2025-03</t>
  </si>
  <si>
    <t>JULIO CESAR CARVALHO DA SILVA</t>
  </si>
  <si>
    <t>00054-00118106/2025-36</t>
  </si>
  <si>
    <t>380815</t>
  </si>
  <si>
    <t>00054-00118113/2025-38</t>
  </si>
  <si>
    <t>380825</t>
  </si>
  <si>
    <t>00054-00118130/2025-75</t>
  </si>
  <si>
    <t>ISANGELO SENNA DA COSTA</t>
  </si>
  <si>
    <t>00054-00118154/2025-24</t>
  </si>
  <si>
    <t>LUCAS FARIAS MACEDO</t>
  </si>
  <si>
    <t>055.483.201-14</t>
  </si>
  <si>
    <t>396502</t>
  </si>
  <si>
    <t>00054-00115465/2025-31</t>
  </si>
  <si>
    <t>ANDERSON CLAYTON COSTA DE BRITO</t>
  </si>
  <si>
    <t>635.611.902-00</t>
  </si>
  <si>
    <t>00054-00118539/2025-91</t>
  </si>
  <si>
    <t>00054-00118167/2025-01</t>
  </si>
  <si>
    <t>JULIO DO CARMO PIMENTEL</t>
  </si>
  <si>
    <t>00054-00118168/2025-48</t>
  </si>
  <si>
    <t>023.479.661-89</t>
  </si>
  <si>
    <t>00054-00118318/2025-13</t>
  </si>
  <si>
    <t>00054-00118366/2025-10</t>
  </si>
  <si>
    <t>00054-00117047/2025-89</t>
  </si>
  <si>
    <t>ELTON DA SILVA DUARTE</t>
  </si>
  <si>
    <t>461.813.001-63</t>
  </si>
  <si>
    <t>380962</t>
  </si>
  <si>
    <t>00054-00117075/2025-04</t>
  </si>
  <si>
    <t>00054-00115681/2025-87</t>
  </si>
  <si>
    <t>EDUARDO LOUZEIRO GONÇALVES</t>
  </si>
  <si>
    <t>498.217.413-04</t>
  </si>
  <si>
    <t>00054-00117233/2025-18</t>
  </si>
  <si>
    <t>ANTONIO DE JESUS OLIVEIRA</t>
  </si>
  <si>
    <t>00054-00117287/2025-83</t>
  </si>
  <si>
    <t>380814</t>
  </si>
  <si>
    <t>00054-00117294/2025-85</t>
  </si>
  <si>
    <t>380401</t>
  </si>
  <si>
    <t>00054-00117301/2025-49</t>
  </si>
  <si>
    <t>382735</t>
  </si>
  <si>
    <t>00054-00117333/2025-44</t>
  </si>
  <si>
    <t>DELSON PEREIRA DE OLIVEIRA</t>
  </si>
  <si>
    <t>380393</t>
  </si>
  <si>
    <t>00054-00117369/2025-28</t>
  </si>
  <si>
    <t>SARAH DE FRANÇA DO NASCIMENTO</t>
  </si>
  <si>
    <t>041.987.011-30</t>
  </si>
  <si>
    <t>380827</t>
  </si>
  <si>
    <t>00054-00117394/2025-10</t>
  </si>
  <si>
    <t>ELIANA DUARTE DE LIMA MADEIRA</t>
  </si>
  <si>
    <t>524.682.161-72</t>
  </si>
  <si>
    <t>404438</t>
  </si>
  <si>
    <t>00054-00117449/2025-83</t>
  </si>
  <si>
    <t>EDUARDA ALVES XIMENDES</t>
  </si>
  <si>
    <t>067.358.131-46</t>
  </si>
  <si>
    <t>00054-00117477/2025-09</t>
  </si>
  <si>
    <t>RENAN DE FIGUEIREDO SANTOS</t>
  </si>
  <si>
    <t>619.254.111-68</t>
  </si>
  <si>
    <t>383287</t>
  </si>
  <si>
    <t>00054-00116338/2025-50</t>
  </si>
  <si>
    <t>ANDERSON DOUGLAS PORTILHO DA CUNHA</t>
  </si>
  <si>
    <t>032.825.931-47</t>
  </si>
  <si>
    <t>383286</t>
  </si>
  <si>
    <t>00054-00116580/2025-23</t>
  </si>
  <si>
    <t>MAURÍCIO SOUSA NASCIMENTO</t>
  </si>
  <si>
    <t>610.048.201-00</t>
  </si>
  <si>
    <t>00054-00123574/2025-22</t>
  </si>
  <si>
    <t>GUILHERME HENRIQUE TELES DO NASCIMENTO ALVES</t>
  </si>
  <si>
    <t>00054-00123634/2025-15</t>
  </si>
  <si>
    <t>NERI VIEIRA BORGES JUNIOR</t>
  </si>
  <si>
    <t>729.173.001-59</t>
  </si>
  <si>
    <t>00054-00123672/2025-60</t>
  </si>
  <si>
    <t>ELISSANDRA SAMPAIO DOS ANJOS SILVA</t>
  </si>
  <si>
    <t>394923</t>
  </si>
  <si>
    <t>00054-00123692/2025-31</t>
  </si>
  <si>
    <t xml:space="preserve"> CAROLINA BRAGA LEMES</t>
  </si>
  <si>
    <t>00054-00123705/2025-71</t>
  </si>
  <si>
    <t>JONAS BRAGA AMÉRICO REZENDE</t>
  </si>
  <si>
    <t>00054-00123707/2025-61</t>
  </si>
  <si>
    <t>LUCA PAOLO GORI</t>
  </si>
  <si>
    <t>386.567.791-68</t>
  </si>
  <si>
    <t>00054-00123728/2025-86</t>
  </si>
  <si>
    <t>398270</t>
  </si>
  <si>
    <t>00054-00123864/2025-76</t>
  </si>
  <si>
    <t>BELISIO MOTTA DE OLIVEIRA</t>
  </si>
  <si>
    <t>088.980.301-34</t>
  </si>
  <si>
    <t>00054-00123909/2025-11</t>
  </si>
  <si>
    <t>CARLA PATRICIA VICENTE DA SILVA</t>
  </si>
  <si>
    <t>490.576.421-15</t>
  </si>
  <si>
    <t>00054-00123912/2025-26</t>
  </si>
  <si>
    <t xml:space="preserve"> ANDRÉ LUIZ DOS SANTOS</t>
  </si>
  <si>
    <t>804260001-10</t>
  </si>
  <si>
    <t>00054-00123933/2025-41</t>
  </si>
  <si>
    <t>GABRIEL ARTHUR CARNEIRO DA COSTA</t>
  </si>
  <si>
    <t>064.199.465-65</t>
  </si>
  <si>
    <t>00054-00124023/2025-86</t>
  </si>
  <si>
    <t>380605</t>
  </si>
  <si>
    <t>00054-00122718/2025-23</t>
  </si>
  <si>
    <t>MARCOS MATEUS COSTA DE BRITO LIRA</t>
  </si>
  <si>
    <t>035.815.521-59</t>
  </si>
  <si>
    <t>00054-00122779/2025-91</t>
  </si>
  <si>
    <t>ADELIA MENDONCA DE BRITO</t>
  </si>
  <si>
    <t>00054-00122928/2025-11</t>
  </si>
  <si>
    <t>EDMAR ROBERTO DE SOUSA</t>
  </si>
  <si>
    <t>00054-00123072/2025-00</t>
  </si>
  <si>
    <t xml:space="preserve"> ILDA APARECIDA DE MEDEIROS MOURA</t>
  </si>
  <si>
    <t>380602</t>
  </si>
  <si>
    <t>00054-00123211/2025-97</t>
  </si>
  <si>
    <t>LIDUINA MARIA MELO</t>
  </si>
  <si>
    <t>00054-00123245/2025-81</t>
  </si>
  <si>
    <t xml:space="preserve"> DANIEL FRAZÃO PÓVOAS</t>
  </si>
  <si>
    <t>00054-00123330/2025-40</t>
  </si>
  <si>
    <t>380599</t>
  </si>
  <si>
    <t>00054-00115716/2025-88</t>
  </si>
  <si>
    <t>VINICIUS ALVES ARRAES DE ALENCAR</t>
  </si>
  <si>
    <t>014.232.181-83</t>
  </si>
  <si>
    <t>383856</t>
  </si>
  <si>
    <t>00054-00110992/2025-50</t>
  </si>
  <si>
    <t>00054-00102592/2025-71</t>
  </si>
  <si>
    <t>EDMUNDO GONÇALVES LIMA JÚNIOR</t>
  </si>
  <si>
    <t>002.344.961-69</t>
  </si>
  <si>
    <t>383318</t>
  </si>
  <si>
    <t>00054-00117812/2025-61</t>
  </si>
  <si>
    <t>382689</t>
  </si>
  <si>
    <t>00054-00116464/2025-12</t>
  </si>
  <si>
    <t>DANIELLE CAETANO DE ARAUJO CASTRO</t>
  </si>
  <si>
    <t>024.412.611-93</t>
  </si>
  <si>
    <t>386939</t>
  </si>
  <si>
    <t>00054-00116595/2025-91</t>
  </si>
  <si>
    <t>GABRIEL IVAN ZARDO E SILVA</t>
  </si>
  <si>
    <t>383285</t>
  </si>
  <si>
    <t>00054-00114501/2025-40</t>
  </si>
  <si>
    <t>FERNANDA SILVA DOS SANTOS</t>
  </si>
  <si>
    <t>044.474.851-25</t>
  </si>
  <si>
    <t>384791</t>
  </si>
  <si>
    <t>00054-00115407/2025-16</t>
  </si>
  <si>
    <t>CLAUDIO ANDERSON DA SILVA FREIRE</t>
  </si>
  <si>
    <t>382779</t>
  </si>
  <si>
    <t>00054-00115656/2025-01</t>
  </si>
  <si>
    <t>RODRIGO DE SOUSA RODRIGUES</t>
  </si>
  <si>
    <t>380149</t>
  </si>
  <si>
    <t>00054-00114465/2025-14</t>
  </si>
  <si>
    <t>ADRIANO MARCIO DE OLIVEIRA FLAUSINO FILHO</t>
  </si>
  <si>
    <t>00054-00116279/2025-10</t>
  </si>
  <si>
    <t>382681</t>
  </si>
  <si>
    <t>00054-00116061/2025-65</t>
  </si>
  <si>
    <t>00054-00115958/2025-71</t>
  </si>
  <si>
    <t>PAULO ALBINO DE LIMA</t>
  </si>
  <si>
    <t>067.903.641-53</t>
  </si>
  <si>
    <t>00054-00116649/2025-19</t>
  </si>
  <si>
    <t>00054-00117448/2025-39</t>
  </si>
  <si>
    <t>JAIR CARVALHO FERNANDES PAIVA</t>
  </si>
  <si>
    <t>055.481.981-30</t>
  </si>
  <si>
    <t>00054-00115546/2025-31</t>
  </si>
  <si>
    <t>KLEBSON AISLAN JUSTUS</t>
  </si>
  <si>
    <t>867.759.601-15</t>
  </si>
  <si>
    <t>00054-00117210/2025-11</t>
  </si>
  <si>
    <t>GABRIEL DE FRANCO FERNANDES</t>
  </si>
  <si>
    <t xml:space="preserve">749,00. </t>
  </si>
  <si>
    <t>020.952.091-41</t>
  </si>
  <si>
    <t>00054-00116783/2025-10</t>
  </si>
  <si>
    <t>CLAUDIO ROBERTO DA SILVA BARROS</t>
  </si>
  <si>
    <t>495.767.041-20</t>
  </si>
  <si>
    <t>00054-00118116/2025-71</t>
  </si>
  <si>
    <t>LUCAS CONSOLI CLAUDINO</t>
  </si>
  <si>
    <t>332.246.278-16</t>
  </si>
  <si>
    <t>00054-00117601/2025-28</t>
  </si>
  <si>
    <t>RAPHAEL DE ARAÚJO BISPO BIZARRIA</t>
  </si>
  <si>
    <t>00054-00120931/2025-09</t>
  </si>
  <si>
    <t>394002</t>
  </si>
  <si>
    <t>00054-00121156/2025-09</t>
  </si>
  <si>
    <t>LUIS FERNANDO SALES SILVA</t>
  </si>
  <si>
    <t>036.806.291-09</t>
  </si>
  <si>
    <t>383490</t>
  </si>
  <si>
    <t>00054-00120902/2025-39</t>
  </si>
  <si>
    <t>LEANDRO GONÇALVES DE SOUZA</t>
  </si>
  <si>
    <t>889.947.241-68</t>
  </si>
  <si>
    <t>00054-00120153/2025-40</t>
  </si>
  <si>
    <t>PAULO HENRIQUE DA SILVA RIBEIRO</t>
  </si>
  <si>
    <t>042.324.811-17</t>
  </si>
  <si>
    <t>380820</t>
  </si>
  <si>
    <t>00054-00120417/2025-65</t>
  </si>
  <si>
    <t>DIVINO LEMOS DO PRADO</t>
  </si>
  <si>
    <t>248.686.201-34</t>
  </si>
  <si>
    <t>383441</t>
  </si>
  <si>
    <t>00054-00120470/2025-66</t>
  </si>
  <si>
    <t>NYCKSSON LORRAN  RODRIGUES ARAÚJO SOUSA</t>
  </si>
  <si>
    <t>029.002.801-92</t>
  </si>
  <si>
    <t>380819</t>
  </si>
  <si>
    <t>00054-00120699/2025-09</t>
  </si>
  <si>
    <t>394531</t>
  </si>
  <si>
    <t>00054-00119353/2025-50</t>
  </si>
  <si>
    <t>FLAURINDO LAURINDO DE BRITO</t>
  </si>
  <si>
    <t>383672</t>
  </si>
  <si>
    <t>00054-00119410/2025-09</t>
  </si>
  <si>
    <t>DANIELE LORRANE RIBEIRO DE CARVALHO</t>
  </si>
  <si>
    <t>034.608.551-93</t>
  </si>
  <si>
    <t>384836</t>
  </si>
  <si>
    <t>00054-00119440/2025-15</t>
  </si>
  <si>
    <t>EDSON PEREIRA DOS SANTOS</t>
  </si>
  <si>
    <t>382323</t>
  </si>
  <si>
    <t>00054-00121965/2025-11</t>
  </si>
  <si>
    <t xml:space="preserve"> CARLOS ROBERTO VALLE DA CRUZ </t>
  </si>
  <si>
    <t>00054-00121978/2025-81</t>
  </si>
  <si>
    <t xml:space="preserve"> SOPHIA GREGORIO MAGALHÃES</t>
  </si>
  <si>
    <t>00054-00122068/2025-16</t>
  </si>
  <si>
    <t xml:space="preserve"> CARLOS MARTINS DE SOUSA</t>
  </si>
  <si>
    <t>444.438.201-59</t>
  </si>
  <si>
    <t>395574</t>
  </si>
  <si>
    <t>00054-00122076/2025-62</t>
  </si>
  <si>
    <t>AGNALDO GOMES DE ANDRADE</t>
  </si>
  <si>
    <t>00054-00122102/2025-52</t>
  </si>
  <si>
    <t>YASMIN DIIRR ORNELAS</t>
  </si>
  <si>
    <t xml:space="preserve"> 732.495.641-68</t>
  </si>
  <si>
    <t>00054-00122161/2025-21</t>
  </si>
  <si>
    <t xml:space="preserve"> LUCIANO DA SILVA LIMA</t>
  </si>
  <si>
    <t>845.061.561-53</t>
  </si>
  <si>
    <t>381566</t>
  </si>
  <si>
    <t>00054-00122341/2025-11</t>
  </si>
  <si>
    <t xml:space="preserve"> RONALDO RODRIGUES DE LIMA</t>
  </si>
  <si>
    <t>00054-00133518/2023-34</t>
  </si>
  <si>
    <t xml:space="preserve"> MARIA DE JESUS VIEIRA DE ORNELAS</t>
  </si>
  <si>
    <t>215.089.841-15</t>
  </si>
  <si>
    <t>387434</t>
  </si>
  <si>
    <t>00054-00122454/2025-16</t>
  </si>
  <si>
    <t xml:space="preserve"> LUIZ FILIPE SOUZA CEZARIO</t>
  </si>
  <si>
    <t>00054-00122495/2025-02</t>
  </si>
  <si>
    <t>VALDIRENE DE ASSIS MORAES</t>
  </si>
  <si>
    <t>019.333.311-27</t>
  </si>
  <si>
    <t>00054-00122542/2025-18</t>
  </si>
  <si>
    <t>00054-00122591/2025-42</t>
  </si>
  <si>
    <t>SÁVIO JOSÉ DE MELO SILVA ZUMPANO</t>
  </si>
  <si>
    <t>038.191.731-29</t>
  </si>
  <si>
    <t>00054-00107399/2025-26</t>
  </si>
  <si>
    <t>EDIVALDO BERNARDES DE OLIVEIRA</t>
  </si>
  <si>
    <t>00054-00098736/2025-87</t>
  </si>
  <si>
    <t xml:space="preserve"> JOSE APARECIDO DOS SANTOS LUGAO</t>
  </si>
  <si>
    <t>825.512.517-53</t>
  </si>
  <si>
    <t>00054-00109483/2024-01</t>
  </si>
  <si>
    <t>MARIA MADALENA DA SILVA PORTO</t>
  </si>
  <si>
    <t>339.254.371-34</t>
  </si>
  <si>
    <t>00054-00121724/2024-82</t>
  </si>
  <si>
    <t>MIGUEL CRUZ OTAVIO</t>
  </si>
  <si>
    <t xml:space="preserve"> 895.612.281-49</t>
  </si>
  <si>
    <t>377505</t>
  </si>
  <si>
    <t>00054-00110305/2024-15</t>
  </si>
  <si>
    <t xml:space="preserve"> JOSÉ FIDELIS DOS SANTOS NETO</t>
  </si>
  <si>
    <t>480.236.201-34</t>
  </si>
  <si>
    <t>380008</t>
  </si>
  <si>
    <t>00054-00140904/2024-63</t>
  </si>
  <si>
    <t>DANIELA LIMA MUNIZ GANDA</t>
  </si>
  <si>
    <t>259.306.801-91</t>
  </si>
  <si>
    <t>00054-00132510/2024-31</t>
  </si>
  <si>
    <t xml:space="preserve"> IGOR RODRIGUES DUQUE</t>
  </si>
  <si>
    <t xml:space="preserve"> 984.901.761-91</t>
  </si>
  <si>
    <t>00054-00136510/2024-19</t>
  </si>
  <si>
    <t xml:space="preserve"> ROMULO BISPO DE CASTRO</t>
  </si>
  <si>
    <t>377397</t>
  </si>
  <si>
    <t>00054-00119479/2025-24</t>
  </si>
  <si>
    <t>010.839.751-37</t>
  </si>
  <si>
    <t>00054-00119481/2025-01</t>
  </si>
  <si>
    <t>00054-00119594/2025-07</t>
  </si>
  <si>
    <t>SANDERSON GOMES DE ALMEIDA</t>
  </si>
  <si>
    <t>386.838.491-04</t>
  </si>
  <si>
    <t>381562</t>
  </si>
  <si>
    <t>00054-00119662/2025-20</t>
  </si>
  <si>
    <t>OSIMAR DE OLIVEIRA BRITO</t>
  </si>
  <si>
    <t>00054-00119678/2025-32</t>
  </si>
  <si>
    <t>FELICIO LUIZ DA SILVA</t>
  </si>
  <si>
    <t>926.586.871-68</t>
  </si>
  <si>
    <t>00054-00119739/2025-61</t>
  </si>
  <si>
    <t>ALBERICO DE JESUS MACENO</t>
  </si>
  <si>
    <t>00054-00119826/2025-19</t>
  </si>
  <si>
    <t>MARIVALDO GALDINO DA SILVA</t>
  </si>
  <si>
    <t>00054-00119884/2025-42</t>
  </si>
  <si>
    <t>GUSTAVO DE ALMEIDA BATISTA</t>
  </si>
  <si>
    <t>730.409.321-87</t>
  </si>
  <si>
    <t>00054-00119904/2025-85</t>
  </si>
  <si>
    <t>MARQSUEL MATIAS VALE</t>
  </si>
  <si>
    <t>720.373.691-15</t>
  </si>
  <si>
    <t>00054-00120008/2025-69</t>
  </si>
  <si>
    <t>GUSTAVO PRADO HANG</t>
  </si>
  <si>
    <t>386259</t>
  </si>
  <si>
    <t>00054-00120018/2025-02</t>
  </si>
  <si>
    <t>00054-00118837/2025-81</t>
  </si>
  <si>
    <t>JHONATHAN RODRIGUES VASCONCELOS</t>
  </si>
  <si>
    <t>00054-00118918/2025-81</t>
  </si>
  <si>
    <t>ELÍCIO LUIZ DA SILVA</t>
  </si>
  <si>
    <t>805.622.561-72</t>
  </si>
  <si>
    <t>00054-00118940/2025-21</t>
  </si>
  <si>
    <t>00054-00118986/2025-41</t>
  </si>
  <si>
    <t>00054-00119154/2025-41</t>
  </si>
  <si>
    <t>JOSÉ FIDELIS DOS SANTOS NETO</t>
  </si>
  <si>
    <t>00054-00118087/2025-48</t>
  </si>
  <si>
    <t>HÍTALA GOMES AMARAL MATTIOLI</t>
  </si>
  <si>
    <t>00054-00118308/2025-88</t>
  </si>
  <si>
    <t>DANIEL GADIOLI DE SOUSA</t>
  </si>
  <si>
    <t>056.075.621-66</t>
  </si>
  <si>
    <t>00054-00117430/2025-37</t>
  </si>
  <si>
    <t>RICARDO CÉSAR CAMPOS DE OLIVEIRA</t>
  </si>
  <si>
    <t>762.814.501-91</t>
  </si>
  <si>
    <t>00054-00116481/2025-41</t>
  </si>
  <si>
    <t>00054-00109717/2025-93</t>
  </si>
  <si>
    <t>WENDEL RICHARD DE ARAUJO</t>
  </si>
  <si>
    <t>043.377.101-16</t>
  </si>
  <si>
    <t>00054-00119949/2025-50</t>
  </si>
  <si>
    <t>MATHEUS FREITAS GALVAO</t>
  </si>
  <si>
    <t>00054-00121579/2025-11</t>
  </si>
  <si>
    <t>WILTON GONCALVES DE ALMEIDA</t>
  </si>
  <si>
    <t>039.657.721-04</t>
  </si>
  <si>
    <t>00054-00103034/2025-22</t>
  </si>
  <si>
    <t xml:space="preserve"> 380818</t>
  </si>
  <si>
    <t>00054-00100002/2025-75</t>
  </si>
  <si>
    <t>Matheus Rúben de Jesus Reis</t>
  </si>
  <si>
    <t>056.060.181-60</t>
  </si>
  <si>
    <t>383052</t>
  </si>
  <si>
    <t>00054-00092454/2025-76</t>
  </si>
  <si>
    <t>391747</t>
  </si>
  <si>
    <t>00054-00121907/2025-89</t>
  </si>
  <si>
    <t>383511</t>
  </si>
  <si>
    <t>00054-00121912/2025-91</t>
  </si>
  <si>
    <t>ADILON PEREIRA DE FARIA</t>
  </si>
  <si>
    <t>00054-00120957/2025-49</t>
  </si>
  <si>
    <t>DOUGLAS CARDOSO DA SILVA</t>
  </si>
  <si>
    <t>013.546.971-62</t>
  </si>
  <si>
    <t>380816</t>
  </si>
  <si>
    <t>00054-00121038/2025-92</t>
  </si>
  <si>
    <t>381588</t>
  </si>
  <si>
    <t>00054-00121044/2025-40</t>
  </si>
  <si>
    <t xml:space="preserve"> 381582</t>
  </si>
  <si>
    <t>00054-00121258/2025-16</t>
  </si>
  <si>
    <t>00054-00121306/2025-76</t>
  </si>
  <si>
    <t>00054-00121385/2025-15</t>
  </si>
  <si>
    <t>ELIAS FERREIRA DA SILVA</t>
  </si>
  <si>
    <t>387091</t>
  </si>
  <si>
    <t>00054-00121443/2025-19</t>
  </si>
  <si>
    <t>WILSMAR EVANGELISTA DA SILVA</t>
  </si>
  <si>
    <t>563.684.881-15</t>
  </si>
  <si>
    <t>389964</t>
  </si>
  <si>
    <t>00054-00121498/2025-11</t>
  </si>
  <si>
    <t>LEVI LUCIO DE ALMEIDA</t>
  </si>
  <si>
    <t>483.849.681-87</t>
  </si>
  <si>
    <t>394921</t>
  </si>
  <si>
    <t>00054-00121564/2025-52</t>
  </si>
  <si>
    <t>JOSÉ DOMINGOS SANTANA DOS SANTOS</t>
  </si>
  <si>
    <t>263.218.901-20</t>
  </si>
  <si>
    <t>381570</t>
  </si>
  <si>
    <t>00054-00121630/2025-94</t>
  </si>
  <si>
    <t>00054-00121752/2025-81</t>
  </si>
  <si>
    <t>LEILA NEPOMUCENO MOURA</t>
  </si>
  <si>
    <t>700.389.101-87</t>
  </si>
  <si>
    <t>00054-00120382/2025-64</t>
  </si>
  <si>
    <t>00054-00066296/2024-18</t>
  </si>
  <si>
    <t xml:space="preserve"> NEWTON DE ARAÚJO VALE</t>
  </si>
  <si>
    <t xml:space="preserve"> 000.441.141-25</t>
  </si>
  <si>
    <t>377017</t>
  </si>
  <si>
    <t>00054-00097543/2025-17</t>
  </si>
  <si>
    <t xml:space="preserve"> SERGIO SOARES DE SOUZA</t>
  </si>
  <si>
    <t>00054-00119607/2025-30</t>
  </si>
  <si>
    <t>RAIMUNDO CHAVES FREITAS</t>
  </si>
  <si>
    <t>561.164.701-49</t>
  </si>
  <si>
    <t>00054-00121904/2025-45</t>
  </si>
  <si>
    <t>KARLA DE AVELAR LOPES</t>
  </si>
  <si>
    <t>035.600.091-54</t>
  </si>
  <si>
    <t>00054-00121595/2025-11</t>
  </si>
  <si>
    <t>00054-00121722/2025-74</t>
  </si>
  <si>
    <t xml:space="preserve">382762 </t>
  </si>
  <si>
    <t>00054-00121745/2025-89</t>
  </si>
  <si>
    <t>00054-00120408/2025-74</t>
  </si>
  <si>
    <t xml:space="preserve">395348 </t>
  </si>
  <si>
    <t>00054-00119261/2025-70</t>
  </si>
  <si>
    <t>381637</t>
  </si>
  <si>
    <t>00054-00114288/2025-76</t>
  </si>
  <si>
    <t>DANIEL CARLOS MANOEL PEREIRA</t>
  </si>
  <si>
    <t>610.324.761-68</t>
  </si>
  <si>
    <t>391594</t>
  </si>
  <si>
    <t>00054-00084231/2025-35</t>
  </si>
  <si>
    <t>WANDER DE SOUSA VIEIRA</t>
  </si>
  <si>
    <t>635.674.661-00</t>
  </si>
  <si>
    <t>00054-00119939/2025-14</t>
  </si>
  <si>
    <t>DIEKSON COELHO PERES</t>
  </si>
  <si>
    <t>017.539.491-14</t>
  </si>
  <si>
    <t>00054-00115520/2025-93</t>
  </si>
  <si>
    <t>00054-00123572/2025-33</t>
  </si>
  <si>
    <t>RENATO SOUSA DE ALMEIDA</t>
  </si>
  <si>
    <t>665.037.101-78</t>
  </si>
  <si>
    <t>379437</t>
  </si>
  <si>
    <t>00054-00077174/2025-38</t>
  </si>
  <si>
    <t>00054-00121550/2025-39</t>
  </si>
  <si>
    <t>382342</t>
  </si>
  <si>
    <t>00054-00118517/2025-21</t>
  </si>
  <si>
    <t>GUILHERME ARTHUR JEFFERSON ARAUJO NORONHA</t>
  </si>
  <si>
    <t>032.280.351-90</t>
  </si>
  <si>
    <t>00054-00122483/2025-70</t>
  </si>
  <si>
    <t>DARIO GONCALVES BORGES JUNIOR</t>
  </si>
  <si>
    <t>536.789.311-20</t>
  </si>
  <si>
    <t>00054-00122189/2025-68</t>
  </si>
  <si>
    <t>00054-00123570/2025-44</t>
  </si>
  <si>
    <t>00054-00123564/2025-97</t>
  </si>
  <si>
    <t>00054-00123561/2025-53</t>
  </si>
  <si>
    <t>00054-00123528/2025-23</t>
  </si>
  <si>
    <t>00054-00123512/2025-11</t>
  </si>
  <si>
    <t>00054-00123483/2025-97</t>
  </si>
  <si>
    <t>00054-00123667/2025-57</t>
  </si>
  <si>
    <t>00054-00098298/2025-57</t>
  </si>
  <si>
    <t>796.888.291-53</t>
  </si>
  <si>
    <t>00054-00103202/2025-80</t>
  </si>
  <si>
    <t>LEIDYANE MIRANDA SANTANA BITENCOURT</t>
  </si>
  <si>
    <t>024.851.121-18</t>
  </si>
  <si>
    <t>00054-00121223/2025-87</t>
  </si>
  <si>
    <t>00054-00122586/2025-30</t>
  </si>
  <si>
    <t>940.779.321-49</t>
  </si>
  <si>
    <t>00054-00122333/2025-66</t>
  </si>
  <si>
    <t>ADAUTON SANTANA DA CONCEIÇÃO</t>
  </si>
  <si>
    <t>787.305.541-87</t>
  </si>
  <si>
    <t>00054-00122266/2025-80</t>
  </si>
  <si>
    <t>00054-00121857/2025-30</t>
  </si>
  <si>
    <t>00054-00124162/2025-18</t>
  </si>
  <si>
    <t xml:space="preserve">TARCIO TAKANORI TAKAKI </t>
  </si>
  <si>
    <t>037.360.111-56</t>
  </si>
  <si>
    <t>00054-00124160/2025-11</t>
  </si>
  <si>
    <t>00054-00124115/2025-66</t>
  </si>
  <si>
    <t>00054-00125340/2025-10</t>
  </si>
  <si>
    <t>THIAGO DE ANDRADE</t>
  </si>
  <si>
    <t>00054-00125077/2025-69</t>
  </si>
  <si>
    <t>EVERTON RIBEIRO BASTOS</t>
  </si>
  <si>
    <t>391739</t>
  </si>
  <si>
    <t>00054-00124917/2025-76</t>
  </si>
  <si>
    <t>DJAVAN DE LIMA OLIVEIRA</t>
  </si>
  <si>
    <t>718.222.911-00</t>
  </si>
  <si>
    <t>389844</t>
  </si>
  <si>
    <t>00054-00124858/2025-36</t>
  </si>
  <si>
    <t>00054-00124739/2025-83</t>
  </si>
  <si>
    <t>LUCIANO BASILIO DA SILVA</t>
  </si>
  <si>
    <t>00054-00124734/2025-51</t>
  </si>
  <si>
    <t>386801</t>
  </si>
  <si>
    <t>00054-00124731/2025-17</t>
  </si>
  <si>
    <t>382341</t>
  </si>
  <si>
    <t>00054-00124686/2025-09</t>
  </si>
  <si>
    <t>GILSON BRAZ</t>
  </si>
  <si>
    <t>00054-00124670/2025-98</t>
  </si>
  <si>
    <t>00054-00124666/2025-20</t>
  </si>
  <si>
    <t>MARCIA REGINA IBANHEZ KROHN</t>
  </si>
  <si>
    <t>524.070.801-06</t>
  </si>
  <si>
    <t>00054-00124569/2025-37</t>
  </si>
  <si>
    <t>MAURICIO ARAUJO RODRIGUES</t>
  </si>
  <si>
    <t>599.263.251-49</t>
  </si>
  <si>
    <t>382675</t>
  </si>
  <si>
    <t>00054-00124373/2025-42</t>
  </si>
  <si>
    <t>382773</t>
  </si>
  <si>
    <t>00054-00124281/2025-62</t>
  </si>
  <si>
    <t>00054-00124231/2025-85</t>
  </si>
  <si>
    <t>BERTHA CAROLINNA KILL AGUIAR</t>
  </si>
  <si>
    <t>995.025.341-15</t>
  </si>
  <si>
    <t>00054-00124056/2025-26</t>
  </si>
  <si>
    <t>NICHOLAS MARTINS SOUSA</t>
  </si>
  <si>
    <t>018.714.141-05</t>
  </si>
  <si>
    <t>382645</t>
  </si>
  <si>
    <t>00054-00123885/2025-91</t>
  </si>
  <si>
    <t>00054-00123872/2025-12</t>
  </si>
  <si>
    <t>00054-00123798/2025-34</t>
  </si>
  <si>
    <t>00054-00123736/2025-22</t>
  </si>
  <si>
    <t>390260</t>
  </si>
  <si>
    <t>00054-00123613/2025-91</t>
  </si>
  <si>
    <t>00054-00123165/2025-26</t>
  </si>
  <si>
    <t>TIAGO DIAS DA SILVA</t>
  </si>
  <si>
    <t>012.255.301-21</t>
  </si>
  <si>
    <t>00054-00122906/2025-51</t>
  </si>
  <si>
    <t>VIVIANE DE LIMA XAVIER</t>
  </si>
  <si>
    <t>060.141.751-80</t>
  </si>
  <si>
    <t>00054-00122730/2025-38</t>
  </si>
  <si>
    <t>382791</t>
  </si>
  <si>
    <t>00054-00120398/2025-77</t>
  </si>
  <si>
    <t>391465</t>
  </si>
  <si>
    <t>00054-00119217/2025-60</t>
  </si>
  <si>
    <t>FRANCIVALDO RAMOS CARNEIRO</t>
  </si>
  <si>
    <t>391488</t>
  </si>
  <si>
    <t>00054-00125579/2025-90</t>
  </si>
  <si>
    <t>ALESSANDRO ALVES MARTINS</t>
  </si>
  <si>
    <t>578908701-91</t>
  </si>
  <si>
    <t>00054-00125788/2025-33</t>
  </si>
  <si>
    <t>ROGER DIEGO CÂMARA</t>
  </si>
  <si>
    <t>032.247.971-18</t>
  </si>
  <si>
    <t>00054-00125785/2025-08</t>
  </si>
  <si>
    <t>00054-00125784/2025-55</t>
  </si>
  <si>
    <t>00054-00125781/2025-11</t>
  </si>
  <si>
    <t>00054-00125778/2025-06</t>
  </si>
  <si>
    <t>00054-00125776/2025-17</t>
  </si>
  <si>
    <t>00054-00125774/2025-10</t>
  </si>
  <si>
    <t>00054-00117528/2025-94</t>
  </si>
  <si>
    <t>KARIS LEÃO BARROS</t>
  </si>
  <si>
    <t>057.713.341-11</t>
  </si>
  <si>
    <t>00054-00117398/2025-90</t>
  </si>
  <si>
    <t>00054-00117196/2025-48</t>
  </si>
  <si>
    <t>00054-00115997/2025-79</t>
  </si>
  <si>
    <t>ALAN MEIRA DE SOUZA</t>
  </si>
  <si>
    <t>843.818.091-49</t>
  </si>
  <si>
    <t>00054-00109922/2025-59</t>
  </si>
  <si>
    <t>00054-00094357/2025-18</t>
  </si>
  <si>
    <t>00054-00125678/2025-71</t>
  </si>
  <si>
    <t>HENRIQUE CÉSAR CALDAS DE CARVALHO</t>
  </si>
  <si>
    <t>599.169.401-00</t>
  </si>
  <si>
    <t>00054-00125050/2025-76</t>
  </si>
  <si>
    <t>385856</t>
  </si>
  <si>
    <t>00054-00116888/2025-79</t>
  </si>
  <si>
    <t>FÁBIO WISNER BORGES SALES</t>
  </si>
  <si>
    <t>837.300.791-15</t>
  </si>
  <si>
    <t>00054-00120424/2025-67</t>
  </si>
  <si>
    <t>VALDECY ROSALINO SIQUEIRA</t>
  </si>
  <si>
    <t>482.957.791-68</t>
  </si>
  <si>
    <t>00054-00120123/2025-33</t>
  </si>
  <si>
    <t>00054-00123242/2025-48</t>
  </si>
  <si>
    <t>GUSTAVO SILVA NOVAIS</t>
  </si>
  <si>
    <t>049.504.271-48</t>
  </si>
  <si>
    <t>391610</t>
  </si>
  <si>
    <t>00054-00123879/2025-34</t>
  </si>
  <si>
    <t>ALEX FERREIRA DE OLIVEIRA</t>
  </si>
  <si>
    <t>382795</t>
  </si>
  <si>
    <t>00054-00123861/2025-32</t>
  </si>
  <si>
    <t>382333</t>
  </si>
  <si>
    <t>00054-00124572/2025-51</t>
  </si>
  <si>
    <t>00054-00124263/2025-81</t>
  </si>
  <si>
    <t>00054-00125790/2025-11</t>
  </si>
  <si>
    <t>00054-00126307/2025-15</t>
  </si>
  <si>
    <t>382334</t>
  </si>
  <si>
    <t>00054-00126282/2025-41</t>
  </si>
  <si>
    <t xml:space="preserve">387412 </t>
  </si>
  <si>
    <t>00054-00125990/2025-65</t>
  </si>
  <si>
    <t>00054-00125958/2025-80</t>
  </si>
  <si>
    <t>383437</t>
  </si>
  <si>
    <t>00054-00126703/2025-34</t>
  </si>
  <si>
    <t>00054-00126718/2025-01</t>
  </si>
  <si>
    <t>383293</t>
  </si>
  <si>
    <t>00054-00125716/2025-96</t>
  </si>
  <si>
    <t>393220</t>
  </si>
  <si>
    <t>00054-00121828/2025-78</t>
  </si>
  <si>
    <t>387709</t>
  </si>
  <si>
    <t>00054-00125957/2025-35</t>
  </si>
  <si>
    <t xml:space="preserve">383292 </t>
  </si>
  <si>
    <t>00054-00127371/2025-13</t>
  </si>
  <si>
    <t>LUCAS MARCAL DOS PASSOS</t>
  </si>
  <si>
    <t>142.684.947-82</t>
  </si>
  <si>
    <t>383291</t>
  </si>
  <si>
    <t>09/90/2025</t>
  </si>
  <si>
    <t>00054-00127391/2025-86</t>
  </si>
  <si>
    <t>00054-00127775/2025-07</t>
  </si>
  <si>
    <t>00054-00126698/2025-60</t>
  </si>
  <si>
    <t>LEVI CHAGAS DA SILVA</t>
  </si>
  <si>
    <t>00054-00126760/2025-13</t>
  </si>
  <si>
    <t>PEDRO BALDUINO RODRIGUES</t>
  </si>
  <si>
    <t>751.370.461-91</t>
  </si>
  <si>
    <t>00054-00126844/2025-57</t>
  </si>
  <si>
    <t>HENOQUE NAZÁRIO DE SOUSA</t>
  </si>
  <si>
    <t>113.305.381-53</t>
  </si>
  <si>
    <t>00054-00126904/2025-31</t>
  </si>
  <si>
    <t>00054-00127004/2025-10</t>
  </si>
  <si>
    <t>00054-00127026/2025-71</t>
  </si>
  <si>
    <t>5° CPR</t>
  </si>
  <si>
    <t>SÉRGIO GLEYDSON DA COSTA MAIA</t>
  </si>
  <si>
    <t>00054-00127028/2025-61</t>
  </si>
  <si>
    <t>ANTONIO CARLOS MONTEIRO GUIMARAES</t>
  </si>
  <si>
    <t>00054-00127075/2025-12</t>
  </si>
  <si>
    <t>00054-00127085/2025-40</t>
  </si>
  <si>
    <t>LUCAS BARBOSA DA ROCHA</t>
  </si>
  <si>
    <t>023.599.331-08</t>
  </si>
  <si>
    <t>00054-00127182/2025-32</t>
  </si>
  <si>
    <t>ADRIANA FONSÊCA SOUSA</t>
  </si>
  <si>
    <t>391452</t>
  </si>
  <si>
    <t>00054-00125933/2025-86</t>
  </si>
  <si>
    <t>CARLOS ALBERTO DO NASCIMENTO</t>
  </si>
  <si>
    <t>00054-00125937/2025-64</t>
  </si>
  <si>
    <t>00054-00125998/2025-21</t>
  </si>
  <si>
    <t>FRANCISCO ORISBERTO BARBOSA DE SOUSA</t>
  </si>
  <si>
    <t>00054-00126091/2025-80</t>
  </si>
  <si>
    <t>RENATO BARREIRA MOREIRA</t>
  </si>
  <si>
    <t>874.811.381-68</t>
  </si>
  <si>
    <t>00054-00126304/2025-73</t>
  </si>
  <si>
    <t>EDIMAR ALVES DE CASTRO</t>
  </si>
  <si>
    <t>00054-00126465/2025-67</t>
  </si>
  <si>
    <t>00054-00126400/2025-11</t>
  </si>
  <si>
    <t>386815</t>
  </si>
  <si>
    <t>00054-00125332/2025-73</t>
  </si>
  <si>
    <t>CLAUDIO RANGEL PEITUDO</t>
  </si>
  <si>
    <t>398.169.901-72</t>
  </si>
  <si>
    <t>386448</t>
  </si>
  <si>
    <t>00054-00125397/2025-19</t>
  </si>
  <si>
    <t>EDSON BATISTA DOS REIS JUNIOR</t>
  </si>
  <si>
    <t>004.253.571-98</t>
  </si>
  <si>
    <t>386818</t>
  </si>
  <si>
    <t>00054-00125535/2025-60</t>
  </si>
  <si>
    <t>00054-00125561/2025-98</t>
  </si>
  <si>
    <t>EDY BERNARDO NETO</t>
  </si>
  <si>
    <t>00054-00124877/2025-62</t>
  </si>
  <si>
    <t>386447</t>
  </si>
  <si>
    <t>00054-00124113/2025-77</t>
  </si>
  <si>
    <t>CRISTIANO SILVA</t>
  </si>
  <si>
    <t>538.252.171-91</t>
  </si>
  <si>
    <t>382835</t>
  </si>
  <si>
    <t>00054-00121048/2025-28</t>
  </si>
  <si>
    <t>ANTONIO PEREIRA DE SOUZA</t>
  </si>
  <si>
    <t>114.761.761/91</t>
  </si>
  <si>
    <t>00054-00121583/2025-89</t>
  </si>
  <si>
    <t>ESDRAS BRAZ DE MORAES</t>
  </si>
  <si>
    <t>00054-00121729/2025-96</t>
  </si>
  <si>
    <t>387717</t>
  </si>
  <si>
    <t>00054-00113788/2025-91</t>
  </si>
  <si>
    <t>TEODOMIRO GUSTAVO DOS SANTOS DE SOUSA</t>
  </si>
  <si>
    <t>032.022.991-23</t>
  </si>
  <si>
    <t>388473</t>
  </si>
  <si>
    <t>00054-00105971/2025-12</t>
  </si>
  <si>
    <t>FERNANDO HENRIQUE CHAGAS DE ARAÚJO</t>
  </si>
  <si>
    <t>00054-00070033/2023-22</t>
  </si>
  <si>
    <t>VERACI AMORIM</t>
  </si>
  <si>
    <t>375.980.741-00</t>
  </si>
  <si>
    <t>00054-00092498/2025-04</t>
  </si>
  <si>
    <t>TATYANA MENDES SILVA BARBOSA</t>
  </si>
  <si>
    <t>998.735.401-72</t>
  </si>
  <si>
    <t>00054-00128872/2025-17</t>
  </si>
  <si>
    <t xml:space="preserve"> ROGER AUGUSTO SOUSA</t>
  </si>
  <si>
    <t>386955</t>
  </si>
  <si>
    <t>00054-00129691/2025-08</t>
  </si>
  <si>
    <t xml:space="preserve"> Bruna Gonçalves Duarte</t>
  </si>
  <si>
    <t>024.707.441-13</t>
  </si>
  <si>
    <t>00054-00129598/2025-95</t>
  </si>
  <si>
    <t xml:space="preserve"> LUCIANO MARIA VIEIRA</t>
  </si>
  <si>
    <t>384470</t>
  </si>
  <si>
    <t>00054-00129404/2025-51</t>
  </si>
  <si>
    <t xml:space="preserve"> ALBINO JOSE PACHECO NETO</t>
  </si>
  <si>
    <t>410.940.771-00</t>
  </si>
  <si>
    <t>387014</t>
  </si>
  <si>
    <t>00054-00129327/2025-30</t>
  </si>
  <si>
    <t>FERNANDA BEZERRA ALVES DE LIMA</t>
  </si>
  <si>
    <t>002.457.351-51</t>
  </si>
  <si>
    <t>387398</t>
  </si>
  <si>
    <t>00054-00129182/2025-77</t>
  </si>
  <si>
    <t>Kellen Crhistine de Sousa Santos</t>
  </si>
  <si>
    <t>049.320.324-98</t>
  </si>
  <si>
    <t>385200</t>
  </si>
  <si>
    <t>00054-00129176/2025-10</t>
  </si>
  <si>
    <t>387975</t>
  </si>
  <si>
    <t>00054-00129168/2025-73</t>
  </si>
  <si>
    <t xml:space="preserve"> ARTHUR ANDERSEN PADULA CAMILLO</t>
  </si>
  <si>
    <t>381.182.238-17</t>
  </si>
  <si>
    <t>00054-00129117/2025-41</t>
  </si>
  <si>
    <t>ADROALDO DE OLIVEIRA LEAL</t>
  </si>
  <si>
    <t>00054-00129098/2025-53</t>
  </si>
  <si>
    <t xml:space="preserve"> AYMAR BATISTA DE JESUS</t>
  </si>
  <si>
    <t>00054-00129075/2025-49</t>
  </si>
  <si>
    <t>00054-00129042/2025-07</t>
  </si>
  <si>
    <t xml:space="preserve"> MADALENA VIEIRA DO NASCIMENTO</t>
  </si>
  <si>
    <t xml:space="preserve"> 505.237.161/68</t>
  </si>
  <si>
    <t>00054-00128978/2025-11</t>
  </si>
  <si>
    <t>DIVA MATEUS DE OLIVEIRA ROCHA FERREIRA</t>
  </si>
  <si>
    <t>00054-00128916/2025-09</t>
  </si>
  <si>
    <t xml:space="preserve"> JONNY HENRIQUE HOLANDA LINHARES PEDROSA</t>
  </si>
  <si>
    <t>00054-00128886/2025-22</t>
  </si>
  <si>
    <t xml:space="preserve"> RONEY ARAUJO SILVA JUNIOR</t>
  </si>
  <si>
    <t>00054-00128882/2025-44</t>
  </si>
  <si>
    <t>00054-00128871/2025-64</t>
  </si>
  <si>
    <t>JONNY HENRIQUE HOLANDA LINHARES PEDROSA</t>
  </si>
  <si>
    <t>00054-00128617/2025-66</t>
  </si>
  <si>
    <t>Rafael da Silva Menezes</t>
  </si>
  <si>
    <t xml:space="preserve"> 004.720.781-78</t>
  </si>
  <si>
    <t>383925</t>
  </si>
  <si>
    <t>00054-00125389/2025-72</t>
  </si>
  <si>
    <t>ARTHUR DORNELAS RAMOS PAZ</t>
  </si>
  <si>
    <t xml:space="preserve"> 587.489.892-15</t>
  </si>
  <si>
    <t>382708</t>
  </si>
  <si>
    <t>00054-00128603/2025-42</t>
  </si>
  <si>
    <t>João Marcus da Silva Menezes</t>
  </si>
  <si>
    <t>383420</t>
  </si>
  <si>
    <t>00054-00128574/2025-19</t>
  </si>
  <si>
    <t xml:space="preserve"> 919.103.581-34</t>
  </si>
  <si>
    <t>00054-00128499/2025-96</t>
  </si>
  <si>
    <t xml:space="preserve"> RUY DEMY LOPES RIBEIRO</t>
  </si>
  <si>
    <t>238.748.721-49</t>
  </si>
  <si>
    <t>386893</t>
  </si>
  <si>
    <t>00054-00128443/2025-31</t>
  </si>
  <si>
    <t>ESTEFANO AMORIM DA SILVA</t>
  </si>
  <si>
    <t>021.440.451-00</t>
  </si>
  <si>
    <t>022/09/2025</t>
  </si>
  <si>
    <t>386956</t>
  </si>
  <si>
    <t>00054-00128389/2025-24</t>
  </si>
  <si>
    <t>00054-00128342/2025-61</t>
  </si>
  <si>
    <t>ARTHUR BERNARDO DE LIMA</t>
  </si>
  <si>
    <t>698.031.021-68</t>
  </si>
  <si>
    <t>00054-00128309/2025-31</t>
  </si>
  <si>
    <t>MIGUEL BARBOSA BECKMAN VELOSO</t>
  </si>
  <si>
    <t>383432</t>
  </si>
  <si>
    <t>00054-00128193/2025-30</t>
  </si>
  <si>
    <t>DANILO BARROS SOUSA REGO</t>
  </si>
  <si>
    <t>386905</t>
  </si>
  <si>
    <t>00054-00128154/2025-32</t>
  </si>
  <si>
    <t>CLAUDIO ARAUJO BARBOSA</t>
  </si>
  <si>
    <t>386969</t>
  </si>
  <si>
    <t>00054-00128126/2025-15</t>
  </si>
  <si>
    <t>CESAR BRAGA OLIVEIRA</t>
  </si>
  <si>
    <t>772.407.741-04</t>
  </si>
  <si>
    <t>00054-00127539/2025-82</t>
  </si>
  <si>
    <t xml:space="preserve"> WANDERLEY FERREIRA DE SOUZA</t>
  </si>
  <si>
    <t>00054-00127535/2025-02</t>
  </si>
  <si>
    <t xml:space="preserve"> PATRICIA AZEVEDO DE ALMEIDA</t>
  </si>
  <si>
    <t>390558</t>
  </si>
  <si>
    <t>00054-00127513/2025-34</t>
  </si>
  <si>
    <t>GEOVANY ALVES DE SOU ZA</t>
  </si>
  <si>
    <t>00054-00127382/2025-95</t>
  </si>
  <si>
    <t>Ana Paula Cardozo</t>
  </si>
  <si>
    <t xml:space="preserve"> 412.941.218-39</t>
  </si>
  <si>
    <t>384008</t>
  </si>
  <si>
    <t>00054-00127358/2025-56</t>
  </si>
  <si>
    <t>GILNEY DE ARAÚJO COSTA</t>
  </si>
  <si>
    <t>552.616.801-82</t>
  </si>
  <si>
    <t>00054-00127282/2025-69</t>
  </si>
  <si>
    <t xml:space="preserve"> RODRIGO ALVES DE MORAIS MESQUITA</t>
  </si>
  <si>
    <t>893.404.421-72</t>
  </si>
  <si>
    <t>387309</t>
  </si>
  <si>
    <t>00054-00126906/2025-21</t>
  </si>
  <si>
    <t>FELIPE MADEIRA DE ASSIS</t>
  </si>
  <si>
    <t>00054-00126242/2025-08</t>
  </si>
  <si>
    <t xml:space="preserve"> ROSELY SOARES MACEDO BRAZ</t>
  </si>
  <si>
    <t>908.465.591-53</t>
  </si>
  <si>
    <t>383905</t>
  </si>
  <si>
    <t>00054-00126071/2025-17</t>
  </si>
  <si>
    <t xml:space="preserve"> NAUTENEIDE MARCELINO F. LUDGERO</t>
  </si>
  <si>
    <t>573.784.361-00</t>
  </si>
  <si>
    <t>387771</t>
  </si>
  <si>
    <t>00054-00125582/2025-11</t>
  </si>
  <si>
    <t>389901</t>
  </si>
  <si>
    <t>00054-00124873/2025-84</t>
  </si>
  <si>
    <t>Douglas de Oliveira Lima Silva</t>
  </si>
  <si>
    <t>00054-00124428/2025-14</t>
  </si>
  <si>
    <t>FLÁVIO SILVA DE ALBUQUERQUE</t>
  </si>
  <si>
    <t>00054-00123133/2025-21</t>
  </si>
  <si>
    <t xml:space="preserve"> Eduardo Cappellari Feltraco</t>
  </si>
  <si>
    <t xml:space="preserve"> 031.799.640-14</t>
  </si>
  <si>
    <t>00054-00091538/2025-92</t>
  </si>
  <si>
    <t>ARIADNE EVANGELISTA DE LIMA REIS</t>
  </si>
  <si>
    <t>731.802.541-49</t>
  </si>
  <si>
    <t>00054-00129962/2025-17</t>
  </si>
  <si>
    <t>Priscilla da Silva Miranda</t>
  </si>
  <si>
    <t>00054-00128647/2025-72</t>
  </si>
  <si>
    <t>Lucas Humberto Ferreira Penha</t>
  </si>
  <si>
    <t xml:space="preserve"> 034.344.571-94</t>
  </si>
  <si>
    <t>00054-00128687/2025-14</t>
  </si>
  <si>
    <t xml:space="preserve"> FERNANDO HENRIQUE SANTOS MARTINEZ</t>
  </si>
  <si>
    <t>00054-00126769/2025-24</t>
  </si>
  <si>
    <t xml:space="preserve"> STHEFFANO CABRAL RIOS</t>
  </si>
  <si>
    <t>057.255.721-37</t>
  </si>
  <si>
    <t>00054-00129299/2025-51</t>
  </si>
  <si>
    <t>ISABELLA EDUARDA AGUIAR DE SOUSA</t>
  </si>
  <si>
    <t>00054-00131329/2025-99</t>
  </si>
  <si>
    <t>386317</t>
  </si>
  <si>
    <t>00054-00131276/2025-14</t>
  </si>
  <si>
    <t xml:space="preserve"> ISABELA DE LIMA BARRETO</t>
  </si>
  <si>
    <t>386727</t>
  </si>
  <si>
    <t>00054-00131229/2025-62</t>
  </si>
  <si>
    <t>Najila Lane de Oliveira Leite,</t>
  </si>
  <si>
    <t>283.159.013-20</t>
  </si>
  <si>
    <t>00054-00131070/2025-86</t>
  </si>
  <si>
    <t>ELENICE MOREIRA MAGALHAES GREGORIO</t>
  </si>
  <si>
    <t>00054-00131060/2025-41</t>
  </si>
  <si>
    <t>SOPHIA GREGORIO MAGA LHAES</t>
  </si>
  <si>
    <t>00054-00130968/2025-37</t>
  </si>
  <si>
    <t xml:space="preserve"> ISABEL DA SILVA VICTOR</t>
  </si>
  <si>
    <t>385101</t>
  </si>
  <si>
    <t>00054-00130924/2025-15</t>
  </si>
  <si>
    <t xml:space="preserve"> MIRIAN SILVA</t>
  </si>
  <si>
    <t>00054-00130787/2025-19</t>
  </si>
  <si>
    <t xml:space="preserve"> YARA DE BARROS LADEIRA</t>
  </si>
  <si>
    <t>020.900.631-57</t>
  </si>
  <si>
    <t>00054-00130704/2025-83</t>
  </si>
  <si>
    <t xml:space="preserve"> Guilherme Barros Hora</t>
  </si>
  <si>
    <t>00054-00130625/2025-72</t>
  </si>
  <si>
    <t>REJANE KARINA GONÇALVES DE BRITO FERNANDES DE MELO</t>
  </si>
  <si>
    <t>698.287.681-00</t>
  </si>
  <si>
    <t>00054-00130429/2025-06</t>
  </si>
  <si>
    <t>EMANUEL MESSIAS CARLOS COSTA</t>
  </si>
  <si>
    <t>563.454.961-20</t>
  </si>
  <si>
    <t>386845</t>
  </si>
  <si>
    <t>00054-00130551/2025-74</t>
  </si>
  <si>
    <t>386840</t>
  </si>
  <si>
    <t>00054-00130397/2025-31</t>
  </si>
  <si>
    <t>386851</t>
  </si>
  <si>
    <t>00054-00130197/2025-88</t>
  </si>
  <si>
    <t>ISABELLE CRISTINA VIEIRA</t>
  </si>
  <si>
    <t>386828</t>
  </si>
  <si>
    <t>00054-00130124/2025-96</t>
  </si>
  <si>
    <t xml:space="preserve"> THIAGO BERNARDES GOMES</t>
  </si>
  <si>
    <t>855608631-49</t>
  </si>
  <si>
    <t>387200</t>
  </si>
  <si>
    <t>00054-00130121/2025-52</t>
  </si>
  <si>
    <t>MARIA JOSE DE FRANCA</t>
  </si>
  <si>
    <t>387199</t>
  </si>
  <si>
    <t>00054-00130112/2025-61</t>
  </si>
  <si>
    <t xml:space="preserve">JUSENILDE AVILA DASCANIO </t>
  </si>
  <si>
    <t>010.198.991-15</t>
  </si>
  <si>
    <t>00054-00123463/2024-35</t>
  </si>
  <si>
    <t>RICARDO BARROS ROCHA II</t>
  </si>
  <si>
    <t>00054-00130062/2025-12</t>
  </si>
  <si>
    <t>00054-00130048/2025-19</t>
  </si>
  <si>
    <t xml:space="preserve"> MARIA LUCIA DE OLIVEIRA FONSECA</t>
  </si>
  <si>
    <t>417.684.691-72</t>
  </si>
  <si>
    <t>00054-00130010/2025-46</t>
  </si>
  <si>
    <t xml:space="preserve"> 620.938.865-53</t>
  </si>
  <si>
    <t>00054-00129874/2025-15</t>
  </si>
  <si>
    <t xml:space="preserve"> GESSILENE DE FREITAS BARBOSA</t>
  </si>
  <si>
    <t>00054-00129848/2025-97</t>
  </si>
  <si>
    <t>MIRTON CLEYSER FERREIRA DE ARAUJO</t>
  </si>
  <si>
    <t>896.228.041-87</t>
  </si>
  <si>
    <t>00054-00129772/2025-08</t>
  </si>
  <si>
    <t>DIVANIO MARTINS DOS SANTOS</t>
  </si>
  <si>
    <t>402205</t>
  </si>
  <si>
    <t>00054-00129561/2025-67</t>
  </si>
  <si>
    <t xml:space="preserve"> REINALDO SILVA OLIVEIRA</t>
  </si>
  <si>
    <t xml:space="preserve"> 012.656.991-60</t>
  </si>
  <si>
    <t>00054-00129375/2025-28</t>
  </si>
  <si>
    <t xml:space="preserve"> JOSANDRA CRISTINA MOREIRA DE CASTRO</t>
  </si>
  <si>
    <t xml:space="preserve"> 536.877.101-06</t>
  </si>
  <si>
    <t>00054-00129338/2025-10</t>
  </si>
  <si>
    <t xml:space="preserve"> ELTON SANTANA SANTOS</t>
  </si>
  <si>
    <t>787.506.441-49</t>
  </si>
  <si>
    <t>00054-00129216/2025-23</t>
  </si>
  <si>
    <t>00054-00128969/2025-11</t>
  </si>
  <si>
    <t xml:space="preserve"> MATHEUS BENTO DE OLIVEIRA </t>
  </si>
  <si>
    <t xml:space="preserve"> 040.422.031-24</t>
  </si>
  <si>
    <t>00054-00033735/2025-97</t>
  </si>
  <si>
    <t>SIMONE SARAH DE PAULA</t>
  </si>
  <si>
    <t xml:space="preserve"> 796.888.291-53</t>
  </si>
  <si>
    <t>00054-00131445/2025-16</t>
  </si>
  <si>
    <t>SERGIO PEREIRA VIEIRA JUNIOR</t>
  </si>
  <si>
    <t>780.087.601-25</t>
  </si>
  <si>
    <t>00054-00131513/2025-39</t>
  </si>
  <si>
    <t>RIKISON LUIZ AMORIM SANTANA</t>
  </si>
  <si>
    <t>00054-00131802/2025-38</t>
  </si>
  <si>
    <t xml:space="preserve"> MARIA IMARA BATISTA</t>
  </si>
  <si>
    <t>920.826.026-72</t>
  </si>
  <si>
    <t>386198</t>
  </si>
  <si>
    <t>00054-00133117/2025-46</t>
  </si>
  <si>
    <t xml:space="preserve"> WILSON REGINALDO LEITE BIDÔ</t>
  </si>
  <si>
    <t>523.565.661-0</t>
  </si>
  <si>
    <t>00054-00110023/2025-07</t>
  </si>
  <si>
    <t xml:space="preserve"> Rodrigo Perdigão Castro Crillanovick </t>
  </si>
  <si>
    <t>00054-00131570/2025-18</t>
  </si>
  <si>
    <t>00054-00127280/2025-70</t>
  </si>
  <si>
    <t xml:space="preserve"> JOÃO LUCAS SENA RAPOSO DE MELO</t>
  </si>
  <si>
    <t>051.110.391-39</t>
  </si>
  <si>
    <t>00054-00131553/2025-81</t>
  </si>
  <si>
    <t>00054-00131193/2025-17</t>
  </si>
  <si>
    <t>386291</t>
  </si>
  <si>
    <t>00054-00132506/2025-54</t>
  </si>
  <si>
    <t xml:space="preserve"> JOÃO LUCAS ANTUNES CORRÊA</t>
  </si>
  <si>
    <t>00054-00133261/2025-82</t>
  </si>
  <si>
    <t>CELYNE DOS SANTOS TEIXEIRA</t>
  </si>
  <si>
    <t>00054-00133240/2025-67</t>
  </si>
  <si>
    <t xml:space="preserve"> MANUELLA SILVA OLIVEIRA</t>
  </si>
  <si>
    <t>024.714.631-50</t>
  </si>
  <si>
    <t>00054-00130826/2025-70</t>
  </si>
  <si>
    <t>Davi Meichtry Fortes Camara</t>
  </si>
  <si>
    <t>00054-00131097/2025-79</t>
  </si>
  <si>
    <t>00054-00131103/2025-98</t>
  </si>
  <si>
    <t>00054-00131116/2025-67</t>
  </si>
  <si>
    <t>00054-00131589/2025-64</t>
  </si>
  <si>
    <t>00054-00131606/2025-63</t>
  </si>
  <si>
    <t>00054-00131612/2025-11</t>
  </si>
  <si>
    <t>00054-00133013/2025-31</t>
  </si>
  <si>
    <t>MARIA CARMELITA MARTINS ROCHA</t>
  </si>
  <si>
    <t xml:space="preserve"> 213.733.531-04</t>
  </si>
  <si>
    <t>00054-00133237/2025-43</t>
  </si>
  <si>
    <t>WALYSSON HENRIQUE MARQUES DE CARVALHO</t>
  </si>
  <si>
    <t>386571</t>
  </si>
  <si>
    <t>00054-00133256/2025-70</t>
  </si>
  <si>
    <t xml:space="preserve"> Isaque de Sá Cardoso </t>
  </si>
  <si>
    <t>797.178.611-53</t>
  </si>
  <si>
    <t>386238</t>
  </si>
  <si>
    <t>00054-00133317/2025-07</t>
  </si>
  <si>
    <t>SUNAMITA FERREIRA DA SILVA SANTIAGO</t>
  </si>
  <si>
    <t>980.631.111-68</t>
  </si>
  <si>
    <t>385720</t>
  </si>
  <si>
    <t>00054-00133332/2025-47</t>
  </si>
  <si>
    <t>ADÔLFO GALAND SANTOS PRAÇA</t>
  </si>
  <si>
    <t>385715</t>
  </si>
  <si>
    <t>00054-00133355/2025-51</t>
  </si>
  <si>
    <t>00054-00133369/2025-75</t>
  </si>
  <si>
    <t>LEONARDO BEZERRA BERSAN DOS REIS</t>
  </si>
  <si>
    <t>059.172.701-39</t>
  </si>
  <si>
    <t>00054-00132556/2025-31</t>
  </si>
  <si>
    <t xml:space="preserve"> GILSON LUIZ DE CARVALHO LOPES FILHO</t>
  </si>
  <si>
    <t>047.049.904-43</t>
  </si>
  <si>
    <t>00054-00132558/2025-21</t>
  </si>
  <si>
    <t>00054-00132100/2025-71</t>
  </si>
  <si>
    <t xml:space="preserve"> FELIPE BEZERRA DA CRUZ</t>
  </si>
  <si>
    <t>386245</t>
  </si>
  <si>
    <t>00054-00132170/2025-20</t>
  </si>
  <si>
    <t xml:space="preserve"> 037.788.901-66</t>
  </si>
  <si>
    <t>00054-00132171/2025-74</t>
  </si>
  <si>
    <t>MARIA ELZA DE OLIVEIRA ALVES</t>
  </si>
  <si>
    <t>00054-00132222/2025-68</t>
  </si>
  <si>
    <t>ANA JOSEFA PEREIRA SANTANA</t>
  </si>
  <si>
    <t>00054-00132327/2025-17</t>
  </si>
  <si>
    <t xml:space="preserve"> WILER JOSE DOS SANTOS</t>
  </si>
  <si>
    <t>00054-00132340/2025-76</t>
  </si>
  <si>
    <t>00054-00131179/2025-13</t>
  </si>
  <si>
    <t>00054-00131474/2025-70</t>
  </si>
  <si>
    <t>Kamilla Luiza Cardoso Ogliari</t>
  </si>
  <si>
    <t>00054-00131699/2025-26</t>
  </si>
  <si>
    <t xml:space="preserve"> EUDES IZAIAS DA SILVA JUNIOR</t>
  </si>
  <si>
    <t xml:space="preserve"> 703.872.651-04</t>
  </si>
  <si>
    <t>00054-00130037/2025-39</t>
  </si>
  <si>
    <t>LOURDES PIRES CHAGAS VITOR</t>
  </si>
  <si>
    <t xml:space="preserve"> 009.562.801-02</t>
  </si>
  <si>
    <t>00054-00130744/2025-25</t>
  </si>
  <si>
    <t xml:space="preserve"> MARCELO ANDRADE RODRIGUES</t>
  </si>
  <si>
    <t>00054-00130782/2025-88</t>
  </si>
  <si>
    <t>GIOVANNA MONTEIRO COSTA LEAL</t>
  </si>
  <si>
    <t>00054-00130794/2025-11</t>
  </si>
  <si>
    <t>NATALIE MENDES DE ARAUJO</t>
  </si>
  <si>
    <t>013.268.751-83</t>
  </si>
  <si>
    <t>00054-00129796/2025-59</t>
  </si>
  <si>
    <t xml:space="preserve"> JÚLIA ROSA SEABRA</t>
  </si>
  <si>
    <t>385294</t>
  </si>
  <si>
    <t>00054-00128651/2025-31</t>
  </si>
  <si>
    <t xml:space="preserve"> EUDES GOMES DE MORAIS</t>
  </si>
  <si>
    <t>030.578.326-28</t>
  </si>
  <si>
    <t>00054-00045548/2025-56</t>
  </si>
  <si>
    <t>385221</t>
  </si>
  <si>
    <t>00054-00132893/2025-29</t>
  </si>
  <si>
    <t xml:space="preserve"> MARIA DAS GRAÇAS DE ARAUJO ALVES</t>
  </si>
  <si>
    <t>029.836.791-28</t>
  </si>
  <si>
    <t>385099</t>
  </si>
  <si>
    <t>00054-00132690/2025-32</t>
  </si>
  <si>
    <t>RAFAELA PINHEIRO DE OLIVEIRA</t>
  </si>
  <si>
    <t>384851</t>
  </si>
  <si>
    <t>00054-00124006/2025-49</t>
  </si>
  <si>
    <t>PRICILA MENDES RAUGUSTO</t>
  </si>
  <si>
    <t>979.060.001-10</t>
  </si>
  <si>
    <t>00054-00133068/2025-41</t>
  </si>
  <si>
    <t xml:space="preserve"> JOSELITA SOARES DE SOUZA BASTOS </t>
  </si>
  <si>
    <t>066.227.551-91</t>
  </si>
  <si>
    <t>388889</t>
  </si>
  <si>
    <t>00054-00133289/2025-10</t>
  </si>
  <si>
    <t>Miguel Augusto Farias Silva de Moraes</t>
  </si>
  <si>
    <t>384847</t>
  </si>
  <si>
    <t>00054-00132958/2025-36</t>
  </si>
  <si>
    <t>EDUARDA DE LIMA SILVESTRE</t>
  </si>
  <si>
    <t>605.754.761-68</t>
  </si>
  <si>
    <t>387515</t>
  </si>
  <si>
    <t>00054-00131100/2025-54</t>
  </si>
  <si>
    <t>VALDEMAR ALVES DOS SANTOS</t>
  </si>
  <si>
    <t>245.016.541-04</t>
  </si>
  <si>
    <t>407621</t>
  </si>
  <si>
    <t>00054-00133241/2025-10</t>
  </si>
  <si>
    <t>RODRIGO MILLER DOS SANTOS</t>
  </si>
  <si>
    <t>987.103.031-20</t>
  </si>
  <si>
    <t>00054-00133748/2025-65</t>
  </si>
  <si>
    <t>SOFIA DE ARAUJO PEREIRA</t>
  </si>
  <si>
    <t>00054-00133752/2025-23</t>
  </si>
  <si>
    <t>ESTHER DE FREITAS GEBRIM</t>
  </si>
  <si>
    <t>00054-00133758/2025-09</t>
  </si>
  <si>
    <t xml:space="preserve"> JOEL JOSE PEREIRA DOS SANTOS</t>
  </si>
  <si>
    <t>512.036.851-49</t>
  </si>
  <si>
    <t>00054-00134657/2025-47</t>
  </si>
  <si>
    <t xml:space="preserve"> MARCILON BACK DA SILVA</t>
  </si>
  <si>
    <t>398.073.041-72</t>
  </si>
  <si>
    <t>385741</t>
  </si>
  <si>
    <t>00054-00134693/2025-19</t>
  </si>
  <si>
    <t xml:space="preserve"> RENATO ALMEIDA SOUSA</t>
  </si>
  <si>
    <t>00054-00134781/2025-11</t>
  </si>
  <si>
    <t>00054-00134863/2025-57</t>
  </si>
  <si>
    <t>00054-00134913/2025-04</t>
  </si>
  <si>
    <t>00054-00135091/2025-71</t>
  </si>
  <si>
    <t>Guilherme Barros Hora</t>
  </si>
  <si>
    <t>00054-00134555/2025-21</t>
  </si>
  <si>
    <t xml:space="preserve"> PAULINO NUNES DE MELO</t>
  </si>
  <si>
    <t>385111</t>
  </si>
  <si>
    <t>00054-00076747/2024-25</t>
  </si>
  <si>
    <t>CHRISTIANY TEODORO DA SILVA</t>
  </si>
  <si>
    <t>719.688.301-20</t>
  </si>
  <si>
    <t>00054-00135149/2025-86</t>
  </si>
  <si>
    <t xml:space="preserve"> HERIFRANIO FERREIRA DE OLIVEIRA</t>
  </si>
  <si>
    <t>385421</t>
  </si>
  <si>
    <t>00054-00135288/2025-18</t>
  </si>
  <si>
    <t>00054-00135306/2025-53</t>
  </si>
  <si>
    <t>00054-00135445/2025-87</t>
  </si>
  <si>
    <t>ROSIMARY GOMES RODRIGUES DA SILVA</t>
  </si>
  <si>
    <t>00054-00135479/2025-71</t>
  </si>
  <si>
    <t>GALVANI SOUZA CCOSTA PINTO</t>
  </si>
  <si>
    <t>563.216.941-34</t>
  </si>
  <si>
    <t>385390</t>
  </si>
  <si>
    <t>00054-00135554/2025-02</t>
  </si>
  <si>
    <t xml:space="preserve"> BENEDITA FERNANDES SOUSA</t>
  </si>
  <si>
    <t>045.082.681-37</t>
  </si>
  <si>
    <t>386577</t>
  </si>
  <si>
    <t>00054-00135689/2025-60</t>
  </si>
  <si>
    <t>HIGOR GOMES PALHA BESSA</t>
  </si>
  <si>
    <t>052.955.511-56</t>
  </si>
  <si>
    <t>385203</t>
  </si>
  <si>
    <t>00054-00135684/2025-37</t>
  </si>
  <si>
    <t>385028</t>
  </si>
  <si>
    <t>00054-00129616/2025-39</t>
  </si>
  <si>
    <t>00054-00135105/2025-56</t>
  </si>
  <si>
    <t>MATHEUS SILVA FERNANDES</t>
  </si>
  <si>
    <t>047.575.081-07</t>
  </si>
  <si>
    <t>387197</t>
  </si>
  <si>
    <t>00054-00133146/2025-16</t>
  </si>
  <si>
    <t>CARLOS CARMINE NETO GRIECO</t>
  </si>
  <si>
    <t>913.806.931-87</t>
  </si>
  <si>
    <t>386933</t>
  </si>
  <si>
    <t>00054-00133089/2025-67</t>
  </si>
  <si>
    <t>386929</t>
  </si>
  <si>
    <t>00054-00132310/2025-60</t>
  </si>
  <si>
    <t>386914</t>
  </si>
  <si>
    <t>00054-00132155/2025-81</t>
  </si>
  <si>
    <t>384657</t>
  </si>
  <si>
    <t>00054-00134015/2025-48</t>
  </si>
  <si>
    <t>386614</t>
  </si>
  <si>
    <t>00054-00133906/2025-87</t>
  </si>
  <si>
    <t>386613</t>
  </si>
  <si>
    <t>00054-00134026/2025-28</t>
  </si>
  <si>
    <t>VALDENIR PEREIRA MACIEL</t>
  </si>
  <si>
    <t>810.817.311-68</t>
  </si>
  <si>
    <t>386611</t>
  </si>
  <si>
    <t>00054-00132771/2025-32</t>
  </si>
  <si>
    <t xml:space="preserve">FABIANO RIBEIRO GOULART BRITO </t>
  </si>
  <si>
    <t>803.510.421/72</t>
  </si>
  <si>
    <t>388441</t>
  </si>
  <si>
    <t>00054-00132984/2025-64</t>
  </si>
  <si>
    <t>386741</t>
  </si>
  <si>
    <t>00054-00135032/2025-01</t>
  </si>
  <si>
    <t>FLAVIO SILVA DO NASCIMENTO JUNIOR</t>
  </si>
  <si>
    <t>047.370.471-47</t>
  </si>
  <si>
    <t>386610</t>
  </si>
  <si>
    <t>00054-00131388/2025-67</t>
  </si>
  <si>
    <t>LEONARDO ARAUJO</t>
  </si>
  <si>
    <t>041.564.381-39</t>
  </si>
  <si>
    <t>00054-00135500/2025-39</t>
  </si>
  <si>
    <t>YANA MAYRA DE SOUZA ARAÚJO</t>
  </si>
  <si>
    <t>057.558.041-09</t>
  </si>
  <si>
    <t>386341</t>
  </si>
  <si>
    <t>00054-00134491/2025-69</t>
  </si>
  <si>
    <t>Larissa Danielli Andrade Santana</t>
  </si>
  <si>
    <t>029.679.971-88</t>
  </si>
  <si>
    <t>00054-00125832/2025-13</t>
  </si>
  <si>
    <t xml:space="preserve">ARTHUR ALVES MACHADO </t>
  </si>
  <si>
    <t>029.449.411-19</t>
  </si>
  <si>
    <t>406537</t>
  </si>
  <si>
    <t>00054-00130869/2025-55</t>
  </si>
  <si>
    <t>386487</t>
  </si>
  <si>
    <t>00054-00135146/2025-42</t>
  </si>
  <si>
    <t>386460</t>
  </si>
  <si>
    <t>00054-00134763/2025-21</t>
  </si>
  <si>
    <t>386458</t>
  </si>
  <si>
    <t>00054-00134806/2025-78</t>
  </si>
  <si>
    <t>386457</t>
  </si>
  <si>
    <t>00054-00130849/2025-84</t>
  </si>
  <si>
    <t>LEONARDO LUCIO MARQUES DE AGUIAR</t>
  </si>
  <si>
    <t>000.449.991-35</t>
  </si>
  <si>
    <t>00054-00131530/2025-76</t>
  </si>
  <si>
    <t>00054-00131680/2025-80</t>
  </si>
  <si>
    <t>00054-00132138/2025-44</t>
  </si>
  <si>
    <t>00054-00132227/2025-91</t>
  </si>
  <si>
    <t>00054-00132953/2025-11</t>
  </si>
  <si>
    <t>00054-00133526/2025-42</t>
  </si>
  <si>
    <t>FELIPE ANTONIO GALLO</t>
  </si>
  <si>
    <t>00054-00133531/2025-55</t>
  </si>
  <si>
    <t>PAULO CESAR DE AMORIM</t>
  </si>
  <si>
    <t>619.630.541-72</t>
  </si>
  <si>
    <t>00054-00133666/2025-11</t>
  </si>
  <si>
    <t>00054-00133731/2025-16</t>
  </si>
  <si>
    <t>00054-00133745/2025-21</t>
  </si>
  <si>
    <t>00054-00133749/2025-18</t>
  </si>
  <si>
    <t>00054-00133751/2025-89</t>
  </si>
  <si>
    <t>00054-00133753/2025-78</t>
  </si>
  <si>
    <t>00054-00133759/2025-45</t>
  </si>
  <si>
    <t>00054-00133774/2025-93</t>
  </si>
  <si>
    <t>00054-00135001/2025-41</t>
  </si>
  <si>
    <t>00054-00134832/2025-04</t>
  </si>
  <si>
    <t>00054-00133838/2025-56</t>
  </si>
  <si>
    <t>385869</t>
  </si>
  <si>
    <t>00054-00133856/2025-38</t>
  </si>
  <si>
    <t>00054-00133901/2025-54</t>
  </si>
  <si>
    <t>ROBERTO LOBATO MARQUES</t>
  </si>
  <si>
    <t>349.346.002-30</t>
  </si>
  <si>
    <t>00054-00133868/2025-62</t>
  </si>
  <si>
    <t>LARISSA DA SILVA BADÚ</t>
  </si>
  <si>
    <t>00054-00133899/2025-13</t>
  </si>
  <si>
    <t xml:space="preserve"> 386261</t>
  </si>
  <si>
    <t>00054-00133918/2025-10</t>
  </si>
  <si>
    <t>MABIO SILVA BARBOSA</t>
  </si>
  <si>
    <t>004.307.401-40</t>
  </si>
  <si>
    <t>385719</t>
  </si>
  <si>
    <t>00054-00133922/2025-70</t>
  </si>
  <si>
    <t>386266</t>
  </si>
  <si>
    <t>00054-00133925/2025-11</t>
  </si>
  <si>
    <t>ALYSSON PEREIRA OLIVEIRA DE ARAÚJO</t>
  </si>
  <si>
    <t>091.772.416-06</t>
  </si>
  <si>
    <t>386030</t>
  </si>
  <si>
    <t>00054-00133941/2025-04</t>
  </si>
  <si>
    <t>388831</t>
  </si>
  <si>
    <t>00054-00133944/2025-30</t>
  </si>
  <si>
    <t>CRISTIANA ALVES GUIMARÃES</t>
  </si>
  <si>
    <t>960.489.641-53</t>
  </si>
  <si>
    <t>385718</t>
  </si>
  <si>
    <t>00054-00133954/2025-75</t>
  </si>
  <si>
    <t>385713</t>
  </si>
  <si>
    <t>00054-00133974/2025-46</t>
  </si>
  <si>
    <t>MONICA PEREIRA DA ROCHA SILVA</t>
  </si>
  <si>
    <t>605.882.331-53</t>
  </si>
  <si>
    <t>386065</t>
  </si>
  <si>
    <t>00054-00133983/2025-37</t>
  </si>
  <si>
    <t>CAMILA PAIVA DE ALBUQUERQUE VALENÇA</t>
  </si>
  <si>
    <t>042.293.721-59</t>
  </si>
  <si>
    <t>00054-00134029/2025-61</t>
  </si>
  <si>
    <t>128.839.656-25</t>
  </si>
  <si>
    <t>385298</t>
  </si>
  <si>
    <t>00054-00134064/2025-81</t>
  </si>
  <si>
    <t>387788</t>
  </si>
  <si>
    <t>00054-00134073/2025-71</t>
  </si>
  <si>
    <t>00054-00134131/2025-67</t>
  </si>
  <si>
    <t>385324</t>
  </si>
  <si>
    <t>00054-00134242/2025-73</t>
  </si>
  <si>
    <t>MARK MORRISON VILARDI</t>
  </si>
  <si>
    <t>343.012.671-15</t>
  </si>
  <si>
    <t>385267</t>
  </si>
  <si>
    <t>00054-00134689/2025-42</t>
  </si>
  <si>
    <t>NILSON FERREIRA DE OLIVEIRA</t>
  </si>
  <si>
    <t xml:space="preserve">389353 </t>
  </si>
  <si>
    <t>00054-00135864/2025-19</t>
  </si>
  <si>
    <t>00054-00132497/2025-00</t>
  </si>
  <si>
    <t>BERNARDO FERNANDES QUEIROZ</t>
  </si>
  <si>
    <t>995.309.101-34</t>
  </si>
  <si>
    <t>385961</t>
  </si>
  <si>
    <t>00054-00134365/2025-12</t>
  </si>
  <si>
    <t>VICTOR HUGO ALVES GUIRELLI</t>
  </si>
  <si>
    <t>387514</t>
  </si>
  <si>
    <t>00054-00132164/2025-72</t>
  </si>
  <si>
    <t>CARLOS ANDRE MARTINS DO REGO</t>
  </si>
  <si>
    <t>646.053.021-15</t>
  </si>
  <si>
    <t>00054-00136154/2025-14</t>
  </si>
  <si>
    <t>00054-00133436/2025-51</t>
  </si>
  <si>
    <t>00054-00122077/2025-15</t>
  </si>
  <si>
    <t>00054-00129011/2025-48</t>
  </si>
  <si>
    <t>00054-00137217/2025-41</t>
  </si>
  <si>
    <t>00054-00136803/2025-79</t>
  </si>
  <si>
    <t>385972</t>
  </si>
  <si>
    <t>00054-00137209/2025-03</t>
  </si>
  <si>
    <t>386334</t>
  </si>
  <si>
    <t>00054-00137229/2025-76</t>
  </si>
  <si>
    <t>00054-00137456/2025-00</t>
  </si>
  <si>
    <t>00054-00137076/2025-67</t>
  </si>
  <si>
    <t>GABRIELA RODRIGUES DANTAS</t>
  </si>
  <si>
    <t>719.859.051-91</t>
  </si>
  <si>
    <t>00054-00136489/2025-24</t>
  </si>
  <si>
    <t>00054-00136324/2025-52</t>
  </si>
  <si>
    <t>SIRLENE NEVES DE CARVALHO CORDEIRO</t>
  </si>
  <si>
    <t>904.857.506-00</t>
  </si>
  <si>
    <t>00054-00136304/2025-81</t>
  </si>
  <si>
    <t>WILLIAM RIBAMAR GALVAO AZEVEDO</t>
  </si>
  <si>
    <t>444.047.941-34</t>
  </si>
  <si>
    <t>00054-00136121/2025-66</t>
  </si>
  <si>
    <t>JOSE NILTON DIAS DAMACENO</t>
  </si>
  <si>
    <t>564.938.275-15</t>
  </si>
  <si>
    <t>00054-00136079/2025-83</t>
  </si>
  <si>
    <t>ANTONIO MARQUES CAVALCANTE</t>
  </si>
  <si>
    <t>270.911.041-53</t>
  </si>
  <si>
    <t>00054-00136047/2025-88</t>
  </si>
  <si>
    <t>00054-00135870/2025-76</t>
  </si>
  <si>
    <t>00054-00135840/2025-60</t>
  </si>
  <si>
    <t>00054-00135539/2025-56</t>
  </si>
  <si>
    <t>00054-00135491/2025-86</t>
  </si>
  <si>
    <t>MILENA DOROTEU DIAS REIS</t>
  </si>
  <si>
    <t>049.118.081-01</t>
  </si>
  <si>
    <t>00054-00135467/2025-47</t>
  </si>
  <si>
    <t>SINALDO MOURA PIMENTA</t>
  </si>
  <si>
    <t>00054-00135472/2025-50</t>
  </si>
  <si>
    <t>00054-00135460/2025-25</t>
  </si>
  <si>
    <t>CHRISTIANA INOCENCIO</t>
  </si>
  <si>
    <t>585.243.471-04</t>
  </si>
  <si>
    <t>386590</t>
  </si>
  <si>
    <t>00054-00135408/2025-79</t>
  </si>
  <si>
    <t>00054-00135402/2025-00</t>
  </si>
  <si>
    <t>KATIA MARIA DE CARVALHO</t>
  </si>
  <si>
    <t>00054-00135361/2025-43</t>
  </si>
  <si>
    <t>296.034.121-04</t>
  </si>
  <si>
    <t>00054-00137220/2025-65</t>
  </si>
  <si>
    <t>JOAO GALVAO DA SILVA</t>
  </si>
  <si>
    <t>984.717.674-49</t>
  </si>
  <si>
    <t>00054-00134631/2025-07</t>
  </si>
  <si>
    <t>RAFAELA DO NASCIMENTO LIMA COTRIM</t>
  </si>
  <si>
    <t>119.307.077-54</t>
  </si>
  <si>
    <t>00054-00133418/2025-70</t>
  </si>
  <si>
    <t>00054-00132147/2025-35</t>
  </si>
  <si>
    <t>AIRAN BOMBINHO ARAUJO</t>
  </si>
  <si>
    <t>583.863.191-00</t>
  </si>
  <si>
    <t>00054-00136667/2025-17</t>
  </si>
  <si>
    <t>00054-00137455/2025-57</t>
  </si>
  <si>
    <t>Luiz Cláudio Costa Marques Bezerra</t>
  </si>
  <si>
    <t>00054-00138826/2025-18</t>
  </si>
  <si>
    <t>00054-00087650/2025-29</t>
  </si>
  <si>
    <t>RONALDO CAMPOS COSTA</t>
  </si>
  <si>
    <t>856.214.711-72</t>
  </si>
  <si>
    <t>00054-00139514/2025-21</t>
  </si>
  <si>
    <t>IVAN ALUIZIO DE FRANÇA FERREIRA</t>
  </si>
  <si>
    <t>564.380.871-49</t>
  </si>
  <si>
    <t>00054-00139421/2025-05</t>
  </si>
  <si>
    <t>ERNANDES ANTONIO DE NORONHA</t>
  </si>
  <si>
    <t>386675</t>
  </si>
  <si>
    <t>00054-00139334/2025-40</t>
  </si>
  <si>
    <t>FRANCISCO FERNANDO CARNEIRO LEITE</t>
  </si>
  <si>
    <t>428.278.171-87</t>
  </si>
  <si>
    <t>386697</t>
  </si>
  <si>
    <t>00054-00139325/2025-59</t>
  </si>
  <si>
    <t>00054-00139246/2025-48</t>
  </si>
  <si>
    <t>EDSON OLIVEIRA DE LIMA</t>
  </si>
  <si>
    <t>00054-00138987/2025-10</t>
  </si>
  <si>
    <t>CARLOS RONALDO SOUZA</t>
  </si>
  <si>
    <t>722.630.241-15</t>
  </si>
  <si>
    <t>00054-00138949/2025-59</t>
  </si>
  <si>
    <t>00054-00138860/2025-92</t>
  </si>
  <si>
    <t>00054-00138837/2025-06</t>
  </si>
  <si>
    <t>ANTONIO BUENO</t>
  </si>
  <si>
    <t>00054-00138665/2025-62</t>
  </si>
  <si>
    <t>DANIEL VIEIRA DE SOUZA</t>
  </si>
  <si>
    <t>00054-00138513/2025-60</t>
  </si>
  <si>
    <t>00054-00138298/2025-05</t>
  </si>
  <si>
    <t>00054-00096685/2022-14</t>
  </si>
  <si>
    <t>00054-00138259/2025-08</t>
  </si>
  <si>
    <t>00054-00138235/2025-41</t>
  </si>
  <si>
    <t>DYEGO HEBERT DA SILVA MALAGOLI</t>
  </si>
  <si>
    <t>006.169.411-88</t>
  </si>
  <si>
    <t>386800</t>
  </si>
  <si>
    <t>00054-00137897/2025-01</t>
  </si>
  <si>
    <t>00054-00137860/2025-75</t>
  </si>
  <si>
    <t>MARCO ANTÔNIO LINHARES SOUSA DIAS</t>
  </si>
  <si>
    <t>903.657.711-04</t>
  </si>
  <si>
    <t>00054-00137795/2025-88</t>
  </si>
  <si>
    <t>MARCELO TUTIDA CALIXTO NUNES</t>
  </si>
  <si>
    <t>009.514.701-24</t>
  </si>
  <si>
    <t>00054-00137714/2025-40</t>
  </si>
  <si>
    <t>00054-00137791/2025-08</t>
  </si>
  <si>
    <t>00054-00137713/2025-03</t>
  </si>
  <si>
    <t>00054-00137321/2025-36</t>
  </si>
  <si>
    <t>00054-00137265/2025-30</t>
  </si>
  <si>
    <t>00054-00136953/2025-82</t>
  </si>
  <si>
    <t>00054-00136895/2025-97</t>
  </si>
  <si>
    <t>057.179.096-83</t>
  </si>
  <si>
    <t>00054-00136459/2025-18</t>
  </si>
  <si>
    <t>00054-00135128/2025-61</t>
  </si>
  <si>
    <t>00054-00135072/2025-44</t>
  </si>
  <si>
    <t>386938</t>
  </si>
  <si>
    <t>00054-00134461/2025-52</t>
  </si>
  <si>
    <t>386949</t>
  </si>
  <si>
    <t>00054-00129003/2025-00</t>
  </si>
  <si>
    <t>406201</t>
  </si>
  <si>
    <t>00054-00129381/2025-85</t>
  </si>
  <si>
    <t>406009</t>
  </si>
  <si>
    <t>00054-00122710/2025-67</t>
  </si>
  <si>
    <t>390290</t>
  </si>
  <si>
    <t>00054-00121959/2025-55</t>
  </si>
  <si>
    <t>390281</t>
  </si>
  <si>
    <t>00054-00139274/2025-65</t>
  </si>
  <si>
    <t>387364</t>
  </si>
  <si>
    <t>00054-00138580/2025-84</t>
  </si>
  <si>
    <t>VINÍCIUS DE CASTRO DOMINGUES</t>
  </si>
  <si>
    <t>712.639.851-49</t>
  </si>
  <si>
    <t>00054-00139535/2025-47</t>
  </si>
  <si>
    <t>387431</t>
  </si>
  <si>
    <t>00054-00139582/2025-91</t>
  </si>
  <si>
    <t>00054-00108382/2025-96</t>
  </si>
  <si>
    <t>388018</t>
  </si>
  <si>
    <t>00054-00140309/2025-17</t>
  </si>
  <si>
    <t>389956</t>
  </si>
  <si>
    <t>00054-00139394/2025-62</t>
  </si>
  <si>
    <t>387853</t>
  </si>
  <si>
    <t>00054-00139374/2025-91</t>
  </si>
  <si>
    <t>388138</t>
  </si>
  <si>
    <t>00054-00139359/2025-43</t>
  </si>
  <si>
    <t>JOSE ALBERICO DA SILVA</t>
  </si>
  <si>
    <t>602.543.781-53</t>
  </si>
  <si>
    <t>388152</t>
  </si>
  <si>
    <t>00054-00138879/2025-39</t>
  </si>
  <si>
    <t>389379</t>
  </si>
  <si>
    <t>00054-00129907/2025-27</t>
  </si>
  <si>
    <t>00054-00122749/2025-84</t>
  </si>
  <si>
    <t>388786</t>
  </si>
  <si>
    <t>00054-00107539/2025-66</t>
  </si>
  <si>
    <t>BRUNA OLIVEIRA SILVA SANCHES</t>
  </si>
  <si>
    <t>014.412.441-66</t>
  </si>
  <si>
    <t>389467</t>
  </si>
  <si>
    <t>00054-00046006/2024-10</t>
  </si>
  <si>
    <t>00428-00002575/2025-58</t>
  </si>
  <si>
    <t>CARLOS EDUARDO NETTO PEREIRA LACERDA</t>
  </si>
  <si>
    <t>863.562.241-34</t>
  </si>
  <si>
    <t>00054-00141518/2025-70</t>
  </si>
  <si>
    <t>EDUARDO BARROS SILVA</t>
  </si>
  <si>
    <t>032.935.911-83</t>
  </si>
  <si>
    <t>00054-00141252/2025-65</t>
  </si>
  <si>
    <t>CARLOS AUGUSTO FRAGA SOARES</t>
  </si>
  <si>
    <t>047.266.051-94</t>
  </si>
  <si>
    <t>00054-00138902/2025-95</t>
  </si>
  <si>
    <t>RODRIGO OLIVEIRA BARROS</t>
  </si>
  <si>
    <t>00054-00141204/2025-77</t>
  </si>
  <si>
    <t xml:space="preserve"> Vanessa Laulaler da Silva</t>
  </si>
  <si>
    <t>016.699331-05</t>
  </si>
  <si>
    <t>390236</t>
  </si>
  <si>
    <t>00054-00132937/2025-11</t>
  </si>
  <si>
    <t xml:space="preserve"> VANESSA RABEO QUEIROZ</t>
  </si>
  <si>
    <t>388077</t>
  </si>
  <si>
    <t>00054-00137274/2025-21</t>
  </si>
  <si>
    <t>RAFAEL DE MELO GOMES DOS SANTOS</t>
  </si>
  <si>
    <t>047.132.771-93</t>
  </si>
  <si>
    <t>388060</t>
  </si>
  <si>
    <t>00054-00128433/2025-04</t>
  </si>
  <si>
    <t xml:space="preserve"> GUILHERME LEMOS DIAS</t>
  </si>
  <si>
    <t>388125</t>
  </si>
  <si>
    <t>00054-00140409/2025-35</t>
  </si>
  <si>
    <t>Eduardo Onghero Gonçalves de Andrade</t>
  </si>
  <si>
    <t>011.311.721-32</t>
  </si>
  <si>
    <t>407089</t>
  </si>
  <si>
    <t>00054-00140762/2025-15</t>
  </si>
  <si>
    <t>388113</t>
  </si>
  <si>
    <t>00054-00140825/2025-33</t>
  </si>
  <si>
    <t>387852</t>
  </si>
  <si>
    <t>00054-00141556/2025-22</t>
  </si>
  <si>
    <t>GABRIELA MARTINS DE ANDRADE MENEZES</t>
  </si>
  <si>
    <t>087.697.114-10</t>
  </si>
  <si>
    <t>387938</t>
  </si>
  <si>
    <t>00054-00142916/2025-11</t>
  </si>
  <si>
    <t xml:space="preserve"> IVANILDO FRANCISCO BRAGA</t>
  </si>
  <si>
    <t>388268</t>
  </si>
  <si>
    <t>00054-00137258/2025-38</t>
  </si>
  <si>
    <t>Victor Tavares dos Santos</t>
  </si>
  <si>
    <t>387932</t>
  </si>
  <si>
    <t>00054-00140187/2025-51</t>
  </si>
  <si>
    <t>DAO</t>
  </si>
  <si>
    <t>LUIS MIGUEL AMORIM ARANTES DE SOUZA</t>
  </si>
  <si>
    <t>031.786.191-35</t>
  </si>
  <si>
    <t>388329</t>
  </si>
  <si>
    <t>00054-00141876/2025-82</t>
  </si>
  <si>
    <t>BENEDITA VIDAL GOMES DE MELO</t>
  </si>
  <si>
    <t>387910</t>
  </si>
  <si>
    <t>00054-00143590/2025-31</t>
  </si>
  <si>
    <t xml:space="preserve"> CÉSAR VINICIUS DE ARAUJO</t>
  </si>
  <si>
    <t xml:space="preserve"> 553.354.201/97</t>
  </si>
  <si>
    <t>00054-00142564/2025-96</t>
  </si>
  <si>
    <t xml:space="preserve"> 565.090.141-49</t>
  </si>
  <si>
    <t>00054-00097804/2025-91</t>
  </si>
  <si>
    <t>MARIANGELA GOMES CORCINO</t>
  </si>
  <si>
    <t>358.154.931-04</t>
  </si>
  <si>
    <t>00054-00128029/2025-22</t>
  </si>
  <si>
    <t>BRUNO BARRAL FERNANDES</t>
  </si>
  <si>
    <t xml:space="preserve"> 874.231.621-91</t>
  </si>
  <si>
    <t>00054-00136535/2025-95</t>
  </si>
  <si>
    <t xml:space="preserve"> FÁBIO ANTÔNIO DE ARAÚJO</t>
  </si>
  <si>
    <t xml:space="preserve"> 693.440.861-68</t>
  </si>
  <si>
    <t>00054-00138971/2025-07</t>
  </si>
  <si>
    <t>Ana Medeiros Póvoas</t>
  </si>
  <si>
    <t>00054-00138952/2025-72</t>
  </si>
  <si>
    <t>Lucas Lunguinho Duarte</t>
  </si>
  <si>
    <t>080.367.151-20</t>
  </si>
  <si>
    <t>00054-00138852/2025-46</t>
  </si>
  <si>
    <t xml:space="preserve"> RENATO TEODORO NUNES</t>
  </si>
  <si>
    <t xml:space="preserve"> 043.248.311-06</t>
  </si>
  <si>
    <t>392433</t>
  </si>
  <si>
    <t>00054-00138834/2025-64</t>
  </si>
  <si>
    <t>390657</t>
  </si>
  <si>
    <t>00054-00138545/2025-65</t>
  </si>
  <si>
    <t>LEANDRO LOPES CAVALCANTE</t>
  </si>
  <si>
    <t xml:space="preserve"> 964.003.151-87</t>
  </si>
  <si>
    <t>389456</t>
  </si>
  <si>
    <t>00054-00138280/2025-03</t>
  </si>
  <si>
    <t>WANDERLEY CATHARINO CAMINHA</t>
  </si>
  <si>
    <t>781.381.837-72</t>
  </si>
  <si>
    <t>00054-00139953/2025-34</t>
  </si>
  <si>
    <t>Maria Eduarda Duarte do Amaral</t>
  </si>
  <si>
    <t>388784</t>
  </si>
  <si>
    <t>00054-00139780/2025-54</t>
  </si>
  <si>
    <t>388574</t>
  </si>
  <si>
    <t>00054-00139727/2025-53</t>
  </si>
  <si>
    <t>GABRIELA NEPOMUCENO RICARDO</t>
  </si>
  <si>
    <t>388715</t>
  </si>
  <si>
    <t>00054-00139708/2025-27</t>
  </si>
  <si>
    <t>MARIA DAS GRAÇAS BARBOSA DE REZENDE</t>
  </si>
  <si>
    <t>00054-00140667/2025-11</t>
  </si>
  <si>
    <t>405923</t>
  </si>
  <si>
    <t>00054-00140625/2025-81</t>
  </si>
  <si>
    <t>388916</t>
  </si>
  <si>
    <t>00054-00140624/2025-36</t>
  </si>
  <si>
    <t>ANIBAL DE LIMA MONTEIRO</t>
  </si>
  <si>
    <t>388927</t>
  </si>
  <si>
    <t>00054-00140587/2025-66</t>
  </si>
  <si>
    <t xml:space="preserve"> LUCAS BARBOSA DA ROCHA</t>
  </si>
  <si>
    <t>00054-00140304/2025-86</t>
  </si>
  <si>
    <t>SIMONE REGINA FERREIRA DA SILVA</t>
  </si>
  <si>
    <t>00054-00141592/2025-96</t>
  </si>
  <si>
    <t>PAULO ROGÉRIO LOPES</t>
  </si>
  <si>
    <t>539.434.061-72</t>
  </si>
  <si>
    <t>00054-00141016/2025-49</t>
  </si>
  <si>
    <t>389201</t>
  </si>
  <si>
    <t>00054-00142128/2025-17</t>
  </si>
  <si>
    <t xml:space="preserve"> ADRIANO FABRICIO REGO DA CUNHA</t>
  </si>
  <si>
    <t xml:space="preserve"> 003.802.251-66</t>
  </si>
  <si>
    <t>406075</t>
  </si>
  <si>
    <t>00054-00142024/2025-11</t>
  </si>
  <si>
    <t xml:space="preserve"> LEIDYANE MIRANDA SANTANA BITENCOURT</t>
  </si>
  <si>
    <t>00054-00143321/2025-75</t>
  </si>
  <si>
    <t xml:space="preserve"> WELKYLLANE ARAÚJO SILVA</t>
  </si>
  <si>
    <t xml:space="preserve"> 029.196.341-27</t>
  </si>
  <si>
    <t>00054-00143070/2025-29</t>
  </si>
  <si>
    <t>HELIO ARAUJO VASCONCELOS</t>
  </si>
  <si>
    <t>390237</t>
  </si>
  <si>
    <t>00054-00142903/2025-34</t>
  </si>
  <si>
    <t xml:space="preserve"> DIEGO ALVES VALENÇA PEREIRA</t>
  </si>
  <si>
    <t xml:space="preserve"> 020.446.161-81</t>
  </si>
  <si>
    <t>00054-00142807/2025-96</t>
  </si>
  <si>
    <t>JOSÉ FRANCISCO DE SOUZA SOBRINHO</t>
  </si>
  <si>
    <t>407660</t>
  </si>
  <si>
    <t>00054-00143572/2025-50</t>
  </si>
  <si>
    <t>JOAO GUILHERME DA SILVA TEIXEIRA</t>
  </si>
  <si>
    <t>390330</t>
  </si>
  <si>
    <t>00054-00143916/2025-21</t>
  </si>
  <si>
    <t xml:space="preserve"> ELIAZAR PEREIRA DA SILVA</t>
  </si>
  <si>
    <t>399.263.621-68</t>
  </si>
  <si>
    <t>406606</t>
  </si>
  <si>
    <t>00054-00140431/2025-85</t>
  </si>
  <si>
    <t>ADRIANA CRISTINA DOS SANTOS NUNES</t>
  </si>
  <si>
    <t>605.643.851-15</t>
  </si>
  <si>
    <t>00054-00140315/2025-66</t>
  </si>
  <si>
    <t>Suzana Barbosa Da Silva Medeiros</t>
  </si>
  <si>
    <t>024.851.111-46</t>
  </si>
  <si>
    <t>00054-00140279/2025-31</t>
  </si>
  <si>
    <t>AEUDSON MEDEIROS RAMOS</t>
  </si>
  <si>
    <t>266.539.311-53</t>
  </si>
  <si>
    <t>00054-00140269/2025-03</t>
  </si>
  <si>
    <t>00054-00140160/2025-68</t>
  </si>
  <si>
    <t>390484</t>
  </si>
  <si>
    <t>00054-00140126/2025-93</t>
  </si>
  <si>
    <t xml:space="preserve">390458 </t>
  </si>
  <si>
    <t>00054-00141601/2025-49</t>
  </si>
  <si>
    <t>JOSUE DE OLIVEIRA DE SOUZA</t>
  </si>
  <si>
    <t>00054-00141580/2025-61</t>
  </si>
  <si>
    <t>00054-00141504/2025-56</t>
  </si>
  <si>
    <t>00054-00141203/2025-22</t>
  </si>
  <si>
    <t>BRUNO LOUREIRO BARCELOS</t>
  </si>
  <si>
    <t xml:space="preserve"> 049.946.906-26</t>
  </si>
  <si>
    <t>00054-00141150/2025-40</t>
  </si>
  <si>
    <t>LUCAS MODULO TORATANI</t>
  </si>
  <si>
    <t>014.362.691-48</t>
  </si>
  <si>
    <t>00054-00140974/2025-01</t>
  </si>
  <si>
    <t>00054-00140947/2025-20</t>
  </si>
  <si>
    <t>FÁBIO DE JESUS LIMA VIANA</t>
  </si>
  <si>
    <t>00054-00142577/2025-65</t>
  </si>
  <si>
    <t xml:space="preserve"> CÉLIO EDUARDO SILVA SANTOS</t>
  </si>
  <si>
    <t>00054-00142547/2025-59</t>
  </si>
  <si>
    <t>HENRY NUNES BATISTA</t>
  </si>
  <si>
    <t>732.854.041-91</t>
  </si>
  <si>
    <t>00054-00142422/2025-29</t>
  </si>
  <si>
    <t>Giulia Maria Lopes Damasceno</t>
  </si>
  <si>
    <t>00054-00142398/2025-28</t>
  </si>
  <si>
    <t>Diana Alves Durães</t>
  </si>
  <si>
    <t>048.863.061-44</t>
  </si>
  <si>
    <t>00054-00142288/2025-66</t>
  </si>
  <si>
    <t>FRANCIMEIRE SOUSA DE ANDRADE</t>
  </si>
  <si>
    <t>00054-00142123/2025-94</t>
  </si>
  <si>
    <t>LUIZ CARLOS GOMES COIMBRA SANTOS</t>
  </si>
  <si>
    <t>721.350.421/53</t>
  </si>
  <si>
    <t>00054-00142093/2025-16</t>
  </si>
  <si>
    <t>ANTONIO LEONARDO SOUTO GOMES</t>
  </si>
  <si>
    <t>00054-00142032/2025-59</t>
  </si>
  <si>
    <t xml:space="preserve"> João Raimundo Costa</t>
  </si>
  <si>
    <t>00054-00142015/2025-11</t>
  </si>
  <si>
    <t xml:space="preserve"> JOÃO JOSÉ DIAS JUNIOR</t>
  </si>
  <si>
    <t>00054-00141992/2025-00</t>
  </si>
  <si>
    <t xml:space="preserve">MARIANA MOTA GOMES CESAR </t>
  </si>
  <si>
    <t>00054-00141974/2025-10</t>
  </si>
  <si>
    <t>MARCELO AUGUSTO DE OLIVEIRA</t>
  </si>
  <si>
    <t>00054-00141908/2025-40</t>
  </si>
  <si>
    <t xml:space="preserve"> ENZO SANTANA RUFINO GONCALVES</t>
  </si>
  <si>
    <t>00054-00141899/2025-97</t>
  </si>
  <si>
    <t>JOSE PEREIRA DE SOUZA FILHO</t>
  </si>
  <si>
    <t>406462</t>
  </si>
  <si>
    <t>00054-00141843/2025-32</t>
  </si>
  <si>
    <t>00054-00143473/2025-78</t>
  </si>
  <si>
    <t>Mainara de Queiroz Moreira</t>
  </si>
  <si>
    <t xml:space="preserve"> 005.541.151.74</t>
  </si>
  <si>
    <t>00054-00143224/2025-82</t>
  </si>
  <si>
    <t>Jeanderson Magalhães Arruda</t>
  </si>
  <si>
    <t xml:space="preserve"> 700.863.851-51</t>
  </si>
  <si>
    <t>00054-00143058/2025-14</t>
  </si>
  <si>
    <t>NATÁLIA CARVALHO FONTINELI</t>
  </si>
  <si>
    <t>025.441.921-60</t>
  </si>
  <si>
    <t>00054-00142976/2025-26</t>
  </si>
  <si>
    <t>00054-00142897/2025-15</t>
  </si>
  <si>
    <t xml:space="preserve"> HENRY NUNES BATISTA</t>
  </si>
  <si>
    <t>00054-00143693/2025-00</t>
  </si>
  <si>
    <t>JOSE LUCIANO DE BRITO</t>
  </si>
  <si>
    <t>00054-00143565/2025-58</t>
  </si>
  <si>
    <t>Pedro Viana de Paula Lima</t>
  </si>
  <si>
    <t>00054-00139581/2025-46</t>
  </si>
  <si>
    <t xml:space="preserve"> MARCELO HELBERTH DE SOUZA</t>
  </si>
  <si>
    <t>00054-00144010/2025-23</t>
  </si>
  <si>
    <t xml:space="preserve"> MARIA GORETE BRITO DE OLIVEIRA</t>
  </si>
  <si>
    <t>00054-00143659/2025-27</t>
  </si>
  <si>
    <t>DIOGO HENRIQUE FERREIRA DOS SANTOS</t>
  </si>
  <si>
    <t>00054-00143717/2025-12</t>
  </si>
  <si>
    <t>LOURISMAR CIRINO DE JESUS</t>
  </si>
  <si>
    <t>505.146.791-15</t>
  </si>
  <si>
    <t>00054-00121553/2025-72</t>
  </si>
  <si>
    <t>GABRIEL ARCANJO ALVES</t>
  </si>
  <si>
    <t>034.211.998-52</t>
  </si>
  <si>
    <t>00054-00140103/2025-89</t>
  </si>
  <si>
    <t xml:space="preserve"> ANTONIO CARLOS SERPA SANTOS</t>
  </si>
  <si>
    <t>788.077.191-34</t>
  </si>
  <si>
    <t>00054-00143875/2025-72</t>
  </si>
  <si>
    <t>MICHELE MOREIRA DA SILVA SANTANA</t>
  </si>
  <si>
    <t xml:space="preserve"> 787.305.541-87</t>
  </si>
  <si>
    <t>00054-00143858/2025-35</t>
  </si>
  <si>
    <t>STHENIO BRITO DA SILVA CARNEIRO DOS SANTOS</t>
  </si>
  <si>
    <t>00054-00147212/2025-27</t>
  </si>
  <si>
    <t>WEBER DE ASSUNÇÃO E SILVA</t>
  </si>
  <si>
    <t>400.267.281-68</t>
  </si>
  <si>
    <t>390526</t>
  </si>
  <si>
    <t>00054-00145318/2025-96</t>
  </si>
  <si>
    <t>CLAUDENI PEREIRA DE ASSUNCAO</t>
  </si>
  <si>
    <t>726.942.111-00</t>
  </si>
  <si>
    <t>00054-00097337/2024-18</t>
  </si>
  <si>
    <t>498.134.551-87</t>
  </si>
  <si>
    <t>00054-00143877/2025-61</t>
  </si>
  <si>
    <t>00054-00141751/2025-52</t>
  </si>
  <si>
    <t>LINEKER ARAUJO MENEZES DA SILVA</t>
  </si>
  <si>
    <t>00054-00143600/2025-39</t>
  </si>
  <si>
    <t>392002</t>
  </si>
  <si>
    <t>00054-00144168/2025-01</t>
  </si>
  <si>
    <t>IVANILDO FRANCISCO BRAGA</t>
  </si>
  <si>
    <t>00054-00143769/2025-99</t>
  </si>
  <si>
    <t>391006</t>
  </si>
  <si>
    <t>00054-00127146/2025-79</t>
  </si>
  <si>
    <t xml:space="preserve"> 392667</t>
  </si>
  <si>
    <t>00054-00136990/2025-91</t>
  </si>
  <si>
    <t>MARCUS WINICIUS GOMES LOPES</t>
  </si>
  <si>
    <t>038.033.891-27</t>
  </si>
  <si>
    <t>00054-00138397/2025-89</t>
  </si>
  <si>
    <t xml:space="preserve">JARBAS DE ALMEIDA </t>
  </si>
  <si>
    <t>605.404.781-72</t>
  </si>
  <si>
    <t>392305</t>
  </si>
  <si>
    <t>00054-00141702/2025-10</t>
  </si>
  <si>
    <t>TÉRCIRGER MENDES COELHO</t>
  </si>
  <si>
    <t>705.461.931-53</t>
  </si>
  <si>
    <t>399234</t>
  </si>
  <si>
    <t>00054-00142396/2025-39</t>
  </si>
  <si>
    <t>WALLYSON ALVES LEITE</t>
  </si>
  <si>
    <t>392304</t>
  </si>
  <si>
    <t>00054-00143064/2025-71</t>
  </si>
  <si>
    <t>REGINALDO CHAVES DE ALMEIDA</t>
  </si>
  <si>
    <t>00054-00142795/2025-08</t>
  </si>
  <si>
    <t>HÉRBENE SOUSA DANTAS MIRANDA MACHADO</t>
  </si>
  <si>
    <t>996.235.361-00</t>
  </si>
  <si>
    <t>00054-00144227/2025-33</t>
  </si>
  <si>
    <t>393504</t>
  </si>
  <si>
    <t>00054-00143670/2025-97</t>
  </si>
  <si>
    <t>393003</t>
  </si>
  <si>
    <t>00054-00144713/2025-51</t>
  </si>
  <si>
    <t>CANDICE GUIMARAES BARQUETTE BATISTA</t>
  </si>
  <si>
    <t>00054-00144694/2025-63</t>
  </si>
  <si>
    <t>ILANE MARQUES COSTA VIEGAS</t>
  </si>
  <si>
    <t>705.107.921-20</t>
  </si>
  <si>
    <t>00054-00144564/2025-21</t>
  </si>
  <si>
    <t>MARILENE PROSPERO DE SOUSA</t>
  </si>
  <si>
    <t>004.114.881-98</t>
  </si>
  <si>
    <t>00054-00144379/2025-36</t>
  </si>
  <si>
    <t xml:space="preserve">TIAGO MARTINS RAMALHO </t>
  </si>
  <si>
    <t>00054-00145706/2025-77</t>
  </si>
  <si>
    <t>00054-00145029/2025-97</t>
  </si>
  <si>
    <t>00054-00145179/2025-09</t>
  </si>
  <si>
    <t>ANDRÉ DE FARIA NUNES</t>
  </si>
  <si>
    <t>00054-00130867/2025-66</t>
  </si>
  <si>
    <t>00054-00139273/2025-11</t>
  </si>
  <si>
    <t>SANDRA VALERIA GOMES LOPES</t>
  </si>
  <si>
    <t>00054-00139694/2025-41</t>
  </si>
  <si>
    <t>VALDEMIR PEDRO DA SILVA</t>
  </si>
  <si>
    <t>620.034.531-72</t>
  </si>
  <si>
    <t>00054-00140796/2025-18</t>
  </si>
  <si>
    <t>WESLEY CALAZANS LIMA</t>
  </si>
  <si>
    <t>00054-00140801/2025-84</t>
  </si>
  <si>
    <t>00054-00143288/2025-83</t>
  </si>
  <si>
    <t>00054-00143401/2025-21</t>
  </si>
  <si>
    <t>GABRIELLA PEREIRA RODRIGUES</t>
  </si>
  <si>
    <t>00054-00144136/2025-06</t>
  </si>
  <si>
    <t>00054-00144171/2025-17</t>
  </si>
  <si>
    <t xml:space="preserve">857.506.701- 04 </t>
  </si>
  <si>
    <t>00054-00144186/2025-85</t>
  </si>
  <si>
    <t>DOUGLAS DAMACENO SOUSA</t>
  </si>
  <si>
    <t>019.015.531-08</t>
  </si>
  <si>
    <t>00054-00144439/2025-11</t>
  </si>
  <si>
    <t>539.114.071-49</t>
  </si>
  <si>
    <t>00054-00144971/2025-38</t>
  </si>
  <si>
    <t>DECIO FERREIRA CASTELO BRANCO</t>
  </si>
  <si>
    <t>00054-00144976/2025-61</t>
  </si>
  <si>
    <t>JOSE CARLOS DO VALE</t>
  </si>
  <si>
    <t>00054-00144990/2025-64</t>
  </si>
  <si>
    <t>Ana Beatriz Rabelo Pereira</t>
  </si>
  <si>
    <t>00054-00145010/2025-41</t>
  </si>
  <si>
    <t>00054-00145024/2025-64</t>
  </si>
  <si>
    <t xml:space="preserve"> THIAGO GABRIEL DA SILVA XAVIER</t>
  </si>
  <si>
    <t xml:space="preserve"> 037.048.961-60</t>
  </si>
  <si>
    <t>00054-00145181/2025-70</t>
  </si>
  <si>
    <t xml:space="preserve"> Carine Monteiro </t>
  </si>
  <si>
    <t>00054-00145212/2025-92</t>
  </si>
  <si>
    <t>HELENA RODRIGUES CAVAIGNAC JORGE</t>
  </si>
  <si>
    <t>00054-00145235/2025-05</t>
  </si>
  <si>
    <t>00054-00145567/2025-81</t>
  </si>
  <si>
    <t xml:space="preserve"> FAGNO SOUSA DE MELO</t>
  </si>
  <si>
    <t>021.885.811-64</t>
  </si>
  <si>
    <t>00054-00145662/2025-85</t>
  </si>
  <si>
    <t>RODRIGO DELEZUK</t>
  </si>
  <si>
    <t>00054-00145792/2025-18</t>
  </si>
  <si>
    <t>00054-00145873/2025-18</t>
  </si>
  <si>
    <t>MARCIA DE OLIVEIRA FRANÇA EUFRASIO</t>
  </si>
  <si>
    <t>00054-00145952/2025-29</t>
  </si>
  <si>
    <t xml:space="preserve"> DARCIENI MACEDO DE SOUSA</t>
  </si>
  <si>
    <t xml:space="preserve"> 901.029.831-00</t>
  </si>
  <si>
    <t>00054-00146457/2025-37</t>
  </si>
  <si>
    <t>00054-00145435/2025-50</t>
  </si>
  <si>
    <t>DAVI MOREIRA JUNQUEIRA</t>
  </si>
  <si>
    <t xml:space="preserve"> 902.739.661-20</t>
  </si>
  <si>
    <t>00054-00145441/2025-15</t>
  </si>
  <si>
    <t xml:space="preserve"> ISAAC MOREIRA JUNQUEIRA</t>
  </si>
  <si>
    <t>00054-00145543/2025-22</t>
  </si>
  <si>
    <t xml:space="preserve"> APARECIDA DA SILVA PAULO</t>
  </si>
  <si>
    <t>225.324.631-04</t>
  </si>
  <si>
    <t>00054-00145799/2025-30</t>
  </si>
  <si>
    <t>ALVINA LOPES DE ANDRADE NEVES</t>
  </si>
  <si>
    <t>401.009.101-06</t>
  </si>
  <si>
    <t>00054-00146547/2025-28</t>
  </si>
  <si>
    <t>00054-00145009/2025-16</t>
  </si>
  <si>
    <t>00054-00145002/2025-02</t>
  </si>
  <si>
    <t>00054-00144994/2025-42</t>
  </si>
  <si>
    <t>00054-00140856/2025-94</t>
  </si>
  <si>
    <t xml:space="preserve">Protetor Bucal </t>
  </si>
  <si>
    <t>00054-00113810/2025-01</t>
  </si>
  <si>
    <t xml:space="preserve"> ROBERTO MENDES CARVALHO DE SOUSA</t>
  </si>
  <si>
    <t>602.707.211-34</t>
  </si>
  <si>
    <t>382832</t>
  </si>
  <si>
    <t>00054-00147186/2025-37</t>
  </si>
  <si>
    <t xml:space="preserve"> MARIA LAURA DE SOUZA CARDOSO</t>
  </si>
  <si>
    <t>00054-00146158/2025-01</t>
  </si>
  <si>
    <t xml:space="preserve"> Ângela Alves Gomes Guerra</t>
  </si>
  <si>
    <t>00054-00145955/2025-62</t>
  </si>
  <si>
    <t>00054-00147014/2025-63</t>
  </si>
  <si>
    <t>RENATO BARBOSA DE SOUSA</t>
  </si>
  <si>
    <t>028.983.591-73</t>
  </si>
  <si>
    <t>00054-00146937/2025-06</t>
  </si>
  <si>
    <t xml:space="preserve"> RAMON DAVID DOS SANTOS</t>
  </si>
  <si>
    <t>027.807.701-39</t>
  </si>
  <si>
    <t>00054-00146881/2025-81</t>
  </si>
  <si>
    <t>MAYNA MORENO SILVA E SILVA DAVID</t>
  </si>
  <si>
    <t>00054-00146456/2025-92</t>
  </si>
  <si>
    <t>00054-00146182/2025-31</t>
  </si>
  <si>
    <t xml:space="preserve"> Francisco de Sousa Coelho Filho</t>
  </si>
  <si>
    <t xml:space="preserve"> 005.321.401-33</t>
  </si>
  <si>
    <t>00054-00144979/2025-02</t>
  </si>
  <si>
    <t>JAKELLYNE GOMES LIMA DE OLIVEIRA PINHEIRO</t>
  </si>
  <si>
    <t>00054-00144964/2025-36</t>
  </si>
  <si>
    <t>00054-00134116/2025-19</t>
  </si>
  <si>
    <t>Sarah Lacerda Barreto</t>
  </si>
  <si>
    <t>00054-00146676/2025-16</t>
  </si>
  <si>
    <t>Idcleya Kezia Soares De Araujo Castro</t>
  </si>
  <si>
    <t>00054-00148046/2025-86</t>
  </si>
  <si>
    <t>392802</t>
  </si>
  <si>
    <t>00054-00147990/2025-16</t>
  </si>
  <si>
    <t>GABRIEL  ALMEIDA DOS SANTOS</t>
  </si>
  <si>
    <t>00054-00147038/2025-12</t>
  </si>
  <si>
    <t xml:space="preserve"> 024.759.551-98</t>
  </si>
  <si>
    <t>00054-00148115/2025-51</t>
  </si>
  <si>
    <t xml:space="preserve"> Vitor Aguiar Ribeiro </t>
  </si>
  <si>
    <t>00054-00148068/2025-46</t>
  </si>
  <si>
    <t>00054-00148065/2025-11</t>
  </si>
  <si>
    <t>Pedro de Oliveira Leite Pereira</t>
  </si>
  <si>
    <t xml:space="preserve"> 896.189.551-68</t>
  </si>
  <si>
    <t>00054-00148003/2025-09</t>
  </si>
  <si>
    <t>JOSÉ LAILSON DA SILVA</t>
  </si>
  <si>
    <t>00054-00147643/2025-93</t>
  </si>
  <si>
    <t>FABIOLA SILVA SOUSA</t>
  </si>
  <si>
    <t>933.579.071-00</t>
  </si>
  <si>
    <t>00054-00147330/2025-35</t>
  </si>
  <si>
    <t xml:space="preserve"> MARIA FAUSTINO DE SOUZA</t>
  </si>
  <si>
    <t>393235</t>
  </si>
  <si>
    <t>00054-00147226/2025-41</t>
  </si>
  <si>
    <t>SOPHIA TAVARES PELINÇÃO</t>
  </si>
  <si>
    <t>393498</t>
  </si>
  <si>
    <t>00054-00147224/2025-51</t>
  </si>
  <si>
    <t>ESTELA DA COSTA HANAZUMI</t>
  </si>
  <si>
    <t xml:space="preserve"> 601.984.511-72</t>
  </si>
  <si>
    <t>406750</t>
  </si>
  <si>
    <t>00054-00147221/2025-18</t>
  </si>
  <si>
    <t xml:space="preserve"> ESTHER TAVARES PELINÇÃO</t>
  </si>
  <si>
    <t>393500</t>
  </si>
  <si>
    <t>00054-00146714/2025-31</t>
  </si>
  <si>
    <t>IDCLEVA KEZIA SOARES DE ARAUJO CASTRO</t>
  </si>
  <si>
    <t>406905</t>
  </si>
  <si>
    <t>00054-00146611/2025-71</t>
  </si>
  <si>
    <t>ANTONIO CARLOS DE ARAUJO CASTRO</t>
  </si>
  <si>
    <t>077/10/2025</t>
  </si>
  <si>
    <t>393000</t>
  </si>
  <si>
    <t>00054-00146574/2025-09</t>
  </si>
  <si>
    <t xml:space="preserve"> NOEMIA LOPES DE FARIA</t>
  </si>
  <si>
    <t>392633</t>
  </si>
  <si>
    <t>00054-00146344/2025-31</t>
  </si>
  <si>
    <t xml:space="preserve"> LINCON OLIVEIRA DE LIMA</t>
  </si>
  <si>
    <t>807.109.133-20</t>
  </si>
  <si>
    <t>00054-00146281/2025-13</t>
  </si>
  <si>
    <t>ERIVALDO DE ANDRADE COUTINHO</t>
  </si>
  <si>
    <t>394645</t>
  </si>
  <si>
    <t>00054-00145858/2025-70</t>
  </si>
  <si>
    <t xml:space="preserve"> ADILSON NUNES VALADARES DA SILVA</t>
  </si>
  <si>
    <t>407048</t>
  </si>
  <si>
    <t>00054-00090808/2025-48</t>
  </si>
  <si>
    <t>ADEMILTO PEDRO ALVES</t>
  </si>
  <si>
    <t>036.261.701-52</t>
  </si>
  <si>
    <t>00054-00146453/2025-59</t>
  </si>
  <si>
    <t>Cléia Rocha Ferreira de Souza</t>
  </si>
  <si>
    <t xml:space="preserve"> 863.550.401-10</t>
  </si>
  <si>
    <t>391949</t>
  </si>
  <si>
    <t>00054-00140163/2025-00</t>
  </si>
  <si>
    <t>00054-00148607/2025-47</t>
  </si>
  <si>
    <t>Luciana Cristina de Oliveira Braga</t>
  </si>
  <si>
    <t>982.624.751-00</t>
  </si>
  <si>
    <t>00054-00148352/2025-12</t>
  </si>
  <si>
    <t xml:space="preserve"> DANIEL DE CARVALHO RODRIGUES</t>
  </si>
  <si>
    <t>052.560.601-71</t>
  </si>
  <si>
    <t>00054-00148232/2025-15</t>
  </si>
  <si>
    <t>Mayara Albuquerque Oliveira</t>
  </si>
  <si>
    <t>391958</t>
  </si>
  <si>
    <t>00054-00148190/2025-12</t>
  </si>
  <si>
    <t>MAYARA REGINA DE CARVALHO STIGERT</t>
  </si>
  <si>
    <t>117.312.326-16</t>
  </si>
  <si>
    <t>00054-00148168/2025-72</t>
  </si>
  <si>
    <t>Suzana Barbosa Da Silva Medelros</t>
  </si>
  <si>
    <t>392863</t>
  </si>
  <si>
    <t>00054-00148122/2025-53</t>
  </si>
  <si>
    <t xml:space="preserve"> 051.828.026-84</t>
  </si>
  <si>
    <t>00054-00148117/2025-41</t>
  </si>
  <si>
    <t>00054-00147892/2025-89</t>
  </si>
  <si>
    <t xml:space="preserve"> VANDERLAN AMARO DE ARAUJO</t>
  </si>
  <si>
    <t>830.777.581-72</t>
  </si>
  <si>
    <t>00054-00147748/2025-42</t>
  </si>
  <si>
    <t>VANDERLAN AMARO DE ARAUJO</t>
  </si>
  <si>
    <t>00054-00147722/2025-02</t>
  </si>
  <si>
    <t>ANDRÉ PINHEIRO GOMES</t>
  </si>
  <si>
    <t>709.413.351-00</t>
  </si>
  <si>
    <t>00054-00147615/2025-76</t>
  </si>
  <si>
    <t>THIAGO FERREIRA DA ROCHA</t>
  </si>
  <si>
    <t>997.063.771-15</t>
  </si>
  <si>
    <t>00054-00147584/2025-53</t>
  </si>
  <si>
    <t xml:space="preserve"> LOHANNA LETÍCIA  DE OLIVEIRA DAMASCENO</t>
  </si>
  <si>
    <t>022.213.601-41</t>
  </si>
  <si>
    <t>00054-00147538/2025-54</t>
  </si>
  <si>
    <t xml:space="preserve"> GUILHERME AUGUSTO BARBOSA DE MENDONCA</t>
  </si>
  <si>
    <t xml:space="preserve"> 032.548.471-64</t>
  </si>
  <si>
    <t>00054-00145588/2025-05</t>
  </si>
  <si>
    <t>00054-00143558/2025-56</t>
  </si>
  <si>
    <t>00054-00130461/2025-83</t>
  </si>
  <si>
    <t>BIANCA SANTANA RUELA</t>
  </si>
  <si>
    <t>00428-00002576/2025-01</t>
  </si>
  <si>
    <t>FERNANDA LACERDA RODRIGUES AZEVEDO NETTO PEREIRA</t>
  </si>
  <si>
    <t>00054-00149255/2025-47</t>
  </si>
  <si>
    <t>NIVALDO MARTINS RODRIGUES</t>
  </si>
  <si>
    <t>359.325.381-04</t>
  </si>
  <si>
    <t>00054-00149252/2025-11</t>
  </si>
  <si>
    <t xml:space="preserve"> 706.594.271-68</t>
  </si>
  <si>
    <t>00054-00149176/2025-36</t>
  </si>
  <si>
    <t>BRENDA SOUZA EVANGELISTA DE GOIS</t>
  </si>
  <si>
    <t xml:space="preserve"> 020.764.091-22</t>
  </si>
  <si>
    <t>00054-00149085/2025-09</t>
  </si>
  <si>
    <t xml:space="preserve"> MARIA DAS NEVES DOMINGUES DE SOUSA</t>
  </si>
  <si>
    <t>00054-00149038/2025-57</t>
  </si>
  <si>
    <t xml:space="preserve"> CLEUSA DE OLIVEIRA ORDONES</t>
  </si>
  <si>
    <t>085.616.051-20</t>
  </si>
  <si>
    <t>00054-00148830/2025-94</t>
  </si>
  <si>
    <t xml:space="preserve"> PATRICIA ROCHA DE FREITAS FARIA </t>
  </si>
  <si>
    <t>565.042.336-91</t>
  </si>
  <si>
    <t>00054-00148695/2025-87</t>
  </si>
  <si>
    <t>MARIA JARLENE DA COSTA AMORIM</t>
  </si>
  <si>
    <t>874.165.811-68</t>
  </si>
  <si>
    <t>00054-00148114/2025-15</t>
  </si>
  <si>
    <t>PAULO GEREMIAS SANTOS LIMA</t>
  </si>
  <si>
    <t>342.773.901-53</t>
  </si>
  <si>
    <t>00054-00146540/2025-14</t>
  </si>
  <si>
    <t>RAFAEL JHONATAN DE ARAÚJO</t>
  </si>
  <si>
    <t>017.730.841-94</t>
  </si>
  <si>
    <t>00054-00146521/2025-80</t>
  </si>
  <si>
    <t>VICENTINA ROSA DE SOUZA NEVES</t>
  </si>
  <si>
    <t>344.276.511-00</t>
  </si>
  <si>
    <t>00054-00145881/2025-64</t>
  </si>
  <si>
    <t>KETLEN COSTA DE SOUZA</t>
  </si>
  <si>
    <t>00054-00143234/2025-18</t>
  </si>
  <si>
    <t>ILDENI DE SOUZA EGER</t>
  </si>
  <si>
    <t>00054-00150263/2025-36</t>
  </si>
  <si>
    <t>00054-00149754/2025-34</t>
  </si>
  <si>
    <t>Maria Clara Santa Bitencourt</t>
  </si>
  <si>
    <t>00054-00149759/2025-67</t>
  </si>
  <si>
    <t>GABRIEL SANTANA BITENCOURT</t>
  </si>
  <si>
    <t>00054-00148670/2025-83</t>
  </si>
  <si>
    <t xml:space="preserve"> ANDRE LIMA VIEIRA</t>
  </si>
  <si>
    <t>750.448.383-49</t>
  </si>
  <si>
    <t>00054-00081878/2024-24</t>
  </si>
  <si>
    <t>GUILHERME JUSTINIANO NOBRE</t>
  </si>
  <si>
    <t>036.423.791-09</t>
  </si>
  <si>
    <t>00054-00148306/2025-13</t>
  </si>
  <si>
    <t>Isabella Eduarda Aguiar de Sousa</t>
  </si>
  <si>
    <t xml:space="preserve"> 946.258.671-34</t>
  </si>
  <si>
    <t>00428-00002753/2025-41</t>
  </si>
  <si>
    <t>00054-00148127/2025-86</t>
  </si>
  <si>
    <t>FERNANDA LARISSE DE CASTRO ROCHA</t>
  </si>
  <si>
    <t>406699</t>
  </si>
  <si>
    <t>00054-00150218/2025-81</t>
  </si>
  <si>
    <t xml:space="preserve"> ROBSON MORENO DE SOUZA</t>
  </si>
  <si>
    <t>00054-00150162/2025-65</t>
  </si>
  <si>
    <t>Caroline de Oliveira Sousa Portela</t>
  </si>
  <si>
    <t>139.030.777-80</t>
  </si>
  <si>
    <t>00054-00149576/2025-41</t>
  </si>
  <si>
    <t>ENZO GABRIEL DOS SANTOS SANTANA</t>
  </si>
  <si>
    <t>00054-00149862/2025-15</t>
  </si>
  <si>
    <t xml:space="preserve"> FILIPE FERNANDES APOLINARIO</t>
  </si>
  <si>
    <t>137.337.777-19</t>
  </si>
  <si>
    <t>00054-00149709/2025-80</t>
  </si>
  <si>
    <t>MARCOS CÉSAR DOS SANTOS</t>
  </si>
  <si>
    <t>291.556.731-04</t>
  </si>
  <si>
    <t>00054-00151869/2025-99</t>
  </si>
  <si>
    <t>JUTELIA APARECIDA QUEIROZ CAJÉ</t>
  </si>
  <si>
    <t>00054-00149060/2025-05</t>
  </si>
  <si>
    <t xml:space="preserve"> 722.852.811-53</t>
  </si>
  <si>
    <t>00054-00151670/2025-61</t>
  </si>
  <si>
    <t>Vitor Ribeiro Ferreira Pinheiro</t>
  </si>
  <si>
    <t>009.169.141-94</t>
  </si>
  <si>
    <t>00054-00149056/2025-39</t>
  </si>
  <si>
    <t>DAVI RIBEIRO ABREU</t>
  </si>
  <si>
    <t xml:space="preserve"> 046.523.006-70</t>
  </si>
  <si>
    <t>00054-00148708/2025-18</t>
  </si>
  <si>
    <t>MARIA LUÍSA COELHO PIRES E SÁ</t>
  </si>
  <si>
    <t>00054-00148582/2025-81</t>
  </si>
  <si>
    <t xml:space="preserve">ANA CAROLINA SOUZA PEREIRA RIBEIRO PASCHOAL FERNANDES APOLINARIO </t>
  </si>
  <si>
    <t>00054-00148184/2025-65</t>
  </si>
  <si>
    <t>MARIA LUIZA MEIRA TORRES</t>
  </si>
  <si>
    <t xml:space="preserve"> 843.818.091-49</t>
  </si>
  <si>
    <t>00054-00146668/2025-70</t>
  </si>
  <si>
    <t>HELENA DA SILVA LOPES</t>
  </si>
  <si>
    <t>689.032.941-49</t>
  </si>
  <si>
    <t>00054-00134318/2025-61</t>
  </si>
  <si>
    <t xml:space="preserve"> 041.610.231-03</t>
  </si>
  <si>
    <t>00054-00146930/2025-86</t>
  </si>
  <si>
    <t>Mariah Cunha de Souza</t>
  </si>
  <si>
    <t>393242</t>
  </si>
  <si>
    <t>00054-00148279/2025-89</t>
  </si>
  <si>
    <t xml:space="preserve"> Yan Barbosa Batista de Sousa</t>
  </si>
  <si>
    <t>296.623.891-72</t>
  </si>
  <si>
    <t>00054-00149063/2025-31</t>
  </si>
  <si>
    <t xml:space="preserve"> RAVI TOSETTO BERTOLI</t>
  </si>
  <si>
    <t>00054-00150148/2025-61</t>
  </si>
  <si>
    <t>00054-00150514/2025-82</t>
  </si>
  <si>
    <t>PEDRO DE FREITAS DAVID RIBEIRO</t>
  </si>
  <si>
    <t>393212</t>
  </si>
  <si>
    <t>00054-00150859/2025-36</t>
  </si>
  <si>
    <t>DAVINA ROCHA DE BARROS</t>
  </si>
  <si>
    <t>296.429.731-20</t>
  </si>
  <si>
    <t>393219</t>
  </si>
  <si>
    <t>00054-00151042/2025-85</t>
  </si>
  <si>
    <t>EDINAR LOURENCO DOS SANTOS ANJOS</t>
  </si>
  <si>
    <t>227.187.881-00</t>
  </si>
  <si>
    <t>00054-00151129/2025-52</t>
  </si>
  <si>
    <t xml:space="preserve"> CESAR BRAGA OLIVEIRA</t>
  </si>
  <si>
    <t>00054-00151208/2025-63</t>
  </si>
  <si>
    <t>MICHELLE MENDES DE ANDRADE</t>
  </si>
  <si>
    <t>059.914.261-80</t>
  </si>
  <si>
    <t>399974</t>
  </si>
  <si>
    <t>00054-00151946/2025-19</t>
  </si>
  <si>
    <t>ROSANE ROSAS RAMOS AZEVEDO</t>
  </si>
  <si>
    <t>461.257.791-49</t>
  </si>
  <si>
    <t>00054-00152114/2025-10</t>
  </si>
  <si>
    <t>REGINA SIQUEIRA FRAGA</t>
  </si>
  <si>
    <t>611.112.871-04</t>
  </si>
  <si>
    <t>00054-00152124/2025-47</t>
  </si>
  <si>
    <t xml:space="preserve">MARIA ANTONIA DA LUZ GAMA </t>
  </si>
  <si>
    <t>00054-00150493/2025-03</t>
  </si>
  <si>
    <t>RICARDO COSTA PINTO</t>
  </si>
  <si>
    <t>777.366.621-15</t>
  </si>
  <si>
    <t>00054-00153015/2025-47</t>
  </si>
  <si>
    <t>MAGDA ALVES MARTINS</t>
  </si>
  <si>
    <t>022.643.191-60</t>
  </si>
  <si>
    <t>00054-00152564/2025-02</t>
  </si>
  <si>
    <t>00054-00152530/2025-18</t>
  </si>
  <si>
    <t>00054-00152351/2025-72</t>
  </si>
  <si>
    <t>00054-00152109/2025-07</t>
  </si>
  <si>
    <t>LAYANE ALVES SILVA CORDEIRO DE BRITO</t>
  </si>
  <si>
    <t xml:space="preserve"> 053.660.831-84</t>
  </si>
  <si>
    <t>406032</t>
  </si>
  <si>
    <t>00054-00151972/2025-39</t>
  </si>
  <si>
    <t xml:space="preserve"> GEISSON MÁXIMO PEREIRA</t>
  </si>
  <si>
    <t xml:space="preserve"> 035.594.461-80</t>
  </si>
  <si>
    <t>00054-00151763/2025-95</t>
  </si>
  <si>
    <t xml:space="preserve"> JOAO DE QUEIROZ MATIAS</t>
  </si>
  <si>
    <t>00054-00151235/2025-36</t>
  </si>
  <si>
    <t xml:space="preserve"> ADRIANA MARTINS DA SILVA</t>
  </si>
  <si>
    <t>00054-00154220/2025-20</t>
  </si>
  <si>
    <t>FERNANDO MOLINARI GOMES GILSON</t>
  </si>
  <si>
    <t xml:space="preserve"> 025.739.046-44</t>
  </si>
  <si>
    <t>00054-00156994/2025-95</t>
  </si>
  <si>
    <t>Renato Miguel Lira Macedo</t>
  </si>
  <si>
    <t xml:space="preserve"> 990.239.541-49</t>
  </si>
  <si>
    <t>00054-00156995/2025-30</t>
  </si>
  <si>
    <t>00054-00150898/2025-33</t>
  </si>
  <si>
    <t>00054-00150784/2025-93</t>
  </si>
  <si>
    <t>00054-00150685/2025-10</t>
  </si>
  <si>
    <t xml:space="preserve"> RONALDO BARBOSA DE SOUSA</t>
  </si>
  <si>
    <t>00054-00150213/2025-59</t>
  </si>
  <si>
    <t>406210</t>
  </si>
  <si>
    <t>00054-00150076/2025-52</t>
  </si>
  <si>
    <t xml:space="preserve"> LUCIANO ALVES CARVALHO</t>
  </si>
  <si>
    <t>033.734.631-30</t>
  </si>
  <si>
    <t>00054-00149380/2025-57</t>
  </si>
  <si>
    <t>00054-00149253/2025-58</t>
  </si>
  <si>
    <t>JÚLIA ARAÚJO LIMA</t>
  </si>
  <si>
    <t>750,448.383-49</t>
  </si>
  <si>
    <t>00054-00152964/2025-18</t>
  </si>
  <si>
    <t xml:space="preserve"> ANDRÉ LUCA SOARES PEREIRA</t>
  </si>
  <si>
    <t>00054-00152932/2025-12</t>
  </si>
  <si>
    <t>397164</t>
  </si>
  <si>
    <t>00054-00141268/2025-78</t>
  </si>
  <si>
    <t>EVONDE MORAES RODRIGUES CARDOSO</t>
  </si>
  <si>
    <t>00054-00152093/2025-24</t>
  </si>
  <si>
    <t xml:space="preserve">407824 </t>
  </si>
  <si>
    <t>00054-00153117/2025-62</t>
  </si>
  <si>
    <t xml:space="preserve"> ISABELLY CANAVARRO DOS RREIS</t>
  </si>
  <si>
    <t>00054-00152967/2025-43</t>
  </si>
  <si>
    <t>SERGIO RONALD LIMA DE OLIVEIRA</t>
  </si>
  <si>
    <t>00054-00125238/2025-14</t>
  </si>
  <si>
    <t xml:space="preserve"> SOFIA MARIA BRANDÃO MORAES</t>
  </si>
  <si>
    <t>044.322.513-36</t>
  </si>
  <si>
    <t>00054-00134722/2025-34</t>
  </si>
  <si>
    <t>HELOÍSA SALETE LIMA OLIVEIRA</t>
  </si>
  <si>
    <t>017.420.031-50</t>
  </si>
  <si>
    <t>00054-00146290/2025-12</t>
  </si>
  <si>
    <t>DANIEL DIAS DURÃES</t>
  </si>
  <si>
    <t>00054-00149043/2025-60</t>
  </si>
  <si>
    <t>JANAINA CRISTINA ROZA DIAS</t>
  </si>
  <si>
    <t>811.881.291-04</t>
  </si>
  <si>
    <t>00054-00151613/2025-81</t>
  </si>
  <si>
    <t>LUCIANO MARIA VIEIRA</t>
  </si>
  <si>
    <t>00054-00153935/2025-65</t>
  </si>
  <si>
    <t>00054-00153868/2025-89</t>
  </si>
  <si>
    <t>00054-00153864/2025-09</t>
  </si>
  <si>
    <t>00054-00153817/2025-57</t>
  </si>
  <si>
    <t>MARIANA DA CONCEIÇÃO ALMEIDA MACHADO</t>
  </si>
  <si>
    <t>042.243.891-00</t>
  </si>
  <si>
    <t>00054-00153567/2025-55</t>
  </si>
  <si>
    <t>WENDEL WAGNER DE OLIVEIRA ARAÚJO</t>
  </si>
  <si>
    <t>00054-00153449/2025-47</t>
  </si>
  <si>
    <t>00054-00153071/2025-81</t>
  </si>
  <si>
    <t>Yanni Aires Santos</t>
  </si>
  <si>
    <t>00054-00139853/2025-16</t>
  </si>
  <si>
    <t>PRISCILA SOUZA MAGALHÃES</t>
  </si>
  <si>
    <t xml:space="preserve"> 723.748.021-91</t>
  </si>
  <si>
    <t>00054-00148001/2025-10</t>
  </si>
  <si>
    <t>ANDRÉ LUIZ DOS SANTOS</t>
  </si>
  <si>
    <t>00054-00146747/2025-81</t>
  </si>
  <si>
    <t xml:space="preserve"> PAULO ROBERTO FERREIRA BOMFIM</t>
  </si>
  <si>
    <t>00054-00149364/2025-64</t>
  </si>
  <si>
    <t>RAIMUNDO RIBEIRO GONÇALVES</t>
  </si>
  <si>
    <t>00054-00151665/2025-58</t>
  </si>
  <si>
    <t xml:space="preserve">CELECINA DA SILVA SENA </t>
  </si>
  <si>
    <t>00054-00151629/2025-94</t>
  </si>
  <si>
    <t>LUIS CARLOS ALVES DE ARAUJO</t>
  </si>
  <si>
    <t>00054-00151585/2025-01</t>
  </si>
  <si>
    <t>00054-00151571/2025-89</t>
  </si>
  <si>
    <t>JOAO DE AQUINO NUNES</t>
  </si>
  <si>
    <t>400028</t>
  </si>
  <si>
    <t>00054-00151554/2025-41</t>
  </si>
  <si>
    <t xml:space="preserve">JOAO MIGUEL NASCIMENTO CARVALHO </t>
  </si>
  <si>
    <t>400036</t>
  </si>
  <si>
    <t>00054-00151373/2025-15</t>
  </si>
  <si>
    <t>LEONARDO DA SILVA OLIVEIRA</t>
  </si>
  <si>
    <t xml:space="preserve"> 009.447.361-73</t>
  </si>
  <si>
    <t>400583</t>
  </si>
  <si>
    <t>00054-00151342/2025-64</t>
  </si>
  <si>
    <t xml:space="preserve"> RHAMON YAN DO NASCIMENTO PORTES</t>
  </si>
  <si>
    <t>057.897.431-29</t>
  </si>
  <si>
    <t>00054-00151218/2025-07</t>
  </si>
  <si>
    <t>MARGARETH ERI DE OLIVEIRA</t>
  </si>
  <si>
    <t>00054-00145716/2025-11</t>
  </si>
  <si>
    <t xml:space="preserve"> LAVOISIER RODRIGUES RIBEIRO</t>
  </si>
  <si>
    <t>00054-00148157/2025-92</t>
  </si>
  <si>
    <t>MÁRCIO DE MATTOS LEONEL FILHO</t>
  </si>
  <si>
    <t>838.949.931-20</t>
  </si>
  <si>
    <t>00054-00150155/2025-63</t>
  </si>
  <si>
    <t>709.909.721-00</t>
  </si>
  <si>
    <t>00054-00152580/2025-97</t>
  </si>
  <si>
    <t xml:space="preserve"> Eric Torres Teixeira</t>
  </si>
  <si>
    <t>00054-00153657/2025-46</t>
  </si>
  <si>
    <t xml:space="preserve"> ARTHUR ALVES MACHADO</t>
  </si>
  <si>
    <t>00054-00152771/2025-59</t>
  </si>
  <si>
    <t>SAMUEL MESQUITA DOS SANTOS</t>
  </si>
  <si>
    <t>00054-00120891/2025-97</t>
  </si>
  <si>
    <t xml:space="preserve"> VITÓRIA SOFIA SOUZA FRANCO</t>
  </si>
  <si>
    <t>00054-00150666/2025-85</t>
  </si>
  <si>
    <t>00054-00156144/2025-97</t>
  </si>
  <si>
    <t>ANESMAR OLINO DE ALBUQUERQUE</t>
  </si>
  <si>
    <t xml:space="preserve"> 697.765.631-04</t>
  </si>
  <si>
    <t>00054-00150737/2025-40</t>
  </si>
  <si>
    <t>00054-00149452/2025-66</t>
  </si>
  <si>
    <t>KENIA KELLY DE ALMEIDA SILVA</t>
  </si>
  <si>
    <t>028.105.511-46</t>
  </si>
  <si>
    <t>00054-00141033/2025-86</t>
  </si>
  <si>
    <t>Jade Fernanda Souza Martinez</t>
  </si>
  <si>
    <t>00054-00147916/2025-08</t>
  </si>
  <si>
    <t>00054-00148116/2025-04</t>
  </si>
  <si>
    <t xml:space="preserve"> SANDRA LAYANE SILVA LIMA</t>
  </si>
  <si>
    <t>034.349.841-35</t>
  </si>
  <si>
    <t>00054-00139962/2025-25</t>
  </si>
  <si>
    <t xml:space="preserve"> CAMILA VIEIRA DUARTE</t>
  </si>
  <si>
    <t>035.155.951-55</t>
  </si>
  <si>
    <t>00054-00110720/2025-50</t>
  </si>
  <si>
    <t>Rodrigo Perdigão Castro Crillanovick</t>
  </si>
  <si>
    <t>402172</t>
  </si>
  <si>
    <t>00054-00154881/2025-55</t>
  </si>
  <si>
    <t>00054-00157372/2025-84</t>
  </si>
  <si>
    <t>MARIA DILMA RIBEIRO DA SILVA</t>
  </si>
  <si>
    <t>00054-00156178/2025-81</t>
  </si>
  <si>
    <t>FILLIPE PORTO DE ALENCAR</t>
  </si>
  <si>
    <t>034.920.021-10</t>
  </si>
  <si>
    <t>00054-00156171/2025-60</t>
  </si>
  <si>
    <t>MATHEUS ANTUNES TRAVASSOS</t>
  </si>
  <si>
    <t xml:space="preserve"> 049.758.961-33</t>
  </si>
  <si>
    <t>00054-00156192/2025-85</t>
  </si>
  <si>
    <t xml:space="preserve"> VICTOR HUGO ALVES GUIRELLI</t>
  </si>
  <si>
    <t xml:space="preserve"> 016.699331-05</t>
  </si>
  <si>
    <t>00054-00155789/2025-11</t>
  </si>
  <si>
    <t xml:space="preserve"> LEONARDO PAIVA ROCHA</t>
  </si>
  <si>
    <t>669.518.601-49</t>
  </si>
  <si>
    <t>00054-00157988/2025-55</t>
  </si>
  <si>
    <t>GABRIEL SALGADO DE MEDEIROS</t>
  </si>
  <si>
    <t>060.710.261-27</t>
  </si>
  <si>
    <t>00054-00157587/2025-03</t>
  </si>
  <si>
    <t>JOSÉ DE ALMEIDA BARBOZA</t>
  </si>
  <si>
    <t>00054-00157540/2025-31</t>
  </si>
  <si>
    <t>00054-00157425/2025-67</t>
  </si>
  <si>
    <t>ANDRÉ PAULO BOTH</t>
  </si>
  <si>
    <t>034.357.351-20</t>
  </si>
  <si>
    <t>00054-00157397/2025-88</t>
  </si>
  <si>
    <t>CAMILA ALEXANDRE SANT'ANNA</t>
  </si>
  <si>
    <t>00054-00157385/2025-53</t>
  </si>
  <si>
    <t>ROMERO NOGUEIRA DUARTE</t>
  </si>
  <si>
    <t>721.538.141-20</t>
  </si>
  <si>
    <t>400702</t>
  </si>
  <si>
    <t>00054-00157373/2025-29</t>
  </si>
  <si>
    <t>00054-00157356/2025-91</t>
  </si>
  <si>
    <t>00054-00157355/2025-47</t>
  </si>
  <si>
    <t>EDSON DE JESUS RIBEIRO FILHO</t>
  </si>
  <si>
    <t>00054-00157322/2025-05</t>
  </si>
  <si>
    <t xml:space="preserve"> JONAS APARECIDO DIAS </t>
  </si>
  <si>
    <t>00054-00157299/2025-41</t>
  </si>
  <si>
    <t xml:space="preserve"> Kellen Crhistine de Sousa Santos</t>
  </si>
  <si>
    <t>00054-00157471/2025-66</t>
  </si>
  <si>
    <t>RAFAEL GOUVEA PEREIRA</t>
  </si>
  <si>
    <t>00054-00156719/2025-71</t>
  </si>
  <si>
    <t>ISABELA MENEZES BICALHO AGUIAR</t>
  </si>
  <si>
    <t>395658</t>
  </si>
  <si>
    <t>00054-00156758/2025-79</t>
  </si>
  <si>
    <t>MARCELO DINIZ DE CARVALHO RESENDE</t>
  </si>
  <si>
    <t>037.158.121-41</t>
  </si>
  <si>
    <t>00054-00155534/2025-40</t>
  </si>
  <si>
    <t>00054-00151356/2025-88</t>
  </si>
  <si>
    <t xml:space="preserve">ARTHUR CARDOZO LOBATO </t>
  </si>
  <si>
    <t>00054-00113199/2025-11</t>
  </si>
  <si>
    <t xml:space="preserve"> MARIA LUCIA DE SIQUEIRA SILVA GONCALVES</t>
  </si>
  <si>
    <t xml:space="preserve"> 220.987.801-25</t>
  </si>
  <si>
    <t>00054-00138739/2025-61</t>
  </si>
  <si>
    <t>LUIZ RUFINO DANTAS</t>
  </si>
  <si>
    <t>373.076.731-34</t>
  </si>
  <si>
    <t>00054-00157284/2025-82</t>
  </si>
  <si>
    <t>00054-00157153/2025-03</t>
  </si>
  <si>
    <t>00054-00157145/2025-59</t>
  </si>
  <si>
    <t>Darlene Abreu da Silva de Mesquita</t>
  </si>
  <si>
    <t>405256</t>
  </si>
  <si>
    <t>00054-00157126/2025-22</t>
  </si>
  <si>
    <t>OSMAIR CAMARGO</t>
  </si>
  <si>
    <t>00054-00157123/2025-99</t>
  </si>
  <si>
    <t xml:space="preserve"> RUI BARBOSA DE ALMEIDA</t>
  </si>
  <si>
    <t>00054-00157079/2025-17</t>
  </si>
  <si>
    <t>SEBASTIAO CAITANO DE OLIVEIRA</t>
  </si>
  <si>
    <t>00054-00157057/2025-57</t>
  </si>
  <si>
    <t xml:space="preserve"> FERNANDO CARVALHO ANDRADE</t>
  </si>
  <si>
    <t>00054-00157029/2025-30</t>
  </si>
  <si>
    <t>WILSON FRANCISCO DE BASTOS</t>
  </si>
  <si>
    <t>00054-00156837/2025-80</t>
  </si>
  <si>
    <t xml:space="preserve">MARIA SOPHYA BORGES COSTA MIRANDA </t>
  </si>
  <si>
    <t xml:space="preserve"> 481.489.033-87</t>
  </si>
  <si>
    <t>00054-00156762/2025-37</t>
  </si>
  <si>
    <t xml:space="preserve"> MARIO CRISPIM MOURA</t>
  </si>
  <si>
    <t>00054-00156454/2025-10</t>
  </si>
  <si>
    <t>DAVI TAVARES DE SOUSA</t>
  </si>
  <si>
    <t>872.857.461-34</t>
  </si>
  <si>
    <t>00054-00156303/2025-53</t>
  </si>
  <si>
    <t>ANTONIO QUEIROZ MONTE</t>
  </si>
  <si>
    <t xml:space="preserve">399315 </t>
  </si>
  <si>
    <t>00054-00156292/2025-10</t>
  </si>
  <si>
    <t>AMANDA MARIA DOMINGUES POVOA</t>
  </si>
  <si>
    <t>050.988.491-10</t>
  </si>
  <si>
    <t>00054-00156214/2025-15</t>
  </si>
  <si>
    <t>00054-00156176/2025-92</t>
  </si>
  <si>
    <t>LUIZ GUSTAVO DOS SANTOS SANTANA</t>
  </si>
  <si>
    <t>00054-00156162/2025-79</t>
  </si>
  <si>
    <t>AYLA APARECIDA GUIMARÄES SANTOS</t>
  </si>
  <si>
    <t xml:space="preserve"> 844.966.141-20</t>
  </si>
  <si>
    <t>00054-00156001/2025-85</t>
  </si>
  <si>
    <t>JOÃO VÍTOR ROCHA DE ARAÚJO</t>
  </si>
  <si>
    <t>022.381.151-37</t>
  </si>
  <si>
    <t>00054-00155994/2025-78</t>
  </si>
  <si>
    <t>CRISTIANE GOMES ROCHA</t>
  </si>
  <si>
    <t>00054-00155974/2025-05</t>
  </si>
  <si>
    <t>EDUARDO FELIPE CALAÇA CLEMENTINO</t>
  </si>
  <si>
    <t>00054-00155944/2025-91</t>
  </si>
  <si>
    <t>Cauã Victor David Moreno</t>
  </si>
  <si>
    <t>00054-00155931/2025-11</t>
  </si>
  <si>
    <t>399252</t>
  </si>
  <si>
    <t>00054-00155884/2025-14</t>
  </si>
  <si>
    <t>ANTONIO RODRIGUES INÁCIO</t>
  </si>
  <si>
    <t>611.023.851-15</t>
  </si>
  <si>
    <t>00054-00154095/2025-58</t>
  </si>
  <si>
    <t>Anthony Schwarzer Lagemann</t>
  </si>
  <si>
    <t>394156</t>
  </si>
  <si>
    <t xml:space="preserve"> 00054-00155267/2025-19</t>
  </si>
  <si>
    <t xml:space="preserve"> Pedro de Oliveira Leite Pereira</t>
  </si>
  <si>
    <t>399454</t>
  </si>
  <si>
    <t>00054-00155258/2025-10</t>
  </si>
  <si>
    <t>399853</t>
  </si>
  <si>
    <t>00054-00155051/2025-45</t>
  </si>
  <si>
    <t>Gabriel Caixeta e Silva</t>
  </si>
  <si>
    <t>399872</t>
  </si>
  <si>
    <t>00054-00158014/2025-99</t>
  </si>
  <si>
    <t>MARIA HELIA ARAÚJO MIRANDA</t>
  </si>
  <si>
    <t>023.513.521-65</t>
  </si>
  <si>
    <t>00054-00143819/2025-38</t>
  </si>
  <si>
    <t xml:space="preserve"> Luis Felpe Cauloda da shr</t>
  </si>
  <si>
    <t>00054-00149479/2025-59</t>
  </si>
  <si>
    <t>MATHEUS BOLELLI COSTA</t>
  </si>
  <si>
    <t>00054-00152897/2025-23</t>
  </si>
  <si>
    <t>Eduarda Nunes Monteiro Alvares</t>
  </si>
  <si>
    <t>035.714.101-65</t>
  </si>
  <si>
    <t>00054-00153585/2025-37</t>
  </si>
  <si>
    <t>PATRICIA AMARO PIGNATA SOARES</t>
  </si>
  <si>
    <t>00054-00153687/2025-52</t>
  </si>
  <si>
    <t>NIVALDO MARQUES DE BRITO</t>
  </si>
  <si>
    <t>402179</t>
  </si>
  <si>
    <t>00054-00153805/2025-22</t>
  </si>
  <si>
    <t>BRUNO GONÇALVES DA SILVA</t>
  </si>
  <si>
    <t>706.970.271-04</t>
  </si>
  <si>
    <t>00054-00153835/2025-39</t>
  </si>
  <si>
    <t xml:space="preserve"> KAIRON LUCIANO PEREIRA</t>
  </si>
  <si>
    <t>032.980.421-96</t>
  </si>
  <si>
    <t>00054-00153855/2025-18</t>
  </si>
  <si>
    <t>00054-00160347/2025-88</t>
  </si>
  <si>
    <t>00054-00154067/2025-31</t>
  </si>
  <si>
    <t xml:space="preserve"> LUCAS ARAÚJO MONTE</t>
  </si>
  <si>
    <t>00054-00154213/2025-28</t>
  </si>
  <si>
    <t>00054-00154567/2025-72</t>
  </si>
  <si>
    <t>ARIVELINO LOPES MESQUITA</t>
  </si>
  <si>
    <t>697.668.191-49</t>
  </si>
  <si>
    <t>00054-00154685/2025-81</t>
  </si>
  <si>
    <t>00054-00154384/2025-57</t>
  </si>
  <si>
    <t>SUELY CALISTO B DE SOUZA</t>
  </si>
  <si>
    <t>00054-00154805/2025-40</t>
  </si>
  <si>
    <t>00054-00155211/2025-56</t>
  </si>
  <si>
    <t xml:space="preserve"> ORIVALDO FERREIRA MARRA</t>
  </si>
  <si>
    <t>403370</t>
  </si>
  <si>
    <t>00054-00155269/2025-08</t>
  </si>
  <si>
    <t>SOFHIA GREGORIO MAGALHÂES</t>
  </si>
  <si>
    <t>00054-00155293/2025-39</t>
  </si>
  <si>
    <t>MARIA DA CONCEIÇÃO VIDAL LIMA DO VALE</t>
  </si>
  <si>
    <t>403373</t>
  </si>
  <si>
    <t>00054-00155309/2025-11</t>
  </si>
  <si>
    <t xml:space="preserve"> MARIA DAS GRAÇAS BARBOSA DE REZENDE</t>
  </si>
  <si>
    <t>00054-00155548/2025-63</t>
  </si>
  <si>
    <t>407190</t>
  </si>
  <si>
    <t>00054-00155540/2025-05</t>
  </si>
  <si>
    <t>00054-00155620/2025-52</t>
  </si>
  <si>
    <t xml:space="preserve"> EDUARDO FELIPE CALAÇA CLEMENTINO</t>
  </si>
  <si>
    <t>407524</t>
  </si>
  <si>
    <t>00054-00155634/2025-76</t>
  </si>
  <si>
    <t xml:space="preserve"> FRANCISCO WASHINGTON DE MEDEIROS SOUSA</t>
  </si>
  <si>
    <t>00054-00155735/2025-47</t>
  </si>
  <si>
    <t>ANA ELISA RODRIGUES CAIXETA</t>
  </si>
  <si>
    <t xml:space="preserve"> 012.101.931-40</t>
  </si>
  <si>
    <t>00054-00155677/2025-51</t>
  </si>
  <si>
    <t>ROGERIO LIMA SOEIRO</t>
  </si>
  <si>
    <t>017.730.481-20</t>
  </si>
  <si>
    <t>00054-00155783/2025-35</t>
  </si>
  <si>
    <t xml:space="preserve"> JOSIVAM QUARESMA DA SILVA</t>
  </si>
  <si>
    <t xml:space="preserve"> 821.270.851-91</t>
  </si>
  <si>
    <t>00054-00155786/2025-79</t>
  </si>
  <si>
    <t>MAYA BARBOSA LAGO E MIGUEL BARBOSA B VELOSO</t>
  </si>
  <si>
    <t>00054-00155793/2025-71</t>
  </si>
  <si>
    <t>00054-00158851/2025-18</t>
  </si>
  <si>
    <t>THÉO FELIPE MENDES DE FARIAS e HEITOR MURILO MENDES DE FARIAS</t>
  </si>
  <si>
    <t xml:space="preserve"> 602.707.211-34</t>
  </si>
  <si>
    <t>00054-00154984/2025-15</t>
  </si>
  <si>
    <t>00054-00158794/2025-77</t>
  </si>
  <si>
    <t>00054-00156157/2025-66</t>
  </si>
  <si>
    <t>SOFIA JACQUELINE LISBOA DOS SANTOS</t>
  </si>
  <si>
    <t>959305071-04</t>
  </si>
  <si>
    <t>00054-00156627/2025-91</t>
  </si>
  <si>
    <t>00054-00156894/2025-69</t>
  </si>
  <si>
    <t xml:space="preserve"> VALDEIR PEREIRA DA SILVA</t>
  </si>
  <si>
    <t>00054-00157776/2025-78</t>
  </si>
  <si>
    <t>00054-00157823/2025-83</t>
  </si>
  <si>
    <t>Gustavo dos Santos Moreira</t>
  </si>
  <si>
    <t>00054-00157825/2025-72</t>
  </si>
  <si>
    <t xml:space="preserve"> HUDSON GUSTAVO DOS SANTOS MOREIRA</t>
  </si>
  <si>
    <t>00054-00158469/2025-12</t>
  </si>
  <si>
    <t>00054-00157507/2025-10</t>
  </si>
  <si>
    <t>LETICIA NOGUEIRA CARVALHO COSTA DE ARAUJO</t>
  </si>
  <si>
    <t>00054-00158785/2025-86</t>
  </si>
  <si>
    <t>00054-00157077/2025-28</t>
  </si>
  <si>
    <t>VITÓRIA SOFIA SOUZA FRANCO</t>
  </si>
  <si>
    <t>00054-00158630/2025-40</t>
  </si>
  <si>
    <t>00054-00160084/2025-15</t>
  </si>
  <si>
    <t>ELISSA SILVA FREITAS GAMA</t>
  </si>
  <si>
    <t xml:space="preserve"> 037.087.651-25</t>
  </si>
  <si>
    <t>00054-00161586/2025-55</t>
  </si>
  <si>
    <t>SHEILA DE LIMA MENDES TEIXEIRA</t>
  </si>
  <si>
    <t>00054-00154924/2025-01</t>
  </si>
  <si>
    <t>00054-00157233/2025-51</t>
  </si>
  <si>
    <t>CAROLINE BARBOSA GUIMARÃES</t>
  </si>
  <si>
    <t>023.888.621-24</t>
  </si>
  <si>
    <t>00054-00158176/2025-27</t>
  </si>
  <si>
    <t>399283</t>
  </si>
  <si>
    <t>00054-00158524/2025-66</t>
  </si>
  <si>
    <t xml:space="preserve">401967 </t>
  </si>
  <si>
    <t>00054-00158806/2025-63</t>
  </si>
  <si>
    <t>400575</t>
  </si>
  <si>
    <t>00054-00160217/2025-45</t>
  </si>
  <si>
    <t>LAURA ALENCAR BANDEIRA</t>
  </si>
  <si>
    <t>688.408.021-34</t>
  </si>
  <si>
    <t>403247</t>
  </si>
  <si>
    <t>00054-00158921/2025-38</t>
  </si>
  <si>
    <t>KELLEN FLORENÇO MAIA E MAIA</t>
  </si>
  <si>
    <t>00054-00159197/2025-60</t>
  </si>
  <si>
    <t>399398</t>
  </si>
  <si>
    <t>00054-00160395/2025-76</t>
  </si>
  <si>
    <t>JOÃO GUILHERME DA SILVA TEIXEIRA</t>
  </si>
  <si>
    <t>399310</t>
  </si>
  <si>
    <t>00054-00159276/2025-71</t>
  </si>
  <si>
    <t>MATHEUS DANTAS MARÇAL</t>
  </si>
  <si>
    <t xml:space="preserve"> 937.056.381-49</t>
  </si>
  <si>
    <t>00054-00149348/2024-91</t>
  </si>
  <si>
    <t>ANDRE MIGUEL DO NASCIMENTO</t>
  </si>
  <si>
    <t>385000</t>
  </si>
  <si>
    <t>00054-00150994/2024-09</t>
  </si>
  <si>
    <t>FREDERICO CORREA SILVA ALVES</t>
  </si>
  <si>
    <t>770.262.921-53</t>
  </si>
  <si>
    <t>384754</t>
  </si>
  <si>
    <t>00054-00151373/2024-34</t>
  </si>
  <si>
    <t>FREDERICO BONFIM PEREIRA</t>
  </si>
  <si>
    <t>348036</t>
  </si>
  <si>
    <t>00054-00127057/2024-41</t>
  </si>
  <si>
    <t>SUSAN ADNA ALVES RAMOS</t>
  </si>
  <si>
    <t xml:space="preserve"> 031.183.611-90</t>
  </si>
  <si>
    <t>377448</t>
  </si>
  <si>
    <t>00054-00159305/2025-02</t>
  </si>
  <si>
    <t xml:space="preserve"> RAFAELA LEMES DE ARAUJO</t>
  </si>
  <si>
    <t>400096</t>
  </si>
  <si>
    <t>00054-00161631/2025-71</t>
  </si>
  <si>
    <t xml:space="preserve"> Isabela Freitas da Silva</t>
  </si>
  <si>
    <t>624.497.371-20</t>
  </si>
  <si>
    <t>00054-00160045/2025-18</t>
  </si>
  <si>
    <t>Maria Menezes da Silva</t>
  </si>
  <si>
    <t>00054-00160062/2025-47</t>
  </si>
  <si>
    <t xml:space="preserve"> MILLENY DE OLIVEIRA SILVA</t>
  </si>
  <si>
    <t>046.705.601-31</t>
  </si>
  <si>
    <t>00054-00160210/2025-23</t>
  </si>
  <si>
    <t xml:space="preserve"> IGOR LEMOS BARBOSA</t>
  </si>
  <si>
    <t>011.667.391-55</t>
  </si>
  <si>
    <t>00054-00159308/2025-38</t>
  </si>
  <si>
    <t>CATARINA DINIZ GARCIA</t>
  </si>
  <si>
    <t xml:space="preserve"> 051.819.231-86</t>
  </si>
  <si>
    <t>00054-00161555/2025-02</t>
  </si>
  <si>
    <t>JOAO HENRIQUE DO AMARAL RODRIGUES</t>
  </si>
  <si>
    <t>00054-00159147/2025-82</t>
  </si>
  <si>
    <t>MAITE MINDURI CARVALHO DE MELO</t>
  </si>
  <si>
    <t xml:space="preserve"> 066.079.031-93</t>
  </si>
  <si>
    <t>400104</t>
  </si>
  <si>
    <t>00054-00160651/2025-25</t>
  </si>
  <si>
    <t xml:space="preserve"> RAPHAEL CIRINEU DE OLIVEIRA </t>
  </si>
  <si>
    <t>942.060.661-91</t>
  </si>
  <si>
    <t>00054-00159013/2025-61</t>
  </si>
  <si>
    <t>JOSE DE RIBAMAR CAMPOS GARCÊS JUNIOR</t>
  </si>
  <si>
    <t>716.694.261-49</t>
  </si>
  <si>
    <t>00054-00142291/2025-80</t>
  </si>
  <si>
    <t>WALKIRIA MOURA SILVA LAET</t>
  </si>
  <si>
    <t xml:space="preserve"> 023.571.991-99</t>
  </si>
  <si>
    <t>00054-00160165/2025-15</t>
  </si>
  <si>
    <t xml:space="preserve"> DÉBORA ALENCAR BANDEIRA</t>
  </si>
  <si>
    <t>00054-00160170/2025-10</t>
  </si>
  <si>
    <t>HÉLIO ARAÚJO VASCONCELOS</t>
  </si>
  <si>
    <t>00054-00160286/2025-59</t>
  </si>
  <si>
    <t>0054-00160312/2025-49</t>
  </si>
  <si>
    <t>00054-00160333/2025-64</t>
  </si>
  <si>
    <t xml:space="preserve"> CAIO MARIO CAMARGO SANTIL</t>
  </si>
  <si>
    <t>00054-00160259/2025-86</t>
  </si>
  <si>
    <t>ENZO COSTA DA SILVA LOUREIRO e THEO COSTA DA SILVA LOUREIRO</t>
  </si>
  <si>
    <t>00054-00160082/2025-18</t>
  </si>
  <si>
    <t>Miguel Augusto Rodrigues Mariano</t>
  </si>
  <si>
    <t xml:space="preserve"> 726.372.181-34 </t>
  </si>
  <si>
    <t>00054-00160363/2025-71</t>
  </si>
  <si>
    <t xml:space="preserve"> DANTE QUEIROZ DE SOUZA</t>
  </si>
  <si>
    <t>00054-00163807/2025-20</t>
  </si>
  <si>
    <t>Arthur Lourenço Lopes Langamer</t>
  </si>
  <si>
    <t xml:space="preserve"> 811.164.541-49</t>
  </si>
  <si>
    <t>00054-00163291/2025-13</t>
  </si>
  <si>
    <t>00054-00162398/2025-44</t>
  </si>
  <si>
    <t xml:space="preserve"> LEONARDO MONTALVÃO DE ARAÚJO</t>
  </si>
  <si>
    <t>042.856.841-60</t>
  </si>
  <si>
    <t>00054-00154957/2025-42</t>
  </si>
  <si>
    <t>00054-00163137/2025-41</t>
  </si>
  <si>
    <t>Ravi Tosetto Bertoli</t>
  </si>
  <si>
    <t>00054-00163396/2025-72</t>
  </si>
  <si>
    <t>ELENA SOUZA GOMES</t>
  </si>
  <si>
    <t>00054-00163912/2025-69</t>
  </si>
  <si>
    <t xml:space="preserve"> ANDERSON DA COSTA</t>
  </si>
  <si>
    <t>825.757.891-68</t>
  </si>
  <si>
    <t>00054-00163098/2025-82</t>
  </si>
  <si>
    <t xml:space="preserve"> Jade Fernanda Souza Martinez</t>
  </si>
  <si>
    <t>405961</t>
  </si>
  <si>
    <t>00054-00162528/2025-49</t>
  </si>
  <si>
    <t>Dalila Nogueira Lima</t>
  </si>
  <si>
    <t xml:space="preserve"> 062.140.361-09</t>
  </si>
  <si>
    <t>00054-00158555/2025-17</t>
  </si>
  <si>
    <t>YASMIN GABRIELE REBOUÇAS BRELAZ</t>
  </si>
  <si>
    <t>00054-00160426/2025-99</t>
  </si>
  <si>
    <t xml:space="preserve"> José Shinji Holz Takaki</t>
  </si>
  <si>
    <t>MARIANA RIBEIRO CHAVES</t>
  </si>
  <si>
    <t>380458</t>
  </si>
  <si>
    <t>00054-00078987/2024-64</t>
  </si>
  <si>
    <t>GEOVANNA GAMA BONIFACIO</t>
  </si>
  <si>
    <t>313.681.231-04</t>
  </si>
  <si>
    <t>00054-00078957/2024-58</t>
  </si>
  <si>
    <t>00054-00155600/2025-81</t>
  </si>
  <si>
    <t>VINÍCIUS AGUIAR COSTA DOS SANTOS</t>
  </si>
  <si>
    <t xml:space="preserve"> 789.105.951-91</t>
  </si>
  <si>
    <t>00054-00157602/2025-13</t>
  </si>
  <si>
    <t>ALESSANDRA SOARES DE FRANÇA</t>
  </si>
  <si>
    <t>702.384.301-97</t>
  </si>
  <si>
    <t>401089</t>
  </si>
  <si>
    <t>00054-00157787/2025-58</t>
  </si>
  <si>
    <t>401090</t>
  </si>
  <si>
    <t>00054-00159002/2025-81</t>
  </si>
  <si>
    <t>PAULO ROBERTO VALINHO GLORIA</t>
  </si>
  <si>
    <t>225.019.677-04</t>
  </si>
  <si>
    <t>400557</t>
  </si>
  <si>
    <t>00054-00159072/2025-30</t>
  </si>
  <si>
    <t xml:space="preserve">85.00  </t>
  </si>
  <si>
    <t>400556</t>
  </si>
  <si>
    <t>00054-00159117/2025-76</t>
  </si>
  <si>
    <t>DAVI SOUZA DE SIQUEIRA CAMPOS</t>
  </si>
  <si>
    <t xml:space="preserve"> 726.980.041-34</t>
  </si>
  <si>
    <t>00054-00159179/2025-88</t>
  </si>
  <si>
    <t xml:space="preserve"> ANA RITA CARDOSO DA SILVA</t>
  </si>
  <si>
    <t>096.715.283-68</t>
  </si>
  <si>
    <t>400035</t>
  </si>
  <si>
    <t>00054-00159636/2025-34</t>
  </si>
  <si>
    <t>00054-00159910/2025-75</t>
  </si>
  <si>
    <t>CLEMILSON CORREIA DA SILVA</t>
  </si>
  <si>
    <t xml:space="preserve"> 539.297.051-68</t>
  </si>
  <si>
    <t>00054-00159935/2025-79</t>
  </si>
  <si>
    <t xml:space="preserve"> Maria Luisa Santos Oliveira Moura</t>
  </si>
  <si>
    <t>028.941.471-71</t>
  </si>
  <si>
    <t xml:space="preserve">400018 </t>
  </si>
  <si>
    <t>00054-00159995/2025-91</t>
  </si>
  <si>
    <t xml:space="preserve"> WELLINGTON VINICIUS OLIVEIRA MOURA</t>
  </si>
  <si>
    <t>00054-00160013/2025-12</t>
  </si>
  <si>
    <t xml:space="preserve"> RAMILDO JORGE DE MENESES</t>
  </si>
  <si>
    <t>386.673.391-72</t>
  </si>
  <si>
    <t>407309</t>
  </si>
  <si>
    <t>00054-00160107/2025-83</t>
  </si>
  <si>
    <t xml:space="preserve"> Priscila Costa Magalhães</t>
  </si>
  <si>
    <t>011.969.391-79</t>
  </si>
  <si>
    <t>407756</t>
  </si>
  <si>
    <t>00054-00160175/2025-42</t>
  </si>
  <si>
    <t>EDIVANIA DE FREITAS COLAÇA</t>
  </si>
  <si>
    <t xml:space="preserve"> 599.263.251-49</t>
  </si>
  <si>
    <t>00054-00160177/2025-31</t>
  </si>
  <si>
    <t xml:space="preserve"> MANOEL JOSE MENDES</t>
  </si>
  <si>
    <t>324.795.731-68</t>
  </si>
  <si>
    <t>402535</t>
  </si>
  <si>
    <t>00054-00160193/2025-24</t>
  </si>
  <si>
    <t xml:space="preserve"> JOSÉ LUIZ DE CARVALHO NERES </t>
  </si>
  <si>
    <t>407379</t>
  </si>
  <si>
    <t>00054-00160313/2025-93</t>
  </si>
  <si>
    <t xml:space="preserve"> Frederico Bonfim Pereira</t>
  </si>
  <si>
    <t>403245</t>
  </si>
  <si>
    <t>00054-00160323/2025-29</t>
  </si>
  <si>
    <t>Bianca de Sauza</t>
  </si>
  <si>
    <t>00054-00160372/2025-61</t>
  </si>
  <si>
    <t>00054-00160387/2025-20</t>
  </si>
  <si>
    <t>00054-00160549/2025-20</t>
  </si>
  <si>
    <t>DANIEL DE CARVALHO RODRIGUES</t>
  </si>
  <si>
    <t>00054-00160562/2025-89</t>
  </si>
  <si>
    <t>GABRIEL ARAUJO GUIMARAES SOARES</t>
  </si>
  <si>
    <t xml:space="preserve"> 601.856.781-49</t>
  </si>
  <si>
    <t>00054-00160965/2025-28</t>
  </si>
  <si>
    <t>CLAUDINEI BERNARDES ROSENO DE SOUSA</t>
  </si>
  <si>
    <t xml:space="preserve"> 772.433.581-87</t>
  </si>
  <si>
    <t>00054-00160907/2025-02</t>
  </si>
  <si>
    <t>KAIO VITOR ALVES DOS SANTOS</t>
  </si>
  <si>
    <t xml:space="preserve"> 057.377.2614/2</t>
  </si>
  <si>
    <t>00054-00160856/2025-19</t>
  </si>
  <si>
    <t>DANIEL DA SILVA ONOFRE</t>
  </si>
  <si>
    <t>847.959.641-49</t>
  </si>
  <si>
    <t>00054-00160790/2025-59</t>
  </si>
  <si>
    <t>00054-00160924/2025-31</t>
  </si>
  <si>
    <t xml:space="preserve"> Ian Henrique Silva de Oliveira</t>
  </si>
  <si>
    <t>023.900.701-83</t>
  </si>
  <si>
    <t>00054-00160861/2025-13</t>
  </si>
  <si>
    <t>RICARDO RIBEIRO DA COSTA</t>
  </si>
  <si>
    <t>666.608.581-72</t>
  </si>
  <si>
    <t>00054-00160687/2025-17</t>
  </si>
  <si>
    <t>Miguel Inácio de Oliveira Santana</t>
  </si>
  <si>
    <t>820.363.901-10</t>
  </si>
  <si>
    <t>00054-00160898/2025-41</t>
  </si>
  <si>
    <t>00054-00161310/2025-77</t>
  </si>
  <si>
    <t xml:space="preserve"> DIEGO BRAGA SIMOES</t>
  </si>
  <si>
    <t>037.344.721-30</t>
  </si>
  <si>
    <t>00054-00160058/2025-89</t>
  </si>
  <si>
    <t>Helena Bertunes Gonçalves</t>
  </si>
  <si>
    <t xml:space="preserve"> 993.023.576-00</t>
  </si>
  <si>
    <t>00054-00161801/2025-18</t>
  </si>
  <si>
    <t xml:space="preserve"> MATHEUS AZEVEDO DA CRUZ</t>
  </si>
  <si>
    <t xml:space="preserve"> 026.686.011-77</t>
  </si>
  <si>
    <t>00054-00160415/2025-17</t>
  </si>
  <si>
    <t xml:space="preserve"> BRENO RIBEIRO DE SOUZA</t>
  </si>
  <si>
    <t>034.317.531-24</t>
  </si>
  <si>
    <t>00054-00161453/2025-89</t>
  </si>
  <si>
    <t>Mell Martins Machado</t>
  </si>
  <si>
    <t>036.185.961.97</t>
  </si>
  <si>
    <t>00054-00160022/2025-03</t>
  </si>
  <si>
    <t>00054-00162188/2025-56</t>
  </si>
  <si>
    <t>WILLIAN MOUTINHO TAVARES</t>
  </si>
  <si>
    <t>035.038.481-93</t>
  </si>
  <si>
    <t>00054-00161166/2025-79</t>
  </si>
  <si>
    <t>ARTHUR FELLIPE MELO GRIECO</t>
  </si>
  <si>
    <t>00054-00161379/2025-09</t>
  </si>
  <si>
    <t>00054-00161617/2025-78</t>
  </si>
  <si>
    <t>SARAH RUTH ALEXANDRE CAMPOS</t>
  </si>
  <si>
    <t>00054-00161722/2025-15</t>
  </si>
  <si>
    <t xml:space="preserve"> DENYLLER JOSÉ DA SILVA</t>
  </si>
  <si>
    <t>827.601.521-20</t>
  </si>
  <si>
    <t>00054-00162228/2025-60</t>
  </si>
  <si>
    <t>00054-00161799/2025-87</t>
  </si>
  <si>
    <t>JOÃO PAULO OLIVEIRA DE MELO</t>
  </si>
  <si>
    <t>635077651-87</t>
  </si>
  <si>
    <t>00054-00130478/2025-31</t>
  </si>
  <si>
    <t>IRANILDO DOS SANTOS MACHADO</t>
  </si>
  <si>
    <t>753.223.909-87</t>
  </si>
  <si>
    <t>00054-00159896/2025-18</t>
  </si>
  <si>
    <t>00054-00162193/2025-69</t>
  </si>
  <si>
    <t xml:space="preserve">Paulo Norio Takaki </t>
  </si>
  <si>
    <t>00054-00160926/2025-21</t>
  </si>
  <si>
    <t>402184</t>
  </si>
  <si>
    <t>00054-00160401/2025-95</t>
  </si>
  <si>
    <t xml:space="preserve"> DELANO SILVA TEIXEIRA</t>
  </si>
  <si>
    <t>00054-00162786/2025-25</t>
  </si>
  <si>
    <t>00054-00162888/2025-41</t>
  </si>
  <si>
    <t>937.056.381-49</t>
  </si>
  <si>
    <t>00054-00161811/2025-53</t>
  </si>
  <si>
    <t>ANTONIO RODRIGUES DA SILVA</t>
  </si>
  <si>
    <t>032.393.081-69</t>
  </si>
  <si>
    <t>00054-00162270/2025-81</t>
  </si>
  <si>
    <t>787.312.671-49</t>
  </si>
  <si>
    <t>00054-00163387/2025-81</t>
  </si>
  <si>
    <t>Heitor Matias dos Santos</t>
  </si>
  <si>
    <t>00054-00160778/2025-44</t>
  </si>
  <si>
    <t>023.948.751-60</t>
  </si>
  <si>
    <t>00054-00160319/2025-61</t>
  </si>
  <si>
    <t xml:space="preserve"> OTACÍLIO OLIVEIRA DE LIMA NETO</t>
  </si>
  <si>
    <t>876.142.004-20</t>
  </si>
  <si>
    <t>00054-00157575/2025-71</t>
  </si>
  <si>
    <t>LAURA GONÇALVES ABREU NERES</t>
  </si>
  <si>
    <t>00054-00155805/2025-67</t>
  </si>
  <si>
    <t xml:space="preserve"> Isabella Amorim Alves e Vanessa Amorim de Oliveira</t>
  </si>
  <si>
    <t xml:space="preserve"> 038.550.986-38</t>
  </si>
  <si>
    <t>400558</t>
  </si>
  <si>
    <t>00054-00162189/2025-09</t>
  </si>
  <si>
    <t>Manuela Marques Macedo</t>
  </si>
  <si>
    <t>037.339.231-11</t>
  </si>
  <si>
    <t>402548</t>
  </si>
  <si>
    <t>00054-00164258/2025-19</t>
  </si>
  <si>
    <t>GILSON LUIZ DE CARVALHO LOPES FILHO</t>
  </si>
  <si>
    <t xml:space="preserve"> 047.049.904-43</t>
  </si>
  <si>
    <t>4072612</t>
  </si>
  <si>
    <t>00054-00162421/2025-09</t>
  </si>
  <si>
    <t xml:space="preserve">YAN LIMA AMARAL MOURA </t>
  </si>
  <si>
    <t>402387</t>
  </si>
  <si>
    <t>00054-00162483/2025-11</t>
  </si>
  <si>
    <t>Matias Mariani Mendes</t>
  </si>
  <si>
    <t>403346</t>
  </si>
  <si>
    <t>00054-00163252/2025-16</t>
  </si>
  <si>
    <t>DÉBORA EMANUELA DE SOUZA ROCHA</t>
  </si>
  <si>
    <t xml:space="preserve"> 023.599.331-08</t>
  </si>
  <si>
    <t>403351</t>
  </si>
  <si>
    <t>00054-00162157/2025-03</t>
  </si>
  <si>
    <t>Gabriel Santana Bitencourt</t>
  </si>
  <si>
    <t xml:space="preserve"> 024.851.121-18</t>
  </si>
  <si>
    <t>403363</t>
  </si>
  <si>
    <t>00054-00162199/2025-36</t>
  </si>
  <si>
    <t>402541</t>
  </si>
  <si>
    <t>00054-00163965/2025-80</t>
  </si>
  <si>
    <t xml:space="preserve"> LIVIO ALESSANDRO GOMES ALVES</t>
  </si>
  <si>
    <t>863.858.791-00</t>
  </si>
  <si>
    <t>00054-00163320/2025-47</t>
  </si>
  <si>
    <t>Sarah Oliveira Sanches</t>
  </si>
  <si>
    <t>00054-00162845/2025-65</t>
  </si>
  <si>
    <t>Guilherme de Lima Moraes Bueno</t>
  </si>
  <si>
    <t xml:space="preserve"> 009.636.411-40</t>
  </si>
  <si>
    <t>00054-00163496/2025-07</t>
  </si>
  <si>
    <t>ANDRE GUSTAVO DE FREITAS AMARANTE</t>
  </si>
  <si>
    <t>00054-00162793/2025-27</t>
  </si>
  <si>
    <t>ANDREW FELIPE LEITE PASSOS</t>
  </si>
  <si>
    <t>00054-00163789/2025-86</t>
  </si>
  <si>
    <t>RAYLANE EMILY ARAUJO VEIGA</t>
  </si>
  <si>
    <t>019.979.131-78</t>
  </si>
  <si>
    <t>00054-00162998/2025-11</t>
  </si>
  <si>
    <t>MATHEUS MATTOS FOLGIERINI</t>
  </si>
  <si>
    <t>042.806.041-26</t>
  </si>
  <si>
    <t>00054-00161348/2025-40</t>
  </si>
  <si>
    <t>LUCIENE SIQUEIRA SILVA SANTOS MONTEIRO</t>
  </si>
  <si>
    <t>900.676.651-87</t>
  </si>
  <si>
    <t>00054-00161706/2025-14</t>
  </si>
  <si>
    <t xml:space="preserve"> LUANA CRISTINA CUNHA SILVA</t>
  </si>
  <si>
    <t>407015</t>
  </si>
  <si>
    <t>00054-00163511/2025-17</t>
  </si>
  <si>
    <t xml:space="preserve"> GIOVANNI MEDEIROS CORREIA</t>
  </si>
  <si>
    <t>00054-00163526/2025-77</t>
  </si>
  <si>
    <t>REGINA SILVA CORREIA</t>
  </si>
  <si>
    <t>00054-00163518/2025-21</t>
  </si>
  <si>
    <t>ANA ALICE DO NASCIMENTO SANTOS</t>
  </si>
  <si>
    <t>00054-00164753/2025-10</t>
  </si>
  <si>
    <t xml:space="preserve"> HENRIQUE DE OLIVEIRA ALCANTARA</t>
  </si>
  <si>
    <t>00054-00163515/2025-97</t>
  </si>
  <si>
    <t>00054-00163489/2025-05</t>
  </si>
  <si>
    <t xml:space="preserve"> ALÍCIA SOFIA FONSECA CORREIA AGUIAR</t>
  </si>
  <si>
    <t>00054-00163294/2025-57</t>
  </si>
  <si>
    <t>00054-00163425/2025-04</t>
  </si>
  <si>
    <t>DAVID AUGUSTO DE SOUSA</t>
  </si>
  <si>
    <t>073.180.901-78</t>
  </si>
  <si>
    <t>00054-00163128/2025-51</t>
  </si>
  <si>
    <t>00054-00160886/2025-17</t>
  </si>
  <si>
    <t xml:space="preserve"> MARCOS VINYCIUS SOUSA FREIRE</t>
  </si>
  <si>
    <t>00054-00160991/2025-56</t>
  </si>
  <si>
    <t>MATHEUS DE SOUSA BARBOSA ALENCAR</t>
  </si>
  <si>
    <t>677.337.273-91</t>
  </si>
  <si>
    <t>00054-00159705/2025-18</t>
  </si>
  <si>
    <t>JOAO GONCALVES DE OLIVEIRA</t>
  </si>
  <si>
    <t>258.468.681-34</t>
  </si>
  <si>
    <t>00054-00162210/2025-68</t>
  </si>
  <si>
    <t>JAMES SILVA DE LIMA</t>
  </si>
  <si>
    <t>599.091.881-04</t>
  </si>
  <si>
    <t>00054-00159686/2025-11</t>
  </si>
  <si>
    <t>00054-00163473/2025-94</t>
  </si>
  <si>
    <t>LENILDE MARIA PEREIRA DOS SANTOS</t>
  </si>
  <si>
    <t>00054-00161970/2025-58</t>
  </si>
  <si>
    <t>JOELDER MACHADO PÓVOA</t>
  </si>
  <si>
    <t>524.184.051-68</t>
  </si>
  <si>
    <t>00054-00162369/2025-82</t>
  </si>
  <si>
    <t>00054-00163549/2025-81</t>
  </si>
  <si>
    <t>Levi Soares Alexandrino</t>
  </si>
  <si>
    <t>00054-00163820/2025-89</t>
  </si>
  <si>
    <t>ANSELMO PEREIRA BRAGA</t>
  </si>
  <si>
    <t>579.077.901-82</t>
  </si>
  <si>
    <t>00054-00163531/2025-80</t>
  </si>
  <si>
    <t>00054-00156952/2025-54</t>
  </si>
  <si>
    <t xml:space="preserve"> MARIA CLARA PERES RODRIGUES</t>
  </si>
  <si>
    <t>029.881.731-41</t>
  </si>
  <si>
    <t>00054-00164423/2025-24</t>
  </si>
  <si>
    <t>CARLOS EDUARDO CABRAL DE SALES</t>
  </si>
  <si>
    <t>891192741-49</t>
  </si>
  <si>
    <t>00428-00002961/2025-40</t>
  </si>
  <si>
    <t>MARINA FARIAS VEILLARD</t>
  </si>
  <si>
    <t>005.463.507-12</t>
  </si>
  <si>
    <t>00054-00164769/2025-22</t>
  </si>
  <si>
    <t>ELTON ARLINDO DA SILVA</t>
  </si>
  <si>
    <t>703.256.421-68</t>
  </si>
  <si>
    <t>00054-00164719/2025-45</t>
  </si>
  <si>
    <t>MAVIO JUVENTIL BARBOSA</t>
  </si>
  <si>
    <t>00054-00163544/2025-59</t>
  </si>
  <si>
    <t xml:space="preserve"> TAMARA ALVES BARBOSA NERES</t>
  </si>
  <si>
    <t>00054-00156273/2025-85</t>
  </si>
  <si>
    <t xml:space="preserve"> RENATO DA SILVA LELIS</t>
  </si>
  <si>
    <t>002.794.411-50</t>
  </si>
  <si>
    <t>00054-00091578/2024-53</t>
  </si>
  <si>
    <t>ARTHUR LOPES PEREIRA</t>
  </si>
  <si>
    <t>058.055.561-54</t>
  </si>
  <si>
    <t>00054-00164543/2025-21</t>
  </si>
  <si>
    <t xml:space="preserve"> DIONARY FRANCISCO DA SILVA FERNANDES</t>
  </si>
  <si>
    <t>319.991.231-15</t>
  </si>
  <si>
    <t>00054-00164327/2025-86</t>
  </si>
  <si>
    <t>GILSON DOMINGOS DE PAIVA</t>
  </si>
  <si>
    <t>579.919.441-15</t>
  </si>
  <si>
    <t>00054-00164482/2025-01</t>
  </si>
  <si>
    <t>AMÓSIO TEOTÔNIO MAURICIO</t>
  </si>
  <si>
    <t>344.313.811-04</t>
  </si>
  <si>
    <t>00054-00158337/2025-82</t>
  </si>
  <si>
    <t xml:space="preserve"> BRENDA DOS SANTOS REBELO CUNHA</t>
  </si>
  <si>
    <t>082.516.661-63</t>
  </si>
  <si>
    <t>00054-00164291/2025-31</t>
  </si>
  <si>
    <t>JOSE WELLINGTON TORRES DOS SANTOS</t>
  </si>
  <si>
    <t>404771</t>
  </si>
  <si>
    <t>00054-00165001/2025-76</t>
  </si>
  <si>
    <t xml:space="preserve">MARIA DE HOLANDA SILVA DE AQUINO </t>
  </si>
  <si>
    <t>405411</t>
  </si>
  <si>
    <t>00054-00155295/2025-28</t>
  </si>
  <si>
    <t>404666</t>
  </si>
  <si>
    <t>00054-00163900/2025-34</t>
  </si>
  <si>
    <t>00054-00163217/2025-05</t>
  </si>
  <si>
    <t>408254</t>
  </si>
  <si>
    <t>00054-00164076/2025-30</t>
  </si>
  <si>
    <t>Luciana Aparecida Lima de Almeida</t>
  </si>
  <si>
    <t>00054-00083890/2024-73</t>
  </si>
  <si>
    <t xml:space="preserve"> EDSON TAVARES DE SÃO JOSÉ</t>
  </si>
  <si>
    <t xml:space="preserve"> 605.355.981-49</t>
  </si>
  <si>
    <t>00054-00164622/2025-32</t>
  </si>
  <si>
    <t>MARILANE RODRIGUES MENDES</t>
  </si>
  <si>
    <t>404676</t>
  </si>
  <si>
    <t>00054-00165148/2025-66</t>
  </si>
  <si>
    <t xml:space="preserve"> JOSE UMBERTO DA SILVA</t>
  </si>
  <si>
    <t>00054-00165373/2025-01</t>
  </si>
  <si>
    <t>DIRCEU GUEDES DA COSTA FILHO</t>
  </si>
  <si>
    <t>00054-00164890/2025-54</t>
  </si>
  <si>
    <t>DAVI MONTEIRO CASTRO</t>
  </si>
  <si>
    <t>00054-00165176/2025-83</t>
  </si>
  <si>
    <t>00054-00157882/2025-51</t>
  </si>
  <si>
    <t>JOSE WILSON ALVES ARAUJO</t>
  </si>
  <si>
    <t>461.406.701-87</t>
  </si>
  <si>
    <t>413486</t>
  </si>
  <si>
    <t>00054-00166484/2025-26</t>
  </si>
  <si>
    <t xml:space="preserve"> 990.268.211-15</t>
  </si>
  <si>
    <t>404678</t>
  </si>
  <si>
    <t>00054-00166138/2025-48</t>
  </si>
  <si>
    <t xml:space="preserve"> GESMAEL DE OLIVEIRA PACHECO</t>
  </si>
  <si>
    <t>00054-00166578/2025-03</t>
  </si>
  <si>
    <t>Filipe Borges Camargo Lima Lago Pereira</t>
  </si>
  <si>
    <t xml:space="preserve"> 009.174.791-06</t>
  </si>
  <si>
    <t>00054-00166119/2025-11</t>
  </si>
  <si>
    <t xml:space="preserve"> FERNANDA RIBEIRO ENNES DE ARRUDA</t>
  </si>
  <si>
    <t>147.924.807-01</t>
  </si>
  <si>
    <t>00054-00165663/2025-46</t>
  </si>
  <si>
    <t xml:space="preserve"> LOURIVAL BRAZ DE QUEIROZ</t>
  </si>
  <si>
    <t>00054-00163335/2025-13</t>
  </si>
  <si>
    <t xml:space="preserve"> MIGUEL ORTENCIO DE MELO</t>
  </si>
  <si>
    <t xml:space="preserve"> 646.193.201-10</t>
  </si>
  <si>
    <t>00054-00165352/2025-87</t>
  </si>
  <si>
    <t>AURINO FABIO RODRIGUES DE CARVALHO</t>
  </si>
  <si>
    <t>516.734.011-04</t>
  </si>
  <si>
    <t>00054-00165000/2025-21</t>
  </si>
  <si>
    <t>00054-00164590/2025-75</t>
  </si>
  <si>
    <t>ALINE SILVA DE SOUZA</t>
  </si>
  <si>
    <t>003.673.901-40</t>
  </si>
  <si>
    <t>00054-00165209/2025-95</t>
  </si>
  <si>
    <t xml:space="preserve"> HALLISSON KRAWCZYK</t>
  </si>
  <si>
    <t>00054-00160011/2025-15</t>
  </si>
  <si>
    <t xml:space="preserve"> MATHEUS LUIZ DE LIMA SILVA</t>
  </si>
  <si>
    <t>00054-00163456/2025-57</t>
  </si>
  <si>
    <t>CAIO MENDES DO NASCIMENTO RIBEIRO</t>
  </si>
  <si>
    <t>724.158.431-72</t>
  </si>
  <si>
    <t>404449</t>
  </si>
  <si>
    <t>00054-00165874/2025-89</t>
  </si>
  <si>
    <t>DAVI LUIZ MODESTO DA SILVA</t>
  </si>
  <si>
    <t>404688</t>
  </si>
  <si>
    <t>00054-00165392/2025-29</t>
  </si>
  <si>
    <t xml:space="preserve"> DANILO GONCALVES SANTIL</t>
  </si>
  <si>
    <t xml:space="preserve"> 843.891.171-49</t>
  </si>
  <si>
    <t>407613</t>
  </si>
  <si>
    <t>00054-00164899/2025-65</t>
  </si>
  <si>
    <t>Arthur Oliveira Garcês</t>
  </si>
  <si>
    <t>407485</t>
  </si>
  <si>
    <t>00054-00164426/2025-68</t>
  </si>
  <si>
    <t>MAYA BARBOSA LAGO</t>
  </si>
  <si>
    <t>404673</t>
  </si>
  <si>
    <t>00054-00166940/2025-38</t>
  </si>
  <si>
    <t>GIULIA MARIELA TELES COSTA</t>
  </si>
  <si>
    <t xml:space="preserve"> 613.456.871-68</t>
  </si>
  <si>
    <t>404680</t>
  </si>
  <si>
    <t>00054-00164896/2025-21</t>
  </si>
  <si>
    <t>00054-00164901/2025-04</t>
  </si>
  <si>
    <t>00054-00165817/2025-08</t>
  </si>
  <si>
    <t>EULER TAVARES DA COSTA</t>
  </si>
  <si>
    <t>045.374.656-03</t>
  </si>
  <si>
    <t>408377</t>
  </si>
  <si>
    <t>00054-00166324/2025-87</t>
  </si>
  <si>
    <t>CECILIA DOS SANTOS CASSIMIRO</t>
  </si>
  <si>
    <t xml:space="preserve"> 028.691.491-31</t>
  </si>
  <si>
    <t>404742</t>
  </si>
  <si>
    <t>00054-00166327/2025-11</t>
  </si>
  <si>
    <t>404702</t>
  </si>
  <si>
    <t>00054-00165819/2025-99</t>
  </si>
  <si>
    <t xml:space="preserve"> GISELE LOIOLA ROCHA</t>
  </si>
  <si>
    <t>00054-00166252/2025-78</t>
  </si>
  <si>
    <t>Maria Helena Rodrigues Azevedo</t>
  </si>
  <si>
    <t xml:space="preserve"> 013.023.791-43</t>
  </si>
  <si>
    <t>00054-00167024/2025-15</t>
  </si>
  <si>
    <t>EVERTON LEANDRO DE CARVALHO LEITE</t>
  </si>
  <si>
    <t>028.685.771-56</t>
  </si>
  <si>
    <t>00054-00166977/2025-66</t>
  </si>
  <si>
    <t xml:space="preserve"> HENRIQUE CÉSAR CALDAS DE CARVALHO</t>
  </si>
  <si>
    <t>00054-00165432/2025-32</t>
  </si>
  <si>
    <t xml:space="preserve"> ALICE SOUZA DE PÁDUA</t>
  </si>
  <si>
    <t>404630</t>
  </si>
  <si>
    <t>00054-00165659/2025-88</t>
  </si>
  <si>
    <t>404631</t>
  </si>
  <si>
    <t>00054-00129319/2025-93</t>
  </si>
  <si>
    <t>Antonia Eronilde Ferreira de Paiva</t>
  </si>
  <si>
    <t>00054-00152261/2025-81</t>
  </si>
  <si>
    <t xml:space="preserve"> CRISTIANO SILVA</t>
  </si>
  <si>
    <t>00054-00165798/2025-10</t>
  </si>
  <si>
    <t xml:space="preserve"> HENIO NERES COSTA</t>
  </si>
  <si>
    <t>00054-00165835/2025-81</t>
  </si>
  <si>
    <t xml:space="preserve">DEMERVAL DE SOUZA PEREIRA </t>
  </si>
  <si>
    <t>085.078.211-20</t>
  </si>
  <si>
    <t>00054-00165999/2025-17</t>
  </si>
  <si>
    <t xml:space="preserve"> DANIELE LORRANE RIBEIRO DE CARVALHO</t>
  </si>
  <si>
    <t>00054-00166078/2025-63</t>
  </si>
  <si>
    <t>MARIVALDO BARBOSA NERES</t>
  </si>
  <si>
    <t>00054-00166135/2025-12</t>
  </si>
  <si>
    <t>DILEIDA MOURA DE LIMA</t>
  </si>
  <si>
    <t>289.736.741-53</t>
  </si>
  <si>
    <t>00054-00166477/2025-24</t>
  </si>
  <si>
    <t>Heitor Meneses de Farias</t>
  </si>
  <si>
    <t>047.188.251-80</t>
  </si>
  <si>
    <t>404549</t>
  </si>
  <si>
    <t>00054-00166611/2025-97</t>
  </si>
  <si>
    <t>ELISNEI ANTONIO DIAS</t>
  </si>
  <si>
    <t>00054-00166641/2025-01</t>
  </si>
  <si>
    <t xml:space="preserve"> RICARDO LUIZ TARGINO</t>
  </si>
  <si>
    <t xml:space="preserve"> 874.814.991.87</t>
  </si>
  <si>
    <t>00054-00166643/2025-92</t>
  </si>
  <si>
    <t xml:space="preserve"> MARCOS ANTONIO PINTO OSORIO</t>
  </si>
  <si>
    <t>00054-00166662/2025-19</t>
  </si>
  <si>
    <t>00054-00166716/2025-46</t>
  </si>
  <si>
    <t xml:space="preserve"> PEDRO DE ALCANTARA</t>
  </si>
  <si>
    <t>381.475.481-68</t>
  </si>
  <si>
    <t xml:space="preserve">409262 </t>
  </si>
  <si>
    <t>00054-00166769/2025-67</t>
  </si>
  <si>
    <t xml:space="preserve"> THIAGO SILVEIRA GARCIA</t>
  </si>
  <si>
    <t>014.697.301-11</t>
  </si>
  <si>
    <t>409753</t>
  </si>
  <si>
    <t>00054-00167064/2025-67</t>
  </si>
  <si>
    <t xml:space="preserve"> ANTONIO MARIO ALVES DA SILVA</t>
  </si>
  <si>
    <t>097.552.251-53</t>
  </si>
  <si>
    <t>00054-00167102/2025-81</t>
  </si>
  <si>
    <t>404489</t>
  </si>
  <si>
    <t>00054-00167541/2025-94</t>
  </si>
  <si>
    <t>Caio Torres Teixeira</t>
  </si>
  <si>
    <t xml:space="preserve"> 800.954.611-91</t>
  </si>
  <si>
    <t>00054-00167592/2025-16</t>
  </si>
  <si>
    <t>JOSE IVAM DE AZEVEDO LIMA</t>
  </si>
  <si>
    <t>376.156.531-34</t>
  </si>
  <si>
    <t>00054-00167599/2025-38</t>
  </si>
  <si>
    <t>408791</t>
  </si>
  <si>
    <t>00054-00157464/2025-64</t>
  </si>
  <si>
    <t>AURELIO ALVES CASTELLAR e YASMIN ALVES CASTELLAR</t>
  </si>
  <si>
    <t>00054-00166607/2025-29</t>
  </si>
  <si>
    <t xml:space="preserve"> MARIA DALVA BEZERRA COUTINHO</t>
  </si>
  <si>
    <t>019.985.794-68</t>
  </si>
  <si>
    <t>00054-00167020/2025-37</t>
  </si>
  <si>
    <t xml:space="preserve"> EMANUELE LIMA BOMFIM</t>
  </si>
  <si>
    <t>404456</t>
  </si>
  <si>
    <t>00054-00167666/2025-14</t>
  </si>
  <si>
    <t>00054-00167057/2025-65</t>
  </si>
  <si>
    <t xml:space="preserve"> MÁRCIO ALVES FARIAS</t>
  </si>
  <si>
    <t>00054-00166748/2025-41</t>
  </si>
  <si>
    <t>Juliana Araujo Mansur</t>
  </si>
  <si>
    <t>636.203.831-20</t>
  </si>
  <si>
    <t>409312</t>
  </si>
  <si>
    <t>00054-00167084/2025-38</t>
  </si>
  <si>
    <t>404664</t>
  </si>
  <si>
    <t>00054-00168554/2025-81</t>
  </si>
  <si>
    <t>CLAUDIA JOSÉ ALVES BITENCOURT</t>
  </si>
  <si>
    <t>00054-00168493/2025-51</t>
  </si>
  <si>
    <t xml:space="preserve"> Clara Vasconcelos Itapirema</t>
  </si>
  <si>
    <t>00054-00168207/2025-58</t>
  </si>
  <si>
    <t>00054-00167117/2025-40</t>
  </si>
  <si>
    <t>ALICE SOUZA DE OLIVEIRA</t>
  </si>
  <si>
    <t>00054-00165494/2025-44</t>
  </si>
  <si>
    <t xml:space="preserve"> VICTÓRIA DA SILVA MEDEIROS DE LIMA</t>
  </si>
  <si>
    <t xml:space="preserve">866.763.931-15 </t>
  </si>
  <si>
    <t>404453</t>
  </si>
  <si>
    <t>00054-00167706/2025-28</t>
  </si>
  <si>
    <t>00054-00168166/2025-08</t>
  </si>
  <si>
    <t>GILBERTO NOGUEIRA SOUZA</t>
  </si>
  <si>
    <t>523.633.331-87</t>
  </si>
  <si>
    <t>00054-00168190/2025-39</t>
  </si>
  <si>
    <t>00054-00167768/2025-30</t>
  </si>
  <si>
    <t>Maria Eduarda Santos Oliveira Moura</t>
  </si>
  <si>
    <t xml:space="preserve"> 028.941.471-71</t>
  </si>
  <si>
    <t>00054-00168209/2025-47</t>
  </si>
  <si>
    <t xml:space="preserve"> ANNY CAROLINE SOARES VIEIRA</t>
  </si>
  <si>
    <t>057.948.101-81</t>
  </si>
  <si>
    <t>00054-00157327/2025-20</t>
  </si>
  <si>
    <t>Alice Carvalho Kill</t>
  </si>
  <si>
    <t>00054-00167927/2025-04</t>
  </si>
  <si>
    <t>MARCELO NOGUEIRA LONDE</t>
  </si>
  <si>
    <t>00054-00168331/2025-13</t>
  </si>
  <si>
    <t>00054-00166428/2025-91</t>
  </si>
  <si>
    <t xml:space="preserve">00054-00001785/2025-13 </t>
  </si>
  <si>
    <t xml:space="preserve"> DOUGLAS ARAUJO DE SOUZA</t>
  </si>
  <si>
    <t>00054-00127255/2025-96</t>
  </si>
  <si>
    <t xml:space="preserve"> ALICE ROSA MARTINS </t>
  </si>
  <si>
    <t>00054-00168905/2025-53</t>
  </si>
  <si>
    <t xml:space="preserve"> BLENER ARAUJO CARVALHO</t>
  </si>
  <si>
    <t>034.514.751-03</t>
  </si>
  <si>
    <t>409285</t>
  </si>
  <si>
    <t>00054-00166917/2025-43</t>
  </si>
  <si>
    <t xml:space="preserve"> DOUGLAS AZEVEDO CHAVES</t>
  </si>
  <si>
    <t>00054-00167236/2025-01</t>
  </si>
  <si>
    <t>407668</t>
  </si>
  <si>
    <t>00054-00164086/2025-75</t>
  </si>
  <si>
    <t>00054-00169256/2025-16</t>
  </si>
  <si>
    <t>THAÍS FERREIRA MIOTTO</t>
  </si>
  <si>
    <t>005.841.281-69</t>
  </si>
  <si>
    <t>00054-00162181/2025-34</t>
  </si>
  <si>
    <t xml:space="preserve"> Augusto Gabriel Rodrigues Ribeiro</t>
  </si>
  <si>
    <t>00054-00169652/2025-35</t>
  </si>
  <si>
    <t>MARILCO LINO DE MOURA</t>
  </si>
  <si>
    <t>133.488.108-17</t>
  </si>
  <si>
    <t>00054-00169632/2025-64</t>
  </si>
  <si>
    <t>ABEL GONCALVES DA SILVA</t>
  </si>
  <si>
    <t>291.663.651-04</t>
  </si>
  <si>
    <t>00054-00102228/2025-19</t>
  </si>
  <si>
    <t>00054-00164639/2025-90</t>
  </si>
  <si>
    <t xml:space="preserve"> Rafaela Pinheiro de Oliveira</t>
  </si>
  <si>
    <t>512.196.031-04</t>
  </si>
  <si>
    <t>00054-00168098/2025-79</t>
  </si>
  <si>
    <t>NIVALDO MORAIS BARROS DOS SANTOS</t>
  </si>
  <si>
    <t>00054-00168018/2025-85</t>
  </si>
  <si>
    <t>00054-00167917/2025-61</t>
  </si>
  <si>
    <t xml:space="preserve"> MATHEUS LEAO BARROS</t>
  </si>
  <si>
    <t>00054-00167741/2025-47</t>
  </si>
  <si>
    <t>LÍGIA GABRIELA DE JESUS SANTOS</t>
  </si>
  <si>
    <t>709.490.181-04</t>
  </si>
  <si>
    <t>00054-00167573/2025-90</t>
  </si>
  <si>
    <t>ANA SOARES FERREIRA</t>
  </si>
  <si>
    <t>407567</t>
  </si>
  <si>
    <t>00054-00168959/2025-19</t>
  </si>
  <si>
    <t>DOUGLAS MAGDALENO</t>
  </si>
  <si>
    <t>00054-00168801/2025-49</t>
  </si>
  <si>
    <t>ADRIANA CHRISTINA DA SILVA</t>
  </si>
  <si>
    <t>00054-00168706/2025-45</t>
  </si>
  <si>
    <t xml:space="preserve"> ARILSON ONESIO FERREIRA</t>
  </si>
  <si>
    <t>00054-00168691/2025-15</t>
  </si>
  <si>
    <t>MARIA DO SOCORRO FERNANDES DE OLIVEIRA</t>
  </si>
  <si>
    <t>00054-00168571/2025-18</t>
  </si>
  <si>
    <t>MARISTELA SOARES PEREIRA</t>
  </si>
  <si>
    <t>00054-00168415/2025-57</t>
  </si>
  <si>
    <t>00054-00169520/2025-11</t>
  </si>
  <si>
    <t>GEÓRGIA VENANCIO MELO</t>
  </si>
  <si>
    <t>056.139.051-77</t>
  </si>
  <si>
    <t>00054-00169226/2025-00</t>
  </si>
  <si>
    <t>ADRIANA ROCHA DE MOURA</t>
  </si>
  <si>
    <t>601.976.411-72</t>
  </si>
  <si>
    <t>00054-00169015/2025-69</t>
  </si>
  <si>
    <t>00054-00169000/2025-09</t>
  </si>
  <si>
    <t xml:space="preserve"> DANIEL MONTENEGRO ELESBAO</t>
  </si>
  <si>
    <t>00054-00166695/2025-69</t>
  </si>
  <si>
    <t xml:space="preserve"> RAFAEL NAZARI RIBEIRO</t>
  </si>
  <si>
    <t>647.757.21-87</t>
  </si>
  <si>
    <t>00054-00165271/2025-87</t>
  </si>
  <si>
    <t>MARIO CRISPIM MOURA</t>
  </si>
  <si>
    <t>00054-00164620/2025-43</t>
  </si>
  <si>
    <t>00054-00159465/2025-43</t>
  </si>
  <si>
    <t>00054-00142962/2025-11</t>
  </si>
  <si>
    <t>00054-00168850/2025-81</t>
  </si>
  <si>
    <t xml:space="preserve"> 017.936.891-56</t>
  </si>
  <si>
    <t>00054-00169447/2025-70</t>
  </si>
  <si>
    <t>NAJARA SOUZA GUIMARAES</t>
  </si>
  <si>
    <t>505.067.141-87</t>
  </si>
  <si>
    <t>00054-00145634/2025-68</t>
  </si>
  <si>
    <t>Maria Julia Donato de Sousa Bernardo</t>
  </si>
  <si>
    <t>408101</t>
  </si>
  <si>
    <t>00054-00168178/2025-24</t>
  </si>
  <si>
    <t>00054-00170941/2025-87</t>
  </si>
  <si>
    <t>MOISES DOS SANTOS LIMA</t>
  </si>
  <si>
    <t>335.123.291-87</t>
  </si>
  <si>
    <t>408846</t>
  </si>
  <si>
    <t>00054-00170928/2025-28</t>
  </si>
  <si>
    <t xml:space="preserve"> FRANCISCA FAUSTINO SILVA</t>
  </si>
  <si>
    <t>333.920.641-49</t>
  </si>
  <si>
    <t>00054-00170918/2025-92</t>
  </si>
  <si>
    <t xml:space="preserve"> EDVAM PEREIRA DE SOUSA</t>
  </si>
  <si>
    <t>505.353.401-25</t>
  </si>
  <si>
    <t>00054-00170851/2025-96</t>
  </si>
  <si>
    <t>GIOVANNA ALBUQUERQUE PECLA GUIMARÃES</t>
  </si>
  <si>
    <t>036.645.717-97</t>
  </si>
  <si>
    <t>00054-00170838/2025-37</t>
  </si>
  <si>
    <t>00054-00170822/2025-24</t>
  </si>
  <si>
    <t>00054-00170475/2025-30</t>
  </si>
  <si>
    <t>LAURENILSON RODRIGUES PALHA BESSA</t>
  </si>
  <si>
    <t>442.743.191-72</t>
  </si>
  <si>
    <t>00054-00170056/2025-06</t>
  </si>
  <si>
    <t>359.228.931-49</t>
  </si>
  <si>
    <t>00054-00169857/2025-11</t>
  </si>
  <si>
    <t>CÁSSIO FRANKLIN NEVES DA SILVA</t>
  </si>
  <si>
    <t xml:space="preserve"> 025.860.481-64</t>
  </si>
  <si>
    <t>00054-00169246/2025-72</t>
  </si>
  <si>
    <t xml:space="preserve"> HERIKA KARINA LIMA DOS SANTOS</t>
  </si>
  <si>
    <t>408963</t>
  </si>
  <si>
    <t>00054-00163997/2025-85</t>
  </si>
  <si>
    <t>00054-00170486/2025-10</t>
  </si>
  <si>
    <t>00054-00169571/2025-35</t>
  </si>
  <si>
    <t xml:space="preserve"> LARISSE  DE SOUZA SOARES</t>
  </si>
  <si>
    <t>034.459.581-14</t>
  </si>
  <si>
    <t>00054-00166538/2025-53</t>
  </si>
  <si>
    <t>ARLAN CHARLES DE SOUSA</t>
  </si>
  <si>
    <t>690.647.171-68</t>
  </si>
  <si>
    <t>00054-00158560/2025-20</t>
  </si>
  <si>
    <t xml:space="preserve"> Yasmin Ferreira dos Santos</t>
  </si>
  <si>
    <t xml:space="preserve">780.649.881-87 </t>
  </si>
  <si>
    <t>00054-00170939/2025-16</t>
  </si>
  <si>
    <t>00054-00170943/2025-76</t>
  </si>
  <si>
    <t>00054-00171329/2025-21</t>
  </si>
  <si>
    <t>JOSUE ALVES DE OLIVEIRA</t>
  </si>
  <si>
    <t>490.369.631-68</t>
  </si>
  <si>
    <t>00054-00171012/2025-95</t>
  </si>
  <si>
    <t>407591</t>
  </si>
  <si>
    <t>00054-00170544/2025-13</t>
  </si>
  <si>
    <t xml:space="preserve"> VICTOR MATHEUS FERNANDES OLIVEIRA</t>
  </si>
  <si>
    <t xml:space="preserve"> 903.573.291-04</t>
  </si>
  <si>
    <t>408594</t>
  </si>
  <si>
    <t>00054-00170069/2025-77</t>
  </si>
  <si>
    <t>00054-00168919/2025-77</t>
  </si>
  <si>
    <t>Miguel Barreira Godinho</t>
  </si>
  <si>
    <t>00054-00168903/2025-64</t>
  </si>
  <si>
    <t>THIAGO ROBERTO MUNIZ MOUSINHO</t>
  </si>
  <si>
    <t xml:space="preserve"> 009.576.121-76</t>
  </si>
  <si>
    <t>00054-00166140/2025-17</t>
  </si>
  <si>
    <t>00054-00137005/2025-64</t>
  </si>
  <si>
    <t xml:space="preserve"> Letícia de Paiva Gomes</t>
  </si>
  <si>
    <t>00054-00171357/2025-49</t>
  </si>
  <si>
    <t>00054-00170005/2025-76</t>
  </si>
  <si>
    <t xml:space="preserve"> Anabela Dantas Fernandes</t>
  </si>
  <si>
    <t>00054-00170787/2025-43</t>
  </si>
  <si>
    <t xml:space="preserve"> FELIPE CÉSAR RODRIGUES</t>
  </si>
  <si>
    <t>044.554.151-22</t>
  </si>
  <si>
    <t>00054-00169561/2025-08</t>
  </si>
  <si>
    <t>GUSTAVO DANTAS RAMOS DA SILVA</t>
  </si>
  <si>
    <t>064.193.781-41</t>
  </si>
  <si>
    <t>00054-00171330/2025-56</t>
  </si>
  <si>
    <t>Gabriel de Souza Caliman Donna</t>
  </si>
  <si>
    <t>00054-00148955/2025-14</t>
  </si>
  <si>
    <t>MICHELLE DOS SANTOS CADAIS COSTA MARQUES</t>
  </si>
  <si>
    <t>408903</t>
  </si>
  <si>
    <t>00054-00171069/2025-94</t>
  </si>
  <si>
    <t>00054-00167732/2025-56</t>
  </si>
  <si>
    <t>THIAGO EMANUEL SAMPAIO DUARTE</t>
  </si>
  <si>
    <t>036.656.911-25</t>
  </si>
  <si>
    <t>00054-00172062/2025-90</t>
  </si>
  <si>
    <t>ELENIR DO NASCIMENTO DE LIMA</t>
  </si>
  <si>
    <t>369.034.501-49</t>
  </si>
  <si>
    <t>00054-00171262/2025-25</t>
  </si>
  <si>
    <t>REBECCA NASCIMENTO DE OLIVEIRA e MELISSA NASCIMENTO DE OLIVEIRA</t>
  </si>
  <si>
    <t>00054-00170848/2025-72</t>
  </si>
  <si>
    <t xml:space="preserve"> Caio Miguel Duarte De Castro</t>
  </si>
  <si>
    <t>053.266.101-08</t>
  </si>
  <si>
    <t>00054-00171394/2025-57</t>
  </si>
  <si>
    <t xml:space="preserve"> REGINALDO DE OLIVEIRA CAMPOS JUNIOR</t>
  </si>
  <si>
    <t xml:space="preserve"> 013.450.941-24</t>
  </si>
  <si>
    <t>00054-00171398/2025-35</t>
  </si>
  <si>
    <t xml:space="preserve"> ARTHUR COIMBRA DE JESUS SANTANA</t>
  </si>
  <si>
    <t>721.350.421-53</t>
  </si>
  <si>
    <t>00054-00170639/2025-29</t>
  </si>
  <si>
    <t>00054-00172471/2025-96</t>
  </si>
  <si>
    <t>DIVINA MONICA MACHADO DE FREITAS</t>
  </si>
  <si>
    <t>512.791.771-87</t>
  </si>
  <si>
    <t>408322</t>
  </si>
  <si>
    <t>00054-00172425/2025-97</t>
  </si>
  <si>
    <t>329.685.661-72</t>
  </si>
  <si>
    <t>00054-00171765/2025-09</t>
  </si>
  <si>
    <t>448.836.761-53</t>
  </si>
  <si>
    <t>00054-00171724/2025-12</t>
  </si>
  <si>
    <t xml:space="preserve"> MARIA DO SOCORRO DA SILVA TEIXEIRA</t>
  </si>
  <si>
    <t>407669</t>
  </si>
  <si>
    <t>00054-00171412/2025-09</t>
  </si>
  <si>
    <t>OVIDIO SEVERIANO BARBOSA</t>
  </si>
  <si>
    <t>066.320.761-49</t>
  </si>
  <si>
    <t>00054-00171349/2025-01</t>
  </si>
  <si>
    <t>Geovanna Vieira Barbosa</t>
  </si>
  <si>
    <t xml:space="preserve"> 004.307.401-40</t>
  </si>
  <si>
    <t>407585</t>
  </si>
  <si>
    <t>00054-00171113/2025-66</t>
  </si>
  <si>
    <t>Maria Alice Loiola de Oliveira</t>
  </si>
  <si>
    <t>00054-00171091/2025-34</t>
  </si>
  <si>
    <t>ELIENE RODRIGUES VIEIRA</t>
  </si>
  <si>
    <t xml:space="preserve"> 540.021.171-20</t>
  </si>
  <si>
    <t>408489</t>
  </si>
  <si>
    <t>00054-00170854/2025-20</t>
  </si>
  <si>
    <t>481.056.786-91</t>
  </si>
  <si>
    <t>00054-00169006/2025-78</t>
  </si>
  <si>
    <t>00054-00166895/2025-11</t>
  </si>
  <si>
    <t>ARTUR BRUNO MACEDO</t>
  </si>
  <si>
    <t>504.535.801-49</t>
  </si>
  <si>
    <t>00054-00166146/2025-94</t>
  </si>
  <si>
    <t>Oliver Costa Alves</t>
  </si>
  <si>
    <t xml:space="preserve"> 032.506.751-13</t>
  </si>
  <si>
    <t>00054-00172716/2025-85</t>
  </si>
  <si>
    <t>DAVI GOMES GUERRA OLIVEIRA</t>
  </si>
  <si>
    <t>00054-00161299/2025-45</t>
  </si>
  <si>
    <t>BIBIANO AURELIANO RAMOS</t>
  </si>
  <si>
    <t xml:space="preserve"> 089.190.463-87</t>
  </si>
  <si>
    <t>00054-00158132/2025-05</t>
  </si>
  <si>
    <t>00054-00155227/2025-69</t>
  </si>
  <si>
    <t>ADENELDES DE FÁTIMA FERREIRA SOUZA</t>
  </si>
  <si>
    <t>00054-00137614/2025-13</t>
  </si>
  <si>
    <t>APARECIDA CACIA DE CASTRO</t>
  </si>
  <si>
    <t>309.995.371-72</t>
  </si>
  <si>
    <t>00054-00136729/2025-91</t>
  </si>
  <si>
    <t>407670</t>
  </si>
  <si>
    <t>00054-00136663/2025-39</t>
  </si>
  <si>
    <t>00054-00104238/2025-81</t>
  </si>
  <si>
    <t>Francisca das Chagas Oliveira Rodrigues</t>
  </si>
  <si>
    <t xml:space="preserve"> 416.977.581-34</t>
  </si>
  <si>
    <t>00054-00102818/2025-33</t>
  </si>
  <si>
    <t xml:space="preserve"> HAMILTON BISPO DOS SANTOS</t>
  </si>
  <si>
    <t>00054-00097399/2025-19</t>
  </si>
  <si>
    <t>408390</t>
  </si>
  <si>
    <t>00054-00077749/2025-12</t>
  </si>
  <si>
    <t xml:space="preserve"> MARINA BASSUL EVANGELISTA DE OLIVEIRA</t>
  </si>
  <si>
    <t xml:space="preserve"> 723.047.401-97</t>
  </si>
  <si>
    <t>00054-00076828/2025-14</t>
  </si>
  <si>
    <t>Cesar Augusto Quinan Frazão</t>
  </si>
  <si>
    <t>00054-00171819/2025-28</t>
  </si>
  <si>
    <t>Stefanni Alves de Sousa Porto</t>
  </si>
  <si>
    <t>039.622.981-69</t>
  </si>
  <si>
    <t>00054-00172045/2025-52</t>
  </si>
  <si>
    <t>VICTOR MATHEUS FERNANDES OLIVEIRA</t>
  </si>
  <si>
    <t>903.573.291-04</t>
  </si>
  <si>
    <t>00054-00170533/2025-25</t>
  </si>
  <si>
    <t>ATYRIA IRIS FREIRE DE SOUZA</t>
  </si>
  <si>
    <t xml:space="preserve"> 443.135.351-87</t>
  </si>
  <si>
    <t>00054-00172920/2025-04</t>
  </si>
  <si>
    <t>THAMARA LUSTOSA NASCIMENTO</t>
  </si>
  <si>
    <t>041.575.521-21</t>
  </si>
  <si>
    <t>00054-00172423/2025-06</t>
  </si>
  <si>
    <t xml:space="preserve"> Pedro Lucca Mendes Araujo </t>
  </si>
  <si>
    <t>00054-00169870/2025-70</t>
  </si>
  <si>
    <t>00054-00035401/2025-58</t>
  </si>
  <si>
    <t>ANTHONY SCHWARZER LAGEMANN</t>
  </si>
  <si>
    <t xml:space="preserve">376075 </t>
  </si>
  <si>
    <t>00054-00032259/2025-97</t>
  </si>
  <si>
    <t>376723</t>
  </si>
  <si>
    <t>SC SIMONE</t>
  </si>
  <si>
    <t>00054-00042276/2025-32</t>
  </si>
  <si>
    <t>057.838.631-30</t>
  </si>
  <si>
    <t>377589</t>
  </si>
  <si>
    <t>00054-00014748/2025-67</t>
  </si>
  <si>
    <t>JÚLIA EHNDO CAMPOS ARAÚJO</t>
  </si>
  <si>
    <t>007.091.331-54</t>
  </si>
  <si>
    <t>372079</t>
  </si>
  <si>
    <t>Endocrinologia pediatrica</t>
  </si>
  <si>
    <t>00054-00000212/2025-64</t>
  </si>
  <si>
    <t>RUBENS DE MELO RAMOS</t>
  </si>
  <si>
    <t>645.740.321-20</t>
  </si>
  <si>
    <t>372216</t>
  </si>
  <si>
    <t>00054-00160907/2024-13</t>
  </si>
  <si>
    <t xml:space="preserve"> Mércia Lopes Leite</t>
  </si>
  <si>
    <t>1 5 6 , 6 0</t>
  </si>
  <si>
    <t xml:space="preserve"> 375609</t>
  </si>
  <si>
    <t>00054-00046679/2025-51</t>
  </si>
  <si>
    <t>375893</t>
  </si>
  <si>
    <t>00054-00086339/2025-62</t>
  </si>
  <si>
    <t>376798</t>
  </si>
  <si>
    <t>00054-00078428/2025-35</t>
  </si>
  <si>
    <t>BRUNO MAIA LIMA</t>
  </si>
  <si>
    <t>694.791.601-10</t>
  </si>
  <si>
    <t>376437</t>
  </si>
  <si>
    <t>00054-00072781/2025-10</t>
  </si>
  <si>
    <t>291.398.481-91</t>
  </si>
  <si>
    <t>376088</t>
  </si>
  <si>
    <t>00054-00070076/2025-70</t>
  </si>
  <si>
    <t>376007</t>
  </si>
  <si>
    <t>00054-00070432/2025-55</t>
  </si>
  <si>
    <t>375912</t>
  </si>
  <si>
    <t>Fonoterapia</t>
  </si>
  <si>
    <t>00054-00123897/2025-16</t>
  </si>
  <si>
    <t xml:space="preserve">  REGINALDO CHAVES DE ALMEIDA</t>
  </si>
  <si>
    <t>381545</t>
  </si>
  <si>
    <t>00054-00164011/2024-11</t>
  </si>
  <si>
    <t>IREMILDA DA SILVA ALVES</t>
  </si>
  <si>
    <t>371250</t>
  </si>
  <si>
    <t>00054-00039275/2025-19</t>
  </si>
  <si>
    <t>AMARILDO FERREIRA DA SILVA</t>
  </si>
  <si>
    <t>391.640.801-10</t>
  </si>
  <si>
    <t>376742</t>
  </si>
  <si>
    <t>00054-00181616/2024-69</t>
  </si>
  <si>
    <t>376635</t>
  </si>
  <si>
    <t>00054-00043887/2025-06</t>
  </si>
  <si>
    <t>753.223.909-87.</t>
  </si>
  <si>
    <t>377842</t>
  </si>
  <si>
    <t>00054-00039287/2025-35</t>
  </si>
  <si>
    <t>374559</t>
  </si>
  <si>
    <t>00054-00038834/2025-65</t>
  </si>
  <si>
    <t>113.943.446-27</t>
  </si>
  <si>
    <t>374558</t>
  </si>
  <si>
    <t>00054-00185972/2024-51</t>
  </si>
  <si>
    <t>PAULO RENATO REGO CUNHA</t>
  </si>
  <si>
    <t>806.002.471-04</t>
  </si>
  <si>
    <t>378604</t>
  </si>
  <si>
    <t>00054-00049672/2025-91</t>
  </si>
  <si>
    <t>Ramonn Leal Saboia de Oliveira</t>
  </si>
  <si>
    <t>011.947.681-99</t>
  </si>
  <si>
    <t>377618</t>
  </si>
  <si>
    <t>00054-00028149/2025-21</t>
  </si>
  <si>
    <t>377331</t>
  </si>
  <si>
    <t>00054-00084380/2025-02</t>
  </si>
  <si>
    <t>WELLINGTON AMARAL DE MATTOS</t>
  </si>
  <si>
    <t>008.393.451-00</t>
  </si>
  <si>
    <t>376697</t>
  </si>
  <si>
    <t>00054-00083752/2025-75</t>
  </si>
  <si>
    <t>EMIVALDO EVANGELISTA MIGUEL</t>
  </si>
  <si>
    <t>376557</t>
  </si>
  <si>
    <t>00054-00050321/2025-22</t>
  </si>
  <si>
    <t>LAÍS TEIXEIRA XAVIER E SILVA</t>
  </si>
  <si>
    <t>090.068.816-51</t>
  </si>
  <si>
    <t>365064</t>
  </si>
  <si>
    <t>00054-00033840/2025-26</t>
  </si>
  <si>
    <t>CG</t>
  </si>
  <si>
    <t>373338</t>
  </si>
  <si>
    <t>00054-00164204/2024-64</t>
  </si>
  <si>
    <t>JOAO PEDRO NUNES ROD RIGUES</t>
  </si>
  <si>
    <t>611330001-34</t>
  </si>
  <si>
    <t>371498</t>
  </si>
  <si>
    <t>00054-00179937/2024-01</t>
  </si>
  <si>
    <t>CLEIBER LUIZ DA MATA</t>
  </si>
  <si>
    <t>368163</t>
  </si>
  <si>
    <t>00054-00044158/2025-69</t>
  </si>
  <si>
    <t>377483</t>
  </si>
  <si>
    <t>00054-00180668/2024-18</t>
  </si>
  <si>
    <t>MARIA APARECIDA PRESILINA GONÇALVES</t>
  </si>
  <si>
    <t>377116</t>
  </si>
  <si>
    <t>00054-00063106/2025-91</t>
  </si>
  <si>
    <t>BENJAMIN BORGES SEVILHA</t>
  </si>
  <si>
    <t>844.407.321-00</t>
  </si>
  <si>
    <t>375750</t>
  </si>
  <si>
    <t>00054-00057127/2025-78</t>
  </si>
  <si>
    <t>375982</t>
  </si>
  <si>
    <t>00054-00052399/2025-81</t>
  </si>
  <si>
    <t>Katia Simone Mesquita Marciel</t>
  </si>
  <si>
    <t>799.723.571-04</t>
  </si>
  <si>
    <t>378312</t>
  </si>
  <si>
    <t>00054-00048028/2025-03</t>
  </si>
  <si>
    <t>377850</t>
  </si>
  <si>
    <t>00054-00079000/2025-18</t>
  </si>
  <si>
    <t>376401</t>
  </si>
  <si>
    <t>00054-00100003/2025-10</t>
  </si>
  <si>
    <t>375786</t>
  </si>
  <si>
    <t>00054-00100047/2025-40</t>
  </si>
  <si>
    <t>RAFAEL FERNANDES PAZ</t>
  </si>
  <si>
    <t>034-117.561-79</t>
  </si>
  <si>
    <t>375817</t>
  </si>
  <si>
    <t>00054-00099052/2025-01</t>
  </si>
  <si>
    <t>ADRIANO SOARES</t>
  </si>
  <si>
    <t>645.909.251-68</t>
  </si>
  <si>
    <t>375421</t>
  </si>
  <si>
    <t>00054-00099124/2025-10</t>
  </si>
  <si>
    <t>RUI BARBOSA DE ALMEIDA</t>
  </si>
  <si>
    <t xml:space="preserve"> 099.196.941-34</t>
  </si>
  <si>
    <t>375857</t>
  </si>
  <si>
    <t>00054-00084506/2025-31</t>
  </si>
  <si>
    <t>376634</t>
  </si>
  <si>
    <t>00054-00003384/2025-90</t>
  </si>
  <si>
    <t>CLEIA DE JESUS BARROS</t>
  </si>
  <si>
    <t>620.679.661-20</t>
  </si>
  <si>
    <t>378315</t>
  </si>
  <si>
    <t>00054-00043165/2025-43</t>
  </si>
  <si>
    <t>377620</t>
  </si>
  <si>
    <t>00054-00047172/2025-14</t>
  </si>
  <si>
    <t>377817</t>
  </si>
  <si>
    <t>00054-00043921/2025-34</t>
  </si>
  <si>
    <t xml:space="preserve">ADAUBERSON DE SANTANA REZENDE JUNIOR </t>
  </si>
  <si>
    <t>377238</t>
  </si>
  <si>
    <t>00054-00042816/2025-88</t>
  </si>
  <si>
    <t xml:space="preserve"> RAFAEL FROTA RIBEIRO</t>
  </si>
  <si>
    <t>666.598.331-53</t>
  </si>
  <si>
    <t>376931</t>
  </si>
  <si>
    <t>00054-00071868/2025-61</t>
  </si>
  <si>
    <t>375928</t>
  </si>
  <si>
    <t>00054-00017047/2025-80</t>
  </si>
  <si>
    <t>EDIMILSON DIAS FERREIRA JÚNIOR</t>
  </si>
  <si>
    <t>889.715.621-53</t>
  </si>
  <si>
    <t>377930</t>
  </si>
  <si>
    <t>00054-00037175/2025-40</t>
  </si>
  <si>
    <t xml:space="preserve">EDUARDO CAPPELLARI FELTRACO </t>
  </si>
  <si>
    <t>377227</t>
  </si>
  <si>
    <t>00054-00039898/2025-83</t>
  </si>
  <si>
    <t>377625</t>
  </si>
  <si>
    <t>00054-00046474/2025-75</t>
  </si>
  <si>
    <t>JOSE BARROS RIBEIRO JUNIOR</t>
  </si>
  <si>
    <t>377630</t>
  </si>
  <si>
    <t>00054-00011031/2025-63</t>
  </si>
  <si>
    <t>EDMAR PEREIRA SOBRINHO</t>
  </si>
  <si>
    <t>768.073.201-91</t>
  </si>
  <si>
    <t>375749</t>
  </si>
  <si>
    <t>00054-00046513/2025-34</t>
  </si>
  <si>
    <t>377216</t>
  </si>
  <si>
    <t>00054-00040504/2025-30</t>
  </si>
  <si>
    <t>377208</t>
  </si>
  <si>
    <t>00054-00068010/2025-10</t>
  </si>
  <si>
    <t>375947</t>
  </si>
  <si>
    <t>00054-00067482/2025-55</t>
  </si>
  <si>
    <t>RAIMUNDO QUIXABEIRA DE ABREU</t>
  </si>
  <si>
    <t>376348</t>
  </si>
  <si>
    <t>00054-00070265/2025-42</t>
  </si>
  <si>
    <t>MARILENA EDUARDO CABRAL</t>
  </si>
  <si>
    <t>317.017.871-72</t>
  </si>
  <si>
    <t>375918</t>
  </si>
  <si>
    <t>00054-00042230/2025-13</t>
  </si>
  <si>
    <t>ANDERSON GOMES DA SILVA</t>
  </si>
  <si>
    <t>820.989.721-72</t>
  </si>
  <si>
    <t>376932</t>
  </si>
  <si>
    <t>00054-00042237/2025-35</t>
  </si>
  <si>
    <t>376933</t>
  </si>
  <si>
    <t>00054-00028078/2025-66</t>
  </si>
  <si>
    <t>CARLOS EDUARDO FEITOSA RODRIGUES</t>
  </si>
  <si>
    <t>713.967.051-04</t>
  </si>
  <si>
    <t>377225</t>
  </si>
  <si>
    <t>00054-00011500/2025-44</t>
  </si>
  <si>
    <t>ISAAC Garcia Madureira</t>
  </si>
  <si>
    <t>378100</t>
  </si>
  <si>
    <t>00054-00017424/2025-81</t>
  </si>
  <si>
    <t>378107</t>
  </si>
  <si>
    <t>00054-00039358/2025-08</t>
  </si>
  <si>
    <t>377201</t>
  </si>
  <si>
    <t>00054-00074993/2025-23</t>
  </si>
  <si>
    <t>376379</t>
  </si>
  <si>
    <t>00054-00067903/2025-48</t>
  </si>
  <si>
    <t xml:space="preserve"> DALCI MARQUES DA SILVA</t>
  </si>
  <si>
    <t>375956</t>
  </si>
  <si>
    <t>00054-00092384/2025-56</t>
  </si>
  <si>
    <t>CLAUDIO LUIZ SILVEIRA PELINÇÃO</t>
  </si>
  <si>
    <t>376454</t>
  </si>
  <si>
    <t>00054-00109380/2025-14</t>
  </si>
  <si>
    <t xml:space="preserve"> IVAN BATISTA DE ALMEIDA</t>
  </si>
  <si>
    <t>377899</t>
  </si>
  <si>
    <t>00054-00080577/2025-64</t>
  </si>
  <si>
    <t xml:space="preserve"> DIOGO COSTA LAGO</t>
  </si>
  <si>
    <t>376714</t>
  </si>
  <si>
    <t>00054-00079903/2025-91</t>
  </si>
  <si>
    <t xml:space="preserve"> JURACI DE SOUZA GUANAES</t>
  </si>
  <si>
    <t>028.820.781-53</t>
  </si>
  <si>
    <t>376440</t>
  </si>
  <si>
    <t>00054-00081695/2025-90</t>
  </si>
  <si>
    <t>ROBERTO MENDES CARVALHO DE SOUSA</t>
  </si>
  <si>
    <t>374197</t>
  </si>
  <si>
    <t>00054-00069879/2025-81</t>
  </si>
  <si>
    <t>Maverick Almeida Coelho Garcia</t>
  </si>
  <si>
    <t>375938</t>
  </si>
  <si>
    <t>00054-00070035/2025-83</t>
  </si>
  <si>
    <t>376016</t>
  </si>
  <si>
    <t xml:space="preserve"> 00054-00068042/2025-15</t>
  </si>
  <si>
    <t>375890</t>
  </si>
  <si>
    <t>00054-00033055/2025-73</t>
  </si>
  <si>
    <t>374557</t>
  </si>
  <si>
    <t>00054-00103487/2025-59</t>
  </si>
  <si>
    <t>KLEBER DE OLIVEIRA SILVESTR</t>
  </si>
  <si>
    <t>605.754.76-68</t>
  </si>
  <si>
    <t>375440</t>
  </si>
  <si>
    <t>00054-00077743/2025-45</t>
  </si>
  <si>
    <t>373348</t>
  </si>
  <si>
    <t>00054-00063201/2025-95</t>
  </si>
  <si>
    <t>857.506.701-04</t>
  </si>
  <si>
    <t>375372</t>
  </si>
  <si>
    <t>00054-00080663/2025-77</t>
  </si>
  <si>
    <t>RAIMUNDO DE SOUSA AGUIAR</t>
  </si>
  <si>
    <t>375008</t>
  </si>
  <si>
    <t>00054-00079087/2025-15</t>
  </si>
  <si>
    <t>374496</t>
  </si>
  <si>
    <t>00054-00079688/2025-28</t>
  </si>
  <si>
    <t>374507</t>
  </si>
  <si>
    <t>00054-00079864/2025-21</t>
  </si>
  <si>
    <t>POLLYANNA MOTA DA SILVA ALVES</t>
  </si>
  <si>
    <t>051.946.751-51</t>
  </si>
  <si>
    <t>374552</t>
  </si>
  <si>
    <t>00054-00080903/2025-33</t>
  </si>
  <si>
    <t>373343</t>
  </si>
  <si>
    <t>00054-00081633/2025-88</t>
  </si>
  <si>
    <t>374196</t>
  </si>
  <si>
    <t>00054-00078407/2025-10</t>
  </si>
  <si>
    <t>ARTHUR SOUZA NAGASAVA</t>
  </si>
  <si>
    <t>728.005.181-20</t>
  </si>
  <si>
    <t>372065</t>
  </si>
  <si>
    <t>00054-00076757/2025-41</t>
  </si>
  <si>
    <t>JOAQUIM NOGUEIRA FIDELIO</t>
  </si>
  <si>
    <t>081.501.751-05</t>
  </si>
  <si>
    <t>372066</t>
  </si>
  <si>
    <t>00054-00076607/2025-38</t>
  </si>
  <si>
    <t>372068</t>
  </si>
  <si>
    <t>00054-00077405/2025-11</t>
  </si>
  <si>
    <t>372271</t>
  </si>
  <si>
    <t>00054-00023290/2025-37</t>
  </si>
  <si>
    <t>NAYARA CARDOSO SAMPAIO</t>
  </si>
  <si>
    <t>374654</t>
  </si>
  <si>
    <t>00054-00005392/2025-71</t>
  </si>
  <si>
    <t>375361</t>
  </si>
  <si>
    <t>00054-00034761/2025-32</t>
  </si>
  <si>
    <t>368107</t>
  </si>
  <si>
    <t>00054-00007840/2025-71</t>
  </si>
  <si>
    <t xml:space="preserve"> THALES PINHEIRO DE OLIVEIRA MARTINS</t>
  </si>
  <si>
    <t>372116</t>
  </si>
  <si>
    <t>00054-00038944/2025-27</t>
  </si>
  <si>
    <t>376736</t>
  </si>
  <si>
    <t>00054-00083599/2025-86</t>
  </si>
  <si>
    <t>CRISTIANO LOPES DA SILVA</t>
  </si>
  <si>
    <t>375012</t>
  </si>
  <si>
    <t>00054-00094102/2025-55</t>
  </si>
  <si>
    <t xml:space="preserve"> 034.608.551-93</t>
  </si>
  <si>
    <t>375869</t>
  </si>
  <si>
    <t>00054-00094131/2025-17</t>
  </si>
  <si>
    <t>DEJANIRA CONCEICAO DA CRUZ</t>
  </si>
  <si>
    <t>213.879.581-00</t>
  </si>
  <si>
    <t>375880</t>
  </si>
  <si>
    <t>00054-00079390/2025-18</t>
  </si>
  <si>
    <t>375784</t>
  </si>
  <si>
    <t>00054-00078591/2025-06</t>
  </si>
  <si>
    <t>374499</t>
  </si>
  <si>
    <t>00054-00077005/2025-06</t>
  </si>
  <si>
    <t>373345</t>
  </si>
  <si>
    <t xml:space="preserve"> 00054-00078158/2025-62</t>
  </si>
  <si>
    <t>371665</t>
  </si>
  <si>
    <t xml:space="preserve"> 00054-00060968/2025-62</t>
  </si>
  <si>
    <t>371495</t>
  </si>
  <si>
    <t>00054-00073863/2025-73</t>
  </si>
  <si>
    <t>370849</t>
  </si>
  <si>
    <t>00054-00072374/2025-02</t>
  </si>
  <si>
    <t>370589</t>
  </si>
  <si>
    <t>00054-00071926/2025-57</t>
  </si>
  <si>
    <t>LUCAS SILVA NEIVA</t>
  </si>
  <si>
    <t>374554</t>
  </si>
  <si>
    <t>00054-00072098/2025-74</t>
  </si>
  <si>
    <t>370642</t>
  </si>
  <si>
    <t>00054-00183064/2024-23</t>
  </si>
  <si>
    <t xml:space="preserve"> JULIA NEVES CARVALHO CORDEIRO</t>
  </si>
  <si>
    <t>033.141.821-55</t>
  </si>
  <si>
    <t>369261</t>
  </si>
  <si>
    <t>00054-00172392/2025-85</t>
  </si>
  <si>
    <t xml:space="preserve"> ANNA CLARA CORREA CANTARIN</t>
  </si>
  <si>
    <t>00054-00172464/2025-94</t>
  </si>
  <si>
    <t>Rafaela Carolina Pereira Nascimento</t>
  </si>
  <si>
    <t>021.146.181-45</t>
  </si>
  <si>
    <t>00054-00171814/2025-03</t>
  </si>
  <si>
    <t>Gustavo Brasil Pires Octaviano</t>
  </si>
  <si>
    <t>00054-00167959/2025-00</t>
  </si>
  <si>
    <t>HERICK STANLEY PACHECO ALVES</t>
  </si>
  <si>
    <t>042.097.011-81</t>
  </si>
  <si>
    <t>00054-00172800/2025-07</t>
  </si>
  <si>
    <t xml:space="preserve"> MAURICIO ARAUJO RODRIGUES</t>
  </si>
  <si>
    <t>00054-00172806/2025-76</t>
  </si>
  <si>
    <t>VITOR COLAÇA RODRIGUES</t>
  </si>
  <si>
    <t>00054-00169556/2025-97</t>
  </si>
  <si>
    <t>00054-00172531/2025-71</t>
  </si>
  <si>
    <t>Raphaella Kathelen Lopes Silva</t>
  </si>
  <si>
    <t>812.136.541-49</t>
  </si>
  <si>
    <t>00054-00173579/2025-04</t>
  </si>
  <si>
    <t>JORGE LUZ FERREIRA DE SOUZA JUNIOR</t>
  </si>
  <si>
    <t>00054-00173929/2025-24</t>
  </si>
  <si>
    <t>ARTHUR ANDERSEN PADULA CAMILLO</t>
  </si>
  <si>
    <t>00054-00172945/2025-08</t>
  </si>
  <si>
    <t>MIGUEL BARREIRA GODINHOО</t>
  </si>
  <si>
    <t>00054-00169425/2025-18</t>
  </si>
  <si>
    <t>LEVI MIGUEL DE ARAUJO MATIAS</t>
  </si>
  <si>
    <t>00054-00173556/2025-91</t>
  </si>
  <si>
    <t>VITORIA BASTOS DE FREITAS</t>
  </si>
  <si>
    <t>043.373.451-59</t>
  </si>
  <si>
    <t>00054-00170059/2025-31</t>
  </si>
  <si>
    <t>00054-00166247/2025-65</t>
  </si>
  <si>
    <t xml:space="preserve"> PEDRO HENRIQUE ALVES DE MATOS</t>
  </si>
  <si>
    <t>00054-00169788/2025-45</t>
  </si>
  <si>
    <t>00054-00173432/2025-14</t>
  </si>
  <si>
    <t>GUILHERME SILVA FONSECA</t>
  </si>
  <si>
    <t>00054-00172286/2025-00</t>
  </si>
  <si>
    <t>RANDER DE MIRANDA PEREIRA</t>
  </si>
  <si>
    <t>00054-00073614/2024-05</t>
  </si>
  <si>
    <t>GUILHERME ROCHA CORRETO DUARTE</t>
  </si>
  <si>
    <t xml:space="preserve"> 035.960.701-20</t>
  </si>
  <si>
    <t>00054-00171654/2025-94</t>
  </si>
  <si>
    <t xml:space="preserve"> 008.069.441-10</t>
  </si>
  <si>
    <t>00054-00173855/2025-26</t>
  </si>
  <si>
    <t>ANTÔNIO LELES CORRÊA</t>
  </si>
  <si>
    <t>00054-00174084/2025-94</t>
  </si>
  <si>
    <t>MARCELA SOARES DE FARIA</t>
  </si>
  <si>
    <t>723.530.151-15</t>
  </si>
  <si>
    <t>00054-00022318/2025-19</t>
  </si>
  <si>
    <t>00054-00038422/2025-25</t>
  </si>
  <si>
    <t>PEDRO HENRIQUE PANIAGO DE OLIVERA AMARAL</t>
  </si>
  <si>
    <t>013.137.151-74</t>
  </si>
  <si>
    <t>00054-00033839/2025-00</t>
  </si>
  <si>
    <t>FRANCISCO NALDO DE SOUSA</t>
  </si>
  <si>
    <t>510.655.504-30</t>
  </si>
  <si>
    <t>373340</t>
  </si>
  <si>
    <t>00054-00071437/2025-03</t>
  </si>
  <si>
    <t>MARCELO GOMES DE ALMEIDA</t>
  </si>
  <si>
    <t>922.925.857-15</t>
  </si>
  <si>
    <t>375401</t>
  </si>
  <si>
    <t>00054-00072134/2025-08</t>
  </si>
  <si>
    <t>371494</t>
  </si>
  <si>
    <t>00054-00074250/2025-53</t>
  </si>
  <si>
    <t xml:space="preserve"> 007.513.764-00</t>
  </si>
  <si>
    <t>371415</t>
  </si>
  <si>
    <t>00054-00077475/2025-61</t>
  </si>
  <si>
    <t>371669</t>
  </si>
  <si>
    <t>00054-00021017/2025-78</t>
  </si>
  <si>
    <t>WILLIAM DELANO MARQUES DE ARAUJO</t>
  </si>
  <si>
    <t>364834</t>
  </si>
  <si>
    <t>00054-00083351/2025-15</t>
  </si>
  <si>
    <t>371372</t>
  </si>
  <si>
    <t>00054-00072395/2025-10</t>
  </si>
  <si>
    <t>375632</t>
  </si>
  <si>
    <t>00054-00061690/2025-41</t>
  </si>
  <si>
    <t>375854</t>
  </si>
  <si>
    <t>00054-00069529/2025-15</t>
  </si>
  <si>
    <t>375613</t>
  </si>
  <si>
    <t>00054-00058476/2025-15</t>
  </si>
  <si>
    <t xml:space="preserve"> JOSELITO RIBEIRO</t>
  </si>
  <si>
    <t>375664</t>
  </si>
  <si>
    <t>00054-00058833/2025-37</t>
  </si>
  <si>
    <t>376467</t>
  </si>
  <si>
    <t>00054-00060662/2025-14</t>
  </si>
  <si>
    <t xml:space="preserve"> JULIANA NUNES BARROS</t>
  </si>
  <si>
    <t>375699</t>
  </si>
  <si>
    <t>00054-00060644/2025-24</t>
  </si>
  <si>
    <t>EUGENIO DOS SANTOS</t>
  </si>
  <si>
    <t>958.071.017-15</t>
  </si>
  <si>
    <t>375704</t>
  </si>
  <si>
    <t>00054-00060623/2025-17</t>
  </si>
  <si>
    <t>375746</t>
  </si>
  <si>
    <t>00054-00097638/2025-22</t>
  </si>
  <si>
    <t>EDMILSON DOS SANTOS SILVA</t>
  </si>
  <si>
    <t>375436</t>
  </si>
  <si>
    <t>00054-00096036/2025-58</t>
  </si>
  <si>
    <t>375419</t>
  </si>
  <si>
    <t>00054-00067075/2025-48</t>
  </si>
  <si>
    <t>375783</t>
  </si>
  <si>
    <t>00054-00080896/2025-70</t>
  </si>
  <si>
    <t>374551</t>
  </si>
  <si>
    <t>00054-00089414/2025-47</t>
  </si>
  <si>
    <t xml:space="preserve"> FERNANDO EDUARDO RAMOS PAZ</t>
  </si>
  <si>
    <t>375439</t>
  </si>
  <si>
    <t>00054-00056669/2025-23</t>
  </si>
  <si>
    <t xml:space="preserve"> MARCUS ALEXANDRE DE MENEZES SILVA</t>
  </si>
  <si>
    <t>375322</t>
  </si>
  <si>
    <t>00054-00091475/2025-74</t>
  </si>
  <si>
    <t>CAIO MARIO CAMARGO SANTI</t>
  </si>
  <si>
    <t>376246</t>
  </si>
  <si>
    <t>00054-00092521/2025-52</t>
  </si>
  <si>
    <t>376416</t>
  </si>
  <si>
    <t>00054-00092206/2025-25</t>
  </si>
  <si>
    <t>376107</t>
  </si>
  <si>
    <t>00054-00091888/2025-59</t>
  </si>
  <si>
    <t>376084</t>
  </si>
  <si>
    <t>00054-00038981/2025-35</t>
  </si>
  <si>
    <t>376739</t>
  </si>
  <si>
    <t>00054-00052300/2025-41</t>
  </si>
  <si>
    <t xml:space="preserve"> HELI DA CUNHA RODRIGUES ARAUJO JUNIOR</t>
  </si>
  <si>
    <t>375901</t>
  </si>
  <si>
    <t>00054-00005921/2025-36</t>
  </si>
  <si>
    <t>376636</t>
  </si>
  <si>
    <t>00054-00092824/2025-75</t>
  </si>
  <si>
    <t>375882</t>
  </si>
  <si>
    <t>00054-00099308/2025-71</t>
  </si>
  <si>
    <t>375606</t>
  </si>
  <si>
    <t>00054-00088832/2025-17</t>
  </si>
  <si>
    <t>FABRÍCIO SOUZA SANTANA</t>
  </si>
  <si>
    <t>377832</t>
  </si>
  <si>
    <t>00054-00069151/2025-50</t>
  </si>
  <si>
    <t>375765</t>
  </si>
  <si>
    <t>00054-00060290/2025-18</t>
  </si>
  <si>
    <t>375911</t>
  </si>
  <si>
    <t>00054-00053398/2025-54</t>
  </si>
  <si>
    <t>377844</t>
  </si>
  <si>
    <t>00054-00014247/2025-81</t>
  </si>
  <si>
    <t>TONNY MARCOS OLIVEIRA CANDIDO</t>
  </si>
  <si>
    <t>372382</t>
  </si>
  <si>
    <t>00054-00017218/2025-71</t>
  </si>
  <si>
    <t>FABIO DOS SANTOS OLIVEIRA</t>
  </si>
  <si>
    <t xml:space="preserve"> 844.032.761-72</t>
  </si>
  <si>
    <t>372289</t>
  </si>
  <si>
    <t>00054-00038450/2025-42</t>
  </si>
  <si>
    <t>366949</t>
  </si>
  <si>
    <t>00054-00037861/2025-11</t>
  </si>
  <si>
    <t>374645</t>
  </si>
  <si>
    <t>00054-00043346/2025-70</t>
  </si>
  <si>
    <t xml:space="preserve"> DENIS GABRIEL DE FARIA</t>
  </si>
  <si>
    <t>376934</t>
  </si>
  <si>
    <t>00054-00049914/2025-46</t>
  </si>
  <si>
    <t>00054-00057398/2025-23</t>
  </si>
  <si>
    <t xml:space="preserve"> MATHEUS VILELA GONÇALVES DA FONSECA</t>
  </si>
  <si>
    <t>734.892.391-72</t>
  </si>
  <si>
    <t>375799</t>
  </si>
  <si>
    <t>00054-00052589/2025-07</t>
  </si>
  <si>
    <t>364242</t>
  </si>
  <si>
    <t>00054-00056673/2025-91</t>
  </si>
  <si>
    <t>375468</t>
  </si>
  <si>
    <t>00054-00062198/2025-92</t>
  </si>
  <si>
    <t>368102</t>
  </si>
  <si>
    <t xml:space="preserve"> 00054-00068029/2025-66</t>
  </si>
  <si>
    <t>375863</t>
  </si>
  <si>
    <t>00054-00063569/2025-53</t>
  </si>
  <si>
    <t>375905</t>
  </si>
  <si>
    <t>00054-00072294/2025-49</t>
  </si>
  <si>
    <t>375383</t>
  </si>
  <si>
    <t>00054-00006457/2025-03</t>
  </si>
  <si>
    <t>FELIPE DE SOUSA FERREIRA DA SILVA</t>
  </si>
  <si>
    <t>844.038.371-15</t>
  </si>
  <si>
    <t>373342</t>
  </si>
  <si>
    <t>00054-00072310/2025-01</t>
  </si>
  <si>
    <t>375883</t>
  </si>
  <si>
    <t>00054-00093909/2025-71</t>
  </si>
  <si>
    <t>ANDERSON SIQUEIRA DO VALE FREITAS</t>
  </si>
  <si>
    <t>717.143.591-15</t>
  </si>
  <si>
    <t>375967</t>
  </si>
  <si>
    <t>00054-00092028/2025-32</t>
  </si>
  <si>
    <t>376301</t>
  </si>
  <si>
    <t>00054-00092412/2025-35</t>
  </si>
  <si>
    <t>AFONSO LUSTOSA MASCARENHAS</t>
  </si>
  <si>
    <t>322.501.183-53</t>
  </si>
  <si>
    <t>376414</t>
  </si>
  <si>
    <t>00054-00073736/2025-74</t>
  </si>
  <si>
    <t xml:space="preserve"> FABRÍCIO SOUZA SANTANA</t>
  </si>
  <si>
    <t>377834</t>
  </si>
  <si>
    <t>00054-00035398/2025-72</t>
  </si>
  <si>
    <t xml:space="preserve"> ROPSON LAGEMANN</t>
  </si>
  <si>
    <t>376317</t>
  </si>
  <si>
    <t>00054-00180922/2024-88</t>
  </si>
  <si>
    <t>MARINO RODRIGUES DUTRA</t>
  </si>
  <si>
    <t>377221</t>
  </si>
  <si>
    <t>00054-00095408/2025-29</t>
  </si>
  <si>
    <t xml:space="preserve"> YASMIN NUNES DOS REIS LUZ</t>
  </si>
  <si>
    <t>060.192.121-65</t>
  </si>
  <si>
    <t>375807</t>
  </si>
  <si>
    <t>00054-00093867/2025-78</t>
  </si>
  <si>
    <t>053.660.831-84</t>
  </si>
  <si>
    <t>375862</t>
  </si>
  <si>
    <t>00054-00093875/2025-14</t>
  </si>
  <si>
    <t>RAIMUNDO ANTONIO RODRIGUES DE OLIVEIRA</t>
  </si>
  <si>
    <t>658.203.041-87</t>
  </si>
  <si>
    <t>375868</t>
  </si>
  <si>
    <t>00054-00173760/2025-11</t>
  </si>
  <si>
    <t>CAROLINA RAQUEL BARCELOS SILVA ÂNGELO</t>
  </si>
  <si>
    <t>046.928.601-62</t>
  </si>
  <si>
    <t>00054-00174160/2025-61</t>
  </si>
  <si>
    <t>Cecília Iemi Fukushi Takaki</t>
  </si>
  <si>
    <t>409259</t>
  </si>
  <si>
    <t>00054-00172551/2025-41</t>
  </si>
  <si>
    <t xml:space="preserve"> 032.032.821-00</t>
  </si>
  <si>
    <t>00054-00172746/2025-91</t>
  </si>
  <si>
    <t>Larissa Simoes Moreira Batista</t>
  </si>
  <si>
    <t xml:space="preserve"> 051.806.881-16</t>
  </si>
  <si>
    <t>00054-00173949/2025-03</t>
  </si>
  <si>
    <t xml:space="preserve"> 002.183.181-54</t>
  </si>
  <si>
    <t>00054-00170837/2025-92</t>
  </si>
  <si>
    <t>CAMILA VIEIRA DUARTE</t>
  </si>
  <si>
    <t>00054-00173805/2025-49</t>
  </si>
  <si>
    <t>JOSÉ RICARDO FEITOSA MENDES</t>
  </si>
  <si>
    <t xml:space="preserve"> 033.577.927-10</t>
  </si>
  <si>
    <t>00054-00174726/2025-55</t>
  </si>
  <si>
    <t>00054-00174710/2025-42</t>
  </si>
  <si>
    <t>00054-00154089/2025-09</t>
  </si>
  <si>
    <t xml:space="preserve">JÉSSICA MONSUETH SANTOS </t>
  </si>
  <si>
    <t>036.828.581-21</t>
  </si>
  <si>
    <t>00054-00174220/2025-46</t>
  </si>
  <si>
    <t>ANTONIA ROZILENE BEZERRA DA SILVA DE MATOS</t>
  </si>
  <si>
    <t>00054-00174495/2025-80</t>
  </si>
  <si>
    <t xml:space="preserve"> Thales Gustavo Felix de Araujo</t>
  </si>
  <si>
    <t>721.197.051-00</t>
  </si>
  <si>
    <t>00054-00174269/2025-07</t>
  </si>
  <si>
    <t>VANESSA LAUALLER SILVA FERREIRA</t>
  </si>
  <si>
    <t xml:space="preserve"> 033.032.991-02</t>
  </si>
  <si>
    <t>00054-00165088/2025-81</t>
  </si>
  <si>
    <t xml:space="preserve"> HELDER RAUL MISAEL DA SILVA</t>
  </si>
  <si>
    <t>443.408.421-68</t>
  </si>
  <si>
    <t>00054-00171908/2025-74</t>
  </si>
  <si>
    <t xml:space="preserve"> EDERSON MESSIAS DE OLIVEIRA SILVA</t>
  </si>
  <si>
    <t xml:space="preserve"> 060.050.181-75</t>
  </si>
  <si>
    <t>00054-00172269/2025-64</t>
  </si>
  <si>
    <t>00054-00172732/2025-78</t>
  </si>
  <si>
    <t>00054-00174199/2025-89</t>
  </si>
  <si>
    <t>UMBERTO SILVIO DE ALMEIDA CAMPOS</t>
  </si>
  <si>
    <t>461.280.181-49</t>
  </si>
  <si>
    <t>00054-00174553/2025-75</t>
  </si>
  <si>
    <t>00054-00174597/2025-03</t>
  </si>
  <si>
    <t>00054-00174621/2025-04</t>
  </si>
  <si>
    <t>THIAGO CORREA BRAGA CANTARIN</t>
  </si>
  <si>
    <t>00054-00174770/2025-65</t>
  </si>
  <si>
    <t xml:space="preserve"> Emília Torres Teixeira</t>
  </si>
  <si>
    <t>00054-00147058/2025-93</t>
  </si>
  <si>
    <t>GABRIEL MENDES DE OLIVEIRA</t>
  </si>
  <si>
    <t>042.912.571-20</t>
  </si>
  <si>
    <t>00054-00173972/2025-90</t>
  </si>
  <si>
    <t>EVANDRO DIAS DA SILVA</t>
  </si>
  <si>
    <t>791.126.091-53</t>
  </si>
  <si>
    <t>00054-00175248/2025-09</t>
  </si>
  <si>
    <t>JAMILE AQUINO SUCUPIRA BORGES</t>
  </si>
  <si>
    <t>812.336.121-15</t>
  </si>
  <si>
    <t>00054-00174895/2025-95</t>
  </si>
  <si>
    <t>00054-00175156/2025-11</t>
  </si>
  <si>
    <t xml:space="preserve"> LUCAS DE OLIVEIRA CUTRIM DRUMOND</t>
  </si>
  <si>
    <t xml:space="preserve"> 045.581.261-66</t>
  </si>
  <si>
    <t>00054-00173379/2025-43</t>
  </si>
  <si>
    <t>THÉO DE ABREU FARIA</t>
  </si>
  <si>
    <t>399.774.391-68</t>
  </si>
  <si>
    <t>00054-00175436/2025-29</t>
  </si>
  <si>
    <t xml:space="preserve"> ZUHDI MAHMUD DIMES NETO</t>
  </si>
  <si>
    <t>00054-00173644/2025-93</t>
  </si>
  <si>
    <t>LETICIA DOS SANTOS REGINO</t>
  </si>
  <si>
    <t>00054-00173627/2025-56</t>
  </si>
  <si>
    <t xml:space="preserve"> AVELINO LOPES FILHO</t>
  </si>
  <si>
    <t>00054-00173605/2025-96</t>
  </si>
  <si>
    <t>JANETE BORGES LOPES</t>
  </si>
  <si>
    <t>00054-00173801/2025-61</t>
  </si>
  <si>
    <t>RAFAEL MARTINS ALVES SOARES</t>
  </si>
  <si>
    <t>728.217.871-20</t>
  </si>
  <si>
    <t>00054-00174317/2025-59</t>
  </si>
  <si>
    <t xml:space="preserve"> PAULO HENRIQUE DE LIMA DOURADO</t>
  </si>
  <si>
    <t>564.589.081-72</t>
  </si>
  <si>
    <t>00054-00174769/2025-31</t>
  </si>
  <si>
    <t>00054-00172463/2025-40</t>
  </si>
  <si>
    <t>GILSON DOS REIS SILVA</t>
  </si>
  <si>
    <t>183.995.331-49</t>
  </si>
  <si>
    <t>00054-00175443/2025-21</t>
  </si>
  <si>
    <t>00054-00173920/2025-13</t>
  </si>
  <si>
    <t xml:space="preserve"> MARQUES ANTONIO DE OLIVEIRA</t>
  </si>
  <si>
    <t>053.272.531-04</t>
  </si>
  <si>
    <t>00054-00172455/2025-01</t>
  </si>
  <si>
    <t>00054-00174674/2025-17</t>
  </si>
  <si>
    <t>LAURA GENU MELO CAVALCANTI</t>
  </si>
  <si>
    <t>991.554.431-68</t>
  </si>
  <si>
    <t>00054-00172501/2025-64</t>
  </si>
  <si>
    <t>ANA LUIZA FREITAS PESSOA</t>
  </si>
  <si>
    <t>055.838.981-35</t>
  </si>
  <si>
    <t>00054-00175118/2025-68</t>
  </si>
  <si>
    <t>00054-00166099/2025-89</t>
  </si>
  <si>
    <t xml:space="preserve"> LUCAS DOS SANTOS DAVID RIBEIRO</t>
  </si>
  <si>
    <t>00054-00173803/2025-50</t>
  </si>
  <si>
    <t xml:space="preserve"> Leticia Ferreira da Silva</t>
  </si>
  <si>
    <t>042.726.561-47</t>
  </si>
  <si>
    <t>00054-00176301/2025-81</t>
  </si>
  <si>
    <t>00054-00175718/2025-26</t>
  </si>
  <si>
    <t xml:space="preserve"> LUCIENE REIS DA SILVA</t>
  </si>
  <si>
    <t>313.613.901-15</t>
  </si>
  <si>
    <t>00054-00175609/2025-17</t>
  </si>
  <si>
    <t xml:space="preserve"> ANTONIO WILSON VIEIRA SANTANA</t>
  </si>
  <si>
    <t>00054-00175628/2025-35</t>
  </si>
  <si>
    <t>ERNALDO ABDIAS DA SILVA</t>
  </si>
  <si>
    <t>00054-00175423/2025-50</t>
  </si>
  <si>
    <t xml:space="preserve"> ILARIA DA NAVIDADE BARBOSA</t>
  </si>
  <si>
    <t>00054-00175529/2025-53</t>
  </si>
  <si>
    <t>00054-00175097/2025-81</t>
  </si>
  <si>
    <t>Maria Liz Silva Martins</t>
  </si>
  <si>
    <t>00054-00175136/2025-40</t>
  </si>
  <si>
    <t>00054-00175035/2025-79</t>
  </si>
  <si>
    <t>LUCAS CATAO MARTINS NINO</t>
  </si>
  <si>
    <t>00054-00175469/2025-79</t>
  </si>
  <si>
    <t>MIGUEL BARREIRA GODINHO</t>
  </si>
  <si>
    <t>00054-00175727/2025-17</t>
  </si>
  <si>
    <t>409278</t>
  </si>
  <si>
    <t>00054-00163064/2025-98</t>
  </si>
  <si>
    <t>Julia Nunes Mariano</t>
  </si>
  <si>
    <t>697.629.881-91</t>
  </si>
  <si>
    <t>00054-00175344/2025-49</t>
  </si>
  <si>
    <t>00054-00175909/2025-98</t>
  </si>
  <si>
    <t>MATEUS DE MENDONÇA LIMA</t>
  </si>
  <si>
    <t>00054-00176787/2025-57</t>
  </si>
  <si>
    <t>00054-00176756/2025-04</t>
  </si>
  <si>
    <t>00054-00174501/2025-07</t>
  </si>
  <si>
    <t>DAVI BRAGA TEODORO</t>
  </si>
  <si>
    <t>00054-00176748/2025-50</t>
  </si>
  <si>
    <t>00054-00176845/2025-42</t>
  </si>
  <si>
    <t>NATÃ BARBOSA FERREIRA BATISTA</t>
  </si>
  <si>
    <t>966.202.421-20</t>
  </si>
  <si>
    <t>00054-00176323/2025-41</t>
  </si>
  <si>
    <t>FELIPE SOARES CARAPIÁ BANDEIRA</t>
  </si>
  <si>
    <t>00054-00176346/2025-55</t>
  </si>
  <si>
    <t>00054-00177204/2025-13</t>
  </si>
  <si>
    <t xml:space="preserve"> MARCELO GONCALVES M BARBOSA</t>
  </si>
  <si>
    <t>955.988.203-15</t>
  </si>
  <si>
    <t>00054-00176582/2025-71</t>
  </si>
  <si>
    <t>Davi Silva Canabarro</t>
  </si>
  <si>
    <t>00054-00175847/2025-14</t>
  </si>
  <si>
    <t>Heitor Siha lorreia</t>
  </si>
  <si>
    <t>605.362.331-87</t>
  </si>
  <si>
    <t>00054-00175460/2025-68</t>
  </si>
  <si>
    <t xml:space="preserve"> VAGUIS PEREIRA DOS SANTOS</t>
  </si>
  <si>
    <t>00054-00147250/2025-80</t>
  </si>
  <si>
    <t>CÍNTIA RAIMUNDA DE CARVALHO LOPES DE MOURA</t>
  </si>
  <si>
    <t>00054-00175468/2025-24</t>
  </si>
  <si>
    <t>00054-00174708/2025-73</t>
  </si>
  <si>
    <t>MARBILA LOURENÇO ANDRADE</t>
  </si>
  <si>
    <t>706.189.761-91</t>
  </si>
  <si>
    <t>00054-00176059/2025-45</t>
  </si>
  <si>
    <t>00054-00174221/2025-91</t>
  </si>
  <si>
    <t>Paula Almeida Barros Oliviera</t>
  </si>
  <si>
    <t>409576</t>
  </si>
  <si>
    <t>00054-00175347/2025-82</t>
  </si>
  <si>
    <t xml:space="preserve"> CLEBER AGAPITO SINOMIRO DOS SANTOS</t>
  </si>
  <si>
    <t>00054-00176427/2025-55</t>
  </si>
  <si>
    <t>00054-00176675/2025-04</t>
  </si>
  <si>
    <t>Maria Luisa Santos Oliveira Moura</t>
  </si>
  <si>
    <t>00054-00176724/2025-09</t>
  </si>
  <si>
    <t>409492</t>
  </si>
  <si>
    <t>00054-00174753/2025-28</t>
  </si>
  <si>
    <t xml:space="preserve"> LARISSA CARVALHO RODRIGUES</t>
  </si>
  <si>
    <t>00054-00176714/2025-65</t>
  </si>
  <si>
    <t xml:space="preserve">RAPHAEL CIRINEU DE OLIVEIRA </t>
  </si>
  <si>
    <t xml:space="preserve"> 942.060.661-91</t>
  </si>
  <si>
    <t>00054-00087113/2024-06</t>
  </si>
  <si>
    <t xml:space="preserve"> HIGOR BATISTA LUSTOSA</t>
  </si>
  <si>
    <t>00054-00176390/2025-65</t>
  </si>
  <si>
    <t>00054-00173025/2025-07</t>
  </si>
  <si>
    <t xml:space="preserve"> RAFAEL SORATO SANTOS DE PAIVA </t>
  </si>
  <si>
    <t>041.372.281-32</t>
  </si>
  <si>
    <t>00054-00173999/2025-82</t>
  </si>
  <si>
    <t>ARLEI SOARES DE OLIVEIRA</t>
  </si>
  <si>
    <t>858.436.281-91</t>
  </si>
  <si>
    <t>405852</t>
  </si>
  <si>
    <t>00054-00177151/2025-22</t>
  </si>
  <si>
    <t>LUIZ PEDRO DA SILVA</t>
  </si>
  <si>
    <t xml:space="preserve"> 902.189.491 - 20</t>
  </si>
  <si>
    <t>00054-00177478/2025-02</t>
  </si>
  <si>
    <t xml:space="preserve"> LUIZ FERNANDO DE OLIVEIRA BARBOSA</t>
  </si>
  <si>
    <t>00054-00177354/2025-19</t>
  </si>
  <si>
    <t xml:space="preserve"> RAFAEL VAZ TEIXEIRA MAZOCHI</t>
  </si>
  <si>
    <t>027.280.251-42</t>
  </si>
  <si>
    <t>00054-00176694/2025-22</t>
  </si>
  <si>
    <t>Flavia Guedes de Carvalho Fortunato</t>
  </si>
  <si>
    <t>00054-00176671/2025-18</t>
  </si>
  <si>
    <t>00054-00174841/2025-20</t>
  </si>
  <si>
    <t xml:space="preserve"> ISABELE BERNARDES PEREIRA</t>
  </si>
  <si>
    <t>605.913.821-72</t>
  </si>
  <si>
    <t>00054-00166436/2025-38</t>
  </si>
  <si>
    <t xml:space="preserve"> FERNANDO HENRIQUE CHAGAS DE ARAÚJO</t>
  </si>
  <si>
    <t>028.881.551-33</t>
  </si>
  <si>
    <t>00054-00177490/2025-17</t>
  </si>
  <si>
    <t xml:space="preserve"> ANDRÉ PAULO BOTH</t>
  </si>
  <si>
    <t xml:space="preserve"> 034.357.351-20</t>
  </si>
  <si>
    <t>00054-00177691/2025-14</t>
  </si>
  <si>
    <t>00054-00178255/2025-54</t>
  </si>
  <si>
    <t xml:space="preserve"> 599.169.401-00</t>
  </si>
  <si>
    <t>00054-00113685/2024-40</t>
  </si>
  <si>
    <t>EDUARDA BENFICA CAROLINO</t>
  </si>
  <si>
    <t>602.319.631-49</t>
  </si>
  <si>
    <t>00054-00178007/2025-11</t>
  </si>
  <si>
    <t xml:space="preserve"> IRIVAN FERREIRA DE SOUSA</t>
  </si>
  <si>
    <t>561.484.701-44</t>
  </si>
  <si>
    <t>00054-00177349/2025-14</t>
  </si>
  <si>
    <t xml:space="preserve"> PAULO ROBERTO BEZERRA ARAUJO</t>
  </si>
  <si>
    <t>00054-00178050/2025-79</t>
  </si>
  <si>
    <t xml:space="preserve"> RAMON DA COSTA CARVALHO</t>
  </si>
  <si>
    <t>010.021.221-20</t>
  </si>
  <si>
    <t>00054-00178810/2025-48</t>
  </si>
  <si>
    <t xml:space="preserve"> ARTHUR FELLIPE MELO GRIECO</t>
  </si>
  <si>
    <t xml:space="preserve"> 913.806.931-87</t>
  </si>
  <si>
    <t>00054-00179311/2025-78</t>
  </si>
  <si>
    <t>DANIEL LEMOS OKIYAMA</t>
  </si>
  <si>
    <t>936.616.651-20</t>
  </si>
  <si>
    <t>00054-00179185/2025-51</t>
  </si>
  <si>
    <t>ARTHUR ARAUJO DE MELO</t>
  </si>
  <si>
    <t>00054-00178830/2025-19</t>
  </si>
  <si>
    <t>00054-00178214/2025-68</t>
  </si>
  <si>
    <t>Bernardo Lima Santos Silva</t>
  </si>
  <si>
    <t>00054-00178182/2025-09</t>
  </si>
  <si>
    <t>00054-00178012/2025-16</t>
  </si>
  <si>
    <t xml:space="preserve"> MAGNO DE JESUS NOLASCO</t>
  </si>
  <si>
    <t>00054-00177978/2025-36</t>
  </si>
  <si>
    <t>THAIS TEIXEIRA DE PAULA E SILVA</t>
  </si>
  <si>
    <t>00054-00177966/2025-10</t>
  </si>
  <si>
    <t>00054-00177765/2025-12</t>
  </si>
  <si>
    <t>GUSTAVO EDUARDO AQUINO MARTINS</t>
  </si>
  <si>
    <t>611.689.631-68</t>
  </si>
  <si>
    <t>00054-00177753/2025-80</t>
  </si>
  <si>
    <t xml:space="preserve"> LAURA WALANF RODRIGUES MILHOMEM</t>
  </si>
  <si>
    <t>042.618.081-02</t>
  </si>
  <si>
    <t>00054-00177569/2025-30</t>
  </si>
  <si>
    <t xml:space="preserve"> PAULO ROBERTO GONÇALVES</t>
  </si>
  <si>
    <t>00054-00177031/2025-25</t>
  </si>
  <si>
    <t>00054-00176867/2025-11</t>
  </si>
  <si>
    <t xml:space="preserve"> ARIADNE EVANGELISTA DE LIMA REIS</t>
  </si>
  <si>
    <t>00054-00176839/2025-95</t>
  </si>
  <si>
    <t xml:space="preserve"> Paulo Henrique Silva Dias</t>
  </si>
  <si>
    <t>00054-00176700/2025-41</t>
  </si>
  <si>
    <t>Patrícia Ferreira da Silva</t>
  </si>
  <si>
    <t>619.932.631-87</t>
  </si>
  <si>
    <t>00054-00176476/2025-98</t>
  </si>
  <si>
    <t>00054-00175834/2025-45</t>
  </si>
  <si>
    <t xml:space="preserve">KLEBER JONES DE SOUSA GOMES  </t>
  </si>
  <si>
    <t>471.327.281-72</t>
  </si>
  <si>
    <t>00054-00174917/2025-17</t>
  </si>
  <si>
    <t>00054-00174527/2025-47</t>
  </si>
  <si>
    <t>GERALDO MACÁRIO DE SOUSA JÚNIOR</t>
  </si>
  <si>
    <t>728.277.851-53</t>
  </si>
  <si>
    <t>00054-00174306/2025-79</t>
  </si>
  <si>
    <t>ALAN RAFAEL ALMEIDA CORDEIRO</t>
  </si>
  <si>
    <t>109.093.796-29</t>
  </si>
  <si>
    <t>00054-00174039/2025-30</t>
  </si>
  <si>
    <t>RODRIGO CASSIMIRO DASILVA</t>
  </si>
  <si>
    <t>00054-00178293/2025-15</t>
  </si>
  <si>
    <t>CLEUDETE SOUSA ROCHA MACIEL</t>
  </si>
  <si>
    <t xml:space="preserve"> 810.817.311-68</t>
  </si>
  <si>
    <t>00054-00174164/2025-40</t>
  </si>
  <si>
    <t>MARIO VIERA DE SOUZA</t>
  </si>
  <si>
    <t>368 764 377-87</t>
  </si>
  <si>
    <t>00054-00087013/2024-71</t>
  </si>
  <si>
    <t>00054-00179688/2025-27</t>
  </si>
  <si>
    <t>821.477.791-72</t>
  </si>
  <si>
    <t>412602</t>
  </si>
  <si>
    <t>00054-00173501/2025-81</t>
  </si>
  <si>
    <t>Jenyfer Gonçalves de Souza</t>
  </si>
  <si>
    <t>00054-00011754/2025-62</t>
  </si>
  <si>
    <t xml:space="preserve"> Lara Teles Lima</t>
  </si>
  <si>
    <t>014211441-31</t>
  </si>
  <si>
    <t>00054-00179267/2025-04</t>
  </si>
  <si>
    <t xml:space="preserve"> ESTELA SILVA MIRANDA</t>
  </si>
  <si>
    <t>041.416.831-32</t>
  </si>
  <si>
    <t>00054-00180109/2025-99</t>
  </si>
  <si>
    <t>JOÃO PAULO PEREIRA LIMA MONTEIRO</t>
  </si>
  <si>
    <t>000.575.901-33</t>
  </si>
  <si>
    <t>00054-00178573/2025-15</t>
  </si>
  <si>
    <t>00054-00179432/2025-10</t>
  </si>
  <si>
    <t>Pedro Paulo Tokida Barbosa Costa</t>
  </si>
  <si>
    <t>023.409.521-07</t>
  </si>
  <si>
    <t>410046</t>
  </si>
  <si>
    <t>00054-00179408/2025-81</t>
  </si>
  <si>
    <t>00054-00179169/2025-69</t>
  </si>
  <si>
    <t>00054-00180148/2025-96</t>
  </si>
  <si>
    <t>00054-00180145/2025-52</t>
  </si>
  <si>
    <t>00054-00179422/2025-84</t>
  </si>
  <si>
    <t xml:space="preserve"> RIVALDO LUCENA CORREIA</t>
  </si>
  <si>
    <t>120.318.521-91</t>
  </si>
  <si>
    <t>412096</t>
  </si>
  <si>
    <t>00054-00179140/2025-87</t>
  </si>
  <si>
    <t>LIDIA SOUZA CEZARIO</t>
  </si>
  <si>
    <t>00054-00174856/2025-98</t>
  </si>
  <si>
    <t xml:space="preserve"> BENTO ARAÚJO BARROS</t>
  </si>
  <si>
    <t xml:space="preserve"> 032.935.911-83</t>
  </si>
  <si>
    <t>00054-00179076/2025-34</t>
  </si>
  <si>
    <t>LUIZ FILIPE SOUZA CEZARIO</t>
  </si>
  <si>
    <t>00054-00179033/2025-59</t>
  </si>
  <si>
    <t>00054-00179015/2025-77</t>
  </si>
  <si>
    <t>00054-00178955/2025-49</t>
  </si>
  <si>
    <t>00054-00178919/2025-85</t>
  </si>
  <si>
    <t>LETÍCIA FERREIRA DA SILVA</t>
  </si>
  <si>
    <t xml:space="preserve"> 827.465.081-68</t>
  </si>
  <si>
    <t>00054-00178190/2025-47</t>
  </si>
  <si>
    <t xml:space="preserve"> MARIA EDUARDA VILELA MELO</t>
  </si>
  <si>
    <t>00054-00177585/2025-22</t>
  </si>
  <si>
    <t xml:space="preserve"> SARAH LACERDA BARRETO</t>
  </si>
  <si>
    <t xml:space="preserve"> 011.430.721-03</t>
  </si>
  <si>
    <t>00054-00175626/2025-46</t>
  </si>
  <si>
    <t>00054-00173013/2025-74</t>
  </si>
  <si>
    <t xml:space="preserve"> BRAYAN MOREIRA DE CARVALHO</t>
  </si>
  <si>
    <t>024.053.021-79</t>
  </si>
  <si>
    <t>00054-00149914/2025-45</t>
  </si>
  <si>
    <t>PAULO LUIZ PEREIRA CIRINEU</t>
  </si>
  <si>
    <t>805.151.341-04</t>
  </si>
  <si>
    <t>00054-00180791/2025-10</t>
  </si>
  <si>
    <t>00054-00180850/2025-50</t>
  </si>
  <si>
    <t xml:space="preserve"> 027.280.251-42</t>
  </si>
  <si>
    <t>00054-00180901/2025-43</t>
  </si>
  <si>
    <t>00054-00177728/2025-04</t>
  </si>
  <si>
    <t>00054-00180536/2025-77</t>
  </si>
  <si>
    <t>AUGUSTO SALES RODRIGUES</t>
  </si>
  <si>
    <t>043.138.731-12</t>
  </si>
  <si>
    <t>00054-00180098/2025-47</t>
  </si>
  <si>
    <t xml:space="preserve"> 666.608.581-72</t>
  </si>
  <si>
    <t>00054-0017898/2025-92</t>
  </si>
  <si>
    <t>00054-00176434/2025-57</t>
  </si>
  <si>
    <t xml:space="preserve"> ELZANIR VALENTIM VIEIRA DELMONDEZ</t>
  </si>
  <si>
    <t>343.481.741-72</t>
  </si>
  <si>
    <t>00054-00180336/2025-14</t>
  </si>
  <si>
    <t>ADAILDA SILVA SANTANA</t>
  </si>
  <si>
    <t xml:space="preserve"> 709.626.771.91</t>
  </si>
  <si>
    <t>00054-00176673/2025-15</t>
  </si>
  <si>
    <t>EVA APARECIDA LUIZ DA SILVA</t>
  </si>
  <si>
    <t>00054-00176704/2025-20</t>
  </si>
  <si>
    <t>MATEUS SANTOS DE MACEDO</t>
  </si>
  <si>
    <t>774.467.471--53</t>
  </si>
  <si>
    <t>00054-00175664/2025-07</t>
  </si>
  <si>
    <t>CINARA DOS SANTOS NOBREGA</t>
  </si>
  <si>
    <t>413352</t>
  </si>
  <si>
    <t>00054-00181985/2025-32</t>
  </si>
  <si>
    <t xml:space="preserve">VALTER GERALDO FERNANDES JUNIOR </t>
  </si>
  <si>
    <t>111.193.036-80</t>
  </si>
  <si>
    <t>00054-00181850/2025-77</t>
  </si>
  <si>
    <t>00054-00181846/2025-17</t>
  </si>
  <si>
    <t xml:space="preserve"> GABRIEL MONTEIRO CASTRO</t>
  </si>
  <si>
    <t>00054-00181681/2025-75</t>
  </si>
  <si>
    <t>PERICLES MENDONCA DE REZENDE</t>
  </si>
  <si>
    <t>00054-00181668/2025-16</t>
  </si>
  <si>
    <t>00054-00181611/2025-17</t>
  </si>
  <si>
    <t xml:space="preserve"> MARCUS VINICIUS DA SILVA NEVES BARROS</t>
  </si>
  <si>
    <t>00054-00181563/2025-67</t>
  </si>
  <si>
    <t>Maria do Socorro da Silva Teixeira</t>
  </si>
  <si>
    <t>00054-00181530/2025-17</t>
  </si>
  <si>
    <t>GONCALO JOSE DA SILVA</t>
  </si>
  <si>
    <t>00054-00181264/2025-22</t>
  </si>
  <si>
    <t>ITAMAR ALVES RIBEIRO</t>
  </si>
  <si>
    <t>00054-00181224/2025-81</t>
  </si>
  <si>
    <t>413478</t>
  </si>
  <si>
    <t>00054-00180969/2025-22</t>
  </si>
  <si>
    <t>IVALDINO ULIANA</t>
  </si>
  <si>
    <t>00054-00180836/2025-56</t>
  </si>
  <si>
    <t xml:space="preserve"> EWERTON AMARAL FERREIRA</t>
  </si>
  <si>
    <t>00054-00180782/2025-29</t>
  </si>
  <si>
    <t>SEBASTIAO DA SILVA RAMOS FILHO</t>
  </si>
  <si>
    <t>00054-00180718/2025-48</t>
  </si>
  <si>
    <t>ANA MARIA AYRES DE OLIVEIRA</t>
  </si>
  <si>
    <t>772.210.281-68</t>
  </si>
  <si>
    <t>00054-00180606/2025-97</t>
  </si>
  <si>
    <t>ELEUZINA D'ABADIA DE BRITO DELGADO</t>
  </si>
  <si>
    <t>00054-00179915/2025-14</t>
  </si>
  <si>
    <t xml:space="preserve"> KARLO ALESSANDRO DE CASTRO</t>
  </si>
  <si>
    <t>386.004.801-59</t>
  </si>
  <si>
    <t>00054-00179878/2025-44</t>
  </si>
  <si>
    <t>Júlia Barbosa de Lira</t>
  </si>
  <si>
    <t>00054-00179823/2025-34</t>
  </si>
  <si>
    <t>ANA JULIA VIEIRA COSTA</t>
  </si>
  <si>
    <t>00054-00179560/2025-63</t>
  </si>
  <si>
    <t>IGOR DA SILVA RODRIGUES</t>
  </si>
  <si>
    <t xml:space="preserve"> 036.187.721-81</t>
  </si>
  <si>
    <t>00054-00179395/2025-40</t>
  </si>
  <si>
    <t xml:space="preserve"> NILVA MARIA DE JESUS</t>
  </si>
  <si>
    <t>00054-00179307/2025-18</t>
  </si>
  <si>
    <t>JULIETA APARECIDA QUEIROZ CAJÉ</t>
  </si>
  <si>
    <t>00054-00179290/2025-91</t>
  </si>
  <si>
    <t>00054-00179022/2025-79</t>
  </si>
  <si>
    <t xml:space="preserve"> KAROLINE SILVA DE OLIVEIRA</t>
  </si>
  <si>
    <t>032.259.521-50</t>
  </si>
  <si>
    <t>00054-00178813/2025-81</t>
  </si>
  <si>
    <t>VANESSA DE MOURA SANTIAGO</t>
  </si>
  <si>
    <t>611.527.491-53</t>
  </si>
  <si>
    <t>00054-00178701/2025-21</t>
  </si>
  <si>
    <t xml:space="preserve"> ADELIA MENDONCA DE BRITO</t>
  </si>
  <si>
    <t>00054-00178684/2025-21</t>
  </si>
  <si>
    <t xml:space="preserve"> IAN CARDOSO ALBERTO</t>
  </si>
  <si>
    <t>009.458.061-83</t>
  </si>
  <si>
    <t>00054-00178627/2025-42</t>
  </si>
  <si>
    <t>ELIENE MARIA DE SIQUEIRA DUTRA</t>
  </si>
  <si>
    <t>00054-00178604/2025-38</t>
  </si>
  <si>
    <t>MARIA LUCIA BEZERRA DE FARIA</t>
  </si>
  <si>
    <t>005.764.791-79</t>
  </si>
  <si>
    <t>413492</t>
  </si>
  <si>
    <t>00054-00178576/2025-59</t>
  </si>
  <si>
    <t>SILVEIRA JOACI DE AMORIM</t>
  </si>
  <si>
    <t>00054-00178568/2025-11</t>
  </si>
  <si>
    <t>ANA CAROLINA LIMA DO SANTOS</t>
  </si>
  <si>
    <t>057.557.551-40</t>
  </si>
  <si>
    <t>00054-00178513/2025-01</t>
  </si>
  <si>
    <t xml:space="preserve"> JOSE MARIA DE OLIVEIRA</t>
  </si>
  <si>
    <t>00054-00177453/2025-09</t>
  </si>
  <si>
    <t>RONALDO DE CASTRO BRITO</t>
  </si>
  <si>
    <t>412371</t>
  </si>
  <si>
    <t>00054-00176637/2025-43</t>
  </si>
  <si>
    <t>CORINA TAVARES SOARES</t>
  </si>
  <si>
    <t>593.367.815-53</t>
  </si>
  <si>
    <t>413425</t>
  </si>
  <si>
    <t>00054-00162272/2025-70</t>
  </si>
  <si>
    <t xml:space="preserve">Larissa Barroso Regis </t>
  </si>
  <si>
    <t xml:space="preserve"> 821.171.361-68</t>
  </si>
  <si>
    <t>00054-00179535/2025-80</t>
  </si>
  <si>
    <t>Anthony Lemos Prado Cedro</t>
  </si>
  <si>
    <t xml:space="preserve"> 052.095.881-06</t>
  </si>
  <si>
    <t>00054-00181009/2025-80</t>
  </si>
  <si>
    <t>YOHANNA TAINNÁ DE ARAÚJO FIGUEIREDO SOUZA PORTO</t>
  </si>
  <si>
    <t>054.760.671-08</t>
  </si>
  <si>
    <t>00054-00178728/2025-13</t>
  </si>
  <si>
    <t>OTAENA REINKE SODRÉ</t>
  </si>
  <si>
    <t>004.836.851-27</t>
  </si>
  <si>
    <t>00054-00180835/2025-10</t>
  </si>
  <si>
    <t xml:space="preserve"> HENRIQUE DO NASCIMENTO PORTO</t>
  </si>
  <si>
    <t>00054-00177752/2025-35</t>
  </si>
  <si>
    <t xml:space="preserve"> Miguel Augusto Alves Vieira</t>
  </si>
  <si>
    <t>00054-00181356/2025-11</t>
  </si>
  <si>
    <t>ALICE MOREIRA LACERDA</t>
  </si>
  <si>
    <t>964.263.141-53</t>
  </si>
  <si>
    <t>00054-00182163/2025-79</t>
  </si>
  <si>
    <t>00054-00075792/2025-43</t>
  </si>
  <si>
    <t>LECI MARIA DE NORONHA GUIDA</t>
  </si>
  <si>
    <t xml:space="preserve"> 033.313.011-16</t>
  </si>
  <si>
    <t>00054-00181560/2025-23</t>
  </si>
  <si>
    <t xml:space="preserve"> ISABELLA EDUARDA AGUIAR DE SOUSA</t>
  </si>
  <si>
    <t>00054-00181424/2025-33</t>
  </si>
  <si>
    <t>Henrique dos Reis Buffon</t>
  </si>
  <si>
    <t>011.010.751-98</t>
  </si>
  <si>
    <t>00054-00178285/2025-61</t>
  </si>
  <si>
    <t>MICHAEL BATISTA DE SOUSA</t>
  </si>
  <si>
    <t xml:space="preserve"> 737.164.991-53</t>
  </si>
  <si>
    <t>00054-00180081/2025-90</t>
  </si>
  <si>
    <t>JOCELMAR CASTRO DA SILVA</t>
  </si>
  <si>
    <t xml:space="preserve"> 648.089.201/15</t>
  </si>
  <si>
    <t>00054-00180041/2025-48</t>
  </si>
  <si>
    <t>Sara Lopes de Oliveira</t>
  </si>
  <si>
    <t>00054-00181834/2025-84</t>
  </si>
  <si>
    <t>00054-00181731/2025-14</t>
  </si>
  <si>
    <t xml:space="preserve">JONAS APARECIDO DIAS </t>
  </si>
  <si>
    <t>00054-00181412/2025-17</t>
  </si>
  <si>
    <t>00054-00180924/2025-58</t>
  </si>
  <si>
    <t>00054-00179220/2025-32</t>
  </si>
  <si>
    <t>Isaías Carvalho Madureira</t>
  </si>
  <si>
    <t>00054-00182426/2025-40</t>
  </si>
  <si>
    <t>DIEGO BRAGA SIMOES</t>
  </si>
  <si>
    <t xml:space="preserve"> 037.344.721-30</t>
  </si>
  <si>
    <t>00054-00181113/2025-74</t>
  </si>
  <si>
    <t>OZIEL XAVIER DE LIMA</t>
  </si>
  <si>
    <t xml:space="preserve"> 697.948.391-91</t>
  </si>
  <si>
    <t>00054-00180392/2025-59</t>
  </si>
  <si>
    <t xml:space="preserve"> MÁRCIO DE MATTOS LEONEL FILHO</t>
  </si>
  <si>
    <t>00054-00180553/2025-12</t>
  </si>
  <si>
    <t>00054-00182459/2025-90</t>
  </si>
  <si>
    <t>00054-00184069/2025-54</t>
  </si>
  <si>
    <t>412129</t>
  </si>
  <si>
    <t>00054-00184070/2025-89</t>
  </si>
  <si>
    <t>412300</t>
  </si>
  <si>
    <t>00054-00182503/2025-61</t>
  </si>
  <si>
    <t>00054-00147468/2025-34</t>
  </si>
  <si>
    <t>ÁQUILA RAPHÁ MOREIRA DE CARVALHO</t>
  </si>
  <si>
    <t>697.892.231-53</t>
  </si>
  <si>
    <t>00054-00182410/2025-37</t>
  </si>
  <si>
    <t>OLIVIA SENE MAIA CADAIS</t>
  </si>
  <si>
    <t>00054-00183449/2025-71</t>
  </si>
  <si>
    <t xml:space="preserve"> IGOR FERNANDES DE MIRANDA</t>
  </si>
  <si>
    <t>00054-00181712/2025-98</t>
  </si>
  <si>
    <t>CARLA FROTA DANTAS</t>
  </si>
  <si>
    <t>553.974.761/53</t>
  </si>
  <si>
    <t>00054-00184639/2025-14</t>
  </si>
  <si>
    <t>DANIELA CAPUTO DE CARVALHO CASTRO</t>
  </si>
  <si>
    <t>072.478.366-01</t>
  </si>
  <si>
    <t>00054-00182847/2025-71</t>
  </si>
  <si>
    <t>00054-00177762/2025-71</t>
  </si>
  <si>
    <t>00054-00184904/2025-56</t>
  </si>
  <si>
    <t>ANA LUIZA RODRIGUES FALCAO</t>
  </si>
  <si>
    <t>021.136.671-42</t>
  </si>
  <si>
    <t>00054-00184692/2025-15</t>
  </si>
  <si>
    <t>EDIVANIA DE FREITAS COLACA</t>
  </si>
  <si>
    <t>00054-00183665/2025-17</t>
  </si>
  <si>
    <t>RONALDO DE OLIVEIRA GOMES</t>
  </si>
  <si>
    <t>761.719.061-15</t>
  </si>
  <si>
    <t>00054-00183634/2025-66</t>
  </si>
  <si>
    <t>00054-00183354/2025-58</t>
  </si>
  <si>
    <t>00054-00183133/2025-80</t>
  </si>
  <si>
    <t>ANTONIO JOSE SILVA BRAGA</t>
  </si>
  <si>
    <t>00054-00183105/2025-62</t>
  </si>
  <si>
    <t>ALICE FLEXA ROCHA</t>
  </si>
  <si>
    <t>042.575.791-96</t>
  </si>
  <si>
    <t>00054-00182923/2025-48</t>
  </si>
  <si>
    <t>00054-00182909/2025-44</t>
  </si>
  <si>
    <t>00054-00181599/2025-41</t>
  </si>
  <si>
    <t>00054-00181006/2025-46</t>
  </si>
  <si>
    <t>00054-00180429/2025-49</t>
  </si>
  <si>
    <t>00054-00178770/2025-34</t>
  </si>
  <si>
    <t>CONRADO FREIRE VIEIRA MENESES</t>
  </si>
  <si>
    <t>023.860.191-95</t>
  </si>
  <si>
    <t>00054-00167945/2025-88</t>
  </si>
  <si>
    <t>AMARILDO DE FREITAS</t>
  </si>
  <si>
    <t>393.236.091-53</t>
  </si>
  <si>
    <t>00054-00102210/2025-17</t>
  </si>
  <si>
    <t>415744</t>
  </si>
  <si>
    <t>00054-00183004/2025-91</t>
  </si>
  <si>
    <t>00054-00183048/2025-11</t>
  </si>
  <si>
    <t>046.523.006-70</t>
  </si>
  <si>
    <t>00054-00185120/2025-45</t>
  </si>
  <si>
    <t>00054-00185171/2025-77</t>
  </si>
  <si>
    <t>00054-00185000/2025-48</t>
  </si>
  <si>
    <t xml:space="preserve"> RICARDO CÉSAR CAMPOS DE OLIVEIRA</t>
  </si>
  <si>
    <t>00054-00184758/2025-69</t>
  </si>
  <si>
    <t>00054-00185245/2025-75</t>
  </si>
  <si>
    <t xml:space="preserve"> JOSE CARLOS ALVES DE SOUZA</t>
  </si>
  <si>
    <t>516.806.021-87</t>
  </si>
  <si>
    <t>00054-00182229/2025-21</t>
  </si>
  <si>
    <t>00054-00185111/2025-54</t>
  </si>
  <si>
    <t>DOUGLAS DE OLIVEIRA LIMA SILVA</t>
  </si>
  <si>
    <t>00054-00185968/2025-74</t>
  </si>
  <si>
    <t>00054-00184963/2025-24</t>
  </si>
  <si>
    <t xml:space="preserve">Virgínia Mendes de Sousa </t>
  </si>
  <si>
    <t xml:space="preserve">065.099.641-04 </t>
  </si>
  <si>
    <t>00054-00185149/2025-27</t>
  </si>
  <si>
    <t xml:space="preserve"> JULIO CÉSAR SALVIANO DE MEDEIROS</t>
  </si>
  <si>
    <t>052.996.281-02</t>
  </si>
  <si>
    <t>00054-00183160/2025-52</t>
  </si>
  <si>
    <t>Maria Madalena Cirina de Jesus</t>
  </si>
  <si>
    <t>00054-00184983/2025-03</t>
  </si>
  <si>
    <t xml:space="preserve">Caio André Pacheco Palhares </t>
  </si>
  <si>
    <t xml:space="preserve"> 051.616.751-01</t>
  </si>
  <si>
    <t>00054-00185397/2025-78</t>
  </si>
  <si>
    <t>00054-00182501/2025-72</t>
  </si>
  <si>
    <t>João Henrique do Amaral</t>
  </si>
  <si>
    <t>00054-00185402/2025-42</t>
  </si>
  <si>
    <t>JOÃO VÍTOR MARCOLINO VILELA</t>
  </si>
  <si>
    <t>00054-00185578/2025-02</t>
  </si>
  <si>
    <t>00054-00185628/2025-43</t>
  </si>
  <si>
    <t xml:space="preserve">Carlos Henrique Freitas da Silva </t>
  </si>
  <si>
    <t>00054-00185725/2025-36</t>
  </si>
  <si>
    <t>00054-00186269/2025-41</t>
  </si>
  <si>
    <t>LEONARDO GOMES DE GOIS</t>
  </si>
  <si>
    <t>721.677.001-30</t>
  </si>
  <si>
    <t>00054-00180531/2025-44</t>
  </si>
  <si>
    <t>MELINDA REZENDE FARIA</t>
  </si>
  <si>
    <t>028.643.901-83</t>
  </si>
  <si>
    <t>00054-00186069/2025-99</t>
  </si>
  <si>
    <t>ALESSANDRO TEIXEIRA DA SILVA</t>
  </si>
  <si>
    <t>00054-00186289/2025-12</t>
  </si>
  <si>
    <t>00054-00187309/2025-72</t>
  </si>
  <si>
    <t>00054-00186840/2025-28</t>
  </si>
  <si>
    <t>MATHEUS TIAGO BALDUINO RIOS</t>
  </si>
  <si>
    <t>050.812.521-90</t>
  </si>
  <si>
    <t>00054-00186744/2025-80</t>
  </si>
  <si>
    <t>Divina Serra</t>
  </si>
  <si>
    <t>00054-00185483/2025-81</t>
  </si>
  <si>
    <t>00054-00185123/2025-89</t>
  </si>
  <si>
    <t xml:space="preserve"> ANDRE WILLIAM DA SILVA</t>
  </si>
  <si>
    <t>00054-00184704/2025-01</t>
  </si>
  <si>
    <t>00054-00186877/2025-56</t>
  </si>
  <si>
    <t>NEBER FERNANDES VIEIRA</t>
  </si>
  <si>
    <t xml:space="preserve"> 648.044.701-82</t>
  </si>
  <si>
    <t>00054-00186548/2025-13</t>
  </si>
  <si>
    <t>KLEI DONNA</t>
  </si>
  <si>
    <t>00054-00185479/2025-12</t>
  </si>
  <si>
    <t>TARINI CATLIN AUGUSTIN KUSABA</t>
  </si>
  <si>
    <t>006.846.331-67</t>
  </si>
  <si>
    <t>00054-00186884/2025-58</t>
  </si>
  <si>
    <t>Maria Antônia Rodrigues Gonçalves</t>
  </si>
  <si>
    <t>00054-00185608/2025-72</t>
  </si>
  <si>
    <t>ANA KTOLINA DURAES GONÇALES</t>
  </si>
  <si>
    <t>064.044.736-8</t>
  </si>
  <si>
    <t>00054-00188102/2025-15</t>
  </si>
  <si>
    <t>00054-00187894/2025-19</t>
  </si>
  <si>
    <t>MARIA EDUARDA SANTOS OLIVEIRA MOURA</t>
  </si>
  <si>
    <t>00054-00187682/2025-23</t>
  </si>
  <si>
    <t>JOSE GONCALVES DE SOUSA</t>
  </si>
  <si>
    <t>00054-00187574/2025-51</t>
  </si>
  <si>
    <t>00054-00187393/2025-24</t>
  </si>
  <si>
    <t>MARIA FATIMA DE SIQUEIRA BERNARDES MIRANDA</t>
  </si>
  <si>
    <t>00054-00187382/2025-44</t>
  </si>
  <si>
    <t>00054-00187376/2025-97</t>
  </si>
  <si>
    <t>LAURIZIA DE SOUSA DO CARMO</t>
  </si>
  <si>
    <t>00054-00187337/2025-90</t>
  </si>
  <si>
    <t>ELAINE GONCALVES DA SILVA CARVALHO</t>
  </si>
  <si>
    <t>00054-00187335/2025-09</t>
  </si>
  <si>
    <t>00054-00187212/2025-60</t>
  </si>
  <si>
    <t>CÉSAR BRAGA OLIVEIRA</t>
  </si>
  <si>
    <t>21/102025</t>
  </si>
  <si>
    <t>00054-00005167/2025-34</t>
  </si>
  <si>
    <t>NEMIAS MARQUES LIMA COSTA</t>
  </si>
  <si>
    <t>036.672.321-95</t>
  </si>
  <si>
    <t>386918</t>
  </si>
  <si>
    <t>00054-00042878/2025-90</t>
  </si>
  <si>
    <t>LUIZMAR BARRETO FERREIRA</t>
  </si>
  <si>
    <t xml:space="preserve">1.103,59. </t>
  </si>
  <si>
    <t>379266</t>
  </si>
  <si>
    <t>00054-00071493/2025-30</t>
  </si>
  <si>
    <t xml:space="preserve">GABRIEL MONTEIRO CASTRO </t>
  </si>
  <si>
    <t>379426</t>
  </si>
  <si>
    <t>00054-00122523/2025-83</t>
  </si>
  <si>
    <t>JOABERSON BARBOSA CEZARIO</t>
  </si>
  <si>
    <t>382794</t>
  </si>
  <si>
    <t>00054-00058939/2025-31</t>
  </si>
  <si>
    <t>VINICIUS GUIMARAES</t>
  </si>
  <si>
    <t>378199</t>
  </si>
  <si>
    <t>00054-00051532/2025-82</t>
  </si>
  <si>
    <t>390371</t>
  </si>
  <si>
    <t>00054-00032317/2025-82</t>
  </si>
  <si>
    <t>401119</t>
  </si>
  <si>
    <t>00054-00007702/2025-91</t>
  </si>
  <si>
    <t>ALCINO ALVES CARDOSO</t>
  </si>
  <si>
    <t>400.977.571-87</t>
  </si>
  <si>
    <t>379821</t>
  </si>
  <si>
    <t>00054-00187176/2025-34</t>
  </si>
  <si>
    <t>00054-00187099/2025-12</t>
  </si>
  <si>
    <t>00054-00187023/2025-97</t>
  </si>
  <si>
    <t>SONIA ALVES DA SILVA</t>
  </si>
  <si>
    <t>00054-00186980/2025-04</t>
  </si>
  <si>
    <t>00054-00186959/2025-09</t>
  </si>
  <si>
    <t>MARCOS VINICIUS ALVES MELO</t>
  </si>
  <si>
    <t>00054-00186933/2025-52</t>
  </si>
  <si>
    <t>00054-00186722/2025-10</t>
  </si>
  <si>
    <t>CARLOS EDUARDO DO NASCIMENTO AUGUSTO</t>
  </si>
  <si>
    <t>00054-00186678/2025-48</t>
  </si>
  <si>
    <t>MATEUS CORREIA VARELA</t>
  </si>
  <si>
    <t>00054-00186589/2025-00</t>
  </si>
  <si>
    <t>EDILSON ALMEIDA SILVA</t>
  </si>
  <si>
    <t>00054-00186504/2025-85</t>
  </si>
  <si>
    <t>00054-00186357/2025-43</t>
  </si>
  <si>
    <t>FLÁVIA GUEDES DE CARVALHO FORTUNATO</t>
  </si>
  <si>
    <t>00054-00186323/2025-59</t>
  </si>
  <si>
    <t>MARIA CLAUDIA LEÃO DA SILVA</t>
  </si>
  <si>
    <t>904.845.841-20</t>
  </si>
  <si>
    <t>00054-00186255/2025-28</t>
  </si>
  <si>
    <t>JOAO BERNARDO M DE ARAUJO</t>
  </si>
  <si>
    <t>00054-00186236/2025-00</t>
  </si>
  <si>
    <t>00054-00186231/2025-79</t>
  </si>
  <si>
    <t>00054-00186218/2025-10</t>
  </si>
  <si>
    <t>00054-00184849/2025-02</t>
  </si>
  <si>
    <t>ESMERALDA DE OLIVEIRA BENJAMIN</t>
  </si>
  <si>
    <t>373.388.621-68</t>
  </si>
  <si>
    <t>00054-00184839/2025-69</t>
  </si>
  <si>
    <t>ADAUTO BORGES</t>
  </si>
  <si>
    <t>00054-00181950/2025-01</t>
  </si>
  <si>
    <t>ANTONIO BERNARDO DA SILVA MAGALHAES</t>
  </si>
  <si>
    <t>00054-00181001/2025-13</t>
  </si>
  <si>
    <t xml:space="preserve"> REGINA SIQUEIRA FRAGA</t>
  </si>
  <si>
    <t xml:space="preserve"> 611.112.871-04</t>
  </si>
  <si>
    <t>00054-00184539/2025-80</t>
  </si>
  <si>
    <t xml:space="preserve"> SOPHIA TAVARES PELINÇÃO</t>
  </si>
  <si>
    <t>00054-00182762/2025-92</t>
  </si>
  <si>
    <t>SOLANGE BATIDTA DE SOUZA</t>
  </si>
  <si>
    <t>00054-00183997/2025-00</t>
  </si>
  <si>
    <t>MARIA GORETH LEAL MATOS RAMOS</t>
  </si>
  <si>
    <t>00054-00182256/2025-01</t>
  </si>
  <si>
    <t>DEJANILDE AIRES ARAUJO</t>
  </si>
  <si>
    <t>00054-00182276/2025-74</t>
  </si>
  <si>
    <t>00054-00186626/2025-71</t>
  </si>
  <si>
    <t>4.700,00.</t>
  </si>
  <si>
    <t>00054-00183046/2025-22</t>
  </si>
  <si>
    <t xml:space="preserve"> 385.0</t>
  </si>
  <si>
    <t>569.076.991-68</t>
  </si>
  <si>
    <t>00054-00182486/2025-62</t>
  </si>
  <si>
    <t>VALMIR COSTA DE SOUZA</t>
  </si>
  <si>
    <t>00054-00185842/2025-08</t>
  </si>
  <si>
    <t>ADAILTON PAIM</t>
  </si>
  <si>
    <t>365.143.811-20</t>
  </si>
  <si>
    <t>00054-00185810/2025-02</t>
  </si>
  <si>
    <t>00054-00185770/2025-91</t>
  </si>
  <si>
    <t>00054-00185715/2025-09</t>
  </si>
  <si>
    <t>ANA SOFIA SOUSA BARROSO ROSAL</t>
  </si>
  <si>
    <t>00054-00185702/2025-21</t>
  </si>
  <si>
    <t>WALTER BONFIM CARNEIRO PORTELA</t>
  </si>
  <si>
    <t>392.952.061-34</t>
  </si>
  <si>
    <t>00054-00185678/2025-21</t>
  </si>
  <si>
    <t>GEOVANI SILVA</t>
  </si>
  <si>
    <t>00054-00185638/2025-89</t>
  </si>
  <si>
    <t>TATIANA DA SILVA ALVES</t>
  </si>
  <si>
    <t>00054-00185586/2025-41</t>
  </si>
  <si>
    <t>00428-00003361/2025-07</t>
  </si>
  <si>
    <t xml:space="preserve"> LOTUS VIEIRA LINS</t>
  </si>
  <si>
    <t>688.333.771-72</t>
  </si>
  <si>
    <t>00054-00185190/2025-01</t>
  </si>
  <si>
    <t>ADELIA MENDONÇA DE BRITO</t>
  </si>
  <si>
    <t>00054-00185019/2025-94</t>
  </si>
  <si>
    <t>SIZUE IWAMOTO VISCONDE</t>
  </si>
  <si>
    <t>00054-00184969/2025-00</t>
  </si>
  <si>
    <t>00054-00184949/2025-21</t>
  </si>
  <si>
    <t>GILBERTO DE JESUS GOMES</t>
  </si>
  <si>
    <t>00054-00184919/2025-14</t>
  </si>
  <si>
    <t>CARLOS ALBERTO MARTINS</t>
  </si>
  <si>
    <t>00054-00184915/2025-36</t>
  </si>
  <si>
    <t xml:space="preserve"> PEDRO RODRIGUES DO NASCIMENTO</t>
  </si>
  <si>
    <t>00054-00184576/2025-98</t>
  </si>
  <si>
    <t>CAUA GARCIA DOS SANTOS</t>
  </si>
  <si>
    <t>00054-00184475/2025-17</t>
  </si>
  <si>
    <t>ESTHER TAVARES PELIÇÃO</t>
  </si>
  <si>
    <t>00054-00183521/2025-61</t>
  </si>
  <si>
    <t>GEAZE DEMAS DA SILVA</t>
  </si>
  <si>
    <t>00054-00184014/2025-44</t>
  </si>
  <si>
    <t>00054-00182842/2025-48</t>
  </si>
  <si>
    <t>00054-00178603/2025-93</t>
  </si>
  <si>
    <t>00054-00161732/2025-42</t>
  </si>
  <si>
    <t>00054-00189161/2025-19</t>
  </si>
  <si>
    <t>GUILHERME ALVES DE LUCENA</t>
  </si>
  <si>
    <t>00054-00188493/2025-78</t>
  </si>
  <si>
    <t>00054-00190990/2025-36</t>
  </si>
  <si>
    <t>ROSENI APARECIDA DE OLIVEIRA</t>
  </si>
  <si>
    <t>252.124.191-15</t>
  </si>
  <si>
    <t>00054-00182665/2025-08</t>
  </si>
  <si>
    <t xml:space="preserve"> RAIMUNDO JOSE DE MOURA</t>
  </si>
  <si>
    <t>00054-00182002/2025-85</t>
  </si>
  <si>
    <t>00054-00181391/2025-21</t>
  </si>
  <si>
    <t>IVONETE BARROS MARTINS</t>
  </si>
  <si>
    <t>00054-00181271/2025-24</t>
  </si>
  <si>
    <t>00054-00187145/2025-83</t>
  </si>
  <si>
    <t xml:space="preserve"> LAVINIA BONFIM PEREIRA</t>
  </si>
  <si>
    <t>00054-00187489/2025-92</t>
  </si>
  <si>
    <t>00054-00188481/2025-43</t>
  </si>
  <si>
    <t>00054-00188447/2025-79</t>
  </si>
  <si>
    <t xml:space="preserve"> SERGIO LUIZ RODRIGUES RAMOS</t>
  </si>
  <si>
    <t>00054-00188051/2025-21</t>
  </si>
  <si>
    <t>FRANCISCO AFONSO CARDOZO FILHO</t>
  </si>
  <si>
    <t>385.256.901-04</t>
  </si>
  <si>
    <t>00054-00187765/2025-12</t>
  </si>
  <si>
    <t>MARIA ELIZA ZARDO LOPES</t>
  </si>
  <si>
    <t>00054-00187759/2025-65</t>
  </si>
  <si>
    <t>00054-00187755/2025-87</t>
  </si>
  <si>
    <t>00054-00187725/2025-71</t>
  </si>
  <si>
    <t>00054-00186201/2025-62</t>
  </si>
  <si>
    <t>00054-00182108/2025-89</t>
  </si>
  <si>
    <t>JOSÉ DIAS NEVES</t>
  </si>
  <si>
    <t>666.529.521-49</t>
  </si>
  <si>
    <t>00054-00188629/2025-40</t>
  </si>
  <si>
    <t>00054-00181632/2025-32</t>
  </si>
  <si>
    <t>MAGNA GOMES DA SILVA REIS</t>
  </si>
  <si>
    <t>00054-00188585/2025-58</t>
  </si>
  <si>
    <t> 021.440.451-00</t>
  </si>
  <si>
    <t>00054-00186263/2025-74</t>
  </si>
  <si>
    <t>TOMÁS FERRARI BELTRÃO AZEVEDO ARRUDA</t>
  </si>
  <si>
    <t xml:space="preserve"> 015.549.591-79</t>
  </si>
  <si>
    <t>00054-00178306/2025-48</t>
  </si>
  <si>
    <t>BPR</t>
  </si>
  <si>
    <t>00054-00187501/2025-69</t>
  </si>
  <si>
    <t>Luciana da Silva Lira Oliveira Reis</t>
  </si>
  <si>
    <t>00054-00080880/2024-86</t>
  </si>
  <si>
    <t>DIEGO GONÇALVES DOS SANTOS</t>
  </si>
  <si>
    <t>733.105.571-20</t>
  </si>
  <si>
    <t>00054-00188896/2025-17</t>
  </si>
  <si>
    <t>Jairo Vinícius Ponte Loiola</t>
  </si>
  <si>
    <t>00054-00188951/2025-79</t>
  </si>
  <si>
    <t xml:space="preserve"> DILMA CRISTINA DOS SANTOS GUIMARAES</t>
  </si>
  <si>
    <t>00054-00188729/2025-76</t>
  </si>
  <si>
    <t xml:space="preserve"> NYCKSSON LORRAN RODRIGUES ARÁUJO SOUSA</t>
  </si>
  <si>
    <t>00054-00188681/2025-04</t>
  </si>
  <si>
    <t>00054-00188549/2025-94</t>
  </si>
  <si>
    <t>00054-00188440/2025-57</t>
  </si>
  <si>
    <t>VICENTE DE SOUSA CAETANO</t>
  </si>
  <si>
    <t>602.906.331-68</t>
  </si>
  <si>
    <t>00054-00188431/2025-66</t>
  </si>
  <si>
    <t xml:space="preserve">ANTONIO LEONARDO SOUTO GOMES </t>
  </si>
  <si>
    <t>00054-00188353/2025-08</t>
  </si>
  <si>
    <t>CAMILA MOREIRA CASTILHO</t>
  </si>
  <si>
    <t>081.627.251-48</t>
  </si>
  <si>
    <t>00054-00188215/2025-11</t>
  </si>
  <si>
    <t>00054-00188157/2025-25</t>
  </si>
  <si>
    <t>VALDETE DE SOUZA PEREIRA</t>
  </si>
  <si>
    <t>647.969.301-91</t>
  </si>
  <si>
    <t>00054-00083785/2024-34</t>
  </si>
  <si>
    <t>HEBER AUGUSTO DE MATOS</t>
  </si>
  <si>
    <t>095.237.556-76</t>
  </si>
  <si>
    <t>00054-00189235/2025-17</t>
  </si>
  <si>
    <t>PATRICIA GOMES DE MENEZES</t>
  </si>
  <si>
    <t>620.437.301-34</t>
  </si>
  <si>
    <t>00054-00189258/2025-13</t>
  </si>
  <si>
    <t>ANA FLAVIA RODRIGUES DE SOUZA</t>
  </si>
  <si>
    <t>057.679.651-45</t>
  </si>
  <si>
    <t>00054-00188859/2025-17</t>
  </si>
  <si>
    <t>CARMELITA AQUINO DOS SANTOS</t>
  </si>
  <si>
    <t>00054-00188809/2025-21</t>
  </si>
  <si>
    <t xml:space="preserve"> 00054-00186350/2025-21</t>
  </si>
  <si>
    <t>Alessandra Soares de França</t>
  </si>
  <si>
    <t xml:space="preserve"> 702.384.301-97</t>
  </si>
  <si>
    <t>00054-00189443/2025-16</t>
  </si>
  <si>
    <t>009.576.121-76</t>
  </si>
  <si>
    <t>00054-00187330/2025-78</t>
  </si>
  <si>
    <t>00054-00190724/2025-11</t>
  </si>
  <si>
    <t>DIVINA LUCIA DE OLIVEIRA</t>
  </si>
  <si>
    <t>00054-00185909/2025-04</t>
  </si>
  <si>
    <t>00054-00190385/2025-65</t>
  </si>
  <si>
    <t>00054-00190146/2025-13</t>
  </si>
  <si>
    <t xml:space="preserve"> KAMILA DE OLIVEIRA FELIX MOURÃO</t>
  </si>
  <si>
    <t>003.773.111-46</t>
  </si>
  <si>
    <t>00054-00190036/2025-43</t>
  </si>
  <si>
    <t>STHEVERSON RIBEIRO MACÊDO</t>
  </si>
  <si>
    <t xml:space="preserve"> 034033101-16</t>
  </si>
  <si>
    <t>00054-00189353/2025-17</t>
  </si>
  <si>
    <t xml:space="preserve"> JESSICA FIGUEREDO FERNANDES</t>
  </si>
  <si>
    <t>00054-00189332/2025-00</t>
  </si>
  <si>
    <t>LUSINETE CONSTANTINO DE SOUZA</t>
  </si>
  <si>
    <t>386.506.811-15</t>
  </si>
  <si>
    <t>00054-00189208/2025-36</t>
  </si>
  <si>
    <t xml:space="preserve">ANA PAULA RIBEIRO PONTES </t>
  </si>
  <si>
    <t>011.997.501-74</t>
  </si>
  <si>
    <t>00054-00189167/2025-88</t>
  </si>
  <si>
    <t xml:space="preserve"> EVA APARECIDA LUIZ DA SILVA</t>
  </si>
  <si>
    <t>00054-00189165/2025-99</t>
  </si>
  <si>
    <t>00054-00185259/2025-99</t>
  </si>
  <si>
    <t>BRENER BARROS AMORIM SANTANA</t>
  </si>
  <si>
    <t>044.715.841-46</t>
  </si>
  <si>
    <t>00054-00190172/2025-33</t>
  </si>
  <si>
    <t>LUCAS DA SILVA GARÇAO</t>
  </si>
  <si>
    <t>827.572.751-00</t>
  </si>
  <si>
    <t>00054-00187744/2025-05</t>
  </si>
  <si>
    <t>00054-00191559/2025-15</t>
  </si>
  <si>
    <t>Adriana Helena Victor Garcia</t>
  </si>
  <si>
    <t xml:space="preserve"> 785.478.301-20</t>
  </si>
  <si>
    <t>00054-00188099/2025-30</t>
  </si>
  <si>
    <t>LETICIA CHRISTINE DE SOUZA GRACAS</t>
  </si>
  <si>
    <t>035.141.211-50</t>
  </si>
  <si>
    <t>00054-00187768/2025-56</t>
  </si>
  <si>
    <t>CARLOS RAIMUNDO LOPES DE FREI</t>
  </si>
  <si>
    <t>00054-00189156/2025-06</t>
  </si>
  <si>
    <t>00054-00152094/2025-79</t>
  </si>
  <si>
    <t>MARIA ANTONIA DA LUZ GAMA</t>
  </si>
  <si>
    <t>00054-00189036/2025-09</t>
  </si>
  <si>
    <t xml:space="preserve">HÉLIO ARAÚJO VASCONCELOS </t>
  </si>
  <si>
    <t>00054-00191239/2025-57</t>
  </si>
  <si>
    <t>00054-00190760/2025-77</t>
  </si>
  <si>
    <t>WELLINGTON VIGNA DE SOUZA</t>
  </si>
  <si>
    <t>059.727.611-06</t>
  </si>
  <si>
    <t>00054-00190831/2025-31</t>
  </si>
  <si>
    <t>RAFAEL VAZ TEIXEIRA MAZOCHI</t>
  </si>
  <si>
    <t>00054-00190631/2025-89</t>
  </si>
  <si>
    <t>00054-00190511/2025-81</t>
  </si>
  <si>
    <t>LINCOLN RODRIGUES PONTE DO NASCIMENTO</t>
  </si>
  <si>
    <t>076.259.971-54</t>
  </si>
  <si>
    <t>00054-00190414/2025-99</t>
  </si>
  <si>
    <t>JURACI DA SILVA ATAIDES</t>
  </si>
  <si>
    <t>00054-00190931/2025-68</t>
  </si>
  <si>
    <t>817.066.001-78</t>
  </si>
  <si>
    <t>00054-00190605/2025-51</t>
  </si>
  <si>
    <t>00054-00190256/2025-77</t>
  </si>
  <si>
    <t>00054-00190044/2025-90</t>
  </si>
  <si>
    <t>00054-00190035/2025-07</t>
  </si>
  <si>
    <t>00054-00189964/2025-65</t>
  </si>
  <si>
    <t>JOSE DEJALMA DA SI</t>
  </si>
  <si>
    <t>00054-00190309/2025-50</t>
  </si>
  <si>
    <t>LARISSA FRANÇA SABATH</t>
  </si>
  <si>
    <t>00054-00190317/2025-04</t>
  </si>
  <si>
    <t>ROBSON MORENO DE SOUZA</t>
  </si>
  <si>
    <t>00054-00190289/2025-17</t>
  </si>
  <si>
    <t>ARIADNE DE LIMA LUCAS</t>
  </si>
  <si>
    <t>00054-00190206/2025-90</t>
  </si>
  <si>
    <t>BIANCA MORENO DE SOUZA</t>
  </si>
  <si>
    <t>00054-00189408/2025-99</t>
  </si>
  <si>
    <t>CELIO DA SILVA SANTOS</t>
  </si>
  <si>
    <t>538.868.601-91</t>
  </si>
  <si>
    <t>00054-00189007/2025-39</t>
  </si>
  <si>
    <t>MARIA CLARA SANTANA BITENCOURT</t>
  </si>
  <si>
    <t>00054-00188728/2025-21</t>
  </si>
  <si>
    <t>00054-00188632/2025-63</t>
  </si>
  <si>
    <t>00054-00190591/2025-75</t>
  </si>
  <si>
    <t xml:space="preserve"> Eros Neres Ribeiro.</t>
  </si>
  <si>
    <t>770.671.261-34</t>
  </si>
  <si>
    <t>00054-00191408/2025-59</t>
  </si>
  <si>
    <t>Cleusa Maria Damas</t>
  </si>
  <si>
    <t>863.170.831-34</t>
  </si>
  <si>
    <t>00054-00189870/2025-96</t>
  </si>
  <si>
    <t>00054-00189871/2025-31</t>
  </si>
  <si>
    <t>00054-00189872/2025-85</t>
  </si>
  <si>
    <t>00054-00189868/2025-17</t>
  </si>
  <si>
    <t>00054-00187756/2025-21</t>
  </si>
  <si>
    <t>00054-00190403/2025-17</t>
  </si>
  <si>
    <t>LARISSA GABRIELLE SOARES DA SILVA FREIRE</t>
  </si>
  <si>
    <t>00054-00191564/2025-10</t>
  </si>
  <si>
    <t>CARLOS EDUARDO ZELAYA SILVA MARTINS</t>
  </si>
  <si>
    <t>00054-00191099/2025-17</t>
  </si>
  <si>
    <t>00054-00192445/2025-84</t>
  </si>
  <si>
    <t xml:space="preserve"> Miguel Augusto Rodrigues Mariano.</t>
  </si>
  <si>
    <t xml:space="preserve">726.372.181-34 </t>
  </si>
  <si>
    <t>00054-00189134/2025-38</t>
  </si>
  <si>
    <t>ENZO SANTANA RUFINO GONÇALVES</t>
  </si>
  <si>
    <t>00054-00191677/2025-15</t>
  </si>
  <si>
    <t>RUTI MEIRA FEITOSA DO NASCIMENTO</t>
  </si>
  <si>
    <t>505.050.091-53</t>
  </si>
  <si>
    <t>00054-00191951/2025-56</t>
  </si>
  <si>
    <t>00054-00191959/2025-12</t>
  </si>
  <si>
    <t>00054-00191991/2025-06</t>
  </si>
  <si>
    <t>MIRIAN SILVA</t>
  </si>
  <si>
    <t>00054-00192026/2025-42</t>
  </si>
  <si>
    <t>00054-00192033/2025-44</t>
  </si>
  <si>
    <t>THOR ALKMIM CASTELO BRANCO</t>
  </si>
  <si>
    <t xml:space="preserve"> 603.441.211-00</t>
  </si>
  <si>
    <t>00054-00192044/2025-24</t>
  </si>
  <si>
    <t>LIZ ALKMIM CASTELO BRANCO</t>
  </si>
  <si>
    <t>00054-00193010/2025-57</t>
  </si>
  <si>
    <t>ISADORA ARAUJO SILVA</t>
  </si>
  <si>
    <t>00054-00190971/2025-18</t>
  </si>
  <si>
    <t>ELISANGELA MARINHO DOS SANTOS</t>
  </si>
  <si>
    <t>563.179.211.72</t>
  </si>
  <si>
    <t>00054-00188594/2025-49</t>
  </si>
  <si>
    <t>00054-00182356/2025-20</t>
  </si>
  <si>
    <t>00054-00190302/2025-38</t>
  </si>
  <si>
    <t>00054-00174285/2025-91</t>
  </si>
  <si>
    <t>00054-00189857/2025-37</t>
  </si>
  <si>
    <t xml:space="preserve"> 038.241.384-92</t>
  </si>
  <si>
    <t>00054-00189859/2025-26</t>
  </si>
  <si>
    <t>00054-00192020/2025-75</t>
  </si>
  <si>
    <t>LEONARDO GUERRA CHAVES</t>
  </si>
  <si>
    <t>536.663.211-00</t>
  </si>
  <si>
    <t>00054-00091228/2025-78</t>
  </si>
  <si>
    <t>00054-00068028/2025-11</t>
  </si>
  <si>
    <t>GABRIELA FEITOSA GONÇALVES DA SILVA</t>
  </si>
  <si>
    <t>00054-00189619/2025-21</t>
  </si>
  <si>
    <t>MAGNO FRANCISCO DOS SANTOS MATOS</t>
  </si>
  <si>
    <t xml:space="preserve"> 645.974.581-15</t>
  </si>
  <si>
    <t>00054-00191101/2025-58</t>
  </si>
  <si>
    <t>FÁBIO SILVA DA CRUZ</t>
  </si>
  <si>
    <t>620.430.991-91</t>
  </si>
  <si>
    <t>00054-00191531/2025-70</t>
  </si>
  <si>
    <t xml:space="preserve"> Nadja Regina Veríssimo da Silva</t>
  </si>
  <si>
    <t>318.689.671-15</t>
  </si>
  <si>
    <t>00054-00191801/2025-42</t>
  </si>
  <si>
    <t>00054-00192035/2025-33</t>
  </si>
  <si>
    <t xml:space="preserve"> ERIVALDO RODRIGUES DE PAIVA</t>
  </si>
  <si>
    <t>00054-00192046/2025-13</t>
  </si>
  <si>
    <t xml:space="preserve"> MARIVALDO BARBOSA NERES</t>
  </si>
  <si>
    <t>00054-00192054/2025-60</t>
  </si>
  <si>
    <t xml:space="preserve"> SOPHIA GREGORIO MAGALHAES</t>
  </si>
  <si>
    <t>00054-00192068/2025-83</t>
  </si>
  <si>
    <t>SOPHIA GREGORIO MAGALHAES</t>
  </si>
  <si>
    <t>00054-00192080/2025-98</t>
  </si>
  <si>
    <t>ROGER ZAGO DE OLIVEIRA</t>
  </si>
  <si>
    <t>399.678.241-15</t>
  </si>
  <si>
    <t>00054-00192835/2025-54</t>
  </si>
  <si>
    <t>00054-00192841/2025-10</t>
  </si>
  <si>
    <t>00054-00180003/2024-12</t>
  </si>
  <si>
    <t xml:space="preserve"> AMANDA QUIRINO SAPORITO</t>
  </si>
  <si>
    <t>375381</t>
  </si>
  <si>
    <t>RAVI TOSETTO BERTOLI</t>
  </si>
  <si>
    <t xml:space="preserve"> 00054-00088152/2025-01</t>
  </si>
  <si>
    <t>00054-00189126/2025-91</t>
  </si>
  <si>
    <t xml:space="preserve"> 400.267.281-68</t>
  </si>
  <si>
    <t>00054-00186423/2024-02</t>
  </si>
  <si>
    <t xml:space="preserve"> SILVANA OLIVEIRA BASTOS</t>
  </si>
  <si>
    <t>339.781.401-44</t>
  </si>
  <si>
    <t>379582</t>
  </si>
  <si>
    <t>00054-00114983/2025-38</t>
  </si>
  <si>
    <t xml:space="preserve"> HUIGO FAGUNDES VIEIRA</t>
  </si>
  <si>
    <t>380516</t>
  </si>
  <si>
    <t>00054-00043321/2025-76</t>
  </si>
  <si>
    <t>ESTER MARQUES DE MORAIS</t>
  </si>
  <si>
    <t>379244</t>
  </si>
  <si>
    <t>00054-00000888/2025-58</t>
  </si>
  <si>
    <t>Maria Aparecida de Oliveira</t>
  </si>
  <si>
    <t>379879</t>
  </si>
  <si>
    <t>00054-00000322/2025-26</t>
  </si>
  <si>
    <t xml:space="preserve"> JOAO LUIZ NETO</t>
  </si>
  <si>
    <t>380145</t>
  </si>
  <si>
    <t>00054-00135331/2025-37</t>
  </si>
  <si>
    <t>385065</t>
  </si>
  <si>
    <t>00054-00053064/2025-81</t>
  </si>
  <si>
    <t xml:space="preserve"> MATEUS MIRANDA BRAGA</t>
  </si>
  <si>
    <t>380328</t>
  </si>
  <si>
    <t>00054-00135330/2025-92</t>
  </si>
  <si>
    <t>383864</t>
  </si>
  <si>
    <t>00054-00041082/2025-10</t>
  </si>
  <si>
    <t xml:space="preserve"> LEONARDO LUCIO MARQUES DE AGUIAR</t>
  </si>
  <si>
    <t>000449991-35</t>
  </si>
  <si>
    <t>377442</t>
  </si>
  <si>
    <t>00054-00044200/2025-41</t>
  </si>
  <si>
    <t>ALÍCIA SOFIA FONSECA CORREIA AGUIAR</t>
  </si>
  <si>
    <t>377428</t>
  </si>
  <si>
    <t>00054-00042606/2025-90</t>
  </si>
  <si>
    <t xml:space="preserve"> FRANCISCO DA COSTA ARAGAO</t>
  </si>
  <si>
    <t>378329</t>
  </si>
  <si>
    <t>00054-00044739/2025-09</t>
  </si>
  <si>
    <t xml:space="preserve"> JOSE RENATO DA ROSA</t>
  </si>
  <si>
    <t>377422</t>
  </si>
  <si>
    <t>00054-00044149/2025-78</t>
  </si>
  <si>
    <t xml:space="preserve"> MARIA DE HOLANDA SILVA DE AQUINO</t>
  </si>
  <si>
    <t>377226</t>
  </si>
  <si>
    <t>00054-00143604/2024-36</t>
  </si>
  <si>
    <t xml:space="preserve"> ROOSEVELT TORRES CAMPELO SANTOS</t>
  </si>
  <si>
    <t>354166</t>
  </si>
  <si>
    <t>00054-00034461/2025-53</t>
  </si>
  <si>
    <t>THALES DE OLIVEIRA CARDOSO</t>
  </si>
  <si>
    <t>713.881.251-53</t>
  </si>
  <si>
    <t>374555</t>
  </si>
  <si>
    <t>00054-00016105/2025-58</t>
  </si>
  <si>
    <t>MIKAELE DE OLIVEIRA PINTO</t>
  </si>
  <si>
    <t xml:space="preserve"> 895.331.781-91</t>
  </si>
  <si>
    <t>378281</t>
  </si>
  <si>
    <t>00054-00012362/2025-11</t>
  </si>
  <si>
    <t xml:space="preserve"> ALEX ALLISSON COELHO GUIMARAES</t>
  </si>
  <si>
    <t>378759</t>
  </si>
  <si>
    <t>00054-00157536/2024-92</t>
  </si>
  <si>
    <t xml:space="preserve"> DEBORA HARDMAN LINS</t>
  </si>
  <si>
    <t xml:space="preserve"> 040.018.971-21</t>
  </si>
  <si>
    <t>377212</t>
  </si>
  <si>
    <t>00054-00182988/2024-11</t>
  </si>
  <si>
    <t>STEFANIE SILVA DA SILVA</t>
  </si>
  <si>
    <t xml:space="preserve"> 696.693.331-72</t>
  </si>
  <si>
    <t>374639</t>
  </si>
  <si>
    <t>00054-00113852/2025-33</t>
  </si>
  <si>
    <t>379312</t>
  </si>
  <si>
    <t>00054-00178999/2024-98</t>
  </si>
  <si>
    <t>381602</t>
  </si>
  <si>
    <t>00054-00185881/2024-16</t>
  </si>
  <si>
    <t xml:space="preserve"> LINDENBERG RIBEIRO PEDREIRA</t>
  </si>
  <si>
    <t>378643</t>
  </si>
  <si>
    <t>00054-00185843/2024-63</t>
  </si>
  <si>
    <t>378682</t>
  </si>
  <si>
    <t>00054-00183393/2024-74</t>
  </si>
  <si>
    <t>THÉO MENDES COSTA</t>
  </si>
  <si>
    <t>378145</t>
  </si>
  <si>
    <t>00054-00186678/2024-67</t>
  </si>
  <si>
    <t>LUCINDA DA SILVA NER Y LOPES</t>
  </si>
  <si>
    <t>377790</t>
  </si>
  <si>
    <t>00054-00184904/2024-75</t>
  </si>
  <si>
    <t>378896</t>
  </si>
  <si>
    <t xml:space="preserve"> 00054-00157219/2024-76</t>
  </si>
  <si>
    <t xml:space="preserve"> ELOAH RIBEIRO VIANА</t>
  </si>
  <si>
    <t>377259</t>
  </si>
  <si>
    <t>00054-00053789/2025-79</t>
  </si>
  <si>
    <t>GIOVANNA MONTEIRO CASTRO</t>
  </si>
  <si>
    <t>377843</t>
  </si>
  <si>
    <t>00054-00047001/2025-95</t>
  </si>
  <si>
    <t>377822</t>
  </si>
  <si>
    <t>00054-00017645/2025-59</t>
  </si>
  <si>
    <t xml:space="preserve"> 900.676.651-87</t>
  </si>
  <si>
    <t>377936</t>
  </si>
  <si>
    <t>00054-00186820/2024-76</t>
  </si>
  <si>
    <t xml:space="preserve"> SEBASTIÃO TORRES DE ARAUJO</t>
  </si>
  <si>
    <t>114.688.901-15</t>
  </si>
  <si>
    <t>380985</t>
  </si>
  <si>
    <t>00054-00071680/2025-13</t>
  </si>
  <si>
    <t>376043</t>
  </si>
  <si>
    <t xml:space="preserve"> 00054-00081336/2025-32</t>
  </si>
  <si>
    <t>374577</t>
  </si>
  <si>
    <t>00054-00077838/2025-69</t>
  </si>
  <si>
    <t xml:space="preserve"> LEOPOLDO RODRIGUES FERREIRA</t>
  </si>
  <si>
    <t>376425</t>
  </si>
  <si>
    <t>00054-00078093/2025-55</t>
  </si>
  <si>
    <t>NELSON WERLANG GARCIA</t>
  </si>
  <si>
    <t>376392</t>
  </si>
  <si>
    <t>00054-00068437/2025-18</t>
  </si>
  <si>
    <t xml:space="preserve"> NÍCOLAS MARK SOUSA LIMA</t>
  </si>
  <si>
    <t xml:space="preserve"> 579.910.751-00</t>
  </si>
  <si>
    <t>376098</t>
  </si>
  <si>
    <t>00054-00071343/2025-26</t>
  </si>
  <si>
    <t>RICHARD BRYAN SANTOS QUEIROZ</t>
  </si>
  <si>
    <t>376058</t>
  </si>
  <si>
    <t>00054-00174587/2024-89</t>
  </si>
  <si>
    <t>378079</t>
  </si>
  <si>
    <t>00054-00084271/2025-87</t>
  </si>
  <si>
    <t>377207</t>
  </si>
  <si>
    <t>00054-00063550/2025-15</t>
  </si>
  <si>
    <t>378192</t>
  </si>
  <si>
    <t>00054-00070967/2025-26</t>
  </si>
  <si>
    <t>FRANCISCO DE ASSIS FERNANDES DOS SANTOS</t>
  </si>
  <si>
    <t>381.865.601-06</t>
  </si>
  <si>
    <t>378974</t>
  </si>
  <si>
    <t>00054-00164211/2024-66</t>
  </si>
  <si>
    <t xml:space="preserve"> GABRIELA AIRES LIMA AURELIANO</t>
  </si>
  <si>
    <t xml:space="preserve"> 052.072.411-92</t>
  </si>
  <si>
    <t>376759</t>
  </si>
  <si>
    <t>00054-00071057/2025-61</t>
  </si>
  <si>
    <t xml:space="preserve">Julia de Araujo Gonzalez </t>
  </si>
  <si>
    <t xml:space="preserve"> 006.791.021-16</t>
  </si>
  <si>
    <t>378939</t>
  </si>
  <si>
    <t>00054-00068261/2025-02</t>
  </si>
  <si>
    <t>371120</t>
  </si>
  <si>
    <t>00054-00038378/2025-53</t>
  </si>
  <si>
    <t>892.940.091-49</t>
  </si>
  <si>
    <t>377506</t>
  </si>
  <si>
    <t>00054-00180075/2024-51</t>
  </si>
  <si>
    <t xml:space="preserve"> JAMES DANIEL DE SOUTO ROMANZINI</t>
  </si>
  <si>
    <t>381458</t>
  </si>
  <si>
    <t>00054-00058402/2025-71</t>
  </si>
  <si>
    <t>Debora de Assis da Silva</t>
  </si>
  <si>
    <t>036.455.811-38</t>
  </si>
  <si>
    <t>378322</t>
  </si>
  <si>
    <t>00054-00056409/2025-58</t>
  </si>
  <si>
    <t xml:space="preserve"> DJALMA PEREIRA DE JESUS</t>
  </si>
  <si>
    <t>375279</t>
  </si>
  <si>
    <t>00054-00064626/2025-11</t>
  </si>
  <si>
    <t>375872</t>
  </si>
  <si>
    <t>00054-00108951/2025-01</t>
  </si>
  <si>
    <t>Valeska Pospiesz Pinto</t>
  </si>
  <si>
    <t>797.864.301-82</t>
  </si>
  <si>
    <t>377814</t>
  </si>
  <si>
    <t>00054-00017696/2025-81</t>
  </si>
  <si>
    <t xml:space="preserve"> 666.609.801-30</t>
  </si>
  <si>
    <t>377811</t>
  </si>
  <si>
    <t>00054-00054481/2025-41</t>
  </si>
  <si>
    <t>CARMINDA DE OLIVEIRA NETO</t>
  </si>
  <si>
    <t>040.714.121-94</t>
  </si>
  <si>
    <t>377853</t>
  </si>
  <si>
    <t>00054-00048043/2025-43</t>
  </si>
  <si>
    <t>033.032.991-02</t>
  </si>
  <si>
    <t>377240</t>
  </si>
  <si>
    <t>00054-00172603/2024-07</t>
  </si>
  <si>
    <t>FERNANDA MARIA DA SILVA SOUZA</t>
  </si>
  <si>
    <t>377954</t>
  </si>
  <si>
    <t>00054-00003789/2025-28</t>
  </si>
  <si>
    <t xml:space="preserve"> VALENTINA BASSO DE SOUZA VIEIRA BRAGA</t>
  </si>
  <si>
    <t>377941</t>
  </si>
  <si>
    <t>00054-00127646/2025-19</t>
  </si>
  <si>
    <t>381728</t>
  </si>
  <si>
    <t>00054-00127647/2025-55</t>
  </si>
  <si>
    <t>381666</t>
  </si>
  <si>
    <t>00054-00047551/2025-12</t>
  </si>
  <si>
    <t>GUSTAVO DE MOURA LEITE</t>
  </si>
  <si>
    <t>377498</t>
  </si>
  <si>
    <t>00054-00032809/2025-78</t>
  </si>
  <si>
    <t>FERNANDO AUGUSTO OLIVEIRA DE CARVALHO</t>
  </si>
  <si>
    <t>061.399.043-90</t>
  </si>
  <si>
    <t>376645</t>
  </si>
  <si>
    <t>00054-00180710/2024-09</t>
  </si>
  <si>
    <t>JOSAFA FRANCISCO GOMES</t>
  </si>
  <si>
    <t>374.033.201-82</t>
  </si>
  <si>
    <t>377044</t>
  </si>
  <si>
    <t>00054-00018947/2025-44</t>
  </si>
  <si>
    <t xml:space="preserve"> LUCAS GABRIEL SOUSA FREIRE</t>
  </si>
  <si>
    <t>065.268.381-97</t>
  </si>
  <si>
    <t>377783</t>
  </si>
  <si>
    <t>00054-00027820/2025-16</t>
  </si>
  <si>
    <t>377933</t>
  </si>
  <si>
    <t>00054-00186892/2024-13</t>
  </si>
  <si>
    <t>JANAINA GONCALVES DE CARVALHO XAVIER</t>
  </si>
  <si>
    <t>484.541.501-10</t>
  </si>
  <si>
    <t>377460</t>
  </si>
  <si>
    <t>00054-00027023/2025-39</t>
  </si>
  <si>
    <t xml:space="preserve"> TÁBATA CLÁUDIA GONÇALVES LIMA DE SOUZA</t>
  </si>
  <si>
    <t xml:space="preserve"> 086.728.616-47</t>
  </si>
  <si>
    <t>376939</t>
  </si>
  <si>
    <t>00054-00026989/2025-59</t>
  </si>
  <si>
    <t xml:space="preserve"> Lívia Lima de Souza</t>
  </si>
  <si>
    <t>377858</t>
  </si>
  <si>
    <t>00054-00079187/2024-61</t>
  </si>
  <si>
    <t xml:space="preserve"> FABIANO ANDRE DO N SANTOS</t>
  </si>
  <si>
    <t>696.650.605-20</t>
  </si>
  <si>
    <t>378771</t>
  </si>
  <si>
    <t>00054-00092822/2025-86</t>
  </si>
  <si>
    <t>JOAO VICTOR DOS SANTOS VERíSSIMO</t>
  </si>
  <si>
    <t>376074</t>
  </si>
  <si>
    <t>00054-00006589/2025-27</t>
  </si>
  <si>
    <t xml:space="preserve"> JOSE ALFREDO DA SILVEIRA GUIMARAES</t>
  </si>
  <si>
    <t>378441</t>
  </si>
  <si>
    <t>00054-00032611/2025-94</t>
  </si>
  <si>
    <t>GABRIELA FEITOSA GONCALVES DA SILVA</t>
  </si>
  <si>
    <t>364428</t>
  </si>
  <si>
    <t>00054-00091076/2024-22</t>
  </si>
  <si>
    <t>Ângelo Augusto Estolano Costa</t>
  </si>
  <si>
    <t>377944</t>
  </si>
  <si>
    <t>00054-00047637/2025-37</t>
  </si>
  <si>
    <t>RICARDO DA SILVA NÓBREGA</t>
  </si>
  <si>
    <t>828990621-04</t>
  </si>
  <si>
    <t>377851</t>
  </si>
  <si>
    <t>00054-00047828/2025-07</t>
  </si>
  <si>
    <t>378308</t>
  </si>
  <si>
    <t>00054-00014998/2025-05</t>
  </si>
  <si>
    <t>360144</t>
  </si>
  <si>
    <t>00054-00118873/2025-45</t>
  </si>
  <si>
    <t>JOSE NILTON DA SILVA</t>
  </si>
  <si>
    <t>380407</t>
  </si>
  <si>
    <t>00054-00195599/2025-28</t>
  </si>
  <si>
    <t>PAULINO NUNES DE MELO</t>
  </si>
  <si>
    <t xml:space="preserve"> 00054-00109173/2025-60</t>
  </si>
  <si>
    <t>MARONITA GONÇALVES DOS ANJOS</t>
  </si>
  <si>
    <t xml:space="preserve"> 00054-00124373/2025-42</t>
  </si>
  <si>
    <t xml:space="preserve"> 00054-00125716/2025-96</t>
  </si>
  <si>
    <t>MANUELA VILARINHO DAVALOS</t>
  </si>
  <si>
    <t>094.343.381-90</t>
  </si>
  <si>
    <t>--</t>
  </si>
  <si>
    <t xml:space="preserve"> 00054-00148168/2025-72</t>
  </si>
  <si>
    <t xml:space="preserve"> Suzana Barbosa Da Silva Medelros</t>
  </si>
  <si>
    <t xml:space="preserve"> 00054-00004711/2025-21</t>
  </si>
  <si>
    <t>MARCIA CRISTINA SANTOS OLIVEIRA BERNARDO</t>
  </si>
  <si>
    <t xml:space="preserve"> 462.104.071-53</t>
  </si>
  <si>
    <t>00054-00192264/2025-58</t>
  </si>
  <si>
    <t xml:space="preserve"> 036.982.611-62</t>
  </si>
  <si>
    <t>00054-00192699/2025-01</t>
  </si>
  <si>
    <t xml:space="preserve"> Graziella da Cunha Carvalho</t>
  </si>
  <si>
    <t>00054-00177947/2025-85</t>
  </si>
  <si>
    <t>00054-00191068/2025-66</t>
  </si>
  <si>
    <t xml:space="preserve"> Manuela Rodrigues da Costa</t>
  </si>
  <si>
    <t>00054-00193063/2025-78</t>
  </si>
  <si>
    <t>JULIO CESAR DE OLIVEIRA LIMA</t>
  </si>
  <si>
    <t xml:space="preserve"> 865.274.011-91</t>
  </si>
  <si>
    <t>00054-00191787/2025-87</t>
  </si>
  <si>
    <t xml:space="preserve"> JOÃO ANTÔNIO DA SILVA FERREIRA</t>
  </si>
  <si>
    <t>396.734.052-04</t>
  </si>
  <si>
    <t>00054-00193003/2025-55</t>
  </si>
  <si>
    <t xml:space="preserve"> 037.164.861-08</t>
  </si>
  <si>
    <t>00054-00103527/2025-62</t>
  </si>
  <si>
    <t xml:space="preserve"> ADILSON GONCALVES DA SILVA</t>
  </si>
  <si>
    <t xml:space="preserve"> 559.552.401-44</t>
  </si>
  <si>
    <t>00054-00191845/2025-72</t>
  </si>
  <si>
    <t>00054-00188419/2025-51</t>
  </si>
  <si>
    <t xml:space="preserve">MIGUEL LOURENCO TESTA OLIVEIRA </t>
  </si>
  <si>
    <t>809.270.251-91</t>
  </si>
  <si>
    <t>00054-00183893/2024-14</t>
  </si>
  <si>
    <t xml:space="preserve"> CARLOS EDUARDO BATISTA ANDRADE</t>
  </si>
  <si>
    <t>00054-00181996/2024-31</t>
  </si>
  <si>
    <t xml:space="preserve"> NELIA LUCIA RESENDE DA SILVA</t>
  </si>
  <si>
    <t>00054-00184944/2024-17</t>
  </si>
  <si>
    <t>00054-00057520/2025-61</t>
  </si>
  <si>
    <t>CELSO MENDES CARNEIRO</t>
  </si>
  <si>
    <t>691090361-72</t>
  </si>
  <si>
    <t>00054-00160312/2025-49</t>
  </si>
  <si>
    <t>00054-00194797/2025-74</t>
  </si>
  <si>
    <t>ANTONIO CARLOS PEREIRA DE MORAES</t>
  </si>
  <si>
    <t>287.354.391-49</t>
  </si>
  <si>
    <t>00054-00185178/2025-99</t>
  </si>
  <si>
    <t>UPM DE ORIGEM</t>
  </si>
  <si>
    <t>NOME DO REQUERENTE</t>
  </si>
  <si>
    <t>ORDEM</t>
  </si>
  <si>
    <t>NOMES EM MAIÚSCULO</t>
  </si>
  <si>
    <t>Ordinário</t>
  </si>
  <si>
    <t>1º</t>
  </si>
  <si>
    <t>Sumário</t>
  </si>
  <si>
    <t xml:space="preserve"> ABEL TEIXEIRA DE ALMEIDA</t>
  </si>
  <si>
    <t>2º</t>
  </si>
  <si>
    <t xml:space="preserve"> ACÁCIO QUEIROZ SANTOS </t>
  </si>
  <si>
    <t>3º</t>
  </si>
  <si>
    <t xml:space="preserve"> ADEL RUBENS GONCALVES SANTOS</t>
  </si>
  <si>
    <t>4º</t>
  </si>
  <si>
    <t xml:space="preserve"> ADÔLFO GALAND SANTOS PRAÇA</t>
  </si>
  <si>
    <t>5º</t>
  </si>
  <si>
    <t xml:space="preserve"> ADRIANO ALEXANDRE AMORIM</t>
  </si>
  <si>
    <t>6º</t>
  </si>
  <si>
    <t xml:space="preserve"> AGOSTINHO IELEN</t>
  </si>
  <si>
    <t>Audiometria e impendanciometria</t>
  </si>
  <si>
    <t>7º</t>
  </si>
  <si>
    <t xml:space="preserve"> ALESSANDRO PEREIRA FENANDES</t>
  </si>
  <si>
    <t>8º</t>
  </si>
  <si>
    <t xml:space="preserve"> ALEX SALES NEVES</t>
  </si>
  <si>
    <t>9º</t>
  </si>
  <si>
    <t xml:space="preserve"> ALEXANDRE DOS ANJOS MINDURI</t>
  </si>
  <si>
    <t>10º</t>
  </si>
  <si>
    <t xml:space="preserve"> ALINE GRAZIELE COSTA DOS ANJOS</t>
  </si>
  <si>
    <t>Clínica Médica</t>
  </si>
  <si>
    <t>11º</t>
  </si>
  <si>
    <t xml:space="preserve"> ALISSON BATISTA DE SOUSA</t>
  </si>
  <si>
    <t xml:space="preserve"> AMILTON RODRIGUES DA SILVA</t>
  </si>
  <si>
    <t xml:space="preserve"> Anderson de Almeida Reis</t>
  </si>
  <si>
    <t xml:space="preserve"> ANDERSON DE ALMEIDA REIS</t>
  </si>
  <si>
    <t xml:space="preserve"> ANDRE PEREIRA DA SILVA</t>
  </si>
  <si>
    <t xml:space="preserve"> ANTHONY GABRIEL PRECIOSO ALVES</t>
  </si>
  <si>
    <t xml:space="preserve"> ARTHUR DORNELAS RAMOS PAZ</t>
  </si>
  <si>
    <t xml:space="preserve"> AUGUSTO ALVES XAVIER</t>
  </si>
  <si>
    <t xml:space="preserve"> BRUNO DO CARMO DE ALMEIDA</t>
  </si>
  <si>
    <t xml:space="preserve"> CAIO BATISTA SALGADO</t>
  </si>
  <si>
    <t xml:space="preserve"> CAIO MÁRIO C. SANTIL</t>
  </si>
  <si>
    <t xml:space="preserve"> CALEBE TEIXEIRA DAS NEVES</t>
  </si>
  <si>
    <t xml:space="preserve"> CARLOS ALBERTO SILVA ARAUJO</t>
  </si>
  <si>
    <t>Fototerapia</t>
  </si>
  <si>
    <t xml:space="preserve"> CARLOS ANDRÉ DE OLIVEIRA MELO</t>
  </si>
  <si>
    <t xml:space="preserve"> CARLOS EDUARDO NORONHA GUIDA</t>
  </si>
  <si>
    <t>SUBCG</t>
  </si>
  <si>
    <t xml:space="preserve"> CARLOS MASSAMI DE MACEDO ENDO</t>
  </si>
  <si>
    <t xml:space="preserve"> CHRISTIANA INOCÊNCIO</t>
  </si>
  <si>
    <t xml:space="preserve"> CLAUDILENE CHAVES DE CARVALHO</t>
  </si>
  <si>
    <t>Hemodiálise</t>
  </si>
  <si>
    <t xml:space="preserve"> CLÁUDIO MÁRCIO GOLBERTO FERREIRA</t>
  </si>
  <si>
    <t>Homeopatia</t>
  </si>
  <si>
    <t xml:space="preserve"> CLEBER ALAN SILVA DE SOUSA</t>
  </si>
  <si>
    <t xml:space="preserve"> CLEITON DA SILVA BEZERRA</t>
  </si>
  <si>
    <t xml:space="preserve"> CLEMENTE GONCALVES DOS SANTOS</t>
  </si>
  <si>
    <t>Ludoterapia</t>
  </si>
  <si>
    <t xml:space="preserve"> CLEMILTON LEITE DA SILVA</t>
  </si>
  <si>
    <t xml:space="preserve"> CLEOMIR COSTA DE SOUZA</t>
  </si>
  <si>
    <t xml:space="preserve"> CRISLAYNE LEISA SOUSA DOS SANTOS</t>
  </si>
  <si>
    <t>Nefrologia</t>
  </si>
  <si>
    <t xml:space="preserve"> CRISTIANO MARQUES SAMPAIO</t>
  </si>
  <si>
    <t xml:space="preserve"> CRISTINA SERAFIM CAPITA ROCHA </t>
  </si>
  <si>
    <t xml:space="preserve"> DANIEL DOS ANJOS DE SOUSA CAMPOS</t>
  </si>
  <si>
    <t xml:space="preserve"> DANIEL PEREIRA DOS SANTOS</t>
  </si>
  <si>
    <t xml:space="preserve"> DANILLO FONTES CARVALHO</t>
  </si>
  <si>
    <t xml:space="preserve"> DHIESSICA DUARTE CORDEIRO BUENO</t>
  </si>
  <si>
    <t xml:space="preserve"> DIEGO ABREU MOURA</t>
  </si>
  <si>
    <t xml:space="preserve"> DIEGO NICOLÁS RODRIGUES MUÑOZ</t>
  </si>
  <si>
    <t xml:space="preserve"> DIOGO GOMES TIAGO</t>
  </si>
  <si>
    <t>Órtese e Prótese</t>
  </si>
  <si>
    <t xml:space="preserve"> DOUGLAS DAMACENO SOUSA</t>
  </si>
  <si>
    <t xml:space="preserve"> EDENUDES DE CASSIA SOARES DA CUNHA</t>
  </si>
  <si>
    <t>CADJ</t>
  </si>
  <si>
    <t xml:space="preserve"> EDGAR ALVES SANTOS</t>
  </si>
  <si>
    <t xml:space="preserve"> EDILSON DA COSTA BARBOSA</t>
  </si>
  <si>
    <t xml:space="preserve"> EDLUCIA FERREIRA DA SILVA</t>
  </si>
  <si>
    <t xml:space="preserve"> EDNEI HONORATO DE SOUZA</t>
  </si>
  <si>
    <t xml:space="preserve"> ELINEI LINA DA CRUZ</t>
  </si>
  <si>
    <t xml:space="preserve"> ELIZETE DE SOUZA CARVALHO</t>
  </si>
  <si>
    <t xml:space="preserve"> EMANOELE MILENA DURÃES DE OLIVEIRA</t>
  </si>
  <si>
    <t xml:space="preserve"> ERISSON LEMOS PITA</t>
  </si>
  <si>
    <t>Quimioterapia</t>
  </si>
  <si>
    <t xml:space="preserve"> ERLAN BRAYANN ZAMBRANA SALAZAR</t>
  </si>
  <si>
    <t xml:space="preserve"> EVERTON ALVES GONCALVES DA SILVA</t>
  </si>
  <si>
    <t>Radioterapia</t>
  </si>
  <si>
    <t xml:space="preserve"> FABIANA BRAZ DE QUEIROZ SILVA</t>
  </si>
  <si>
    <t>Remoção em ambulância</t>
  </si>
  <si>
    <t xml:space="preserve"> FABIANO DOS SANTOS SILVA</t>
  </si>
  <si>
    <t xml:space="preserve"> FÁBIO DIVINO DOS SANTOS</t>
  </si>
  <si>
    <t>RPG</t>
  </si>
  <si>
    <t xml:space="preserve"> FELIPE LIMA DA HORA</t>
  </si>
  <si>
    <t xml:space="preserve"> FERNANDO MORAIS SANTA ROSA</t>
  </si>
  <si>
    <t>Cirurgião Vascular</t>
  </si>
  <si>
    <t xml:space="preserve"> FLAVIO MOREIRA DE ALMEIDA</t>
  </si>
  <si>
    <t xml:space="preserve">Cirurgião Pediatrico </t>
  </si>
  <si>
    <t xml:space="preserve"> FLAVIO VINICIUS OLIVEIRA FELIX</t>
  </si>
  <si>
    <t>Inseminação e Fertilização in vitro</t>
  </si>
  <si>
    <t xml:space="preserve"> FRANCISCO CLAUDIO S DE SOUZA</t>
  </si>
  <si>
    <t>SSP</t>
  </si>
  <si>
    <t xml:space="preserve"> FRANCISCO DE SOUZA RODRIGUES</t>
  </si>
  <si>
    <t>Osteopatia</t>
  </si>
  <si>
    <t xml:space="preserve"> FRANCISCO JUNIO NEGREIROS</t>
  </si>
  <si>
    <t>VGDF</t>
  </si>
  <si>
    <t xml:space="preserve"> GERALDO BRAZ DA COSTA JUNIOR </t>
  </si>
  <si>
    <t>Pronto Socorro</t>
  </si>
  <si>
    <t xml:space="preserve"> GILBERTO FERREIRA JUNIOR</t>
  </si>
  <si>
    <t>Internação</t>
  </si>
  <si>
    <t xml:space="preserve"> GUILHERME FONTINELI IZAIAS DUTRA</t>
  </si>
  <si>
    <t>Remoção por aeronave</t>
  </si>
  <si>
    <t xml:space="preserve"> GUILHERME SILVA FONSECA</t>
  </si>
  <si>
    <t xml:space="preserve"> HARLEY SOARES DE SOUSA</t>
  </si>
  <si>
    <t>Tratamento Assimetria Craniana</t>
  </si>
  <si>
    <t xml:space="preserve"> HENRIQUE DA MATA BARBOSA</t>
  </si>
  <si>
    <t xml:space="preserve"> HIGOR JOSÉ GONÇALVES DE SOUSA</t>
  </si>
  <si>
    <t xml:space="preserve"> IEDA RODRIGUES DE OLIVEIRA CARVALHO</t>
  </si>
  <si>
    <t xml:space="preserve"> IGOR ALMEIDA DOS SANTOS</t>
  </si>
  <si>
    <t xml:space="preserve"> ILDEMIR BENEVIDES DA SILVA</t>
  </si>
  <si>
    <t xml:space="preserve"> INALDA FONSECA B. DE SOUZA</t>
  </si>
  <si>
    <t>DPAD</t>
  </si>
  <si>
    <t xml:space="preserve"> IRAN SOARES GUIMARÃES</t>
  </si>
  <si>
    <t xml:space="preserve"> IRANILDO DOS SANTOS MACHADO</t>
  </si>
  <si>
    <t xml:space="preserve"> IRIS CRISTINA VELOZO LACERDA</t>
  </si>
  <si>
    <t xml:space="preserve"> ISABELY DA SILVA LOPES</t>
  </si>
  <si>
    <t xml:space="preserve"> ISRAEL ERIVALDO FRANCISCO DE SOUSA</t>
  </si>
  <si>
    <t>DRS</t>
  </si>
  <si>
    <t xml:space="preserve"> IVAN FASSHEBER JUNIOR</t>
  </si>
  <si>
    <t xml:space="preserve"> IVAN NEUDIR DE ANDRADE</t>
  </si>
  <si>
    <t xml:space="preserve"> IVAN RODRIGUES DE CARVALHO</t>
  </si>
  <si>
    <t xml:space="preserve"> IVANEIDE CORREIA DA SILVA CORDEIRO</t>
  </si>
  <si>
    <t xml:space="preserve"> IVO ANTONIO DOS SANTOS</t>
  </si>
  <si>
    <t xml:space="preserve"> JANETE ALICINIO DA SILVA</t>
  </si>
  <si>
    <t xml:space="preserve"> JOANA DARTE LIMA BEZERRA</t>
  </si>
  <si>
    <t>SAR</t>
  </si>
  <si>
    <t xml:space="preserve"> JOAO BATISTA AVELINO BONIFACIO</t>
  </si>
  <si>
    <t xml:space="preserve"> JOAO BATISTA DOS REIS</t>
  </si>
  <si>
    <t xml:space="preserve"> JOAO CARLOS MACHADO</t>
  </si>
  <si>
    <t xml:space="preserve"> JOAO MARCOS ALCANTARA CARVALHAES</t>
  </si>
  <si>
    <t xml:space="preserve"> JOAO PEDRO DE SIQUEIRA JARDIM</t>
  </si>
  <si>
    <t xml:space="preserve"> JOESER PINTO BARROS</t>
  </si>
  <si>
    <t xml:space="preserve"> JOSACI MARQUES DE MOURA</t>
  </si>
  <si>
    <t xml:space="preserve"> JOSE MAURO MACHADO DE FREITAS</t>
  </si>
  <si>
    <t xml:space="preserve"> JOSE PAULO MARCAL</t>
  </si>
  <si>
    <t xml:space="preserve"> JOSIMAR CALAZANS DE SOUSA</t>
  </si>
  <si>
    <t xml:space="preserve"> JOVENTINO ALMEIDA DA SILVA</t>
  </si>
  <si>
    <t xml:space="preserve"> JURANDI GOMES DA SILVA</t>
  </si>
  <si>
    <t xml:space="preserve"> KARLA PATRYCIA MOREIRA DE SOUSA</t>
  </si>
  <si>
    <t xml:space="preserve"> KLEBER JONES DE SOUSA GOMES</t>
  </si>
  <si>
    <t xml:space="preserve"> LEANDRO ARAUJO CAVALCANTI</t>
  </si>
  <si>
    <t xml:space="preserve"> LEANDRO GEISON BATISTA</t>
  </si>
  <si>
    <t xml:space="preserve"> LEANDRO SANTOS GOMES</t>
  </si>
  <si>
    <t xml:space="preserve"> LEONARDO FELIPE DA CONCEIÇÃO SOUZA</t>
  </si>
  <si>
    <t xml:space="preserve"> LEONARDO GALENO DE CARVALHO</t>
  </si>
  <si>
    <t xml:space="preserve"> LOURENCO JOSE DE ASSIS BARBOSA</t>
  </si>
  <si>
    <t xml:space="preserve"> LUCIANO DA SILVA VIEIRA</t>
  </si>
  <si>
    <t xml:space="preserve"> LUCIANO GONÇALVES MARIZ </t>
  </si>
  <si>
    <t xml:space="preserve"> Luciano Paulo da Silva</t>
  </si>
  <si>
    <t xml:space="preserve"> LUCIANO PAULO DA SILVA</t>
  </si>
  <si>
    <t xml:space="preserve"> LUCIENE GODINHO DA SILVA BARREIRA</t>
  </si>
  <si>
    <t xml:space="preserve"> LUIS FERNANDO MAGALHAES LEITE</t>
  </si>
  <si>
    <t xml:space="preserve"> LUIS MIGUEL AMORIM ARANTES DE SOUZA</t>
  </si>
  <si>
    <t xml:space="preserve"> LUIZ ANTÔNIO LIMA PASSOS FARIAS</t>
  </si>
  <si>
    <t xml:space="preserve"> LUIZA OLIVEIRA FELICIANO MACHADO</t>
  </si>
  <si>
    <t xml:space="preserve"> LUZIA RODRIGUES DE OLIVEIRA</t>
  </si>
  <si>
    <t xml:space="preserve"> MARCELO GOMES DE ALMEIDA</t>
  </si>
  <si>
    <t xml:space="preserve"> MARCIA ALESSANDRA MACHADO SANTOS</t>
  </si>
  <si>
    <t xml:space="preserve"> MARCIA RAQUEL PEREIRA BATISTA</t>
  </si>
  <si>
    <t xml:space="preserve"> MARCIO DE OLIVEIRA RODRIGUES</t>
  </si>
  <si>
    <t xml:space="preserve"> MARCO ANTONIO ALMEIDA DA ROCHA</t>
  </si>
  <si>
    <t xml:space="preserve"> MARCOS ANTONIO RIBEIRO DA SILVA  </t>
  </si>
  <si>
    <t xml:space="preserve"> MARIA DA CONCEICAO CHAVES MAGALHAES</t>
  </si>
  <si>
    <t xml:space="preserve"> MARIA FRANCISCA DA SILVA RODRIGUES</t>
  </si>
  <si>
    <t xml:space="preserve"> MARIANO FRAZÃO DE MOURA</t>
  </si>
  <si>
    <t xml:space="preserve"> MARINA REIS GONÇALVES </t>
  </si>
  <si>
    <t>JOSE CARLOS SALES CARVALHO</t>
  </si>
  <si>
    <t xml:space="preserve"> MARLUCIA MENDES BOAVENTURA</t>
  </si>
  <si>
    <t xml:space="preserve"> MATEUS DE SOUSA COSTA</t>
  </si>
  <si>
    <t xml:space="preserve"> MATEUS GONÇALVES DA CRUZ </t>
  </si>
  <si>
    <t xml:space="preserve"> MATEUS MARTINS EVANGELISTA DA COSTA</t>
  </si>
  <si>
    <t xml:space="preserve"> MATHEUS LEÃO BARROS</t>
  </si>
  <si>
    <t xml:space="preserve"> MATHEUS NERES DOS SANTOS</t>
  </si>
  <si>
    <t xml:space="preserve"> MAURO HENRIQUE CERQUEIRA DE SOUZA</t>
  </si>
  <si>
    <t xml:space="preserve"> MIGUEL CIRINO CESAR</t>
  </si>
  <si>
    <t xml:space="preserve"> MIGUEL NERI DE CASTRO</t>
  </si>
  <si>
    <t xml:space="preserve"> MOACIR MARTINS DE SOUSA</t>
  </si>
  <si>
    <t xml:space="preserve"> MYCHAEL GONÇALVES</t>
  </si>
  <si>
    <t xml:space="preserve"> ODONIAS DE SÁ SARAIVA</t>
  </si>
  <si>
    <t xml:space="preserve"> ONESIO ALVES RAMOS</t>
  </si>
  <si>
    <t xml:space="preserve"> OSMAIR CAMARGO</t>
  </si>
  <si>
    <t xml:space="preserve"> OZENI CALDEIRA DE OLIVEIRA</t>
  </si>
  <si>
    <t xml:space="preserve"> PAULO DIOGO DE JESUS LOPES</t>
  </si>
  <si>
    <t>BÁRBARA HELENA DE CASTRO LACERDA</t>
  </si>
  <si>
    <t xml:space="preserve"> PEDRO MARINHO CARIRI</t>
  </si>
  <si>
    <t xml:space="preserve"> RAFAEL MARTINS ALVES SOARES</t>
  </si>
  <si>
    <t xml:space="preserve"> RAIMUNDO ANTONIO RODRIGUES DE OLIVEIRA</t>
  </si>
  <si>
    <t xml:space="preserve"> RAULINO PIRES LOBATO</t>
  </si>
  <si>
    <t xml:space="preserve"> RENATA CORDEIRO MÔNACO</t>
  </si>
  <si>
    <t xml:space="preserve"> RENEE SALES CASTRO DA SILVA</t>
  </si>
  <si>
    <t xml:space="preserve"> RICARDO FERNANDES AMARO</t>
  </si>
  <si>
    <t xml:space="preserve"> ROBERTO VIEIRA DE LIMA</t>
  </si>
  <si>
    <t xml:space="preserve"> RODRIGO DA SILVA ORSO</t>
  </si>
  <si>
    <t xml:space="preserve"> RODRIGO DIOGO LISBOA DA LUZ</t>
  </si>
  <si>
    <t xml:space="preserve"> RODRIGO FERREIRA DE ALMEIDA</t>
  </si>
  <si>
    <t xml:space="preserve"> RONALDO INACIO DE MOURA</t>
  </si>
  <si>
    <t xml:space="preserve"> SANDEY MALCHER QUEIROZ SILVA</t>
  </si>
  <si>
    <t xml:space="preserve"> SIDNEY GIL DE MESQUITA</t>
  </si>
  <si>
    <t xml:space="preserve"> SILVANA BORGES DE CARVALHO</t>
  </si>
  <si>
    <t xml:space="preserve"> SUELI PEREIRA DE SOUZA</t>
  </si>
  <si>
    <t xml:space="preserve"> TANIA MARIA HOEPERS</t>
  </si>
  <si>
    <t xml:space="preserve"> THAYNARA KETHELEN DA SILVA</t>
  </si>
  <si>
    <t xml:space="preserve"> THIAGO RODRIGUES DE SOUZA </t>
  </si>
  <si>
    <t xml:space="preserve"> THIAGO XAVIER DOS SANTOS</t>
  </si>
  <si>
    <t xml:space="preserve"> VALDECY JOSE ALVES</t>
  </si>
  <si>
    <t xml:space="preserve"> VALDETE DOS SANTOS RIBEIRO LEITE</t>
  </si>
  <si>
    <t xml:space="preserve"> VICTORIA SILVA ARAUJO</t>
  </si>
  <si>
    <t xml:space="preserve"> VINICIUS GOMES OLIVEIRA</t>
  </si>
  <si>
    <t xml:space="preserve"> WANESSA SAMPAIO DE MACEDO</t>
  </si>
  <si>
    <t xml:space="preserve"> WELLINGTON VIEIRA DE OLIVEIRA </t>
  </si>
  <si>
    <t xml:space="preserve"> WENDERSON DE SOUSA QUEIROZ</t>
  </si>
  <si>
    <t xml:space="preserve"> WILLIAM VELOSO DE SOUZA</t>
  </si>
  <si>
    <t xml:space="preserve"> ZELI FERREIRA DE OLIVEIRA</t>
  </si>
  <si>
    <t>ABADIA NILZA MONTEIRO REGO</t>
  </si>
  <si>
    <t>ABADIA RITA DE SANTANA</t>
  </si>
  <si>
    <t>ABILIO PHELLIPI XAVIER DE SOUSA</t>
  </si>
  <si>
    <t>ABINAEL LUIZ DOS SANTOS</t>
  </si>
  <si>
    <t>ADAILTO FERNANDES CARNEIRO</t>
  </si>
  <si>
    <t>ADAILTON DA SILVA GOMES</t>
  </si>
  <si>
    <t>ADAIR MARCELINO DE OLIVEIRA</t>
  </si>
  <si>
    <t>ADALBERTO SILVA DOS REIS</t>
  </si>
  <si>
    <t>ADAMILTON PIMENTA</t>
  </si>
  <si>
    <t>ADAO ROSA DA SILVA</t>
  </si>
  <si>
    <t>ADAUTO LUCENA DE VASCONCELOS</t>
  </si>
  <si>
    <t>ADAUTO MATIAS DA COSTA</t>
  </si>
  <si>
    <t>ADELIA ALVES DE ALMEIDA TELES</t>
  </si>
  <si>
    <t>ADELVAN LOPES MEDEIROS</t>
  </si>
  <si>
    <t>ADEMAR CARVALHO DE SOUZA</t>
  </si>
  <si>
    <t>ADEMIR FARRAPO DE VASCONCELOS</t>
  </si>
  <si>
    <t>ADENILDA MARIA GOUVEIA LOURENCO</t>
  </si>
  <si>
    <t>ADERSON GOMES DOS SANTOS</t>
  </si>
  <si>
    <t>ADILIO PEREIRA LIMA</t>
  </si>
  <si>
    <t>ADÍLIO PEREIRA LIMA</t>
  </si>
  <si>
    <t>ADILSON ALVES GONTIJO</t>
  </si>
  <si>
    <t>ADILSON ARAUJO LIMA</t>
  </si>
  <si>
    <t>ADILSON FERREIRA LIMA</t>
  </si>
  <si>
    <t>ADILSON GONÇALVES DA SILVA</t>
  </si>
  <si>
    <t>ADILSON MAGNO DE SOUSA MUNIZ</t>
  </si>
  <si>
    <t>ADNA KEILA MARTINS DE ALMEIDA</t>
  </si>
  <si>
    <t>ADONIS AMORIM PONCIANO</t>
  </si>
  <si>
    <t>ADRIA LOUISE SOBREIRA TEIXEIRA</t>
  </si>
  <si>
    <t>ADRIANA CRISTINA DA SILVA GUIMARAES GOMES</t>
  </si>
  <si>
    <t>ADRIANA DE CASSIA DOS REIS LUZ DA SILVA</t>
  </si>
  <si>
    <t xml:space="preserve">ADRIANA DIONIZIO RODRIGUES COSTA
</t>
  </si>
  <si>
    <t>ADRIANA FONSECA SOUSA</t>
  </si>
  <si>
    <t xml:space="preserve">ADRIANA MAGALHÃES BRANT </t>
  </si>
  <si>
    <t>ADRIANA MARIA DOS SANTOS CAMPELO</t>
  </si>
  <si>
    <t>ADRIANE MONICA DA SILVA</t>
  </si>
  <si>
    <t>ADRIANO DE OLIVEIRA BRAGA</t>
  </si>
  <si>
    <t>ADRIANO DE VASCONCELOS</t>
  </si>
  <si>
    <t>ADRIANO FERNANDES SILVA</t>
  </si>
  <si>
    <t xml:space="preserve">ADRIANO JUSTINO DE SOUZA </t>
  </si>
  <si>
    <t>ADRIANO OLIVEIRA DE ALMEIDA</t>
  </si>
  <si>
    <t>ADRIANO PORTUGAL ZANELA</t>
  </si>
  <si>
    <t>ADRIANO TELES DA SILVA</t>
  </si>
  <si>
    <t>ADRIEL ASSUNÇÃO NUNES</t>
  </si>
  <si>
    <t>AECIO ALVES VIANA</t>
  </si>
  <si>
    <t xml:space="preserve">AECIO ALVES VIANA </t>
  </si>
  <si>
    <t>AFONSO CELSO MENDES DA SILVA</t>
  </si>
  <si>
    <t>AFONSO RAFAEL EVANGELISTA DA SILVA</t>
  </si>
  <si>
    <t xml:space="preserve">AFRANIO JOSÉ PEREIRA </t>
  </si>
  <si>
    <t>AGATHA APARECIDA RODRIGUES</t>
  </si>
  <si>
    <t>AGATHA LUIZA HOEPERS TARGINO</t>
  </si>
  <si>
    <t>AGENOR JOSÉ DA SILVA</t>
  </si>
  <si>
    <t>AGEU LEANDRO DA MATA BORBA</t>
  </si>
  <si>
    <t>AGOSTINHO IÉLEN</t>
  </si>
  <si>
    <t>AILTON MOREIRA DE SANTANA</t>
  </si>
  <si>
    <t>AILTON MOREIRA DOS SANTOS</t>
  </si>
  <si>
    <t>AIRTON BEZERRA RAMOS</t>
  </si>
  <si>
    <t>AIRTON LIMA SOARES JUNIOR</t>
  </si>
  <si>
    <t>ALAN MARQUES SANTANA</t>
  </si>
  <si>
    <t>ALAN MARTINS FONSECA</t>
  </si>
  <si>
    <t>ALAN RENER BORGES NASCIMENTO</t>
  </si>
  <si>
    <t>ALAN VICTOR DOS SANTOS LISBOA</t>
  </si>
  <si>
    <t>ALANA CORCINO DUARTE SOUSA</t>
  </si>
  <si>
    <t>ALBERTINA APARECIDA SIMOES SIQUEIRA</t>
  </si>
  <si>
    <t>ALBINO JOSE PACHECO NETO</t>
  </si>
  <si>
    <t>ALCISIO FIDELIS JUNIOR</t>
  </si>
  <si>
    <t>ALDENIZA ALVES DA SILVA</t>
  </si>
  <si>
    <t>ÁLEF HEITOR DA SILVA LIMA</t>
  </si>
  <si>
    <t>ALESSANDRA AVELINO COSTA</t>
  </si>
  <si>
    <t>ALESSANDRA DA SILVA RODRIGUES CORRÊA PEREIRA</t>
  </si>
  <si>
    <t>ALESSANDRA VIANA MALTA DE MEDEIROS</t>
  </si>
  <si>
    <t>ALESSANDRO DE OLIVEIRA SILVA</t>
  </si>
  <si>
    <t>ALESSANDRO LINDEMBERG DE OLIVEIRA</t>
  </si>
  <si>
    <t>ALESSANDRO PEREIRA DE SOUZA</t>
  </si>
  <si>
    <t>ALESSANDRO RODRIGUES FERREIRA</t>
  </si>
  <si>
    <t>ALEX ALLISSON COÊLHO GUIMARÃES</t>
  </si>
  <si>
    <t>ALEX CHAGAS VITOR</t>
  </si>
  <si>
    <t>ALEX CRISÓSTOMO CARDOSO</t>
  </si>
  <si>
    <t xml:space="preserve">ALEX DE JESUS TRINDADE DA SILVA </t>
  </si>
  <si>
    <t>ALEX LIMA DA SILVA MOURA</t>
  </si>
  <si>
    <t>ALEX SALES NEVES</t>
  </si>
  <si>
    <t>ALEXANDRE DOS ANJOS MINDURI</t>
  </si>
  <si>
    <t>ALEXANDRE GOMIDE XAVIER</t>
  </si>
  <si>
    <t>ALEXANDRE LOBATO BOUÉRES</t>
  </si>
  <si>
    <t>ALEXANDRE MACHADO DA SILVA JUNIOR</t>
  </si>
  <si>
    <t>ALEXANDRE MESQUITA RODRIGUES</t>
  </si>
  <si>
    <t xml:space="preserve">ALEXANDRE MONTIZUMA DE SOUSA </t>
  </si>
  <si>
    <t>ALEXANDRE SOUSA DA SILVA</t>
  </si>
  <si>
    <t>ALEXANDRE VARGAS FONSECA</t>
  </si>
  <si>
    <t>ALEXANDRE VIEIRA DA SILVA</t>
  </si>
  <si>
    <t>ALEXANDRE VIEIRA DAMASCENO</t>
  </si>
  <si>
    <t>ALEXANDRINA DE OLIVEIRA BRITO</t>
  </si>
  <si>
    <t>ALEXI GOUVEIA SODRÉ</t>
  </si>
  <si>
    <t>ALEXSANDRO BATISTA</t>
  </si>
  <si>
    <t>ALFREDO AUGUSTO CASAES BITTENCOURT JÚNIOR</t>
  </si>
  <si>
    <t>ALICE CAVALCANTI DE SOUZA</t>
  </si>
  <si>
    <t>ALICE MORAES MACHADO VELOZO</t>
  </si>
  <si>
    <t>ALICE VIDAL DE ARAUJO</t>
  </si>
  <si>
    <t>ALINE BARBOSA RODRIGUES</t>
  </si>
  <si>
    <t>ALINE DE FATIMA PIRES SÁ</t>
  </si>
  <si>
    <t>ALINE DUARTE MOREIRA ABADIO</t>
  </si>
  <si>
    <t>ALISSON  PEREIRA GUEDES</t>
  </si>
  <si>
    <t>ALISSON PEREIRA GUEDES</t>
  </si>
  <si>
    <t>ALISSON RODRIGUES DOS SANTOS</t>
  </si>
  <si>
    <t>ALITA ALVES CASTELLAR</t>
  </si>
  <si>
    <t>ALLAN MONTENEGRO DOS SANTOS</t>
  </si>
  <si>
    <t>ALLAN ROGERIO FARIAS LOPES</t>
  </si>
  <si>
    <t>ALLEX FELIX MOURÃO DE OLIVEIRA</t>
  </si>
  <si>
    <t>ALLYSON DA SILVA CAMBRAIA</t>
  </si>
  <si>
    <t>ALMIR HENRIQUE DE LISBOA LIMA</t>
  </si>
  <si>
    <t>ALONSO MENDES DE SOUZA</t>
  </si>
  <si>
    <t>ALTAIR BATISTA FERREIRA</t>
  </si>
  <si>
    <t>ALTAIR R DE QUEIROZ LOPES</t>
  </si>
  <si>
    <t>ALTAMIRO PEREIRA DE SIQUEIRA</t>
  </si>
  <si>
    <t>ALTINO CAMBRAIA TIAGO</t>
  </si>
  <si>
    <t>ALTINO JOSÉ FILHO</t>
  </si>
  <si>
    <t>ALYNE LUDMILLA BARRETO DE SOUZA</t>
  </si>
  <si>
    <t>ALYSSON ABDON NOBRE</t>
  </si>
  <si>
    <t>ALYSSON JOÃO BOSCO NONATO GOMES</t>
  </si>
  <si>
    <t xml:space="preserve">ALYSSON PEREIRA OLIVEIRA DE ARAÚJO </t>
  </si>
  <si>
    <t>AMANDA ABRÃO GALLO</t>
  </si>
  <si>
    <t>AMANDA BARROS COLLI</t>
  </si>
  <si>
    <t>AMANDA CARDOSO BABILONIO</t>
  </si>
  <si>
    <t>AMANDA DE ANDRADE BENTO VIDAL</t>
  </si>
  <si>
    <t>AMANDA DE SALLES</t>
  </si>
  <si>
    <t>AMANDA FARIA DE AGUIAR COSTA</t>
  </si>
  <si>
    <t>AMANDA HANNAH JULIE DE SANTANA</t>
  </si>
  <si>
    <t>AMANDA NOGUEIRA LOUZADA</t>
  </si>
  <si>
    <t>AMANDA QUIXABEIRA SAMPAIO</t>
  </si>
  <si>
    <t>AMANDA SILVEIRA DE LIMA MORAIS</t>
  </si>
  <si>
    <t>AMANDA SOUZA RIBEIRO</t>
  </si>
  <si>
    <t>AMAURI LUIS DUARTE MACIEL</t>
  </si>
  <si>
    <t>AMOM DA SILVA OLIVEIRA</t>
  </si>
  <si>
    <t>AMOZIO DA CUNHA</t>
  </si>
  <si>
    <t>ANA AUGUSTA INACIO</t>
  </si>
  <si>
    <t>ANA BEATRIZ CIRINO CESAR</t>
  </si>
  <si>
    <t>ANA BEATRIZ ROSA GOMES DE CASTRO</t>
  </si>
  <si>
    <t>ANA CAROLINA CARVALHO FONTINELI</t>
  </si>
  <si>
    <t>ANA CARULINI LEOVANE AGUIAR FREITAS</t>
  </si>
  <si>
    <t xml:space="preserve">ANA CARULINI LEOVANE AGUIAR FREITAS </t>
  </si>
  <si>
    <t>ANA CLARA ARAUJO MARINHO</t>
  </si>
  <si>
    <t>ANA CLARA MAFRA CARDOSO DE SOUZA</t>
  </si>
  <si>
    <t>ANA CLARA SAMPAIO DE MATOS</t>
  </si>
  <si>
    <t>ANA CLARA SARAIVA DINIZ</t>
  </si>
  <si>
    <t>Ana Clara Sene Maia Cadais</t>
  </si>
  <si>
    <t>ANA CLARA SENE MAIA CADAIS</t>
  </si>
  <si>
    <t>ANA CLAUDIA FARRIPAS DA ROCHA BEZERRA</t>
  </si>
  <si>
    <t>ANA CLAUDIA MOREIRA SOARES PINTO</t>
  </si>
  <si>
    <t>ANA FRANCISCA DA SILVA SOUSA</t>
  </si>
  <si>
    <t>ANA GABRIELA DOS REIS CERQUEIRA</t>
  </si>
  <si>
    <t>ANA JULIA FERREIRA MORAIS</t>
  </si>
  <si>
    <t>ANA JÚLIA VIEIRA COSTA</t>
  </si>
  <si>
    <t>ANA LÍVIA CIRIELLO MENDES MONTE</t>
  </si>
  <si>
    <t>ANA LUCIA CAVALCANTI DE MIRANDA</t>
  </si>
  <si>
    <t>ANA LUCIA FEITOSA CARVALHO</t>
  </si>
  <si>
    <t>ANA LUIZA MIRA FRUTUOSO MALHEIROS</t>
  </si>
  <si>
    <t>ANA PAULA ARAUJO FERREIRA</t>
  </si>
  <si>
    <t>ANA PAULA DA SILVA FERREIRA</t>
  </si>
  <si>
    <t>ANA PAULA DE OLIVEIRA MIRANDA RAFAEL</t>
  </si>
  <si>
    <t>ANA PAULA RODRIGUES DE ANDRADE</t>
  </si>
  <si>
    <t>ANA ROSA DIAS BATISTA</t>
  </si>
  <si>
    <t>ANA SOARES FERNANDES ALVES</t>
  </si>
  <si>
    <t>ANA VITÓRIA CARVALHO GOMES</t>
  </si>
  <si>
    <t>ANANIAS GONÇALVES FERRAZ</t>
  </si>
  <si>
    <t>ANDERSON ARAUJO DE ALMEIDA</t>
  </si>
  <si>
    <t>ANDERSON BEZERRA SOUTO</t>
  </si>
  <si>
    <t>ANDERSON CLAYTON FRUTUOSO MALHEIROS</t>
  </si>
  <si>
    <t>ANDERSON DINIZ GUIMARÃES</t>
  </si>
  <si>
    <t>ANDERSON FELIPE BANDEIRA RUFINO</t>
  </si>
  <si>
    <t>ANDERSON GOMES DE ARAÚJO</t>
  </si>
  <si>
    <t>ANDERSON JOSE GOMES CARDOSO</t>
  </si>
  <si>
    <t>ANDERSON LUIZ DOS SANTOS</t>
  </si>
  <si>
    <t>ANDERSON SOUSA NOGUEIRA</t>
  </si>
  <si>
    <t>ANDRÉ ARAÚJO ALVES</t>
  </si>
  <si>
    <t>ANDRE CARVALHO SANTOS</t>
  </si>
  <si>
    <t>ANDRÉ CESAR RAMALHO GOMES</t>
  </si>
  <si>
    <t>ANDRE DE FARIA NUNES</t>
  </si>
  <si>
    <t>ANDRE HIDEKI NOGUEIRA</t>
  </si>
  <si>
    <t>ANDRÉ HIDEKI NOGUEIRA</t>
  </si>
  <si>
    <t>ANDRE LUCA SOARES PEREIRA</t>
  </si>
  <si>
    <t>ANDRE LUIS PEROSA</t>
  </si>
  <si>
    <t>ANDRÉ LUÍS PEROSA</t>
  </si>
  <si>
    <t>ANDRÉ LUIZ CALDAS</t>
  </si>
  <si>
    <t>ANDRE LUIZ CALIMAN DE SOUSA</t>
  </si>
  <si>
    <t>ANDRÉ LUIZ CALIMAN DE SOUSA</t>
  </si>
  <si>
    <t>ANDRÉ LUIZ DE SOUZA</t>
  </si>
  <si>
    <t>ANDRE LUIZ DE SOUZA GOMES</t>
  </si>
  <si>
    <t xml:space="preserve">ANDRE RAFAEL FERRACIOLI </t>
  </si>
  <si>
    <t>ANDRÉ RODRIGUES DE MIRANDA</t>
  </si>
  <si>
    <t>ANDRÉ RODRIGUES MIRANDA</t>
  </si>
  <si>
    <t>ANDRÉ SANFORD FONTENELLE FILHO</t>
  </si>
  <si>
    <t>ANDRE SOARES BARBOZA</t>
  </si>
  <si>
    <t>ANDRE VELOSO DA SILVA</t>
  </si>
  <si>
    <t>ANDREIA DE OLIVEIRA GOULART</t>
  </si>
  <si>
    <t>ANDRÉIA MENDES GONÇALVES DOS SANTOS</t>
  </si>
  <si>
    <t>ANDRÉIA SANTOS NASCIMENTO</t>
  </si>
  <si>
    <t>ANDRESSA AMORIM DE AQUINO VENTURA</t>
  </si>
  <si>
    <t>ANDRESSA CAROLINE GONÇALVES DE PAIVA TEIXEIRA</t>
  </si>
  <si>
    <t>ANDRESSA CAROLINE GONÇALVES DE PAIVA TEIXEIRA E OUTRO</t>
  </si>
  <si>
    <t>ANDRESSA DANTAS ARARUNA E THEO DANTAS ANDRADE</t>
  </si>
  <si>
    <t>ANELISE LOPES DO NASCIMENTO</t>
  </si>
  <si>
    <t>ÂNGELA ALVES GOMES GUERRA</t>
  </si>
  <si>
    <t>ÂNGELA CATARINA FERREIRA PEREIRA</t>
  </si>
  <si>
    <t>ANGELA LUIZA DE OLIVEIRA SOUSA</t>
  </si>
  <si>
    <t>ANGELICA TAVARES DE OLIVEIRA</t>
  </si>
  <si>
    <t>ANGELO AUGUSTO ESTOLANO COSTA</t>
  </si>
  <si>
    <t>ÂNGELO AUGUSTO ESTOLANO COSTA</t>
  </si>
  <si>
    <t xml:space="preserve">ANIELLO OLYNTHO GUIMARAES GRECO </t>
  </si>
  <si>
    <t>ANÍSIO SOARES VIEIRA FILHO</t>
  </si>
  <si>
    <t>ANNA CLARA CORREA CATARIM</t>
  </si>
  <si>
    <t>ANNA CLARA LOPES DA SILVA</t>
  </si>
  <si>
    <t>ANTENOR SOARES FELIPE</t>
  </si>
  <si>
    <t>ANTHONY LUIZ DE OLIVEIRA FERREIRA</t>
  </si>
  <si>
    <t>ANTONELLA MIGUEL P. FELIX DE LIMA</t>
  </si>
  <si>
    <t>ANTONIA ESTELA DA SILVA</t>
  </si>
  <si>
    <t>ANTONIA LUCILANE VINUTO DA SILVA BARRETO</t>
  </si>
  <si>
    <t>ANTONIA MARIA DE SOUSA SANTOS</t>
  </si>
  <si>
    <t>ANTONIA MENDES GOMES</t>
  </si>
  <si>
    <t>ANTONIA PEREIRA CASTRO</t>
  </si>
  <si>
    <t>ANTONIEL ALVES NETO</t>
  </si>
  <si>
    <t>ANTONIETA DE FREITAS DE DEUS</t>
  </si>
  <si>
    <t>ANTONIO ALVES DA ROCHA</t>
  </si>
  <si>
    <t>ANTONIO ALVES DO ROSARIO</t>
  </si>
  <si>
    <t>ANTONIO CANDIDO GERALDES LIMA</t>
  </si>
  <si>
    <t xml:space="preserve">ANTONIO CARLOS DOS SANTOS </t>
  </si>
  <si>
    <t>ANTONIO CARLOS DOS SANTOS CORDEIRO</t>
  </si>
  <si>
    <t>ANTONIO CARLOS SERPA SANTOS</t>
  </si>
  <si>
    <t>ANTONIO DA COSTA AMORIM JUNIOR</t>
  </si>
  <si>
    <t>ANTONIO DA COSTA VELOSO</t>
  </si>
  <si>
    <t>ANTONIO DE ALMEIDA</t>
  </si>
  <si>
    <t>ANTONIO DE PADUA SANTOS</t>
  </si>
  <si>
    <t>ANTONIO DE SOUSA SILVA JUNIOR</t>
  </si>
  <si>
    <t>ANTONIO FABIO GONCALVES CORDEIRO</t>
  </si>
  <si>
    <t>ANTONIO GERALDO SOARES CAMPELO</t>
  </si>
  <si>
    <t>ANTONIO JOSE DE OLIVEIRA AGUIAR</t>
  </si>
  <si>
    <t>ANTONIO KLEBER CARLOS DE PAIVA</t>
  </si>
  <si>
    <t>ANTONIO LEITE PEREIRA NETO</t>
  </si>
  <si>
    <t>ANTONIO LOPES SOBRINHO</t>
  </si>
  <si>
    <t>ANTONIO MARCOS BARROSO</t>
  </si>
  <si>
    <t>ANTÔNIO MARCOS BARROSO</t>
  </si>
  <si>
    <t>ANTONIO MARQUES FONSECA</t>
  </si>
  <si>
    <t>ANTONIO MENDES WANDERLEY</t>
  </si>
  <si>
    <t>ANTONIO NETO OLIVEIRA</t>
  </si>
  <si>
    <t>ANTONIO NUNES DE CARVALHO</t>
  </si>
  <si>
    <t>ANTONIO PAULO ALVES GONDIM</t>
  </si>
  <si>
    <t>ANTONIO PAULO FILHO</t>
  </si>
  <si>
    <t>ANTONIO VITAL G BESERRA</t>
  </si>
  <si>
    <t xml:space="preserve">ANTONIO VITAL G BESERRA </t>
  </si>
  <si>
    <t>APARECIDA DE ALMEIDA GONCALVES</t>
  </si>
  <si>
    <t>APOLLO RAMSES ALCANTARA</t>
  </si>
  <si>
    <t>AQUILA RAPHA MOREIRADE CARVALHO</t>
  </si>
  <si>
    <t>AQUILES MACEDO PORTELA CASTRO DE OLIVEIRA</t>
  </si>
  <si>
    <t>ARI CELSO ROCHA LIMA DE BARROS</t>
  </si>
  <si>
    <t>ARI FRANCA FERREIRA</t>
  </si>
  <si>
    <t>ARIADNE BARBOSA VIANA PRADO</t>
  </si>
  <si>
    <t>ARIENE SOARES BRANDÃO</t>
  </si>
  <si>
    <t>ARILSON ONESIO FERREIRA</t>
  </si>
  <si>
    <t>ARIOSVALDO EPAMINONDAS IRMAOS</t>
  </si>
  <si>
    <t>ARIS BERKSON LEAL DE CARVALHO</t>
  </si>
  <si>
    <t>ARISIO ROBERTO DA SILVA</t>
  </si>
  <si>
    <t>ARISTÓTELES LIMA DOS SANTOS</t>
  </si>
  <si>
    <t>ARLEIDE ALVES DE A DOS SANTOS</t>
  </si>
  <si>
    <t xml:space="preserve">ARNALDO DA COSTA FARIAS FILHO </t>
  </si>
  <si>
    <t>AROLDO OTAVIANO DE SOUSA</t>
  </si>
  <si>
    <t>ARTHUR ALMEIDA RIZZON E FELIPE ALMEIDA RIZZON</t>
  </si>
  <si>
    <t>ARTHUR ALMEIRA RIZZON</t>
  </si>
  <si>
    <t>ARTHUR ALVES MACHADO</t>
  </si>
  <si>
    <t>ARTHUR DE FREITAS TAVARES LUZ</t>
  </si>
  <si>
    <t>ARTHUR ESTACIO RODRIGUES NOLUSCO</t>
  </si>
  <si>
    <t>ARTHUR OLIVEIRA GARCÊS</t>
  </si>
  <si>
    <t>ARTHUR ORDONES DOS SANTOS</t>
  </si>
  <si>
    <t>ARTHUR RAFAEL MOURA SCHUSTER</t>
  </si>
  <si>
    <t>ARTHUR RIBEIRO FIGUEIREDO DE OLIVEIRA</t>
  </si>
  <si>
    <t>ARTHUR SANDRI ALVES</t>
  </si>
  <si>
    <t>ARTHUR UBIRATAN CAVALCANTI DE SOUZA</t>
  </si>
  <si>
    <t>ARTIME DA SILVA VALENTE</t>
  </si>
  <si>
    <t xml:space="preserve">ARTIME DA SILVA VALENTE </t>
  </si>
  <si>
    <t>ARTUR MENDONÇA ARRUDA</t>
  </si>
  <si>
    <t>ARYSSA CONCEIÇÃO DOS SANTOS</t>
  </si>
  <si>
    <t>ATHOS FAUZER DOS SANTOS FERREIRA</t>
  </si>
  <si>
    <t>AUCEMI DA SILVA LIMA</t>
  </si>
  <si>
    <t>AUGUSTO ALVES XAVIER</t>
  </si>
  <si>
    <t>AUGUSTO VIEIRA VISCONDE</t>
  </si>
  <si>
    <t>AULUS ANDRE SANTAREM DOS SANTOS</t>
  </si>
  <si>
    <t xml:space="preserve">AULUS ANDRE SANTAREM DOS SANTOS </t>
  </si>
  <si>
    <t>AURELINO MILTON DO NASCIMENTO</t>
  </si>
  <si>
    <t>AURÉLIO ALVES CASTELLAR</t>
  </si>
  <si>
    <t>AURENIR NERIS CAMPELO</t>
  </si>
  <si>
    <t>AUREO QUIEROZ DE SOUZA</t>
  </si>
  <si>
    <t>AURILIO LUIZ PEREIRA</t>
  </si>
  <si>
    <t>AURIMAR VIEIRA DE ARAÚJO</t>
  </si>
  <si>
    <t>AYLA APARECIDA GUIMARAES SANTOS</t>
  </si>
  <si>
    <t>BALBINO MONTES</t>
  </si>
  <si>
    <t>BÁRBARA BRAGANÇA GOMES</t>
  </si>
  <si>
    <t>BÁRBARA LIMA DOS SANTOS</t>
  </si>
  <si>
    <t>BARBARA NERY TAVARES</t>
  </si>
  <si>
    <t>BEATRIZ FARIA BARBOZA</t>
  </si>
  <si>
    <t>BEATRIZ LOPES RIBEIRO VASCONCELOS</t>
  </si>
  <si>
    <t>BEATRIZ OLIVEIRA COSTA PEDROSA</t>
  </si>
  <si>
    <t>BEATRIZ ROMEIRO SOUSA GUILHERME</t>
  </si>
  <si>
    <t xml:space="preserve">BEATRIZ VIEIRA LIMA </t>
  </si>
  <si>
    <t>BELCHIOLINA FERNANDES DA SILVA</t>
  </si>
  <si>
    <t>BELLA ANDRADE CONSIGLIO</t>
  </si>
  <si>
    <t>BENÍCIO FELIX PEIXOTO</t>
  </si>
  <si>
    <t>BENICIO GUIMARAES SILVA BARQUETTE</t>
  </si>
  <si>
    <t>BENILVA NUNES BONIFACIO</t>
  </si>
  <si>
    <t>BENJAMIN LUCCA VIEIRA MEDEIRO</t>
  </si>
  <si>
    <t>BENTO GONCALVES DE ANDRADE NETO</t>
  </si>
  <si>
    <t>BERENICE COSTA CAMPOS DE FREITAS</t>
  </si>
  <si>
    <t>BERNARDO FREIRE LOPES</t>
  </si>
  <si>
    <t>BEROALDO JOSÉ DE FREITAS JÚNIOR</t>
  </si>
  <si>
    <t>BIANCA ESTER GOMES DE OLIVEIRA</t>
  </si>
  <si>
    <t>BIANCA MESQUITA SOARES</t>
  </si>
  <si>
    <t>BILMAR ANGELIS DE ALMEIDA FERREIRA</t>
  </si>
  <si>
    <t>BORGES DE ARAUJO</t>
  </si>
  <si>
    <t>BRANCA CONCEIÇAO DE OLIVEIRA FARIA</t>
  </si>
  <si>
    <t>BRANDÃO DOS SANTOS</t>
  </si>
  <si>
    <t>BRENO LUCCA DOS SANTOS SOARES</t>
  </si>
  <si>
    <t xml:space="preserve">BRUNA ALMEIDA COUTO </t>
  </si>
  <si>
    <t>BRUNA CARLA VIANA DE ALMEIDA NASCIMENTO</t>
  </si>
  <si>
    <t>BRUNA DA NATIVIDADE RIBEIRO</t>
  </si>
  <si>
    <t>BRUNA DE ANDRADE CASSIMIRO</t>
  </si>
  <si>
    <t>BRUNA SILVA PIRES</t>
  </si>
  <si>
    <t>BRUNNO HENRY MOREIRA MAGALHAES</t>
  </si>
  <si>
    <t>BRUNO DE ALMEIDA FREIRE</t>
  </si>
  <si>
    <t>BRUNO EDUARDO COSTA FREITAS</t>
  </si>
  <si>
    <t>BRUNO FERREIRA COUTINHO</t>
  </si>
  <si>
    <t>BRUNO FERREIRA LOPES</t>
  </si>
  <si>
    <t>BRUNO FRADE MORAIS</t>
  </si>
  <si>
    <t>BRUNO GONÇALVES DE MOURA</t>
  </si>
  <si>
    <t>BRUNO MATOS DE SOUZA ELIAS</t>
  </si>
  <si>
    <t>BRUNO YAGO RAMOS CARVALHO</t>
  </si>
  <si>
    <t>CACIA MARIA DA SILVA NOVAES</t>
  </si>
  <si>
    <t>CACIA SILANE LOPES DA SILVA</t>
  </si>
  <si>
    <t>CAIO CESAR ARNEIRO SOARES</t>
  </si>
  <si>
    <t>CAIO CÉSAR HONORIO DE ALBUQUERQUE</t>
  </si>
  <si>
    <t>CAIO CESAR NOGUEIRA DOS SANTOS CRUZ</t>
  </si>
  <si>
    <t>CAIO CÉSAR NOGUEIRA DOS SANTOS CRUZ</t>
  </si>
  <si>
    <t>CAIO CÍCERO TAVEIROS MENDES</t>
  </si>
  <si>
    <t>CAIO DA SILVA ALMEIDA BARBOSA</t>
  </si>
  <si>
    <t>CAIO ELIAS DE ALMEIDA</t>
  </si>
  <si>
    <t>CAIO GOMES CARDOSO</t>
  </si>
  <si>
    <t>CAIO HENRIQUE LIMA DE MEDEIROS</t>
  </si>
  <si>
    <t>CAIO MÁRIO CAMARGO SANTIL</t>
  </si>
  <si>
    <t>CAIO RAPHAEL ROCHA SANTOS PEDROSA</t>
  </si>
  <si>
    <t>CALEBE RIBEIRO DOS SANTOS</t>
  </si>
  <si>
    <t>CALEBE TEIXEIRA DAS NEVES</t>
  </si>
  <si>
    <t>CAMILA ALVES MOREIRA</t>
  </si>
  <si>
    <t>CAMILA DA SILVA FELIPE</t>
  </si>
  <si>
    <t>CAMILA DO COUTO SPAVIER</t>
  </si>
  <si>
    <t>CAMILA KAREM DA SILVA MARTINS</t>
  </si>
  <si>
    <t>CAMILA RAMIREZ MELQUIADES</t>
  </si>
  <si>
    <t>CAMILA VIEIRA DA SILVA SANTOS</t>
  </si>
  <si>
    <t>CAMILLA HOLZ TAKAKI</t>
  </si>
  <si>
    <t>CARLA CARDOSO DE SOUSA</t>
  </si>
  <si>
    <t>CARLA PATRÍCIA VICENTE DA SILVA</t>
  </si>
  <si>
    <t>CARLA ROBERTA OLIVEIRA DUTRA</t>
  </si>
  <si>
    <t>CARLITO SILVA DE OLIVEIRA</t>
  </si>
  <si>
    <t>CARLOS ABÍLIO FERREIRA</t>
  </si>
  <si>
    <t>CARLOS ALBERTO FERREIRA DE CARVALHO</t>
  </si>
  <si>
    <t>CARLOS ALBERTO FERREIRA RODRIGUES</t>
  </si>
  <si>
    <t>CARLOS ALBERTO PEREIRA DO NASCIMENTO</t>
  </si>
  <si>
    <t>CARLOS AURELIO CARVALHO SOUZA</t>
  </si>
  <si>
    <t>CARLOS CARMINE GRIECO NETO</t>
  </si>
  <si>
    <t>CARLOS DE OLIVEIRA DIAS</t>
  </si>
  <si>
    <t>CARLOS DOS SANTOS GOMES</t>
  </si>
  <si>
    <t>CARLOS EDUARDO B MORAIS</t>
  </si>
  <si>
    <t>CARLOS EDUARDO BESERRA MORAIS</t>
  </si>
  <si>
    <t xml:space="preserve">CARLOS EDUARDO BESERRA MORAIS </t>
  </si>
  <si>
    <t>CARLOS EDUARDO DA SILVA CAMPOS</t>
  </si>
  <si>
    <t>CARLOS EDUARDO DE SOUSA</t>
  </si>
  <si>
    <t>CARLOS GONCALVES DA SILVA</t>
  </si>
  <si>
    <t>CARLOS HENRIQUE MORAES SANTOS</t>
  </si>
  <si>
    <t xml:space="preserve">CARLOS HENRIQUE OLIVEIRA COSTA </t>
  </si>
  <si>
    <t>CARLOS JOSÉ SOARES</t>
  </si>
  <si>
    <t>CARLOS LEONEL VIEITO MARQUES JUNIOR</t>
  </si>
  <si>
    <t>CARLOS LIMEIRA SETE</t>
  </si>
  <si>
    <t>CARLOS MAGNO ANDRADE RODRIGUES</t>
  </si>
  <si>
    <t>CARLOS MASSAMI DE MACEDO ENDO</t>
  </si>
  <si>
    <t>CARLOS PEREIRA GOMES</t>
  </si>
  <si>
    <t>CARLOS ROGERIO OLIVEIRA DOS SANTOS</t>
  </si>
  <si>
    <t>CARLOS VINICIUS SOUSA NOBRE</t>
  </si>
  <si>
    <t>CARMELITO VIEIRA BISPO</t>
  </si>
  <si>
    <t>CARMEM LÚCIA DE CARVALHO</t>
  </si>
  <si>
    <t>CARMEN LUCIA PEREIRA DA SILVA</t>
  </si>
  <si>
    <t>CAROLINA RAQUEL BARCELOS SILVA ANGELO</t>
  </si>
  <si>
    <t>CAROLINE COELHO SALVIANO</t>
  </si>
  <si>
    <t>CAROLINE FONTENELE LEOPOLDO</t>
  </si>
  <si>
    <t>CAROLINE MORAES MARTINS</t>
  </si>
  <si>
    <t>CASSIA LUANA LIMA DA S ARAUJO</t>
  </si>
  <si>
    <t>CÁSSIA NOGUEIRA BARROS</t>
  </si>
  <si>
    <t>CASSIANO JOÃO DO NASCIMENTO</t>
  </si>
  <si>
    <t>CÁSSIO DA CONCEIÇÃO SANTOS</t>
  </si>
  <si>
    <t>CATARINA SOUZA DE OLIVEIRA</t>
  </si>
  <si>
    <t>CATHARINA SIQUEIRA GUIMARÃES</t>
  </si>
  <si>
    <t>CAUA ARAGÃO CARVALHO DE SOUZA</t>
  </si>
  <si>
    <t>CAUÃ BOLZAN FREITAS</t>
  </si>
  <si>
    <t>CAUÃ PINHEIRO ARAÚJO</t>
  </si>
  <si>
    <t>CECÍLIA GOMES BONFIM</t>
  </si>
  <si>
    <t>CELECINA DA SILVA SENA</t>
  </si>
  <si>
    <t>CELIA MARIA DE OLIVEIRA BARROS</t>
  </si>
  <si>
    <t>CELIA REGINA CAETANO FERREIRA GUIMARÃES</t>
  </si>
  <si>
    <t>CELIA VIEIRA R DUARTE</t>
  </si>
  <si>
    <t>CELIANE PEREIRA REBOUÇAS BRELAZ</t>
  </si>
  <si>
    <t>CELINA GOMES BONFIM</t>
  </si>
  <si>
    <t>CELIO GUEDES DE OLIVEIRA</t>
  </si>
  <si>
    <t>CELIO LOPES MACEDO</t>
  </si>
  <si>
    <t>CELIO ROBERTO DIAS DUTRA</t>
  </si>
  <si>
    <t>CELMA MARIA DA SILVA BATISTA</t>
  </si>
  <si>
    <t>CELSO MIRANDA DA SILVA</t>
  </si>
  <si>
    <t>CELSO VELASCO DA SILVA</t>
  </si>
  <si>
    <t>CELSON FERREIRA DE AGUIAR</t>
  </si>
  <si>
    <t>CESAR AUGUSTO MICHELETTO DA CUNHA</t>
  </si>
  <si>
    <t xml:space="preserve">CÉSAR BRAGA OLIVEIRA </t>
  </si>
  <si>
    <t>CÉSAR CARVALHO RIBEIRO</t>
  </si>
  <si>
    <t>CÉSAR ROMÃO DE ANDRADE</t>
  </si>
  <si>
    <t>CHRISTIANA INOCÊNCIO</t>
  </si>
  <si>
    <t>CHRISTIANE CRISTINA DA SILVA DOS SANTOS</t>
  </si>
  <si>
    <t>CHRISTIANE SOUSA VOGADO</t>
  </si>
  <si>
    <t>CÍCERO DE SOUZA SILVA</t>
  </si>
  <si>
    <t>CICERO GRANJA MARQUES</t>
  </si>
  <si>
    <t>CICERO OLIVEIRA FILHO</t>
  </si>
  <si>
    <t>CICERO URBENE BEZERRA FEITOSA</t>
  </si>
  <si>
    <t>CIDNEIA CRUZ DE SOUZA QUIRINO</t>
  </si>
  <si>
    <t>CILEIDE INACIO DE ARAUJO</t>
  </si>
  <si>
    <t>CILMA DARQUES DE JESUS SILVA</t>
  </si>
  <si>
    <t>CINARIA DE ARAUJO PEREIRA COSTA</t>
  </si>
  <si>
    <t>CINTHIAN SORAIA SILVA NOGUEIRA</t>
  </si>
  <si>
    <t>CINTIA COELHO DE ARAUJO</t>
  </si>
  <si>
    <t>CINTIA DOURADO DA SILVA</t>
  </si>
  <si>
    <t>CÍNTIA MONIELLE ALVES CAMPOS</t>
  </si>
  <si>
    <t>CÍNTIA ROCHA QUEIROZ</t>
  </si>
  <si>
    <t>CLARA FERNANDES MACIEL</t>
  </si>
  <si>
    <t>CLARICE GODINHO AMORIM</t>
  </si>
  <si>
    <t>CLARIMUNDO DE MELO JUNIOR</t>
  </si>
  <si>
    <t>CLAUDENE SILVA CARDOSO</t>
  </si>
  <si>
    <t>CLAUDIA BOLZAN GONCALVES</t>
  </si>
  <si>
    <t>CLAUDIA LUCIA RAMOS</t>
  </si>
  <si>
    <t>CLAUDIA RICARDA DA SILVA FARIAS</t>
  </si>
  <si>
    <t>CLAUDILENE CHAVES DE CARVALHO DA SILVA</t>
  </si>
  <si>
    <t>CLAUDINEI GOMES GARÇÃO</t>
  </si>
  <si>
    <t>CLÁUDIO FERREIRA PERES</t>
  </si>
  <si>
    <t>CLÁUDIO LUÍS ROSA VASCO</t>
  </si>
  <si>
    <t>CLAUDIO RIBEIRO DE SOUZA SANTOS</t>
  </si>
  <si>
    <t>CLEBER BORGES TEIXEIRA</t>
  </si>
  <si>
    <t>CLEBER FERNANDES DA ROCHA LIMA</t>
  </si>
  <si>
    <t>CLEBER FRATELLI MARIA</t>
  </si>
  <si>
    <t>CLÉBIO BRAZ DE QUEIROZ</t>
  </si>
  <si>
    <t>CLECIO GONCALVES BARBOSA</t>
  </si>
  <si>
    <t>CLEIDE DE JESUS MOREIRA DO SANTOS</t>
  </si>
  <si>
    <t>CLEIDE DE SOUZA RIBEIRO</t>
  </si>
  <si>
    <t>CLEIDMAR DOS SANTOS SILVA</t>
  </si>
  <si>
    <t>CLEILSON ROBERTO PEREIRA GOMES</t>
  </si>
  <si>
    <t>CLEITON DE OLIVEIRA ALVES</t>
  </si>
  <si>
    <t>CLEITON PEREIRA DE CASTRO</t>
  </si>
  <si>
    <t>CLEO DE ANDRADE ROMÃO</t>
  </si>
  <si>
    <t>CLEOMAR PEREIRA DE FRANÇA</t>
  </si>
  <si>
    <t>CLEUBER FRANKLIN CESAR</t>
  </si>
  <si>
    <t>CLEUBER MENDES DA SILVA</t>
  </si>
  <si>
    <t>CLEURY AGNALDO ALVARENGA DA COSTA</t>
  </si>
  <si>
    <t>CLEUSA ALVES CHAVES DA ROCHA</t>
  </si>
  <si>
    <t>CLEUTER GODINHO DO NASCIMENTO</t>
  </si>
  <si>
    <t>CLEUTO GONCALVES DA SILVA</t>
  </si>
  <si>
    <t>CLEYDSON GABRIEL CARDOSO ARAUJO</t>
  </si>
  <si>
    <t>CLODOALDO NUNES DA SILVA</t>
  </si>
  <si>
    <t>CLÓVIS EDUARDO CONDI</t>
  </si>
  <si>
    <t>CONCEICAO DE MARIA SILVA SOARES</t>
  </si>
  <si>
    <t>CONCEIÇÃO DE MARIA TRINDADE MELO DA SILVA</t>
  </si>
  <si>
    <t>CONCEICAO MACIEL DE OLIVEIRA</t>
  </si>
  <si>
    <t>CREILMA APARECIDA DA MOTA RAMOS</t>
  </si>
  <si>
    <t>CRISLAINE MENDES DA SILVA</t>
  </si>
  <si>
    <t>CRISLIANE SOARES BEZERRA DE ARAUJO</t>
  </si>
  <si>
    <t>CRISTIANO FÉLIX DE ARAÚJO PAULINO</t>
  </si>
  <si>
    <t>CRISTIANO FREITAS BRAGA</t>
  </si>
  <si>
    <t>CRISTINA SERAFIM CAPITA ROCHA</t>
  </si>
  <si>
    <t>CYRLA MENEZES DE SOUSA SILVA</t>
  </si>
  <si>
    <t>D'ANGELS NEIVA GONCALVES</t>
  </si>
  <si>
    <t>DAGMAR DO NASCIMENTO RODRIGUES</t>
  </si>
  <si>
    <t>DAIANE CUNHA SOUSA</t>
  </si>
  <si>
    <t>DALMIR DALVO DE SOUZA</t>
  </si>
  <si>
    <t>DAMIÃO FERREIRA DO NASCIMENTO</t>
  </si>
  <si>
    <t>DANIEL AUGUSTO DE ASSIS RIBEIRO</t>
  </si>
  <si>
    <t>Daniel Aviani Ribeiro de Oliveira</t>
  </si>
  <si>
    <t>DANIEL AVIANI RIBEIRO DE OLIVEIRA</t>
  </si>
  <si>
    <t>DANIEL BORGES SANTOS</t>
  </si>
  <si>
    <t>DANIEL BRANT LLORENTE BARRIO</t>
  </si>
  <si>
    <t>DANIEL CADAIS TEIXEIRA MENDES</t>
  </si>
  <si>
    <t>DANIEL CORTEZ MATOS</t>
  </si>
  <si>
    <t>DANIEL DE LIMA ROMÃO</t>
  </si>
  <si>
    <t>DANIEL DE MOURA SOARES MARIANO</t>
  </si>
  <si>
    <t>DANIEL FERREIRA MARÇAL</t>
  </si>
  <si>
    <t>DANIEL FRANÇA DOS REIS</t>
  </si>
  <si>
    <t>DANIEL MARTINS BORGES</t>
  </si>
  <si>
    <t xml:space="preserve">DANIEL MICHELETTO DA CUNHA </t>
  </si>
  <si>
    <t>DANIEL PEREIRA LIMA</t>
  </si>
  <si>
    <t>DANIEL PORTUGAL DOS SANTOS</t>
  </si>
  <si>
    <t xml:space="preserve">DANIEL PORTUGAL DOS SANTOS </t>
  </si>
  <si>
    <t>DANIEL RIBEIRO DE SA</t>
  </si>
  <si>
    <t>DANIEL ROBERTO ALVES DA SILVA</t>
  </si>
  <si>
    <t>DANIEL SOARES CARNEIRO</t>
  </si>
  <si>
    <t>DANIELA MARTINS BORGES</t>
  </si>
  <si>
    <t>DANIELA RODRIGUES COSTA VASCONCELOS</t>
  </si>
  <si>
    <t>DANIELA TELES DE ARAÚJO</t>
  </si>
  <si>
    <t>DANIELE PEREIRA DE OLIVERA</t>
  </si>
  <si>
    <t>DANIELLE MARINHO SANTOS CARIRI</t>
  </si>
  <si>
    <t>DANIELLE RIBEIRO LIRA</t>
  </si>
  <si>
    <t>DANILLO FONTES CARVALHO</t>
  </si>
  <si>
    <t>DANILO GONÇALVES SANTIL</t>
  </si>
  <si>
    <t>DANILO NUNES DA ROCHA</t>
  </si>
  <si>
    <t>DANILO PARAGUASSÚ RODRIGUES</t>
  </si>
  <si>
    <t>DANILSON MARIANO SARMENTO</t>
  </si>
  <si>
    <t>DANNIEL BRITO DE SANT'ANNA</t>
  </si>
  <si>
    <t>DANYELLE MOURA TEIXEIRA</t>
  </si>
  <si>
    <t>DANYLLO VINICIUS ARAÚJO DIAS</t>
  </si>
  <si>
    <t>DARLAN SEBASTIAO DE REZENDE</t>
  </si>
  <si>
    <t>DARLENE ABREU DA SILVA DE MESQUITA</t>
  </si>
  <si>
    <t>DAVI ANGELO RIBEIRO DE ASSIS</t>
  </si>
  <si>
    <t>DAVI ANTONIO DE SANTANA</t>
  </si>
  <si>
    <t>DAVI ARAUJO DIAS</t>
  </si>
  <si>
    <t>DAVI CUNHA LEITAO</t>
  </si>
  <si>
    <t>DAVI CUNHA LEITÃO</t>
  </si>
  <si>
    <t>DAVI EMANUEL BARROS ROSENDO</t>
  </si>
  <si>
    <t>DAVI FRANCIS E OLIVEIRA</t>
  </si>
  <si>
    <t>DAVI GERMANO</t>
  </si>
  <si>
    <t>DAVI LUCCAS BARROS DANTAS</t>
  </si>
  <si>
    <t>DAVI MORAES DIAS BASILIO</t>
  </si>
  <si>
    <t>DAVI SOARES ARAUJO DE SOUZA</t>
  </si>
  <si>
    <t>DAVINO ANTONIO BELLAS DA COSTA</t>
  </si>
  <si>
    <t>DAYANA VIEIRA DA SILVA AMORIM</t>
  </si>
  <si>
    <t>DAYANE DA SILVA MOURA</t>
  </si>
  <si>
    <r>
      <rPr>
        <rFont val="Calibri"/>
        <color theme="1"/>
        <sz val="8.0"/>
      </rPr>
      <t>DAYANE DA SILVA MOURA</t>
    </r>
    <r>
      <rPr>
        <rFont val="Calibri"/>
        <color theme="1"/>
        <sz val="8.0"/>
      </rPr>
      <t xml:space="preserve">
</t>
    </r>
  </si>
  <si>
    <t xml:space="preserve">DAYANE DA SILVA MOURA
</t>
  </si>
  <si>
    <t>DAYANE RODRIGUES DOURADO</t>
  </si>
  <si>
    <t>DAYANE RODRIGUES MACHADO</t>
  </si>
  <si>
    <t>DEBORA DE PAULA SILVA SOUSA</t>
  </si>
  <si>
    <t>DEBORA THAYS DE FREITAS LIMA</t>
  </si>
  <si>
    <t>DEBORAH LORRANE DIAS MORAIS ARANTES</t>
  </si>
  <si>
    <t>DEBORAH RAYANE SIMÕES DA SILVA CORDOSO</t>
  </si>
  <si>
    <t>DEBORAH VICTORIA ALVES JORGE</t>
  </si>
  <si>
    <t>DEIMA CIPRIANO CABRAL</t>
  </si>
  <si>
    <t>DEISE MARQUES DA SILVA MARTINS</t>
  </si>
  <si>
    <t>DEIVID CIRINO CABRAL</t>
  </si>
  <si>
    <t>DEIVID DA SILVA PEREIRA</t>
  </si>
  <si>
    <t>DELAINE DA COSTA SILVA DO NASCIMENTO</t>
  </si>
  <si>
    <t>DELMAR FRANCISCO ROSA</t>
  </si>
  <si>
    <t>DEMILSON CARVALHO RODRIGUES JUNIOR</t>
  </si>
  <si>
    <t>DENISSON DE SOUZA BRAGA</t>
  </si>
  <si>
    <t>DÉRICK DAVES SANTOS QUEIROZ</t>
  </si>
  <si>
    <t>DERLIANY ALEXANDRINA DE ARAÚJO</t>
  </si>
  <si>
    <t>DEUSELIS RODRIGUES DOS SANTOS</t>
  </si>
  <si>
    <t>DHENNER VICTTOR FERREIRA DE MORAIS AMARO</t>
  </si>
  <si>
    <t xml:space="preserve">DHIESSICA DUARTE CORDEIRO BUENO </t>
  </si>
  <si>
    <t>DIEGO DA CRUZ OLIVEIRA</t>
  </si>
  <si>
    <t>DIEGO DO NASCIMENTO MONTEIRO</t>
  </si>
  <si>
    <t xml:space="preserve">DIEGO DO NASCIMENTO MONTEIRO </t>
  </si>
  <si>
    <t>DIEGO DUTRA DE MACEDO SANTANA</t>
  </si>
  <si>
    <t>DIEGO FERREIRA NOBRE</t>
  </si>
  <si>
    <t>DIEGO NICOLÁS RODRIGUES MUÑOZ</t>
  </si>
  <si>
    <t>DILCINEIA FONSECA DOS SANTOS DE MENESES</t>
  </si>
  <si>
    <t>DIMITRI PRADO PAZ</t>
  </si>
  <si>
    <t>DINAILTON SANTANA DE ALMEIDA</t>
  </si>
  <si>
    <t>DIOGENO VIEIRA ROCHA</t>
  </si>
  <si>
    <t>DIOGO CRISPIM DE OLIVEIRA</t>
  </si>
  <si>
    <t>DIOGO HELENO MAGELA MARTINS</t>
  </si>
  <si>
    <t>DIOGO RODRIGUES MOREIRA ABREU MOURA</t>
  </si>
  <si>
    <t>DIOGO WORISCH REBELO LOPES</t>
  </si>
  <si>
    <t>DIONY FERREIRA DA SILVA</t>
  </si>
  <si>
    <t>DIVA VIANA TERRA</t>
  </si>
  <si>
    <t>DIVINA MACIEL DE MACEDO</t>
  </si>
  <si>
    <t>DOLORES DE OLIVEIRA SANTIAGO</t>
  </si>
  <si>
    <t>DOMINGOS JOSÉ BATISTA JÚNIOR</t>
  </si>
  <si>
    <t>DOMINGOS MOREIRA DE JESUS</t>
  </si>
  <si>
    <t>DORACI DE FATIMA P. ALMEIDA</t>
  </si>
  <si>
    <t>DOUGLAS DE PAULA COELHO</t>
  </si>
  <si>
    <t>DRIELLY BERNARDO MACÁRIO</t>
  </si>
  <si>
    <t>DYAN CARLOS RODRIGUES PEREIRA</t>
  </si>
  <si>
    <t>EBER FRANKLIN BARBOSA AMORIM</t>
  </si>
  <si>
    <t>EDEINA DA SILVA PIRES</t>
  </si>
  <si>
    <t>EDELMIRAN BATISTA CAVALCANTE</t>
  </si>
  <si>
    <t>EDENUDES DE CASSIA SOARES DA CUNHA</t>
  </si>
  <si>
    <t>EDER ALVES FERREIRA</t>
  </si>
  <si>
    <t>EDER RIBEIRO DE AMORIM</t>
  </si>
  <si>
    <t>EDERSON REIS DA ROCHA</t>
  </si>
  <si>
    <t>EDESIO JOSE MARTINS</t>
  </si>
  <si>
    <t xml:space="preserve">EDESIO JOSE MARTINS </t>
  </si>
  <si>
    <t>EDGAR ALVES SANTOS</t>
  </si>
  <si>
    <t>EDILAR COLLI</t>
  </si>
  <si>
    <t>EDILEIDE GOMES BARRETO COSTA</t>
  </si>
  <si>
    <t>EDILEIS DJULEYGOR SILVA MIRANDA</t>
  </si>
  <si>
    <t>EDILEUSA PERREIRA DE ARAUJO</t>
  </si>
  <si>
    <t>EDILSON ALMEIDA TRINDADE</t>
  </si>
  <si>
    <t>EDILSON BRAZIELLAS DE AZEVEDO</t>
  </si>
  <si>
    <t>EDILSON DA SILVA</t>
  </si>
  <si>
    <t>EDILZA FERREIRA WEISS</t>
  </si>
  <si>
    <t>EDIMILSON DIAS FERREIRA JUNIOR</t>
  </si>
  <si>
    <t>EDINAR LOURENÇO DOS SANTOS ANJOS</t>
  </si>
  <si>
    <t>EDINON DE SOUSA SOARES</t>
  </si>
  <si>
    <t>EDISON CALDAS</t>
  </si>
  <si>
    <t>EDIVAL VIEIRA LINS</t>
  </si>
  <si>
    <t>EDIVALDO DE OLIVEIRA SOUSA</t>
  </si>
  <si>
    <t>EDIVANE SILVA DE SOUZA</t>
  </si>
  <si>
    <t>EDIVÂNIA DE FREITAS COLAÇA</t>
  </si>
  <si>
    <t>EDMAR CARVALHO RODRIGUES</t>
  </si>
  <si>
    <t>EDMUNDO DE OLIVEIRA SILVA</t>
  </si>
  <si>
    <t>EDNA DE OLIVEIRA SANTANA</t>
  </si>
  <si>
    <t>EDNALDO MARTINS SILVA</t>
  </si>
  <si>
    <t>EDNALDO RODRIGUES RANGEL</t>
  </si>
  <si>
    <t>EDNALDO SANTOS BORGES</t>
  </si>
  <si>
    <t>EDNALDO TEIXEIRA MAGALHÃES</t>
  </si>
  <si>
    <t>EDNE DORNELAS DE SOUZA</t>
  </si>
  <si>
    <t>EDNILSON RODRIGUES DIAS</t>
  </si>
  <si>
    <t>EDSON ANTONIO VIEIRA</t>
  </si>
  <si>
    <t>EDSON DA CRUZ</t>
  </si>
  <si>
    <t>EDSON KAZUO KAMADA</t>
  </si>
  <si>
    <t>EDSON MARTINS DA SILVA</t>
  </si>
  <si>
    <t>EDSON MIGUEL RIBEIRO PINTO</t>
  </si>
  <si>
    <t>EDSON VERAS DE SOUSA</t>
  </si>
  <si>
    <t>EDSON YUJI SAIKI</t>
  </si>
  <si>
    <t>EDUARDA CRISTINA ROQUE DE ARAÚJO ANDRADE</t>
  </si>
  <si>
    <t>EDUARDA CRISTINA SILVA DOS SANTOS</t>
  </si>
  <si>
    <t>EDUARDA DE OLIVEIRA MOURA</t>
  </si>
  <si>
    <t>EDUARDA LOPES RIBEIRO VASCONCELOS</t>
  </si>
  <si>
    <t>EDUARDA SERVIDIO CLAUDINO</t>
  </si>
  <si>
    <t>EDUARDO ALVES BULLADO</t>
  </si>
  <si>
    <t>EDUARDO ALVES DINIZ</t>
  </si>
  <si>
    <t>EDUARDO ALVES MESQUITA</t>
  </si>
  <si>
    <t>EDUARDO DOS SANTOS</t>
  </si>
  <si>
    <t>EDUARDO FRANZIM PONCE</t>
  </si>
  <si>
    <t>EDUARDO FREY MOTTA FEROLLA</t>
  </si>
  <si>
    <t>EDUARDO GAEL MARTINS BRAGANÇA</t>
  </si>
  <si>
    <t>EDUARDO MACHADO SALES</t>
  </si>
  <si>
    <t>EDUARDO MENDONÇA DE LIMA</t>
  </si>
  <si>
    <t>EDUARDO SANTOS DE BARROS</t>
  </si>
  <si>
    <t>EDUARDO SILVEIRA SANTOS</t>
  </si>
  <si>
    <t>EDUARDO SOARES DE MELO</t>
  </si>
  <si>
    <t>EDUARDO TRINDADE MATOS</t>
  </si>
  <si>
    <t>EDURDO AFONSO DE OLIVEIRA</t>
  </si>
  <si>
    <t>EDVALDO RODRIGUES DA MATA</t>
  </si>
  <si>
    <t>EDVANIA DE FREITAS COLAÇA</t>
  </si>
  <si>
    <t>EDVIRGEM RAMOS SOUTO MAIOR</t>
  </si>
  <si>
    <t>EDWARD DOS SANTOS BESERRA</t>
  </si>
  <si>
    <t>ELAINE APARECIDA XAVIER</t>
  </si>
  <si>
    <t>ELCINO MEIRA DOS SANTOS</t>
  </si>
  <si>
    <t>ELENILDA DE ARAUJO SOUZA</t>
  </si>
  <si>
    <t>ELEON DE CARVALHO</t>
  </si>
  <si>
    <t>ELEZIE DORNELAS DOS REIS</t>
  </si>
  <si>
    <t>ELIANE ERCILIA E DA SILVA</t>
  </si>
  <si>
    <t>ELIANE RODRIGUES DA CRUZ</t>
  </si>
  <si>
    <t>ELIAZAR PEREIRA DA SILVA</t>
  </si>
  <si>
    <t>ELIETE DE SOUZA AMARAL</t>
  </si>
  <si>
    <t>ELIEZER LOPES DE ARAUJO</t>
  </si>
  <si>
    <t>ELIO BASTOS SENA</t>
  </si>
  <si>
    <t>ELIOMAR LOPES DE SOUSA</t>
  </si>
  <si>
    <t>ELISABETH BITENCOURT</t>
  </si>
  <si>
    <t>ELISANDRA ALVES DE R EZENDE</t>
  </si>
  <si>
    <t>ELISANDRA ALVES DE REZENDE</t>
  </si>
  <si>
    <t>ELISANGELA ALVES DOS SANTOS RICARDO</t>
  </si>
  <si>
    <t>ELISANGELA APARECIDA DIAS BRITO</t>
  </si>
  <si>
    <t>ELISÂNGELA APARECIDA PEREIRA DIAS</t>
  </si>
  <si>
    <t>ELISANGELA BALBINO REMOR STECANELA SOUSA</t>
  </si>
  <si>
    <t>ELISANGELA LEÃO BARROS</t>
  </si>
  <si>
    <t>ELISEU PEREIRA DE LIMA</t>
  </si>
  <si>
    <t>ELISSON FERNANDES DE CASTRO</t>
  </si>
  <si>
    <t xml:space="preserve">ELITON DE SOUZA SILVA </t>
  </si>
  <si>
    <t>ELIZABETE GOMES DA M RIBEIRO</t>
  </si>
  <si>
    <t>ELIZABETE QUEIROZ DE REZENDE GREGÓRIO</t>
  </si>
  <si>
    <t>ELIZABETH DE FATIMA MATOS NEVES</t>
  </si>
  <si>
    <t>ELIZABETH MEIRA DA SILVA RODRIGUES</t>
  </si>
  <si>
    <t>ELIZALDA BARBOSA DIAS</t>
  </si>
  <si>
    <t>ELIZANDRA ADJANE BARBOSA DOS SANTOS GALLETTI</t>
  </si>
  <si>
    <t>ELIZETE DOS SANTOS QUEIROZ</t>
  </si>
  <si>
    <t>ELMES LUIZ DE ANDRADE</t>
  </si>
  <si>
    <t>ELOISA VELOSO DA SILVA</t>
  </si>
  <si>
    <t>ELSON RODRIGUES SILVA</t>
  </si>
  <si>
    <t>ELSON SILVA DE FREITAS</t>
  </si>
  <si>
    <t xml:space="preserve">ELSON SILVA DE FREITAS </t>
  </si>
  <si>
    <t>ELTON BISPO DOS SANTOS</t>
  </si>
  <si>
    <t>ELTON ESTEFANIO DA SILVA</t>
  </si>
  <si>
    <t>ELTON RIBEIRO DA SILVA</t>
  </si>
  <si>
    <t>ELZENIR CASTRO MOURA</t>
  </si>
  <si>
    <t>EMANOEL BARBOSA DA SILVA</t>
  </si>
  <si>
    <t>EMANUEL LOPES SILVA</t>
  </si>
  <si>
    <t>EMILIA MARIA RODRIGUES TEIXEIRA GASPAR</t>
  </si>
  <si>
    <t>EMIVAL RAMOS DA SILVA</t>
  </si>
  <si>
    <t>EMIVAL RODRIGUES ALVES</t>
  </si>
  <si>
    <t>EMIVALDO ALVES PEREIRA</t>
  </si>
  <si>
    <t>EMIVALDO JOSÉ DA SILVA</t>
  </si>
  <si>
    <t>EMMANUELE SILVA PATRÍCIO DE MENTZINGEN</t>
  </si>
  <si>
    <t>ENEVALDO EUCLIDES CORREA LAPA</t>
  </si>
  <si>
    <t>ENIVALDO DA SILVA OLIMPIO</t>
  </si>
  <si>
    <t>ENZO ARRUDA MEDEIROS</t>
  </si>
  <si>
    <t>ENZO GABRIEL SANTOS QUEIROZ</t>
  </si>
  <si>
    <t xml:space="preserve">ENZO RAFAEL MAGALHÃES BRANT DE REZENDE </t>
  </si>
  <si>
    <t>ERASMO JESUS DINIZ</t>
  </si>
  <si>
    <t>EREN DE CASTRO RIBEIRO</t>
  </si>
  <si>
    <t>ERIC BELO CRUZ</t>
  </si>
  <si>
    <t>ERIC RODRIGUES DE SALES</t>
  </si>
  <si>
    <t>ERICK MILHOMENS DIAS</t>
  </si>
  <si>
    <t>ERICK SILVESTRE FERREIRA</t>
  </si>
  <si>
    <t>ERIKA ARAUJO BRITO CERQUEIRA</t>
  </si>
  <si>
    <t>ERIKA GONTIJO ALMEIDA</t>
  </si>
  <si>
    <t>ERIKA MENEZES ALVES</t>
  </si>
  <si>
    <t>ERISMILDO BATISTA DE OLIVEIRA</t>
  </si>
  <si>
    <t>ERISTON BEZERRA DE LIMA</t>
  </si>
  <si>
    <t>ERIVELTO DA SILVA</t>
  </si>
  <si>
    <t>ERLAN BRAYANN ZAMBRANA SALAZAR</t>
  </si>
  <si>
    <t>ERLI TOMÉ DOS REIS</t>
  </si>
  <si>
    <t>ERNESTO PESSOA DOMENECH STOSSEL</t>
  </si>
  <si>
    <t>ERYCK DE OLIVEIRA SILVA</t>
  </si>
  <si>
    <t>ESMERALDINA MAIA DA COSTA</t>
  </si>
  <si>
    <t>ESTEFANNY TAVARES DE PAULA OLIVEIRA</t>
  </si>
  <si>
    <t>ESTELA LOPES DOS SANTOS</t>
  </si>
  <si>
    <t>ESTELA PEREIRA GERMANO DE OLIVEIR</t>
  </si>
  <si>
    <t>ETERNO TOMAZ BORGES SOBRINHO</t>
  </si>
  <si>
    <t>ETIENNE MUNIZ DAS CHAGAS ANDRADE</t>
  </si>
  <si>
    <t>EUDAMIDAS VOGADO GUIMARAES JUNIOR</t>
  </si>
  <si>
    <t>EUDE CASTILHO DA SILVA</t>
  </si>
  <si>
    <t>EUGENIO PACELI DA SILVA</t>
  </si>
  <si>
    <t>EUNICE VIEIRA B FIGUEIREDO</t>
  </si>
  <si>
    <t>EURIPEDES ALVES DOS SANTOS</t>
  </si>
  <si>
    <t>EURIPEDES AQUINO DE QUEIROZ</t>
  </si>
  <si>
    <t>EURIPEDES VAZ DE ALMEIDA</t>
  </si>
  <si>
    <t>EVA APARECIDA LUIZ DA SILVA E JULIANA LUIZ GOMES DA SILVA</t>
  </si>
  <si>
    <t>EVA BEATRIZ FERREIRA ROCHA</t>
  </si>
  <si>
    <t>EVALDINA GERONIMA LISBOA</t>
  </si>
  <si>
    <t>EVALDO ANTONIO DA SILVA</t>
  </si>
  <si>
    <t>EVALDO BARRETO FERREIRA</t>
  </si>
  <si>
    <t>EVANDRA PEREIRA LIMA DO NASCIMENTO</t>
  </si>
  <si>
    <t>EVANDRO COSTA</t>
  </si>
  <si>
    <t>EVANI ROSA DE JESUS</t>
  </si>
  <si>
    <t>EVANILDO DIAS PAES</t>
  </si>
  <si>
    <t>EVELYN CERQUEIRA LUGON DE MACÊDO</t>
  </si>
  <si>
    <t>EVELYN MARIANNE JARA SILVA</t>
  </si>
  <si>
    <t>EVERLUCIA PINHEIRO OLIVEIRA</t>
  </si>
  <si>
    <t>EVERTON FRANCISCO PEREIRA NUNES</t>
  </si>
  <si>
    <t>ÉVILA MACEDO CASTANHO PORTELA</t>
  </si>
  <si>
    <t>ÉVILA MACÊDO CASTANHO PORTELA</t>
  </si>
  <si>
    <t>EXPEDITO RODRIGUES DE SOUSA SOBRINHO</t>
  </si>
  <si>
    <t>EYMARD VIEIRA GONCALVES</t>
  </si>
  <si>
    <t>FABIANA BORGES MOURA</t>
  </si>
  <si>
    <t>FABIANA FERREIRA BORGES</t>
  </si>
  <si>
    <t>FABIANA GOULART ALVES SANTOS</t>
  </si>
  <si>
    <t>FABIANA LUCAS DELGADO DE ARRUDA</t>
  </si>
  <si>
    <t>FABIANE PEREIRA DOURADO</t>
  </si>
  <si>
    <t>FABIANNE PEREIRA OLIVEIRA DO NASCIMENTO</t>
  </si>
  <si>
    <t>FABIANO TURISCO CARDOSO</t>
  </si>
  <si>
    <t>FABIANO VICENTE DA SILVA</t>
  </si>
  <si>
    <t>FÁBIO DE OLIVEIRA MELO PRADO</t>
  </si>
  <si>
    <t>FÁBIO FERREIRA SOARES</t>
  </si>
  <si>
    <t>FÁBIO LUIZ REIS CAVALCANT</t>
  </si>
  <si>
    <t>FABIOLA MEZENCIA DE MELO</t>
  </si>
  <si>
    <t>FABIOLA OLIVEIRA CARVALHO</t>
  </si>
  <si>
    <t>FABRICIO ANDRE DO NASCIMENTO SANTOS</t>
  </si>
  <si>
    <t>FABRICIO DA SILVA GONCALVES</t>
  </si>
  <si>
    <t>FABRICIO SOUZA SANTANA</t>
  </si>
  <si>
    <t>FÉLICE ESPOSITO NETO</t>
  </si>
  <si>
    <t>FELIPE ALEXANDRE ROMANI</t>
  </si>
  <si>
    <t>FELIPE ALEXANDRE VIEIRA DA SILVA</t>
  </si>
  <si>
    <t>FELIPE ALMEIDA RIZZON</t>
  </si>
  <si>
    <t>FELIPE AUGUSTO SILVEIRA PAIVA</t>
  </si>
  <si>
    <t xml:space="preserve">FELIPE AUGUSTO SILVEIRA PAIVA  </t>
  </si>
  <si>
    <t>FELIPE CANDIDO DE ASSIS</t>
  </si>
  <si>
    <t>FELIPE DA SILVA PASSOS</t>
  </si>
  <si>
    <t>FELIPE DE ARAÚJO GUIMARÃES</t>
  </si>
  <si>
    <t>FELIPE EMANUEL DE JESUS SILVA ANTUNES</t>
  </si>
  <si>
    <t>FELIPE MACHADO CARDOSO</t>
  </si>
  <si>
    <t>FELIPE MARQUES FIGUEIRA BARBOSA</t>
  </si>
  <si>
    <t>FELIPE NUNES SOARES</t>
  </si>
  <si>
    <t>FELIPE PORTUGAL DOS SANTOS</t>
  </si>
  <si>
    <t>FELIPE REZENDE DAMASCENO</t>
  </si>
  <si>
    <t>FELIPE RODRIGUES BARBOSA</t>
  </si>
  <si>
    <t>FELIPE SOARES CARAPIA BANDEIRA</t>
  </si>
  <si>
    <t>FELIPE YOSHI DE SOUZA KANNO</t>
  </si>
  <si>
    <t xml:space="preserve">FERDINAND RODRIGUES TRINDADE </t>
  </si>
  <si>
    <t>FERNANDA APARECIDA SOUZA SANTANA</t>
  </si>
  <si>
    <t>FERNANDA BERNADINO CHAVES DE MELO</t>
  </si>
  <si>
    <t>FERNANDA DOMINGOS FERNANDES</t>
  </si>
  <si>
    <t>FERNANDA GUSTAVO DE SOUZA COSTA</t>
  </si>
  <si>
    <t>FERNANDA JOVITA OLIVEIRA</t>
  </si>
  <si>
    <t>FERNANDA MARIA DOS SANTOS CASTRO</t>
  </si>
  <si>
    <t>FERNANDA RIBEIRO ENNES DE ARRUDA</t>
  </si>
  <si>
    <t>FERNANDO DE DEUS SALES</t>
  </si>
  <si>
    <t>FERNANDO LUIZ MUNDIM SOUZA</t>
  </si>
  <si>
    <t>FERNANDO MORAIS SANTA ROSA</t>
  </si>
  <si>
    <t>FERNANDO PEREIRA</t>
  </si>
  <si>
    <t>FERNANDO PEREIRA BRAGA</t>
  </si>
  <si>
    <t>FERNANDO VIANA GUEDES COSTA</t>
  </si>
  <si>
    <t>FILIPE DE CARLO ARAUJO ROCHA</t>
  </si>
  <si>
    <t>FILIPE DE MELLO MAGALHAES</t>
  </si>
  <si>
    <t>FILIPE PINHEIRO DE OLIVEIRA</t>
  </si>
  <si>
    <t>FILIPI PINHEIRO DE OLIVEIRA</t>
  </si>
  <si>
    <t>FLAVIA ALVES FERREIRA</t>
  </si>
  <si>
    <t>FLAVIA BEATRIZ IBANHEZ KROHN</t>
  </si>
  <si>
    <t>FLAVIA RIBEIRO DOS SANTOS CHAVES DE ALMEIDA</t>
  </si>
  <si>
    <t>FLÁVIA ROBERTA DE SOUZA SIQUEIRA</t>
  </si>
  <si>
    <t>FLÁVIO ALVIM</t>
  </si>
  <si>
    <t>FLÁVIO DE OLIVEIRA RIZZON</t>
  </si>
  <si>
    <t>FLAVIO HENRIQUE ALVES DE MOURA</t>
  </si>
  <si>
    <t>FLÁVIO SANTOS SALES</t>
  </si>
  <si>
    <t xml:space="preserve">FLAVIO VINICIUS OLIVEIRA FELIX </t>
  </si>
  <si>
    <t>FLAVISMAN PEREIRA CAETANO</t>
  </si>
  <si>
    <t>FLORISVALDO ALVES CARVALHO</t>
  </si>
  <si>
    <t>FLORISVALDO FERREIRA CESAR</t>
  </si>
  <si>
    <t>FLORIZA VALVERDE MENDES</t>
  </si>
  <si>
    <t>FRANCESCO SAPORITO JUNIOR</t>
  </si>
  <si>
    <t>FRANCISCA DE ARAUJO SILVA</t>
  </si>
  <si>
    <t>FRANCISCA MARIA PEREIRA DE ARAUJO</t>
  </si>
  <si>
    <t>FRANCISCO ALOISIO ROCHA TENORIO GOIS</t>
  </si>
  <si>
    <t>FRANCISCO BRUNNO DANTAS LIMA</t>
  </si>
  <si>
    <t>FRANCISCO DA COSTA LIMA</t>
  </si>
  <si>
    <t>FRANCISCO DAS CHAGAS DANTAS</t>
  </si>
  <si>
    <t>FRANCISCO DE ASSIS ALVES CASSIMIRO</t>
  </si>
  <si>
    <t>FRANCISCO DE ASSIS PEREIRA</t>
  </si>
  <si>
    <t>FRANCISCO DE SOUSA COELHO FILHO</t>
  </si>
  <si>
    <t>FRANCISCO DE SOUZA TELES</t>
  </si>
  <si>
    <t>FRANCISCO EVANDRO DE CARVALHO</t>
  </si>
  <si>
    <t>FRANCISCO FARNEY CAMELO RODRIGUES</t>
  </si>
  <si>
    <t>FRANCISCO FERREIRA DE SOUSA</t>
  </si>
  <si>
    <t>FRANCISCO FLÁVIO DE LIMA</t>
  </si>
  <si>
    <t>FRANCISCO JACINTO DOS REIS</t>
  </si>
  <si>
    <t>FRANCISCO JUNIO NEGREIROS</t>
  </si>
  <si>
    <t>FRANCISCO JUNIO OLIVEIRA ALVES CARDOSO</t>
  </si>
  <si>
    <t>FRANCISCO MARTINS NOVAIS</t>
  </si>
  <si>
    <t>FRANCISCO RENATO DE ARAUJO DANTAS</t>
  </si>
  <si>
    <t>FRANCISCO RIBEIRO MACEDO</t>
  </si>
  <si>
    <t>FRANCISCO TIBERIO FILHO</t>
  </si>
  <si>
    <t>FRANCISVANDER BENTO DE SOUZA</t>
  </si>
  <si>
    <t>FRANCIVALDO ALENCAR GOMES</t>
  </si>
  <si>
    <t>FRANSKBEL JACQUES DE SOUSA LIMA</t>
  </si>
  <si>
    <t>FREDERICO BRAZ AGUIAR</t>
  </si>
  <si>
    <t>FRYDMAN COELHO ALVES DE OLIVEIRA</t>
  </si>
  <si>
    <t>GABRIEL ALMEIDA DOS SANTOS</t>
  </si>
  <si>
    <t>GABRIEL AUGUSTO ORNELAS LIMA</t>
  </si>
  <si>
    <t>GABRIEL DE SOUZA CALIMA DONNA</t>
  </si>
  <si>
    <t>GABRIEL DE SOUZA CALIMAN DONNA</t>
  </si>
  <si>
    <t>GABRIEL ELIAS PEREIRA DE QUEIROGA</t>
  </si>
  <si>
    <t>GABRIEL FERNANDES MACHADO DE OLIVEIRA</t>
  </si>
  <si>
    <t>GABRIEL IRINEU LEITE</t>
  </si>
  <si>
    <t>GABRIEL MESQUITA OLIVEIRA</t>
  </si>
  <si>
    <t>GABRIEL SABINO DOS SANTOS</t>
  </si>
  <si>
    <t>GABRIEL SIEBRA DA SILVA</t>
  </si>
  <si>
    <t>GABRIEL SILVA ARAUJO</t>
  </si>
  <si>
    <t>GABRIEL SILVA ARAÚJO</t>
  </si>
  <si>
    <t>GABRIEL VITOR DA SILVA AURELIANO</t>
  </si>
  <si>
    <t>GABRIELA COSTA HOLANDO</t>
  </si>
  <si>
    <t>GABRIELA HOEPERS TARGINO</t>
  </si>
  <si>
    <t>GABRIELA NUNES CRIVELARO</t>
  </si>
  <si>
    <t xml:space="preserve">GABRIELA NUNES CRIVELARO </t>
  </si>
  <si>
    <t>GABRIELE CALMON CAVALCANTI DURAES</t>
  </si>
  <si>
    <t>GABRIELLA FERREIRA VIEIRA</t>
  </si>
  <si>
    <t>GABRIELLE DE ALBUQUERQUE NERI</t>
  </si>
  <si>
    <t>GABRIELLE MENEZES GUIMARÃES DE SOUZA</t>
  </si>
  <si>
    <t>GABRIELLE SANTOS MONTEIRO NUNES</t>
  </si>
  <si>
    <t>GALVANI SOUZA COSTA PINTO</t>
  </si>
  <si>
    <t>GASPARINA ELENA CAMPOS</t>
  </si>
  <si>
    <t>GAVIN THOMPSON LUIZ DOS SANTOS</t>
  </si>
  <si>
    <t>GEAN CARVALHO SOUSA</t>
  </si>
  <si>
    <t>GEISA DA CONCEIÇÃO CARACIOLA</t>
  </si>
  <si>
    <t>GENERINO DE SOUZA CARVALHO JUNIOR</t>
  </si>
  <si>
    <t>GENERINO DE SOUZA CARVALHO JÚNIOR</t>
  </si>
  <si>
    <t>GENÉSIA QUIRINO CAMPOS</t>
  </si>
  <si>
    <t>GENILSON AZAMBUJA DOS SANTOS</t>
  </si>
  <si>
    <t>GENIVALDO CARNEIRO ELIAS</t>
  </si>
  <si>
    <t>GENIVALDO DOS SANTOS BARBOSA</t>
  </si>
  <si>
    <t>GEOMAR GALDINO FEITOSA</t>
  </si>
  <si>
    <t>GEONIO SANTANA DOS SANTOS</t>
  </si>
  <si>
    <t>GEORGE ARTUR MAGALHAES DAMASCENO</t>
  </si>
  <si>
    <t>GEORGIA ADRIANA NOGUEIRA COTRIM</t>
  </si>
  <si>
    <t>GEOVANE DA SILVA BOAVENTURA</t>
  </si>
  <si>
    <t>GEOVANNA DE OLIVEIRA SANTANA</t>
  </si>
  <si>
    <t xml:space="preserve">GEOVANNA GONZAGA DO NASCIMENTO ALBUQUERQUE </t>
  </si>
  <si>
    <t>GERALDA DE MORAIS TEIXEIRA</t>
  </si>
  <si>
    <t>GERALDO BRAZ DA COSTA JUNIOR</t>
  </si>
  <si>
    <t>GERALDO JANUARIO DA SILVA FILHO</t>
  </si>
  <si>
    <t>GERALDO MARCELO DINIZ FERREIRA</t>
  </si>
  <si>
    <t>GERARDO CARNEIRO DE AGUIAR JUNIOR</t>
  </si>
  <si>
    <t>GERMANO NOGUEIRA COSTA</t>
  </si>
  <si>
    <t>GESSI PAULINO DE LIMA</t>
  </si>
  <si>
    <t xml:space="preserve">GÉSSICA DA SILVA GABRIEL </t>
  </si>
  <si>
    <t xml:space="preserve">GILBERTO ALVES DOS SANTOS </t>
  </si>
  <si>
    <t xml:space="preserve">GILBERTO DINIZ ALEIXO E SILVA </t>
  </si>
  <si>
    <t>GILBERTO FERREIRA DAS NEVES</t>
  </si>
  <si>
    <t>GILBERTO LIMA LIARTE</t>
  </si>
  <si>
    <t>GILBERTO PEREIRA DOS SANTOS</t>
  </si>
  <si>
    <t>GILDECIO MOREIRA COELHO</t>
  </si>
  <si>
    <t>GILDESIO ALVES DE OLIVEIRA</t>
  </si>
  <si>
    <t>GILDO WILLIAM BARBOSA DA SILVA</t>
  </si>
  <si>
    <t xml:space="preserve">GILMAR DE PAIVA FERREIRA </t>
  </si>
  <si>
    <t>GILMAR DE SOUSA CAMPOS</t>
  </si>
  <si>
    <t>GILMAR OLIVEIRA ALVES</t>
  </si>
  <si>
    <t>GILNETO ALVES DUARTE</t>
  </si>
  <si>
    <t>GILSON CARLOS VALERIANO</t>
  </si>
  <si>
    <t>GILSON DE MATOS SILVA</t>
  </si>
  <si>
    <t>GILSON GUEDES DE OLIVEIRA</t>
  </si>
  <si>
    <t>GILSON PEREIRA DA FONSECA</t>
  </si>
  <si>
    <t>GILVAN DA SILVA ALVES</t>
  </si>
  <si>
    <t>GILVAN PINTO CAMARGO</t>
  </si>
  <si>
    <t>GINA CELIA ALVES DE RIBEIRO</t>
  </si>
  <si>
    <t>GINIANI ALVES DE MORAIS</t>
  </si>
  <si>
    <t>GIOVANNA ALVES OLIVEIRA</t>
  </si>
  <si>
    <t>GIOVANNA VICTORIA SILVA NUNES</t>
  </si>
  <si>
    <t>GIOVANNI SILVEIRA MIRANDA</t>
  </si>
  <si>
    <t>GISLAYNE DA COSTA RODRIGUES</t>
  </si>
  <si>
    <t>GIULIA MARIA LOPES DAMACENO</t>
  </si>
  <si>
    <t>GIVANILDO NOGUEIRA PATRIOTA</t>
  </si>
  <si>
    <t>GIZELA LUCY TEIXEIRA BARROS</t>
  </si>
  <si>
    <t>GLAUBER LIMA FIGUEIRÔA</t>
  </si>
  <si>
    <t>GLAUCIA NERI DE GUSMÃO</t>
  </si>
  <si>
    <t>GLAUCIA NERI GUSMÃO</t>
  </si>
  <si>
    <t>GLAUCIENE SIQUEIRA SILVA GONÇALVES SANTOS</t>
  </si>
  <si>
    <t>GLAUCO HENRIQUE LIBERAL CALDAS</t>
  </si>
  <si>
    <t>GLAUCO SOARES DE ALMEIDA</t>
  </si>
  <si>
    <t>GLEIDSON LOPES DOS SANTOS</t>
  </si>
  <si>
    <t>GLEIDSON MIRANDA DUARTE</t>
  </si>
  <si>
    <t>GLEISON CIRINO CABRAL</t>
  </si>
  <si>
    <t>GLENDHA KELLY SILVA LIMA</t>
  </si>
  <si>
    <t>GLORIA MARIA PORTELA NUNES DA SILVA</t>
  </si>
  <si>
    <t>GRACIENE SILVA CAETANO</t>
  </si>
  <si>
    <t>GRAYCE KELLE RAMOS DE BRITO MOURA</t>
  </si>
  <si>
    <t>GRAZIELE VIGANÔ</t>
  </si>
  <si>
    <t>GRAZIELLE FERREIRA MARCANDIER</t>
  </si>
  <si>
    <t>GRAZZIANO GONÇALVES DOS SANTOS</t>
  </si>
  <si>
    <t>GREGORIO LOPES DE ABREU FILHO</t>
  </si>
  <si>
    <t>GREGORY PACHECO ALVES FERREIRA DE LIMA</t>
  </si>
  <si>
    <t>GUILHERME ALEXANDER BARBOSA ALVES</t>
  </si>
  <si>
    <t>GUILHERME BARROS HORA</t>
  </si>
  <si>
    <t>GUILHERME COSTA DE OLIVEIRA</t>
  </si>
  <si>
    <t>GUILHERME FONSECA</t>
  </si>
  <si>
    <t>GUILHERME FONSECA TRINDADE</t>
  </si>
  <si>
    <t>GUILHERME FONTINELI DUTRA</t>
  </si>
  <si>
    <t>GUILHERME MILAGRE NETO GUIMARAES</t>
  </si>
  <si>
    <t>GUILHERME MOREIRA PAZ</t>
  </si>
  <si>
    <t>GUILHERME SILVA DE OLIVEIRA</t>
  </si>
  <si>
    <t>GUILHERME SOARES BARBOSA</t>
  </si>
  <si>
    <t>GUILHERME VIEIRA ALVES</t>
  </si>
  <si>
    <t>GULLIVER RODRIGO NORONHA SANTOS</t>
  </si>
  <si>
    <t>GUMERCINA FERREIRA DE ALEXANDRIA</t>
  </si>
  <si>
    <t>GUSTAVO ALVES LIMA</t>
  </si>
  <si>
    <t>GUSTAVO BATISTA NOGUEIRA MOURA</t>
  </si>
  <si>
    <t>GUSTAVO DOS SANTOS MOREIRA</t>
  </si>
  <si>
    <t>GUSTAVO GOMES GUERRA OLIVEIRA</t>
  </si>
  <si>
    <t>GUSTAVO GOMES MOURA</t>
  </si>
  <si>
    <t>GUSTAVO LUIZ DE JESUS PINTO</t>
  </si>
  <si>
    <t>GUSTAVO MARQUES GALDINO</t>
  </si>
  <si>
    <t>GUSTAVO MOURA LEITE</t>
  </si>
  <si>
    <t>GUSTAVO PEDROZO SANTANA</t>
  </si>
  <si>
    <t>GUSTAVO PESSOA DE SOUZA</t>
  </si>
  <si>
    <t>GUSTAVO ROCHA SEABRA</t>
  </si>
  <si>
    <t>GUSTAVO TRINDADE DA SILVA</t>
  </si>
  <si>
    <t>GUSTAVO YOSHIMITSU KUBA</t>
  </si>
  <si>
    <t>GYOVANNA LYSA DE OLIVEIRA ALVES</t>
  </si>
  <si>
    <t>HÁLISSON MAGRI DE QUEIROZ</t>
  </si>
  <si>
    <t>HALLEF LOPES VIEIRA</t>
  </si>
  <si>
    <t>HALLEY JANSEN VIEIRA LACERDA</t>
  </si>
  <si>
    <t>HEGLISSON ANDRADE DE SOUSA</t>
  </si>
  <si>
    <t>HEITOR TUIRA MADUREIRA</t>
  </si>
  <si>
    <t>HEITOR UCHOA LEITE</t>
  </si>
  <si>
    <t>HELAYNE CRISTINA RIBEIRO FONSECA</t>
  </si>
  <si>
    <t>HELDER DA SILVA DIAS</t>
  </si>
  <si>
    <t>HELEN JOSIE SANTOS AMARAL</t>
  </si>
  <si>
    <t>HELENA ALKIMIM EHNDO</t>
  </si>
  <si>
    <t>HELENA OLIVEIRA DIAS</t>
  </si>
  <si>
    <t>HELENA PONTE VASCONCELOS</t>
  </si>
  <si>
    <t>HELENA RIBEIRO FASSANARO</t>
  </si>
  <si>
    <t>HELENA RODRIGUES GOMES</t>
  </si>
  <si>
    <t>HELI DA CUNHA RODRIGUES ARAUJO</t>
  </si>
  <si>
    <t>HELINE JANAINA MAIA MACEDO</t>
  </si>
  <si>
    <t>HELIO DE SOUSA SANTOS</t>
  </si>
  <si>
    <t>HÉLLEN DE MOURA NEVES</t>
  </si>
  <si>
    <t>HELOISA ADRIA BRAGA NASCIMENTO</t>
  </si>
  <si>
    <t>HELOISA MIRANDA GOMES DE ALMEIDA</t>
  </si>
  <si>
    <t>HELOYSA VICTORIA DURAES ANDRADE</t>
  </si>
  <si>
    <t>HENRI LUCCA DOS SANTOS IZIDORIO</t>
  </si>
  <si>
    <t>HENRIQUE ALVES FARIAS</t>
  </si>
  <si>
    <t>HENRIQUE FLORES ABADE</t>
  </si>
  <si>
    <t>HENRIQUE LUIZ</t>
  </si>
  <si>
    <t>HENRIQUE MATTEUS CAMPOS</t>
  </si>
  <si>
    <t>HERCULES NERI PONCIANO</t>
  </si>
  <si>
    <t>HERISSON CLEITON RODRIGUES DA SILVA</t>
  </si>
  <si>
    <t>HERMES AGUIAR DOS REIS</t>
  </si>
  <si>
    <t>HERMOGENES IDEMAR ACOSTA</t>
  </si>
  <si>
    <t>HERON MARINHO DE OLIVEIRA</t>
  </si>
  <si>
    <t>HESTEVE SOARES LIMA</t>
  </si>
  <si>
    <t>HEVERTON MICHEL MOURA</t>
  </si>
  <si>
    <t>HIAGO VIDAL BATISTA SANTANA</t>
  </si>
  <si>
    <t>HIEDA DE JESUS FERREIRA PINTO</t>
  </si>
  <si>
    <t>HIGOR DE ALMEIDA MACHADO</t>
  </si>
  <si>
    <t>HILDENÊ BARBOSA DOS SANTOS</t>
  </si>
  <si>
    <t>HILDIVANDES MARIANI</t>
  </si>
  <si>
    <t>HILMA DE FATIMA FERRÃO</t>
  </si>
  <si>
    <t>HILTON GOMES ARRAES</t>
  </si>
  <si>
    <t>HUGO LEONARDO RODRIGUES VIANA DE OLIVEIRA</t>
  </si>
  <si>
    <t>HUGO PINTO NETO</t>
  </si>
  <si>
    <t>HUGO WEVERSON DE GODOY</t>
  </si>
  <si>
    <t>HUMBERTO DOS SANTOS SILVA</t>
  </si>
  <si>
    <t>HUMBERTO NEVES DE BRITO</t>
  </si>
  <si>
    <t>HYGOR SILVA</t>
  </si>
  <si>
    <t>IARA VELEDA DE ANDRADE</t>
  </si>
  <si>
    <t>IASMIM VIEIRA MACHADO</t>
  </si>
  <si>
    <t>IDENISIO ALVES MACIEL FILHO</t>
  </si>
  <si>
    <t>IGOR BRUNO PORTELA CARDOSO</t>
  </si>
  <si>
    <t>IGOR MARQUES SOARES DE FARIA</t>
  </si>
  <si>
    <t>IGOR PINHEIRO DE SOUSA</t>
  </si>
  <si>
    <t>IGOR SANTOS NUNES</t>
  </si>
  <si>
    <t>IGOR SOUZA SANTOS</t>
  </si>
  <si>
    <t>ILAZARO LUIZ CRUVINEL</t>
  </si>
  <si>
    <t>ILDA PEREIRA DE OLIVEIRA PINHEIRO</t>
  </si>
  <si>
    <t>ILSE MARQUES RIBEIRO ALVES</t>
  </si>
  <si>
    <t>ILSON JOSE DE ANDRADE</t>
  </si>
  <si>
    <t>IMONE TELES FERREIRA ALVES DO NASCIMENTO</t>
  </si>
  <si>
    <t>INEZ DE MELO SANTOS</t>
  </si>
  <si>
    <t>INGRID SOARES SUZUKI</t>
  </si>
  <si>
    <t>INGRITH ELISABETH VETTERLEIN</t>
  </si>
  <si>
    <t>INGRYD BORGES FALCÃO</t>
  </si>
  <si>
    <t>IOLANDA FERREIRA DE ARAUJO DOS SANTOS</t>
  </si>
  <si>
    <t>IRACI CAVALCANTE CHAGAS DE SOUZA</t>
  </si>
  <si>
    <t>IRAN SOARES GUIMARAES</t>
  </si>
  <si>
    <t xml:space="preserve">IRENE LAURENTINO GUEDES </t>
  </si>
  <si>
    <t>IRENE VIEIRA DA COSTA</t>
  </si>
  <si>
    <t>IRENI VIEIRA MACHADO</t>
  </si>
  <si>
    <t>IRINEU APARECIDO DA ANUNCIACAO OLIVEIRA</t>
  </si>
  <si>
    <t>IRIS CRISTINA VELOZO LACERDA</t>
  </si>
  <si>
    <t>ISAAC ASHER DA S. COUTO DOS SANTOS</t>
  </si>
  <si>
    <t>ISABEL ALVES DE CARVALHO RAMOS</t>
  </si>
  <si>
    <t xml:space="preserve">ISABEL CRISTINA NUNES DOS SANTOS </t>
  </si>
  <si>
    <t>ISABEL DO NASCIMENTO SANTOS</t>
  </si>
  <si>
    <t>ISABELA BARBOSA BRAGA OLIVEIRA</t>
  </si>
  <si>
    <t>ISABELA BEZERRA DE CASTRO</t>
  </si>
  <si>
    <t>ISABELA CARVALHO MONTEIRO GUIMARAES</t>
  </si>
  <si>
    <t>ISABELA CRISTINA DE SOUZA ALMEIDA</t>
  </si>
  <si>
    <t>ISABELA CRISTINA PEREIRA CARVALHO</t>
  </si>
  <si>
    <t>ISABELA FERREIRA COSTA</t>
  </si>
  <si>
    <t>ISABELA FERRERIA COSTA</t>
  </si>
  <si>
    <t>ISABELA FRANCISCA RODRIGUES</t>
  </si>
  <si>
    <t>ISABELA FREITAS DA SILVA</t>
  </si>
  <si>
    <t>ISABELA MACHADO TOMAZ</t>
  </si>
  <si>
    <t>ISABELA MARIA DOS SANTOS QUEIROZ</t>
  </si>
  <si>
    <t>ISABELA MEIRA FERREIRA</t>
  </si>
  <si>
    <t>ISABELA MONTEIRO EVANGELISTA</t>
  </si>
  <si>
    <t>ISABELA PATRICIA DE SOUSA LINS</t>
  </si>
  <si>
    <t>ISABELA SOUZA SERAFIM CAPITA</t>
  </si>
  <si>
    <t>ISABELA VELOSO BARROS ROCHA</t>
  </si>
  <si>
    <t>ISABELE KAYAMI DOMINGOS ENDO</t>
  </si>
  <si>
    <t>ISABELLA COSTA GONÇALVES</t>
  </si>
  <si>
    <t xml:space="preserve">ISABELLA COSTA GONÇALVES </t>
  </si>
  <si>
    <t>ISABELLA EVANGELISTA ALVES</t>
  </si>
  <si>
    <t>ISABELLA GONÇALVES FERREIRA</t>
  </si>
  <si>
    <t>ISABELLA LEMGRUBER DE OLIVEIRA</t>
  </si>
  <si>
    <t>ISABELLA SOUSA BARROSO ALMEIDA DOS SANTOS</t>
  </si>
  <si>
    <t>ISABELLE RODRIGUES GOMES DE BRITO</t>
  </si>
  <si>
    <t>ISABELLY CANAVARRO D OS REIS</t>
  </si>
  <si>
    <t>ISADORA CAMPAGNOLLO FERNANDES</t>
  </si>
  <si>
    <t>ISADORA DE SOUSA MARÇAL</t>
  </si>
  <si>
    <t>ISAEL LINO NOGUEIRA</t>
  </si>
  <si>
    <t>ISAIAS BARBOSA PACHECO</t>
  </si>
  <si>
    <t xml:space="preserve">ISAIAS CARVALHO MADUREIRA
</t>
  </si>
  <si>
    <t>ISAIAS JUNIO DA CRUZ NICOLAU</t>
  </si>
  <si>
    <t>ISAIAS QUINTINO NICOLAU</t>
  </si>
  <si>
    <t>ISAIAS ROSA DA SILVA</t>
  </si>
  <si>
    <t>ISÂNGELO SENNA DA COSTA</t>
  </si>
  <si>
    <t>ISAQUE COSTA DAMASCENO</t>
  </si>
  <si>
    <t xml:space="preserve">ISAURIANA LAURENTINO COSTA </t>
  </si>
  <si>
    <t>ISIS COSTA CAMBRAIA</t>
  </si>
  <si>
    <t>ISMAEL COUTINHO DA MOTA</t>
  </si>
  <si>
    <t>ISMAEL PEREIRA GARCIA</t>
  </si>
  <si>
    <t>ISRAEL ERIVALDO FRANCISCO DE SOUSA</t>
  </si>
  <si>
    <t>ITALO ALVES ZAGNOLI</t>
  </si>
  <si>
    <t>ÍTALO CARVALHO PEREIRA</t>
  </si>
  <si>
    <t>ITALO UBIRATAN DA SILVA</t>
  </si>
  <si>
    <t>IURI BATISTA DE OLIVEIRA</t>
  </si>
  <si>
    <t>IURY ALMEIDA DE MEDEIROS</t>
  </si>
  <si>
    <t>IURY CASSIO MARQUES</t>
  </si>
  <si>
    <t>IVAN NEUDIR DE ANDRADE</t>
  </si>
  <si>
    <t>IVANÍ HENRIQUE DOS SANTOS PAZ</t>
  </si>
  <si>
    <t>IVANI MARIA DE SOUSA DA CONCEICAO</t>
  </si>
  <si>
    <t>IVETE PELO FELIX</t>
  </si>
  <si>
    <t>IVO CARDOSO DE ALMEIDA FILHO</t>
  </si>
  <si>
    <t>IVONE ANTONIO DE OLIVEIRA</t>
  </si>
  <si>
    <t>IVONE LEITE MOURA SALES</t>
  </si>
  <si>
    <t>IZAAC MATIAS DE CARVALHO</t>
  </si>
  <si>
    <t>IZABEL CRISTINA FERREIRA GOMES ALVES</t>
  </si>
  <si>
    <t>IZABEL MENDES DE SOUZA</t>
  </si>
  <si>
    <t>IZAEL DE ASSIS DA SILVA</t>
  </si>
  <si>
    <t>JACIREMA MARTA FERREIRA DA SILVEIRA</t>
  </si>
  <si>
    <t>JADER VIEIRA DE MORAIS</t>
  </si>
  <si>
    <t>JAERLEY DE SOUSA E SILVA</t>
  </si>
  <si>
    <t>JAILSON DUQUE PORTO</t>
  </si>
  <si>
    <t>JAILSON JONATHAN MARTINS DA SILVA</t>
  </si>
  <si>
    <t>JAIME CARDOSO DAS NEVES</t>
  </si>
  <si>
    <t>JAIRO ALLAN BARREIROS ALVES</t>
  </si>
  <si>
    <t>JAMILY EVANGELISTA DE SOUZA ROCHA</t>
  </si>
  <si>
    <t>JANAINA ALEXANDRE DE MEIRA SILVA</t>
  </si>
  <si>
    <t>JANDIR BARBOSA GONCALVES</t>
  </si>
  <si>
    <t>JANE DA SILVA FERNANDES DE OLIVEIRA</t>
  </si>
  <si>
    <t>JANE DE SOUZA</t>
  </si>
  <si>
    <t>JANIO DA SILVA COELHO JUNIOR</t>
  </si>
  <si>
    <t>JAQUELINE DE MATOS PASSOS</t>
  </si>
  <si>
    <t>JAQUELINE LIMA MUNIZ</t>
  </si>
  <si>
    <t>JAQUELYNE BRITO GONÇALVES DA SILVA</t>
  </si>
  <si>
    <t>JARDEL BATISTA PATRIOTA</t>
  </si>
  <si>
    <t>JASTHE CESAR SOARES CAVALCANTE</t>
  </si>
  <si>
    <t>JAUSON DA COSTA VIANA</t>
  </si>
  <si>
    <t>JAZEEL SOARES ARRUDA</t>
  </si>
  <si>
    <t>JEAN CARLOS DE LIMA</t>
  </si>
  <si>
    <t>JEAN RODRIGUES OLIVEIRA</t>
  </si>
  <si>
    <t>Jeferson Bogo Severino</t>
  </si>
  <si>
    <t>JEFERSON BOGO SEVERINO</t>
  </si>
  <si>
    <t>JEFERSON LEONARDO GALVÃO DE MELO LIMA</t>
  </si>
  <si>
    <t>JEFFERSON AGUIAR MALTA</t>
  </si>
  <si>
    <t>JEFFERSON DE OLIVEIRA PINTO</t>
  </si>
  <si>
    <t>JEFFERSON FERREIRA DA SILVA</t>
  </si>
  <si>
    <t>JEFFERSON RODRIGUES MATOS</t>
  </si>
  <si>
    <t>JEFFERSON SILVA CARVALHO</t>
  </si>
  <si>
    <t>JEHUDIEL ALVES VENTURA DE MOURA</t>
  </si>
  <si>
    <t>JEISON DOUGLAS DA SILVA PINTO</t>
  </si>
  <si>
    <t>JENNY ALVES DE BRITO COUTO</t>
  </si>
  <si>
    <t>JEOVA OLIVEIRA MATOS</t>
  </si>
  <si>
    <t>JEREMIAS ALVES SANTANA NETO</t>
  </si>
  <si>
    <t>JERONIMA MARTINS DE JESUS</t>
  </si>
  <si>
    <t>JESIEL COSTA ROSA</t>
  </si>
  <si>
    <t>JESSICA SOARES BRAZ</t>
  </si>
  <si>
    <t>JÉSSIKA NAIARA ANTUNES FERREIRA</t>
  </si>
  <si>
    <t>JESSYKA ALVES FREIRES</t>
  </si>
  <si>
    <t>JESUITO MACHADO AGUIAR</t>
  </si>
  <si>
    <t>JHEFERSON DOS SANTOS PENHA</t>
  </si>
  <si>
    <t>JHESSICA OLIVEIRA GONÇALVES</t>
  </si>
  <si>
    <t>JHON WESLEY DE ALCÂNTARA SOUSA</t>
  </si>
  <si>
    <t>JOANA ALVES RABELO DO NASCIMENTO</t>
  </si>
  <si>
    <t>JOANA D'ARC PEREIRA PAES</t>
  </si>
  <si>
    <t>JOANETE PETROCELI DE PAULA</t>
  </si>
  <si>
    <t>JOANI BARBOSA</t>
  </si>
  <si>
    <t>JOAO ALBERTO ALVES MAGALHÃES ATAIDE</t>
  </si>
  <si>
    <t>JOÃO ANTONIO DA SILVA FERREIRA</t>
  </si>
  <si>
    <t>JOAO BATISTA ALVES DA SILVA</t>
  </si>
  <si>
    <t>JOAO BATISTA AVELINO BONIFACIO</t>
  </si>
  <si>
    <t>JOÃO BATISTA AVELINO BONIFÁCIO</t>
  </si>
  <si>
    <t>JOAO BATISTA CINTRA</t>
  </si>
  <si>
    <t>JOAO BATISTA DA SILVA</t>
  </si>
  <si>
    <t>JOÃO BATISTA DA SILVA</t>
  </si>
  <si>
    <t>JOÃO BERNADO MARTINS DE ARAÚJO</t>
  </si>
  <si>
    <t>JOÃO BERNARDO MARTINS DE ARAUJO</t>
  </si>
  <si>
    <t>JOÃO CARLOS BATISTA DE OLIVEIRA</t>
  </si>
  <si>
    <t>JOAO CLAUDIO DIAS VIANA</t>
  </si>
  <si>
    <t>JOAO DE DEUS BARBOSA OLIVEIRA</t>
  </si>
  <si>
    <t>JOÃO DE SOUZA DELATORRES</t>
  </si>
  <si>
    <t>JOÃO DOS REIS CARNEIRO DE ALMEIDA</t>
  </si>
  <si>
    <t>JOAO EDSON DOS SANTOS</t>
  </si>
  <si>
    <t>JOÃO FERREIRA DE FARIAS</t>
  </si>
  <si>
    <t>JOAO FLAVIO LAZARI GOMES</t>
  </si>
  <si>
    <t>JOÃO GABRIEL DE ANDRADE SANTOS</t>
  </si>
  <si>
    <t>JOAO GABRIEL SILVA PEREIRA</t>
  </si>
  <si>
    <t>JOÃO GABRIEL TELES FERNANDE</t>
  </si>
  <si>
    <t>JOÃO GUILHERME LEINHARDT MONTARROYOS</t>
  </si>
  <si>
    <t>JOÃO GUILHERME MAGALHES LAVORATTI GUEDES</t>
  </si>
  <si>
    <t>JOAO GUILHERME MUNIZ GOMES</t>
  </si>
  <si>
    <t>JOÃO GUILHERME MUNIZ GOMES</t>
  </si>
  <si>
    <t>JOÃO HENRIQUE AMARAL RODRIGUES</t>
  </si>
  <si>
    <t>JOAO LAERTE DA SILVA</t>
  </si>
  <si>
    <t>JOAO LUCAS DE OLIVEIRA RODRIGUES</t>
  </si>
  <si>
    <t>JOÃO LUCCA RUIVO LIMA</t>
  </si>
  <si>
    <t>JOAO LUIZ MARTINS DA SILVA</t>
  </si>
  <si>
    <t>JOÃO MARCELO PEREIRA DOS SANTOS</t>
  </si>
  <si>
    <t>JOÃO MIGUEL BRITO RABELO GÓES</t>
  </si>
  <si>
    <t>JOÃO MIGUEL MEIRA TORRES</t>
  </si>
  <si>
    <t>JOAO PAULO SOARES MEIRELES</t>
  </si>
  <si>
    <t>JOAO PEDRO SALES NAS CIMENTO</t>
  </si>
  <si>
    <t>JOÃO PEDRO SOUSA PRAÇA</t>
  </si>
  <si>
    <t>JOAO PEREIRA LOPES</t>
  </si>
  <si>
    <t>JOÃO PEREIRA LOPES</t>
  </si>
  <si>
    <t>JOÃO RAIMUNDO COSTA</t>
  </si>
  <si>
    <t>JOÃO RODRIGUES ATAIDE</t>
  </si>
  <si>
    <t>JOAO SIMOES DE MATOS</t>
  </si>
  <si>
    <t>JOÃO TEODOZIO DA SILVA</t>
  </si>
  <si>
    <t>JOAO VICTOR VENANCIO MOREIRA</t>
  </si>
  <si>
    <t>JOÃO VÍTOR PEREIRA CESAR</t>
  </si>
  <si>
    <t>JOAQUIM AZEVEDO TEIXEIRA</t>
  </si>
  <si>
    <t>JOAQUIM LIMA TRINDADE</t>
  </si>
  <si>
    <t>JOCIANE GONÇALVES DE OLIVEIRA CASTILHO</t>
  </si>
  <si>
    <t>JOELSON LUIZ PINHO</t>
  </si>
  <si>
    <t>JOHELEN DE LIMA PARGA MONTARROYOS</t>
  </si>
  <si>
    <t>JOHNNY DE OLIVEIRA SANTOS</t>
  </si>
  <si>
    <t>JOICE TORRES FRAZAO</t>
  </si>
  <si>
    <t>JONAS ALMEIDA LIMA</t>
  </si>
  <si>
    <t>JONAS ALMEIDA LIMA E  JULIO ALMEIDA LIMA</t>
  </si>
  <si>
    <t>JONAS BEZERRA DA COSTA</t>
  </si>
  <si>
    <t>JONAS RODRIGUES FELIX</t>
  </si>
  <si>
    <t>JONAS SOUZA CARDOSO</t>
  </si>
  <si>
    <t>JÔNATAS CHAVES FARIAS</t>
  </si>
  <si>
    <t>JONATAS JÚLIO DO NASCIMENTO</t>
  </si>
  <si>
    <t>JONATHAN HENRIQUE WANDERLEY DOS SANTOS</t>
  </si>
  <si>
    <t>JONATHAN PAULO SILVA DE ABREU</t>
  </si>
  <si>
    <t>JONATHAS DE SOUSA BARBOZA</t>
  </si>
  <si>
    <t>JORGE ANTONIO ALVES DE OLIVEIRA</t>
  </si>
  <si>
    <t>JORGE AUGUSTO MAGALHAES CORDEIRO</t>
  </si>
  <si>
    <t>JORGE LUIZ DAMASCENO VIDAL</t>
  </si>
  <si>
    <t xml:space="preserve">JOSE ALFREDO DA SILVEIRA GUIMARAES </t>
  </si>
  <si>
    <t xml:space="preserve">JOSE ALVES DA SILVA </t>
  </si>
  <si>
    <t>JOSE ANDRADE NETO</t>
  </si>
  <si>
    <t>JOSE ARLAN CORREIA DA SILVA</t>
  </si>
  <si>
    <t>JOSE AUGUSTO EVANGEL ISTA DA SILVA</t>
  </si>
  <si>
    <t>JOSE AVANI EVANGELISTA DA SILVA</t>
  </si>
  <si>
    <t>JOSÉ AVANI EVANGELISTA DA SILVA</t>
  </si>
  <si>
    <t>JOSÉ CARLOS</t>
  </si>
  <si>
    <t>JOSÉ CARLOS DE BARROS</t>
  </si>
  <si>
    <t>JOSE CARLOS DE LIMA</t>
  </si>
  <si>
    <t>JOSE CARLOS PINA FIGUEIREDO</t>
  </si>
  <si>
    <t>JOSÉ CLEMENTINO FILHO</t>
  </si>
  <si>
    <t>JOSE DE ARIMATEIA ALVES LINHARES</t>
  </si>
  <si>
    <t>JOSE DE SOUSA AGUIAR</t>
  </si>
  <si>
    <t>JOSÉ EDILSON BEZERRA</t>
  </si>
  <si>
    <t>JOSE EDIMILSON PEREIRA GOMES</t>
  </si>
  <si>
    <t>JOSÉ EDUARDO MARTINS DE AQUINO</t>
  </si>
  <si>
    <t>JOSE FERNANDO FIRMINO DE MELO</t>
  </si>
  <si>
    <t>JOSÉ FERNANDO FIRMINO DE MELO</t>
  </si>
  <si>
    <t>JOSE FRANCISCO BRANQUINHO</t>
  </si>
  <si>
    <t>JOSE FRANCISCO PINHEIRO SANTOS</t>
  </si>
  <si>
    <t>JOSE GEORGE DE OLIVEIRA VALENCA</t>
  </si>
  <si>
    <t>JOSÉ GONÇALVES DE ALMEIDA</t>
  </si>
  <si>
    <t>JOSE GONCALVES ROSA</t>
  </si>
  <si>
    <t>JOSÉ HUMBERTO ALVES DE OLIVEIRA</t>
  </si>
  <si>
    <t>JOSE HUMBERTO DE LIMA</t>
  </si>
  <si>
    <t>JOSE JURACY DO NASCIMENTO</t>
  </si>
  <si>
    <t>JOSÉ LAURENCE CIRINO ROCKEMBACH</t>
  </si>
  <si>
    <t>JOSE LAZARO RODRIGUES</t>
  </si>
  <si>
    <t>JOSE LUIS BARBOSA BIZERRA</t>
  </si>
  <si>
    <t>JOSE LUIZ CARVALHO BARRETO</t>
  </si>
  <si>
    <t>JOSE MARCO BORGES DE LIMA</t>
  </si>
  <si>
    <t>JOSÉ MARCOS BORGES DE LIMA</t>
  </si>
  <si>
    <t>JOSÉ MARCOS ROCHA DE NOVAES</t>
  </si>
  <si>
    <t>JOSÉ MARIA BARBOSA DE LIMA</t>
  </si>
  <si>
    <t>JOSÉ MARIA DE OLIVEIRA</t>
  </si>
  <si>
    <t>JOSE MARTINS DE GODOI</t>
  </si>
  <si>
    <t>JOSE MAURO MACHADO DE FREITAS</t>
  </si>
  <si>
    <t>JOSE NATAL GONCALVES</t>
  </si>
  <si>
    <t>JOSÉ NUNES BARBOSA JÚNIOR</t>
  </si>
  <si>
    <t xml:space="preserve">JOSÉ OÉLITON PLÁCIDO COELHO FILHO </t>
  </si>
  <si>
    <t>JOSE OLAVO PACHECO</t>
  </si>
  <si>
    <t>JOSÉ PAULO MARÇAL</t>
  </si>
  <si>
    <t>JOSÉ PEDRO DA SILVA</t>
  </si>
  <si>
    <t>JOSE RIBAMAR DE SOUSA LIMA NETO</t>
  </si>
  <si>
    <t>JOSE RINALDO DE ARAUJO FILHO</t>
  </si>
  <si>
    <t>JOSE ROBERTO DA SILVA FREITAS</t>
  </si>
  <si>
    <t>JOSE RODRIGUES DE SOUZA</t>
  </si>
  <si>
    <t>JOSE SALVADOR MARTINS</t>
  </si>
  <si>
    <t>JOSE SOUSA DE AGUIAR</t>
  </si>
  <si>
    <t>JOSÉ TELES DA SILVA</t>
  </si>
  <si>
    <t>JOSE TEOTONHO FILHO</t>
  </si>
  <si>
    <t>JOSÉ WELLINGTON DE SOUZA CORREIA</t>
  </si>
  <si>
    <t>JOSE XAVIER DE AGUIAR</t>
  </si>
  <si>
    <t>JOSELEIS NERES TRINDADE</t>
  </si>
  <si>
    <t>JOSÉLIA CORCINO DA SILVA</t>
  </si>
  <si>
    <t>JOSELITA COSTA DOS REIS RODRIGUES</t>
  </si>
  <si>
    <t>JOSELITO DOS SANTOS SILVA</t>
  </si>
  <si>
    <t>JOSELLE ALBUQUERQUE FREITAS COSTA</t>
  </si>
  <si>
    <t>JOSIMAR ARAÚJO DA SILVA</t>
  </si>
  <si>
    <t>JOSIMAR CALAZANS DE SOUSA</t>
  </si>
  <si>
    <t>JOSIMAR PAULINO DA SILVA</t>
  </si>
  <si>
    <t>JOSUE LOPES LAURINDO</t>
  </si>
  <si>
    <t>JOSUE RIBEIRO GUIMARAES</t>
  </si>
  <si>
    <t>JOSUE ROOSEVELT DE MELO BEZERRA</t>
  </si>
  <si>
    <t>JOVELINA NUNES CALDAS CARDOSO</t>
  </si>
  <si>
    <t>JOYCE LOPES EVANGELISTA</t>
  </si>
  <si>
    <t>JUAREZ BARCELOS VIEIRA</t>
  </si>
  <si>
    <t>JUAREZ LIMA DA SILVA</t>
  </si>
  <si>
    <t>JUAREZ LUIZ XAVIER</t>
  </si>
  <si>
    <t>JUBER DE FREITAS SILVA</t>
  </si>
  <si>
    <t>JUBER EVANGELISTA</t>
  </si>
  <si>
    <t>JUDSON SANTOS PORTO</t>
  </si>
  <si>
    <t>JULIA BRAZIL BONANI COUTINHO</t>
  </si>
  <si>
    <t>JULIANA BARROS CAVALCANTE DA SILVA</t>
  </si>
  <si>
    <t>JULIANA CAMPOS SABINO DE SOUZA</t>
  </si>
  <si>
    <t>JULIANA DE ABREU SOUZA RIBEIRO</t>
  </si>
  <si>
    <t>JULIANA FERREIRA DA SILVA PESSOA</t>
  </si>
  <si>
    <t>JULIANA LOPES RAMALHO</t>
  </si>
  <si>
    <t>JULIANA LUIZ GOMES DA SILVA</t>
  </si>
  <si>
    <t>JULIANA MARTINS OLIVEIRA</t>
  </si>
  <si>
    <t>JULIANA MODULO TORATANI</t>
  </si>
  <si>
    <t>JULIANA OLIVEIRA MELO</t>
  </si>
  <si>
    <t>JULIANA OLIVEIRA MELO LANDGRAF</t>
  </si>
  <si>
    <t>JULIANNA FRANCYELLE FREITAS OLIVEIRA</t>
  </si>
  <si>
    <t>JULIO ALMEIDA LIMA</t>
  </si>
  <si>
    <t>JÚLIO BIZERRA DE SOUZA</t>
  </si>
  <si>
    <t>JULIO CESAR DE JESUS ALMEIDA</t>
  </si>
  <si>
    <t>JULIO CESAR MEDEIROS MARTINS</t>
  </si>
  <si>
    <t>JULIO CESAR REIS DA ROCHA</t>
  </si>
  <si>
    <t>JULIO CEZAR ALVES XAVIER</t>
  </si>
  <si>
    <t>JÚLIO CEZAR GABRIEL OGAWA</t>
  </si>
  <si>
    <t>JUNEY JOSE SOUTO</t>
  </si>
  <si>
    <t>JUNIO CESAR BORGES BARROS</t>
  </si>
  <si>
    <t>JURACI ALVES BARBOSA</t>
  </si>
  <si>
    <t>JURACI DE SOUZA GUANAES</t>
  </si>
  <si>
    <t>JURANDI DE MORAIS CARDOSO NOGUEIRA</t>
  </si>
  <si>
    <t>JURANDIR RODRIGUES DE SOUSA</t>
  </si>
  <si>
    <t>JUREMA DUARTE DOS SANTOS SANTANA</t>
  </si>
  <si>
    <t>JUREMA PEREIRA IZIDIO</t>
  </si>
  <si>
    <t>JUSCELIO FAUSTO DA COSTA</t>
  </si>
  <si>
    <t>JUSIVAN FARIAS DE MOURA</t>
  </si>
  <si>
    <t>JUTÉLIA APARECIDA QUEIROZ CAJÉ</t>
  </si>
  <si>
    <t>KADJA MACHADO BORGES SILVEIRA</t>
  </si>
  <si>
    <t>KAIO IGOR SILVA DE ARAUJO</t>
  </si>
  <si>
    <t>KAJANA QUETURA RORIZ CANDIDO CURY</t>
  </si>
  <si>
    <t>KALLEL GEOVANNY SANTOS BERNARDO</t>
  </si>
  <si>
    <t xml:space="preserve">KALYNE FREITAS DE MELO
</t>
  </si>
  <si>
    <t>KAMILA APARECIDA PEREIRA DE CARVALHO</t>
  </si>
  <si>
    <t>KAREN DE SOUZA DAVID</t>
  </si>
  <si>
    <t>KARINE ALVES LIMA</t>
  </si>
  <si>
    <t>KARINE CAMPELO DO NASCIMENTO</t>
  </si>
  <si>
    <t>KARINE GONÇALVES DAMASCENA</t>
  </si>
  <si>
    <t>KARINE LOPES RIBEIRO GONCALVES</t>
  </si>
  <si>
    <t>KARLA ARAGÃO DE CARVALHO</t>
  </si>
  <si>
    <t>KARLA CRISTIAN RODRIGUES DE MENEZES</t>
  </si>
  <si>
    <t>KAROLINE DE SOUZA RIBEIRO</t>
  </si>
  <si>
    <t>KAROLINE FIGUEIREDO LOPES</t>
  </si>
  <si>
    <t>KAROLINE SILVA DE OLIVEIRA</t>
  </si>
  <si>
    <t>KATIA ALESSANDRA DA SILVA DE JESUS</t>
  </si>
  <si>
    <t>KÁTIA OLIVEIRA RAMOS</t>
  </si>
  <si>
    <t>KATIA REGINA SARDINHA DA SILVA</t>
  </si>
  <si>
    <t>KATYA SIRLENY FRANCISCA DE LIMA</t>
  </si>
  <si>
    <t>KAUA VINICIUS DIAS NERES SANTANA</t>
  </si>
  <si>
    <t>KAYDHER FELLYPE LASMAR BARBOSA VIEIRA</t>
  </si>
  <si>
    <t>KAYO YASUCHICO YAMADA</t>
  </si>
  <si>
    <t>KEDMA MARTINS DE QUEIROZ VERAS</t>
  </si>
  <si>
    <t xml:space="preserve">KEILA ARAÚJO LIMA </t>
  </si>
  <si>
    <t>KELEM CRISTINA DE MELO CAMPOS</t>
  </si>
  <si>
    <t>KELLE GOMES SOBRINHO</t>
  </si>
  <si>
    <t>KELLY ALBUQUERQUE ARAÚJO MENDONÇA</t>
  </si>
  <si>
    <t>KELLY CRISTINA DE ALMEIDA FREIRE DOS SANTOS</t>
  </si>
  <si>
    <t>KELLY CRISTINA DOS SANTOS SOUSA NUNES</t>
  </si>
  <si>
    <t>KELSON VIEIRA DE SOUSA</t>
  </si>
  <si>
    <t>KENNYA APARECIDA TELES FERNANDES</t>
  </si>
  <si>
    <t>KEOMA COSTA PEREIRA CAVALCANTI</t>
  </si>
  <si>
    <t>KILSEY EVERSON SIDNEY DA COSTA</t>
  </si>
  <si>
    <t>KIZIA COELHO DE MIRANDA</t>
  </si>
  <si>
    <t>KLEBER DE OLIVEIRA SILVESTRE</t>
  </si>
  <si>
    <t>KLEBER PEREIRA DE LIMA</t>
  </si>
  <si>
    <t>KRYSLANE LIMA SILVA LUCENA LADEIRA DAVID</t>
  </si>
  <si>
    <t>LAISA ABILIO DE OLIVEIRA</t>
  </si>
  <si>
    <t>LANUZE PARENTE DE ANDRADE</t>
  </si>
  <si>
    <t>LARISSA DE SOUZA GOMES</t>
  </si>
  <si>
    <t>LARISSA E SILVA OLIVEIRA</t>
  </si>
  <si>
    <t>LARISSA LOURENÇO DUQUE PORTO</t>
  </si>
  <si>
    <t>LARISSA MARTINS PELUSO</t>
  </si>
  <si>
    <t xml:space="preserve">LAURA CAMPOS GABRIEL </t>
  </si>
  <si>
    <t>LAURA GONCALVES DOS REIS SALGADO</t>
  </si>
  <si>
    <t>LAURA MANUELA MARCAL DE LIMA</t>
  </si>
  <si>
    <t>LAURA MARIA DA CONCEIÇÃO</t>
  </si>
  <si>
    <t>LAURA MATOS SANTANA</t>
  </si>
  <si>
    <t>LAWRENCE JOHNSON SCOFIELD FURLETTI</t>
  </si>
  <si>
    <t>LAZARO MARQUES BRAGA</t>
  </si>
  <si>
    <t>LEANDRO ALVES DE AMORIM</t>
  </si>
  <si>
    <t>LEANDRO BITENCOURT PINTO</t>
  </si>
  <si>
    <t>LEANDRO BITENCOURT PINTO E OUTRO</t>
  </si>
  <si>
    <t>LEANDRO BRITO BATISTA</t>
  </si>
  <si>
    <t xml:space="preserve">LEANDRO BRITO BATISTA </t>
  </si>
  <si>
    <t>LEANDRO DA SILVA REIS</t>
  </si>
  <si>
    <t>LEANDRO FERNANDES PRAÇA</t>
  </si>
  <si>
    <t>LEANDRO GEORGE BARBOSA VIEIRA CRUCIOL</t>
  </si>
  <si>
    <t>LEANDRO GROSSI SIQUEIRA LEANDRO</t>
  </si>
  <si>
    <t>LEANDRO HENRIQUE GARCIA</t>
  </si>
  <si>
    <t xml:space="preserve">Leandro Mariano de Morais </t>
  </si>
  <si>
    <t xml:space="preserve">LEANDRO MARIANO DE MORAIS </t>
  </si>
  <si>
    <t>LEANDRO NACACIO RICARDO SIMAO</t>
  </si>
  <si>
    <t>LEANDRO NACÁCIO RICARDO SIMAO</t>
  </si>
  <si>
    <t>LEANDRO NACÁCIO RICARDO SIMÃO</t>
  </si>
  <si>
    <t>LEANDRO RODRIGUES DE CASTRO</t>
  </si>
  <si>
    <t>LEANDRO RODRIGUES SILVA</t>
  </si>
  <si>
    <t>LEANDRO SANTOS GOMES</t>
  </si>
  <si>
    <t>LEIDSON PEREIRA DE SOUZA</t>
  </si>
  <si>
    <t>LEIKA VERONICA BOTOSSO DE SOUZA</t>
  </si>
  <si>
    <t>LEILA ALBANO</t>
  </si>
  <si>
    <t>LEILA ANGELA DIOGO CARVALHO</t>
  </si>
  <si>
    <t>LEILA BARROS ROCHA</t>
  </si>
  <si>
    <t>LELIO ARANTES DA SILVA</t>
  </si>
  <si>
    <t>LEONARDO BORGES FERREIRA</t>
  </si>
  <si>
    <t>LEONARDO CAMARGOS DA SILVA</t>
  </si>
  <si>
    <t>LEONARDO DE OLIVEIRA RIBEIRO</t>
  </si>
  <si>
    <t>LEONARDO DE SALLES</t>
  </si>
  <si>
    <t>LEONARDO GALENO DE CARVALHO</t>
  </si>
  <si>
    <t>LEONARDO JOSE DE SOUSA</t>
  </si>
  <si>
    <t>LEONARDO OLIVEIRA PEREIRA DA SILVA</t>
  </si>
  <si>
    <t>LEONARDO PATROCINIO VERAS</t>
  </si>
  <si>
    <t>LEONARDO PEREIRA DA SILVA</t>
  </si>
  <si>
    <t>LEÔNCIO LIMA DE ABREU</t>
  </si>
  <si>
    <t>LEONIDAS JOSE DOS SANTOS</t>
  </si>
  <si>
    <t>LEONOR CASTRO FERNANDES MACHADO DE OLIVEIRA</t>
  </si>
  <si>
    <t>LETÍCIA BERTULUCCI DE SOUSA</t>
  </si>
  <si>
    <t>LETICIA CAROLINE FERNANDES LIMA</t>
  </si>
  <si>
    <t>LETICIA CARVALHO CRUVINEL</t>
  </si>
  <si>
    <t>LETICIA DE JESUS LELES FERREIRA</t>
  </si>
  <si>
    <t>LETÍCIA RAMOS PINHEIRO</t>
  </si>
  <si>
    <t>LETICIA SANTANA FERREIRA GONÇALVES</t>
  </si>
  <si>
    <t>LEVI ALBUQUERQUE VALENÇA</t>
  </si>
  <si>
    <t>LEVI DE OLIVEIRA BARROS</t>
  </si>
  <si>
    <t>LEVI UBIRATAN CAVALCANTI DE SOUZA</t>
  </si>
  <si>
    <t>LIAM DA ROSA FELTRACO</t>
  </si>
  <si>
    <t>LIANDRA DOS SANTOS DE SOUSA</t>
  </si>
  <si>
    <t>LIBÂNIA PEREIRA DA PURIFICAÇÃO</t>
  </si>
  <si>
    <t>LÍDIA SOUZA CESÁRIO</t>
  </si>
  <si>
    <t>LIDIANE MENDES DE AN DRADE</t>
  </si>
  <si>
    <t>LILIA DE JESUS COSTA</t>
  </si>
  <si>
    <t>LILIAN CASTORINA PIGNATA DE MELO</t>
  </si>
  <si>
    <t>LILIAN DE SOUZA TAVARES SILVA</t>
  </si>
  <si>
    <t>LINCOLN GOMES TEIXEIRA</t>
  </si>
  <si>
    <t>LINO MATEUS DE SOUSA</t>
  </si>
  <si>
    <t>LIONARDO GONCALVES PINTO</t>
  </si>
  <si>
    <t>LIVIA BARROS HORA</t>
  </si>
  <si>
    <t>LIVIO ALESSANDRO GOMES ALVES</t>
  </si>
  <si>
    <t>LIZ DOS SANTOS MACHADO</t>
  </si>
  <si>
    <t>LIZ LANDIM PITTA DOSUALDO ROCHA</t>
  </si>
  <si>
    <t>LIZIANA HOFFMANN ROSA</t>
  </si>
  <si>
    <t>LOHANNA LETÍCIA DE OLIVEIRA DAMASCENO</t>
  </si>
  <si>
    <t>LOIANE GOMES PIMENTA</t>
  </si>
  <si>
    <t>LORENA DE LIMA SOARES</t>
  </si>
  <si>
    <t>LORENZO MENDES DA SILVA</t>
  </si>
  <si>
    <t>LORRAINE BARBOSA DE BRITO</t>
  </si>
  <si>
    <t>LORRANE DE MATTOS CRUZ</t>
  </si>
  <si>
    <t>LORRANY GREGORIO MAGALHAES</t>
  </si>
  <si>
    <t>LOURDES NAZARETH DE SOUZA AUGUSTO</t>
  </si>
  <si>
    <t>LOURDES OLIVEIRA SILVA DE ANDRADE</t>
  </si>
  <si>
    <t>LOURIVAL NUNES DA ROCHA JUNIOR</t>
  </si>
  <si>
    <t>LUAN ALVES DE ALMEIDA</t>
  </si>
  <si>
    <t>LUAN ALVES RODRIGUES MESQUITA</t>
  </si>
  <si>
    <t>LUAN CLEYTON DE ARAUJO VIEIRA</t>
  </si>
  <si>
    <t>LUAN CLEYTON DE ARAÚJO VIERIA CAMPINA</t>
  </si>
  <si>
    <t>LUANA BINKOWSKI DA ROSA FELTRACO</t>
  </si>
  <si>
    <t>LUANA BRANCO DA SILVA FILHA</t>
  </si>
  <si>
    <t>LUANA COSTA CARDOSO</t>
  </si>
  <si>
    <t>LUANA DA SILVA PEREIRA</t>
  </si>
  <si>
    <t>LUANA MARLIETY FERREIRA PENHA</t>
  </si>
  <si>
    <t>LUCAS BENITO LAGUÁRDIA GROSSI</t>
  </si>
  <si>
    <t>LUCAS FREITAS MARTINS</t>
  </si>
  <si>
    <t>LUCAS HUMBERTO FERREIRA PENHA</t>
  </si>
  <si>
    <t>LUCAS LIMA ALENCAR</t>
  </si>
  <si>
    <t>LUCAS OLIVEIRA GIRAO</t>
  </si>
  <si>
    <t>LUCAS ROCHA MARTINS</t>
  </si>
  <si>
    <t>LUCAS RODRIGUES DE ARAUJO LEDO</t>
  </si>
  <si>
    <t>LUCCA DE SOUSA CAMPOS</t>
  </si>
  <si>
    <t>LUCIA DA COSTA LEMOS BATISTA</t>
  </si>
  <si>
    <t>LUCIA HELENA DE MELO</t>
  </si>
  <si>
    <t>LUCIANA DE MACEDO LOPES SANTOS</t>
  </si>
  <si>
    <t>LUCIANA LARISSA DA SILVA</t>
  </si>
  <si>
    <t>LUCIANE GOMES SANTANA XAVIER</t>
  </si>
  <si>
    <t>LUCIANO ALVES DE SANTANA</t>
  </si>
  <si>
    <t>LUCIANO ALVES DOS ANJOS</t>
  </si>
  <si>
    <t>LUCIANO DA SILVA VIEIRA</t>
  </si>
  <si>
    <t xml:space="preserve">LUCIANO DA SILVA VIEIRA  </t>
  </si>
  <si>
    <t>LUCIANO DOS REIS GUILHERME</t>
  </si>
  <si>
    <t>LUCIANO FARAH VEIGA MOHAMMAD</t>
  </si>
  <si>
    <t>LUCIANO GONÇALVES MARIZ</t>
  </si>
  <si>
    <t>LUCIANO MANGUEIRA DE SOUSA</t>
  </si>
  <si>
    <t xml:space="preserve">LUCIANO MANGUEIRA DE SOUSA </t>
  </si>
  <si>
    <t>LUCIANO PEREIRA DA SILVA</t>
  </si>
  <si>
    <t>LUCIANO PEREIRA LINO</t>
  </si>
  <si>
    <t>LUCICLAUDIO RABELO CABRAL</t>
  </si>
  <si>
    <t>LUCIENE MACHADO DE OLIVEIRA</t>
  </si>
  <si>
    <t>LUCIENE MARIA DE ARAUJO</t>
  </si>
  <si>
    <t>LUCIJANE CIPRIANO RODRIGUES</t>
  </si>
  <si>
    <t>LUCILA RAYENNE ALVE S DA SILVA</t>
  </si>
  <si>
    <t>LUCIMERE DE SOUZA LACERDA</t>
  </si>
  <si>
    <t>LUDMILA BONFIM ALVES DE JESUS</t>
  </si>
  <si>
    <t>LUIS ANTONIO DA CUNHA</t>
  </si>
  <si>
    <t>LUIS CARLOS BATISTA</t>
  </si>
  <si>
    <t>LUIS CLAUDIO DA SILVA CONCEIÇÃO</t>
  </si>
  <si>
    <t>LUIS CLÁUDIO VIEIRA DE MOURA</t>
  </si>
  <si>
    <t>LUÍS FERNANDO ARAMIS DE MATTOS RAMOS</t>
  </si>
  <si>
    <t>LUIS FERNANDO DE OLIVEIRA TAVARES</t>
  </si>
  <si>
    <t>LUIS FERNANDO MAGALHÃES LEITE</t>
  </si>
  <si>
    <t>LUIS FILIPE OLIVEIRA LOUZEIRO</t>
  </si>
  <si>
    <t>LUIS RESENDE DA SILVA</t>
  </si>
  <si>
    <t>LUISA COELHO PIRES</t>
  </si>
  <si>
    <t>LUISA VERAS DOS REIS</t>
  </si>
  <si>
    <t>LUIZ ANTONIO L. P. FARIAS E MARCOS L. P. FARIAS</t>
  </si>
  <si>
    <t>LUIZ ANTONIO LIMA PASSOS FARIA</t>
  </si>
  <si>
    <t xml:space="preserve">LUIZ ARTUR CUBAS ENGEL </t>
  </si>
  <si>
    <t>LUIZ BEZERRA DA SILVA</t>
  </si>
  <si>
    <t>LUIZ CARLOS DA SILVA SANTARÉM</t>
  </si>
  <si>
    <t>LUIZ DANIEL BORGES</t>
  </si>
  <si>
    <t>LUIZ FABIANO VIEIRA DIAS</t>
  </si>
  <si>
    <t>LUIZ FELIPE RAMOS GOMES IZIDORIO</t>
  </si>
  <si>
    <t xml:space="preserve">LUIZ FELIPE RAMOS GOMES IZIDÓRIO </t>
  </si>
  <si>
    <t>LUIZ FERNANDO PEREIRA DE CARVALHO</t>
  </si>
  <si>
    <t>LUIZ HENRIQUE TEIXEIRA SANTOS</t>
  </si>
  <si>
    <t>LUIZ JUSTINO DA SILVA FILHO</t>
  </si>
  <si>
    <t>LUIZ MARCOS DE AGUIAR VASCONCELOS</t>
  </si>
  <si>
    <t>LUIZA BEATRIZ ULYSSES BORGES</t>
  </si>
  <si>
    <t>LUIZA OLIVEIRA FELICIANO MACHADO</t>
  </si>
  <si>
    <t>LUIZA PEREIRA CUMARU</t>
  </si>
  <si>
    <t>LUIZA VERAS DOS REIS</t>
  </si>
  <si>
    <t xml:space="preserve">LUMA CAVALCANTE OLIVEIRA </t>
  </si>
  <si>
    <t>LUZIA HELENA DE MELO</t>
  </si>
  <si>
    <t>LUZIA PEREIRA DA SILVA FERNANDES</t>
  </si>
  <si>
    <t>LUZIA RODRIGUES DE OLIVEIRA</t>
  </si>
  <si>
    <t xml:space="preserve">LUZILENE DE SOUZA PEREIRA </t>
  </si>
  <si>
    <t>LUZINETE RODRIGUES DA SILVA</t>
  </si>
  <si>
    <t>MAGALI MOURA DA SILVA LOPES</t>
  </si>
  <si>
    <t xml:space="preserve">MAGDA ALVES MARTINS </t>
  </si>
  <si>
    <t>MAGDIEL RIBEIRO DA SILVA</t>
  </si>
  <si>
    <t xml:space="preserve">MAGNO DE JESUS NOLASCO </t>
  </si>
  <si>
    <t>MAICON DE SOUZA SILVA</t>
  </si>
  <si>
    <t>MAILSON FRANÇA MOREIRA</t>
  </si>
  <si>
    <t>MAISE RAMIRO VIEGAS</t>
  </si>
  <si>
    <t>MANOEL APARECIDO DO NASCIMENTO</t>
  </si>
  <si>
    <t>MANOEL DE JESUS CANTANHEDE</t>
  </si>
  <si>
    <t>MANOEL DIOGENES BESSA</t>
  </si>
  <si>
    <t>MANOEL JULIO FRANKLINS REIS</t>
  </si>
  <si>
    <t>MANOEL MESSIAS MOREIRA DE JESUS</t>
  </si>
  <si>
    <t>MANOEL MISSIAS RIBEIRO DE ARAUJO</t>
  </si>
  <si>
    <t>MANOEL NUNES FERREIRA</t>
  </si>
  <si>
    <t>MANOEL PIRES DE OLIVEIRA</t>
  </si>
  <si>
    <t>MANOELA MADALENA MACIEL</t>
  </si>
  <si>
    <t>MANUELA OLIVEIRA CONFORTINI</t>
  </si>
  <si>
    <t>MANUELA RODRIGUES GUEDES</t>
  </si>
  <si>
    <t>MARA DALILA DAMACENO OLIVEIRA</t>
  </si>
  <si>
    <t>MARCELA DE SOUZA DELATORRES</t>
  </si>
  <si>
    <t>MARCELA FERREIRA JESUS</t>
  </si>
  <si>
    <t>MARCELA REGINA DE SOUZA SILVA</t>
  </si>
  <si>
    <t>MARCELIO LINO GOMES</t>
  </si>
  <si>
    <t>MARCELO ALEXANDRE DA SILVA ROCHA</t>
  </si>
  <si>
    <t>MARCELO ANDRADE GONÇALVES</t>
  </si>
  <si>
    <t>MARCELO BANDEIRA DOS SANTOS</t>
  </si>
  <si>
    <t>MARCELO BARBOSA QUEIROZ VIEGAS</t>
  </si>
  <si>
    <t>MARCELO CARLOS DOS SANTOS</t>
  </si>
  <si>
    <t>MARCELO DA SILVA ARAÚJO JÚNIOR</t>
  </si>
  <si>
    <t>MARCELO DE OLIVEIRA PEREIRA SILVA</t>
  </si>
  <si>
    <t>MARCELO GONZAGA AMARAL DA SILVA</t>
  </si>
  <si>
    <t>MARCELO LOPES DOS SANTOS</t>
  </si>
  <si>
    <t>Marcelo Maurício da Silva Ferreira</t>
  </si>
  <si>
    <t>MARCELO MAURÍCIO DA SILVA FERREIRA</t>
  </si>
  <si>
    <t>MARCELO PEREIRA DOS SANTOS</t>
  </si>
  <si>
    <t>MARCELO ROBSON LOPES MARINHO</t>
  </si>
  <si>
    <t>MARCELO RODRIGUES DE ARAUJO</t>
  </si>
  <si>
    <t>MARCELO SILVA ANCHIETA LEITE</t>
  </si>
  <si>
    <t>MARCELO SOUZA DA SILVA</t>
  </si>
  <si>
    <t>MARCIA ALESSANDRA MACHADO SANTOS</t>
  </si>
  <si>
    <t>MÁRCIA DELIANE PEREIRA</t>
  </si>
  <si>
    <t xml:space="preserve">MÁRCIA DELIANE PEREIRA </t>
  </si>
  <si>
    <t>MARCIA HELENA MUNIZ HASTENREITER</t>
  </si>
  <si>
    <t>MARCIA MARIA CARDOSO RORIZ DE SOUZA</t>
  </si>
  <si>
    <t>MARCIO ANTONIO LOPES ROSA</t>
  </si>
  <si>
    <t>MARCIO BISPO DE SOUZA</t>
  </si>
  <si>
    <t>MARCIO DE MATTOS LEONEL FILHO</t>
  </si>
  <si>
    <t>MARCIO FAGUNDES</t>
  </si>
  <si>
    <t>MARCIO FRANCISCO ROSA</t>
  </si>
  <si>
    <t>MÁRCIO ISAÍAS NONATO DA SILVA</t>
  </si>
  <si>
    <t>MÁRCIO JOSÉ DE SOUZA</t>
  </si>
  <si>
    <t>MÁRCIO MAICON DA SILVA CARDOSO</t>
  </si>
  <si>
    <t>MARCIO SANTANA RAMOS</t>
  </si>
  <si>
    <t>MARCIO SANTOS QUEIROZ</t>
  </si>
  <si>
    <t>MARCIO SOARES MARIANO</t>
  </si>
  <si>
    <t>MARCIONEI MATOS DE SOUZA</t>
  </si>
  <si>
    <t>MARCO ANTONIO COSTA SILVA</t>
  </si>
  <si>
    <t>MARCO ANTONIO GALLETTI</t>
  </si>
  <si>
    <t>MARCO AURELIO NUNES DE OLIVEIRA</t>
  </si>
  <si>
    <t>MARCO AURELIO VIEIRA DOS SANTOS</t>
  </si>
  <si>
    <t>MARCOS ALCÂNTARA SOUTO</t>
  </si>
  <si>
    <t>MARCOS ALVES</t>
  </si>
  <si>
    <t>MARCOS ANDERSON ARAÚJO GOMES FREITAS</t>
  </si>
  <si>
    <t>MARCOS ANTONIO DIAS BONFIM</t>
  </si>
  <si>
    <t>MARCOS ANTONIO PINTO OSORIO</t>
  </si>
  <si>
    <t>MARCOS CESAR RODRIGUES DA SILVA</t>
  </si>
  <si>
    <t>MARCOS DA SILVA CARVALHO</t>
  </si>
  <si>
    <t>MARCOS FÁBIO OLIVEIRA LIMA</t>
  </si>
  <si>
    <t>MARCOS JOSE BATISTA</t>
  </si>
  <si>
    <t>MARCOS JOSE DA SILVA</t>
  </si>
  <si>
    <t>MARCOS LUCIANO LOURENÇO FURTADO</t>
  </si>
  <si>
    <t>MARCOS LUIZ RAMOS</t>
  </si>
  <si>
    <t>MARCOS PAULO DE OLIVEIRA</t>
  </si>
  <si>
    <t>MARCOS ROGÉRIO MACHADO BORGES SILVEIRA</t>
  </si>
  <si>
    <t>MARCOS SOUZA DE OLIVEIRA</t>
  </si>
  <si>
    <t>MARCOS TAVARES</t>
  </si>
  <si>
    <t>MARCOS VITOR DE SOUSA LOIOLA</t>
  </si>
  <si>
    <t>MARCOS WORISCH NERI ALVES REBELO</t>
  </si>
  <si>
    <t>MARCOS XAVIER DE ABREU</t>
  </si>
  <si>
    <t>MARCUS AURÉLIUS ALKMIM PINHO WERNECK</t>
  </si>
  <si>
    <t>MARCUS EMANUEL DE OLIVEIRA BARROS</t>
  </si>
  <si>
    <t>MARCUS LUCAS MELO RODRIGUES</t>
  </si>
  <si>
    <t>MARCUS VINICIUS ALVES JUNIOR</t>
  </si>
  <si>
    <t>MARCUS VINICIUS SOARES DA CONCEICAO</t>
  </si>
  <si>
    <t>MARCUS VINÍCIUS SOUZA DE JESUS</t>
  </si>
  <si>
    <t>MARGARETE LEITE COELHO</t>
  </si>
  <si>
    <t>MARGARETE ROSE CUNHA DE ALMEIDA</t>
  </si>
  <si>
    <t>MARGARETH ENI MARRA DE OLIVEIRA</t>
  </si>
  <si>
    <t>MARIA ADENITA RIBEIRO</t>
  </si>
  <si>
    <t>MARIA ANGELINA F DA ROCHA</t>
  </si>
  <si>
    <t>MARIA APARECIDA DA COSTA</t>
  </si>
  <si>
    <t>MARIA APARECIDA DE HOLANDA JORDÃO</t>
  </si>
  <si>
    <t>MARIA APARECIDA VICENTE MACHADO BATISTA</t>
  </si>
  <si>
    <t>MARIA APPARECIDA SALERNO PORTELLA</t>
  </si>
  <si>
    <t>MARIA BARBOSA DIAS ZEBA</t>
  </si>
  <si>
    <t>MARIA BEATRIZ OLIVEIRA DOS SANTOS</t>
  </si>
  <si>
    <t>MARIA CLARA DIAS GERMANO</t>
  </si>
  <si>
    <t>MARIA CLARA EVANGELISTA DA SILVA</t>
  </si>
  <si>
    <t>MARIA DA CONCEIÇÃO BRAGA OLIVEIRA</t>
  </si>
  <si>
    <t>MARIA DALVA BEZERRA COUTINHO</t>
  </si>
  <si>
    <t>MARIA DAS GRAÇAS ALENCAR AZEVEDO</t>
  </si>
  <si>
    <t>MARIA DAS GRAÇAS CARDOSO LOPES</t>
  </si>
  <si>
    <t>MARIA DAS GRAÇAS MELO GRIECO</t>
  </si>
  <si>
    <t>MARIA DAS GRACAS NUNES DE ALBUQUERQUE</t>
  </si>
  <si>
    <t>MARIA DE FATIMA GOMES RODRIGUES</t>
  </si>
  <si>
    <t>MARIA DE FATIMA M. LIMA SEREJO</t>
  </si>
  <si>
    <t>MARIA DE JESUS VIEIRA DE ORNELAS</t>
  </si>
  <si>
    <t xml:space="preserve">MARIA DE LOURDES FARIAS </t>
  </si>
  <si>
    <t>MARIA DE LOURDES FIRMINO BELO MACEDO</t>
  </si>
  <si>
    <t>MARIA DE LOURDES LEONIAS GUIMARAES</t>
  </si>
  <si>
    <t>MARIA DIVINA RIVEIRO DE LIMA</t>
  </si>
  <si>
    <t>MARIA DO CARMO ALVES ALMEIDA</t>
  </si>
  <si>
    <t>MARIA DO CARMO DOS SANTOS NUNES</t>
  </si>
  <si>
    <t>MARIA DO CARMO DUARTE SANTOS</t>
  </si>
  <si>
    <t>MARIA DO LIVRAMENTO ARAUJO NORMANDIO DE SOUZA</t>
  </si>
  <si>
    <t>MARIA DO ROSARIO CARDOSO RIBEIRO</t>
  </si>
  <si>
    <t>MARIA DO SOCORRO CAMELO RODRIGUES</t>
  </si>
  <si>
    <t>MARIA DO SOCORRO DE MESQUITA MARTINS</t>
  </si>
  <si>
    <t>MARIA DO SOCORRO FERREIRA LEITE</t>
  </si>
  <si>
    <t>MARIA DO SOCORRO GOMES</t>
  </si>
  <si>
    <t>MARIA DO SOCORRO RAMOS PEREIRA DE SOUSA</t>
  </si>
  <si>
    <t>MARIA DO SOCORRO XAVIER DA SILVA</t>
  </si>
  <si>
    <t>MARIA DULCINEIA DE ARAÚJO MENDES</t>
  </si>
  <si>
    <t>MARIA EDUARDA AGUIAR</t>
  </si>
  <si>
    <t>MARIA EDUARDA SABOIA DE OLIVEIRA</t>
  </si>
  <si>
    <t>MARIA EDUARDA VILELA MELO</t>
  </si>
  <si>
    <t xml:space="preserve">MARIA FATIMA DE SIQUEIRA BERNARDES MIRANDA </t>
  </si>
  <si>
    <t>MARIA FRANCINEUDE DE AMORIM</t>
  </si>
  <si>
    <t>MARIA GABRIELA DO NASCIMENTO SANTOS</t>
  </si>
  <si>
    <t>MARIA GEOVANA LEMOS OLIVEIRA</t>
  </si>
  <si>
    <t>MARIA GIOVANA LEMOS DE OLIVEIRA</t>
  </si>
  <si>
    <t>MARIA HELENA ALVES</t>
  </si>
  <si>
    <t>MARIA HELENA BORGES PIRES</t>
  </si>
  <si>
    <t>MARIA HELENA SEPULVIDA DE ARAUJO</t>
  </si>
  <si>
    <t>MARIA IMARA BATISTA</t>
  </si>
  <si>
    <t>MARIA ISABEL DE TOLEDO SANTOS</t>
  </si>
  <si>
    <t>MARIA ISABEL RODRIGUES DA SILVA</t>
  </si>
  <si>
    <t>MARIA IZABEL SODRÉ RODRIGUES</t>
  </si>
  <si>
    <t>MARIA JOSE COSTA OLIVEIRA</t>
  </si>
  <si>
    <t>MARIA JOSE DA SILVA PIRES</t>
  </si>
  <si>
    <t>MARIA JOSE DE FRANÇA</t>
  </si>
  <si>
    <t>MARIA JULIA ANDRADE MOREIRA</t>
  </si>
  <si>
    <t>MARIA JURACI DE FREITAS</t>
  </si>
  <si>
    <t>MARIA LAUANY DA SILVA ALVES</t>
  </si>
  <si>
    <t>MARIA LUCIA DIAS DA COSTA TIAGO</t>
  </si>
  <si>
    <t>MARIA LUCIA MAGALHÃES</t>
  </si>
  <si>
    <t>MARIA LUCIA RIBEIRO DE ARAUJO</t>
  </si>
  <si>
    <t>MARIA LUCIA RODRIGUES LIMA SOUSA</t>
  </si>
  <si>
    <t>MARIA LUCIENE BARBOSA DA SILVA</t>
  </si>
  <si>
    <t>MARIA LUISA SILVA MONTENEGRO</t>
  </si>
  <si>
    <t>MARIA LUÍSA SILVA MONTENEGRO</t>
  </si>
  <si>
    <t>MARIA LUIZA LOUREIRO TEIXEIRA BARROS</t>
  </si>
  <si>
    <t>MARIA LUZIA DA SILVA SANTOS</t>
  </si>
  <si>
    <t>MARIA MARCIA PEREIRA</t>
  </si>
  <si>
    <t>MARIA MARTA DE MELO MARTINS</t>
  </si>
  <si>
    <t>MARIA ROSA VELOSO</t>
  </si>
  <si>
    <t>MARIA ROSANGELAFREITAS DA SILVA</t>
  </si>
  <si>
    <t>MARIA SILVÂNA PEREIRA. RIBEIRO</t>
  </si>
  <si>
    <t>MARIA SILVANIA MORAIS DOS SANTOS</t>
  </si>
  <si>
    <t>MARIA SOCORRO FERREIRA LEITE</t>
  </si>
  <si>
    <t>MARIA SUELEI PEREIRA CARDOSO</t>
  </si>
  <si>
    <t>MARIA VITORIA BATISTA SILVA</t>
  </si>
  <si>
    <t>MARIA VITÓRIA RODRIGUES DE SOUZA</t>
  </si>
  <si>
    <t>MARIANA CARDOSO DA SILVA</t>
  </si>
  <si>
    <t>MARIANA CLARA SARAIVA BARROS</t>
  </si>
  <si>
    <t>MARIANA DE ASSIS OLIVEIRA</t>
  </si>
  <si>
    <t>MARIANA EVANGELISTA DA SILVA E OUTROS</t>
  </si>
  <si>
    <t>MARIANA ROCHA ALVES BRITO NOGUEIRA</t>
  </si>
  <si>
    <t xml:space="preserve">MARIANA SAMPAIO DE MATOS </t>
  </si>
  <si>
    <t>MARIANE DOS SANTOS FRANÇA</t>
  </si>
  <si>
    <t>MARIANE GOMES CRUZEIRO</t>
  </si>
  <si>
    <t>MARIANE SILVA DE SOUSA DE ARAUJO</t>
  </si>
  <si>
    <t>MARIANNA REIS ROCHA SANTOS</t>
  </si>
  <si>
    <t>MARILIA ALVARES MARTINS</t>
  </si>
  <si>
    <t>MARILIA LUZIA PEREIRA RODRIGUES PINTO</t>
  </si>
  <si>
    <t>MARILIO LEMES DA COSTA</t>
  </si>
  <si>
    <t>MARILZA GARCONI DE HOLANDA</t>
  </si>
  <si>
    <t xml:space="preserve">MARINA DE OLIVEIRA SAMPAIO </t>
  </si>
  <si>
    <t>MARINA PIRES DOS SANTOS</t>
  </si>
  <si>
    <t xml:space="preserve">MARINA REIS GONÇALVES </t>
  </si>
  <si>
    <t>MARINA SILVA ARANTES CASSIMIRO</t>
  </si>
  <si>
    <t>MARINALVA SOARES PORFIRIO</t>
  </si>
  <si>
    <t>MARIO DE ARAUJO LOPES</t>
  </si>
  <si>
    <t>MARIO JUNIO DA SILVA MANGUEIRA</t>
  </si>
  <si>
    <t>MARIO NUNES DOS SANTOS</t>
  </si>
  <si>
    <t>MARIO ROBERTO VIANNA DA SILVA</t>
  </si>
  <si>
    <t>MÁRIO ROGÉRIO GOMES MARTINS</t>
  </si>
  <si>
    <t>MARIO VITOR BARBOSA MAGALHÃES</t>
  </si>
  <si>
    <t>MARISA DA SILVA COSTA CUNHA</t>
  </si>
  <si>
    <t>MARISA ELIANE DE ALBEQUERQUE</t>
  </si>
  <si>
    <t>MARISTER CRISTIANE SCZIEVSKI</t>
  </si>
  <si>
    <t>MARJORIE AMY YAMADA</t>
  </si>
  <si>
    <t>MARLENE VALVERDE FRAGA</t>
  </si>
  <si>
    <t>MARLI RODRIGUES DOS SANTOS</t>
  </si>
  <si>
    <t>MARLUCIA MENDES BOAVENTURA</t>
  </si>
  <si>
    <t xml:space="preserve">MAROJACI DIAS DA SILVA </t>
  </si>
  <si>
    <t>MARYNA PAES LANDIM VIEIRA DE ALBUQUERQUE</t>
  </si>
  <si>
    <t>MATEUS BORGES DA SILVA SANTOS</t>
  </si>
  <si>
    <t>MATEUS BUENO MISSIAGGIA</t>
  </si>
  <si>
    <t>MATEUS CHAGAS DE PAIVA SOARES</t>
  </si>
  <si>
    <t>MATEUS DE SOUSA COSTA</t>
  </si>
  <si>
    <t>MATEUS FELIPE TOMAZINI FEITOSA</t>
  </si>
  <si>
    <t>MATEUS MELO CABRAL</t>
  </si>
  <si>
    <t>MATHEUS AZEVEDO DA CRUZ</t>
  </si>
  <si>
    <t>MATHEUS DA SILVA CERQUEIRA</t>
  </si>
  <si>
    <t>MATHEUS DE SOUZA QUIRINO</t>
  </si>
  <si>
    <t xml:space="preserve">MATHEUS LEAO BARROS </t>
  </si>
  <si>
    <t>MATHEUS LUCAS DE OLIVEIRA</t>
  </si>
  <si>
    <t>MATHEUS MATTOS SILVA WANDERLEY</t>
  </si>
  <si>
    <t>MATHEUS ROSA LOPES PINTO</t>
  </si>
  <si>
    <t>MATHEUS SILVA DANTAS</t>
  </si>
  <si>
    <t>MAURO GOMES DE LIMA</t>
  </si>
  <si>
    <t>MAURO SÉRGIO DE JESUS FERNANDES</t>
  </si>
  <si>
    <t>MAX ALVES DE ASSIS</t>
  </si>
  <si>
    <t>MAYARA ALVES ROSA</t>
  </si>
  <si>
    <t>MAYARA KELLY DA SILVA GUEDES</t>
  </si>
  <si>
    <t>MAYSA DE ARAUJO MELO</t>
  </si>
  <si>
    <t>MEIRILENE VIEIRA DE SOUSA</t>
  </si>
  <si>
    <t>MÉKIA LARA DA SILVA REIS</t>
  </si>
  <si>
    <t>MELINA DE SOUZA GUIMARÃES PEREIRA</t>
  </si>
  <si>
    <t>MELISSA BENVINDO BRADT</t>
  </si>
  <si>
    <t>MELISSA DE FREITAS CRUZ</t>
  </si>
  <si>
    <t>MELQUISEDEC LINO LOPES</t>
  </si>
  <si>
    <t>MEYELLE MAQUEIDE SARDINHA DA COSTA</t>
  </si>
  <si>
    <t>MICHAELLE SANDRINNY S VIEIRA</t>
  </si>
  <si>
    <t>MICHELE RODRIGUES DE JESUS QUEIROZ</t>
  </si>
  <si>
    <t>MICHELLE SILVA LIMA COSTA</t>
  </si>
  <si>
    <t>MICHIE NAKAMURA DE AGUIAR</t>
  </si>
  <si>
    <t>MIGUEL AUGUSTO ALVES VIEIRA</t>
  </si>
  <si>
    <t>MIGUEL AUGUSTO FARIAS SILVA DE MORAES</t>
  </si>
  <si>
    <t>MIGUEL AUGUSTO RODRIGUES MARIANO</t>
  </si>
  <si>
    <t>MIGUEL CORREA DO PRADO</t>
  </si>
  <si>
    <t>MIGUEL EVANGELISTA DE SIQUEIRA</t>
  </si>
  <si>
    <t>MIGUEL FELIX CARDOSO</t>
  </si>
  <si>
    <t>MIGUEL FERRAZ LOPES</t>
  </si>
  <si>
    <t>MIGUEL INÁCIO DE OLIVEIRA SANTANA</t>
  </si>
  <si>
    <t>MIGUEL LOPES OLIVEIRA REIS</t>
  </si>
  <si>
    <t>MIGUEL LORENZO DOS SANTOS SANTANA</t>
  </si>
  <si>
    <t>MIGUEL NERI DE CASTRO</t>
  </si>
  <si>
    <t>MIGUEL SANTOS MENDES</t>
  </si>
  <si>
    <t>MILENA ALVES RAMOS</t>
  </si>
  <si>
    <t>MILENA LUCENA NASCIMENTO</t>
  </si>
  <si>
    <t>MILTON CARLOS DE LIMA</t>
  </si>
  <si>
    <t>MILTON DE SIQUEIRA CAVALCANTE</t>
  </si>
  <si>
    <t>MIRELLA DE MELO LISBOA</t>
  </si>
  <si>
    <t>MIRIAN RODRIGUES SOARES</t>
  </si>
  <si>
    <t>MITSUYASU SAIKI</t>
  </si>
  <si>
    <t>MOACIR SILVA SOARES</t>
  </si>
  <si>
    <t>MÔNICA LIMA LOPES HOUSE</t>
  </si>
  <si>
    <t>MONICA TEIXEIRA CARDOSO</t>
  </si>
  <si>
    <t>MORGANA GONÇALVES TEIXEIRA DA SILVA</t>
  </si>
  <si>
    <t>MUASSAMPÊ NAVA BRAGA</t>
  </si>
  <si>
    <t>MURILO MARCAL MEIRELES</t>
  </si>
  <si>
    <t>MURILO OLIVEIRA COMBY</t>
  </si>
  <si>
    <t>MYCHAEL GONÇALVES</t>
  </si>
  <si>
    <t>MYLLENA SOARES DA SILVA</t>
  </si>
  <si>
    <t>NAIARA THAINÃ SILVA ALMEIDA</t>
  </si>
  <si>
    <t>NAIR BORBA MAGALHÃES</t>
  </si>
  <si>
    <t>NAIRA GOMES VILANOVA</t>
  </si>
  <si>
    <t>NAISA ALVES FOLHA</t>
  </si>
  <si>
    <t>NAJHILA VIEIRA OIBIO SOARES</t>
  </si>
  <si>
    <t>NARCISIO ARAUJO SOUSA</t>
  </si>
  <si>
    <t>NATALHA DE FARIA COSTA E RAVI COSTA SPINDULA</t>
  </si>
  <si>
    <t>NATÁLIA DE ARAÚJO VARELA CORREIA</t>
  </si>
  <si>
    <t>NATHALI THAUANY MOREIRA BARBOSA</t>
  </si>
  <si>
    <t>NATHALIA LUCINDO DE SOUZA</t>
  </si>
  <si>
    <t>NATHALIA VICENTE MICHELETTO</t>
  </si>
  <si>
    <t xml:space="preserve">NATHALY GOMES LIBERAL </t>
  </si>
  <si>
    <t>NATHAN ARAUJO DE SOUZA</t>
  </si>
  <si>
    <t>NAYANY EMILLIN LUZ GAMA DE SOUZA</t>
  </si>
  <si>
    <t>NAYARA ALVES DE OLIVEIRA</t>
  </si>
  <si>
    <t>NEI CÉZAR ALVES BARBOSA</t>
  </si>
  <si>
    <t>NEILA SILVA ARAUJO GOMES</t>
  </si>
  <si>
    <t>NEILITON DUARTE DE OLIVEIRA</t>
  </si>
  <si>
    <t>NEIVALDO SOUZA MUNIZ</t>
  </si>
  <si>
    <t>NELIMAR NUNES DE SOUSA</t>
  </si>
  <si>
    <t>NELITO DE SOUZA PRADO</t>
  </si>
  <si>
    <t>NELMA DE SOUZA CATULINO FRANÇA</t>
  </si>
  <si>
    <t>NELSON PIRES FILHO</t>
  </si>
  <si>
    <t>NELSON RAMOS DE OLIVEIRA</t>
  </si>
  <si>
    <t>NESTOR DA CUNHA COELHO</t>
  </si>
  <si>
    <t>NEUZA FERREIRA DE SOUZA</t>
  </si>
  <si>
    <t>NICHOLAS JHONSON MOTA FERNANDES</t>
  </si>
  <si>
    <t>NICOLE ARAUJO MOREIRA</t>
  </si>
  <si>
    <t>NICOLE ULYSSES BORGES</t>
  </si>
  <si>
    <t>NICOLI FERNANDA DA LUZ FIN</t>
  </si>
  <si>
    <t>NICOLLE SCHMIDT ARAUJO DE OLIVEIRA</t>
  </si>
  <si>
    <t>NILMA GOMES DE MOURA BRAIDA</t>
  </si>
  <si>
    <t>NILRA MARIA DE JESUS AGUIAR</t>
  </si>
  <si>
    <t>NILSON GOMES NUNES</t>
  </si>
  <si>
    <t>NILVA NEANDRA FIGUEREDO MASCARENHAS</t>
  </si>
  <si>
    <t>NIVA OLIVEIRA DA SILVA</t>
  </si>
  <si>
    <t>NÍVIA CARLA GOMES LOBO</t>
  </si>
  <si>
    <t>NOAH DE SOUZA CARVALHIDO</t>
  </si>
  <si>
    <t>NOAH EUSTAQUIO PEREIRA</t>
  </si>
  <si>
    <t xml:space="preserve">NORMA NEY BASTOS BANDEIRA </t>
  </si>
  <si>
    <t>NUBIA NADIA DA SILVA</t>
  </si>
  <si>
    <t>NUBIA SILVA GOIS DE SOUSA</t>
  </si>
  <si>
    <t>ODILON PEREIRA SILVA</t>
  </si>
  <si>
    <t>OLESIA RODRIGUES</t>
  </si>
  <si>
    <t>OLIMPIO DE OLIVEIRA DANTAS</t>
  </si>
  <si>
    <t>OLINDAMAR LOPES DE ARAÚJO</t>
  </si>
  <si>
    <t>OLÍVIA SENA MAIA CADAIS</t>
  </si>
  <si>
    <t>ONILDO BATISTA CORREA</t>
  </si>
  <si>
    <t>ORIVALDO FERREIRA MARRA</t>
  </si>
  <si>
    <t>ORLANDO DA COSTA SILVA</t>
  </si>
  <si>
    <t>ORLANDO DE JESUS CURADO</t>
  </si>
  <si>
    <t>ORLANDO PEREIRA GOMES</t>
  </si>
  <si>
    <t>OSMAR MARQUES JORDÃO</t>
  </si>
  <si>
    <t>OZENI LOURENCO DA SILVA</t>
  </si>
  <si>
    <t>OZEVALDO MIRANDA ESTEVES</t>
  </si>
  <si>
    <t>PAOLA DOURADO NASCIMENTO</t>
  </si>
  <si>
    <t>PATRICIA DAS GRACAS DE SOUZA</t>
  </si>
  <si>
    <t>PATRICIA DE SENA RIBEIRO VENTURA</t>
  </si>
  <si>
    <t>PATRÍCIA NAIR FERREIRA ANDRADE</t>
  </si>
  <si>
    <t>PATRICIA ORNELLAS MARCHIORI DOS SANTOS​​</t>
  </si>
  <si>
    <t>PATRICIA R DE SOUSA CARVALHO</t>
  </si>
  <si>
    <t>PATRICIA VASCONCELOS LOPES</t>
  </si>
  <si>
    <t>PATRINE DE CARVALHO COSTA</t>
  </si>
  <si>
    <t>PAULIER GUERRA DE OLIVEIRA</t>
  </si>
  <si>
    <t xml:space="preserve">PAULINA CARVALHO DO NASCIMENTO </t>
  </si>
  <si>
    <t>PAULINO REINALDO DE ARAUJO</t>
  </si>
  <si>
    <t>PAULO AUGUSTO EHNDO CAMPOS</t>
  </si>
  <si>
    <t>PAULO CESAR ALVES DA COSTA</t>
  </si>
  <si>
    <t>PAULO CESAR ALVES DOS SANTOS JUNIOR</t>
  </si>
  <si>
    <t>PAULO CORREIA VIEGAS</t>
  </si>
  <si>
    <t xml:space="preserve">PAULO HENRIQUE DA COSTA </t>
  </si>
  <si>
    <t>PAULO HUMBERTO DA SILVA</t>
  </si>
  <si>
    <t>PAULO INABA</t>
  </si>
  <si>
    <t xml:space="preserve">PAULO IZIDORO CORDEIRO DA SILVA </t>
  </si>
  <si>
    <t>PAULO MARTINS DA SILVA</t>
  </si>
  <si>
    <t>PAULO RICARDO PEREIRA MARTINS</t>
  </si>
  <si>
    <t>PAULO ROBERTO DA COSTA</t>
  </si>
  <si>
    <t>PAULO ROBERTO DE OLIVEIRA FILIPPO</t>
  </si>
  <si>
    <t>PAULO ROBERTO GOMES</t>
  </si>
  <si>
    <t>PAULO ROBERTO GONÇALVES</t>
  </si>
  <si>
    <t>PAULO ROGERIO ALVES</t>
  </si>
  <si>
    <t>PAULO SERGIO BEZERRA</t>
  </si>
  <si>
    <t>PAULO SERGIO LIMA DE OLIVEIRA</t>
  </si>
  <si>
    <t>PAULO VICTOR GLADISTONE BARROZO LIMA</t>
  </si>
  <si>
    <t>PEDRO ALBUQUERQUE MENDONÇA</t>
  </si>
  <si>
    <t>PEDRO ALMEIDA ALVES DE SOUZA</t>
  </si>
  <si>
    <t>PEDRO CALDAS DE OLIVEIRA</t>
  </si>
  <si>
    <t>PEDRO DE MEDEIROS DINIZ</t>
  </si>
  <si>
    <t>PEDRO ELIAS DE REZENDE</t>
  </si>
  <si>
    <t>PEDRO FELIPE BOAVENTURA MENEZES</t>
  </si>
  <si>
    <t>PEDRO GOMES LEMOS OLIVEIRA</t>
  </si>
  <si>
    <t>PEDRO HENRIQUE COSTA SANTOS</t>
  </si>
  <si>
    <t>PEDRO HENRIQUE DE OLIVEIRA RODRIGUES</t>
  </si>
  <si>
    <t>PEDRO HENRIQUE FERNANDES GOMES</t>
  </si>
  <si>
    <t>PEDRO HENRIQUE FERNANDEZ GOMES</t>
  </si>
  <si>
    <t>PEDRO HENRIQUE R D DE AZEVEDO</t>
  </si>
  <si>
    <t>PEDRO HENRIQUE RAMOS DA SILVA</t>
  </si>
  <si>
    <t>PEDRO JOSUE ALVES ANDRADE</t>
  </si>
  <si>
    <t>PEDRO LUCAS RUSCH VIEIRA</t>
  </si>
  <si>
    <t>PEDRO MARINHO CARIRI</t>
  </si>
  <si>
    <t>PEDRO MENDES MONTE</t>
  </si>
  <si>
    <t>PEDRO MIGUEL NUNES DA ROCHA</t>
  </si>
  <si>
    <t>PEDRO MOREIRA PAZ</t>
  </si>
  <si>
    <t>PEDRO SILVA DE LUCENA</t>
  </si>
  <si>
    <t>PEDRO VITOR DE MOURA PEIXOTO</t>
  </si>
  <si>
    <t>PEDROLINA PERES DE SOUSA</t>
  </si>
  <si>
    <t>PHILIPE DE SOUZA GARCIA</t>
  </si>
  <si>
    <t>PHILIPE OLIVEIRA DA COSTA</t>
  </si>
  <si>
    <t>PIETRA MONTEIRO TOKARSKI</t>
  </si>
  <si>
    <t>POLLIANA DA MOTA MAGALHÃES</t>
  </si>
  <si>
    <t>PRISCILA CELI BORGES DA SILVA SANTOS</t>
  </si>
  <si>
    <t>PRISCILA DE JESUS CARVALHO DO NASCIMENTO</t>
  </si>
  <si>
    <t>PRISCILLA ALVES DE LUCA NACÁCIO RICARDO SIMÃO</t>
  </si>
  <si>
    <t>PRISCILLA BARBOSA MARQUES</t>
  </si>
  <si>
    <t>PRISCILLA DA SILVA MIRANDA</t>
  </si>
  <si>
    <t>QUINTATIANO DUARTE DE ANDRADE</t>
  </si>
  <si>
    <t>QUISLIA RODRIGUES MOURA</t>
  </si>
  <si>
    <t>RACHELINE SANTOS GALVÃO</t>
  </si>
  <si>
    <t>RAEL CABRAL RODRIGUES ALVES</t>
  </si>
  <si>
    <t>RAFAEL ALEXANDRINO DE AQUINO</t>
  </si>
  <si>
    <t>RAFAEL ANTUNES CORREIA</t>
  </si>
  <si>
    <t>RAFAEL COSTA BARBOSA</t>
  </si>
  <si>
    <r>
      <rPr>
        <rFont val="Calibri"/>
        <color theme="1"/>
        <sz val="8.0"/>
      </rPr>
      <t>RAFAEL DA SILVA OLIVEIR</t>
    </r>
    <r>
      <rPr>
        <rFont val="Calibri"/>
        <color theme="1"/>
        <sz val="8.0"/>
      </rPr>
      <t>A</t>
    </r>
  </si>
  <si>
    <t>RAFAEL DA SILVA OLIVEIRA</t>
  </si>
  <si>
    <t>RAFAEL DE AQUINO MARINHO</t>
  </si>
  <si>
    <t>RAFAEL FORMIGA SOARES</t>
  </si>
  <si>
    <t>RAFAEL HENRIQUE CORREA</t>
  </si>
  <si>
    <t>RAFAEL KADU GONCALVES LOPES</t>
  </si>
  <si>
    <t>RAFAEL LIMA MATOS</t>
  </si>
  <si>
    <t>RAFAEL LOPES LIMA</t>
  </si>
  <si>
    <t>RAFAEL MENDES BOTTERI NEGRÃO</t>
  </si>
  <si>
    <t>RAFAEL PEREIRA FERNANDES</t>
  </si>
  <si>
    <t>RAFAEL VAZ DOS SANTOS</t>
  </si>
  <si>
    <t>RAFAELA ARAUJO GUIMARAES SOARES</t>
  </si>
  <si>
    <t>RAFAELA GIGOSKI TRINDADE</t>
  </si>
  <si>
    <t>RAFAELA MORAIS LOPES</t>
  </si>
  <si>
    <t>RAFAELA OLIVEIRA DE CARVALHO</t>
  </si>
  <si>
    <t>RAFAELA RODRIGUES DE OLIVEIRA</t>
  </si>
  <si>
    <t>RAFAELA SEPULVIDA DE ARAUJO</t>
  </si>
  <si>
    <t>RAFAELLE MÔNACO COSTA</t>
  </si>
  <si>
    <t>RAIMUNDO FERREIRA DA SILVA</t>
  </si>
  <si>
    <t>RAIMUNDO JOSE DE MOURA</t>
  </si>
  <si>
    <t>RAIMUNDO NONATO DOS SANTOS SEREJO</t>
  </si>
  <si>
    <t>RAINILDA BISPO DOS SANTOS DA SILVA</t>
  </si>
  <si>
    <t>RAISSA MARIA ARAGÃO DA SILVA</t>
  </si>
  <si>
    <t>RANDAL DINIZ RAMOS</t>
  </si>
  <si>
    <t>RANIEL SANTOS MELQUIADES</t>
  </si>
  <si>
    <t>RAPHAEL ARAUJO DE OLIVEIRA</t>
  </si>
  <si>
    <t>RAPHAEL PEREIRA DE AGUIAR</t>
  </si>
  <si>
    <t>RAPHAEL SANTOS BARBOSA</t>
  </si>
  <si>
    <t>RAPHAELA RULVO FERNANDES</t>
  </si>
  <si>
    <t>RAQUEL ALVES MAGALHAES ATAIDE</t>
  </si>
  <si>
    <t>RAQUEL MARIA SALES</t>
  </si>
  <si>
    <t>RAQUEL NOVAIS NUNES DOS SANTOS</t>
  </si>
  <si>
    <t>RAQUEL RIBEIRO DIAS</t>
  </si>
  <si>
    <t xml:space="preserve"> RODRIGO DE ALMEIDA GONÇALVES</t>
  </si>
  <si>
    <t>RAWANA PEREIRA MOUTINHO</t>
  </si>
  <si>
    <t>RAWILSON SILVA MARTINS LIMA</t>
  </si>
  <si>
    <t>RAYAN TOMAZ DE SOUZA FAGUNDES</t>
  </si>
  <si>
    <t>RAYANA DE BRITO MACHADO TOMAZ</t>
  </si>
  <si>
    <t>RAYANNE ANDRADE DE SOUZA DANIEL</t>
  </si>
  <si>
    <t>REGILSON GOMES DA SILVA</t>
  </si>
  <si>
    <t>REGINA FERNANDES GONÇALVES</t>
  </si>
  <si>
    <t>REGINA FERNANDES MUNIZ ANDRADE GUIMARÃES</t>
  </si>
  <si>
    <t>REGINA PEREIRA DA SI LVA</t>
  </si>
  <si>
    <t>REGINALDO GUEDES DE CARVALHO</t>
  </si>
  <si>
    <t>REGINALDO PAULO DE FARIAS</t>
  </si>
  <si>
    <t>REGINALDO RAFAEL DE JESUS</t>
  </si>
  <si>
    <t>REGINALDO RODRIGUES DOS SANTOS</t>
  </si>
  <si>
    <t>REGINALDO TEODORO FRANÇA</t>
  </si>
  <si>
    <t>REGIO REIS CARDOSO DA SILVA</t>
  </si>
  <si>
    <t>RÉGIO REIS CARDOSO DA SILVA</t>
  </si>
  <si>
    <t>REINALDO PEREIRA LEMOS</t>
  </si>
  <si>
    <t>REMILTON MARTINS SALES</t>
  </si>
  <si>
    <t>RENALDO PINHEIRO VELLOSO</t>
  </si>
  <si>
    <t>RENAN CARVALHO DE SOUZA</t>
  </si>
  <si>
    <t>RENAN PEREIRA DA SILVA FERREIRA</t>
  </si>
  <si>
    <t>RENATA RIBEIRO FIGUEIREDO DE OLIVEIRA</t>
  </si>
  <si>
    <t>RENATO ALMEIDA SILVA</t>
  </si>
  <si>
    <t>RENATO CAMPOS BITTENCOURT</t>
  </si>
  <si>
    <t>RENATO DE ANDRADE MOURA</t>
  </si>
  <si>
    <t>RENATO DIAS FIGUEIREDO</t>
  </si>
  <si>
    <t>Renato Fonseca Ferreira II</t>
  </si>
  <si>
    <t>RENATO FONSECA FERREIRA II</t>
  </si>
  <si>
    <t>RENATO LUDVIG ZAHN</t>
  </si>
  <si>
    <t>RENATO MIGUEL LIRA MACEDO</t>
  </si>
  <si>
    <t>RENATO MUNIZ DE ABREU</t>
  </si>
  <si>
    <t>RENATO PEREIRA RIBEIRO</t>
  </si>
  <si>
    <t>RENÊ ROCHA DE OLIVEIRA</t>
  </si>
  <si>
    <t>RENEE SALES CASTRO DA SILVA</t>
  </si>
  <si>
    <t>RENER DE MIRANDA PEREIRA</t>
  </si>
  <si>
    <t>RENY DE ARAÚJO PÔRTO</t>
  </si>
  <si>
    <t>REYNALDO JOSE SOUZA DE LIMA</t>
  </si>
  <si>
    <t>RHANYELLE BORGES DE LUCENA</t>
  </si>
  <si>
    <t>RHAONI SCOFIELD TAYLOR DA CUNHA E MELLO</t>
  </si>
  <si>
    <t>RHAONNY LUIZ LINO</t>
  </si>
  <si>
    <t>RICARDO BARREIRA MOREIRA</t>
  </si>
  <si>
    <t>RICARDO FERNANDES AMARO</t>
  </si>
  <si>
    <t>RICARDO GUILHERME CABRAL FERREIRA</t>
  </si>
  <si>
    <t>RICARDO JOSE NAVES SILVA</t>
  </si>
  <si>
    <t>RICARDO JOSÉ NAVES SILVA</t>
  </si>
  <si>
    <t>RICARDO MOREIRA DA COSTA</t>
  </si>
  <si>
    <t>RICARDO MOURA SALDANHA</t>
  </si>
  <si>
    <t>RICARDO SOARES SPÍNDOLA</t>
  </si>
  <si>
    <t>RICHARD BRAYAN S. QUEIROZ</t>
  </si>
  <si>
    <t>RICHARD LUIZ DA MATA</t>
  </si>
  <si>
    <t>RICHARDSON GOMES FERREIRA</t>
  </si>
  <si>
    <t>RIK DAYNO DOS SANTOS QUIRINO</t>
  </si>
  <si>
    <t>RITA RODRIGUES ANDRADE</t>
  </si>
  <si>
    <t>RITA RODRIGUES DE ANDRADE</t>
  </si>
  <si>
    <t>RIVA PEREIRA BARBOSA VIEIRA</t>
  </si>
  <si>
    <t>ROBERIO FURTADO DOS SANTOS</t>
  </si>
  <si>
    <t>ROBERT PEREIRA OLIVEIRA</t>
  </si>
  <si>
    <t>ROBERTO ALVES DE OLIVEIRA</t>
  </si>
  <si>
    <t>ROBERTO ARAUJO LACERDA</t>
  </si>
  <si>
    <t>ROBERTO DE PAULA DAS CHAGAS</t>
  </si>
  <si>
    <t xml:space="preserve">ROBERTO MIRANDA NOGUEIRA </t>
  </si>
  <si>
    <t>ROBERTO PEREIRA DE LACERDA</t>
  </si>
  <si>
    <t>ROBINSON PEREIRA PESSANHA</t>
  </si>
  <si>
    <t>ROBSON OLIVEIRA CAMPOS</t>
  </si>
  <si>
    <t>RODNEI TAVARES BARBOSA</t>
  </si>
  <si>
    <t>RODOLFO LUCIANO DA SILVEIRA MARTINS</t>
  </si>
  <si>
    <t>RODRIGO ARAUJO DE SOUZA</t>
  </si>
  <si>
    <t>RODRIGO ASSUNÇÃO DIAS</t>
  </si>
  <si>
    <t>RODRIGO CAMARGO CAMPOS</t>
  </si>
  <si>
    <t>RODRIGO CARDOSO DE LUCENA</t>
  </si>
  <si>
    <t>RODRIGO DA SILVA ORSO</t>
  </si>
  <si>
    <t>RODRIGO DE LIMA COSTA CASAS</t>
  </si>
  <si>
    <t>RODRIGO DOS SANTOS SOUZA</t>
  </si>
  <si>
    <t>RODRIGO FELIX CUNHA MAIA</t>
  </si>
  <si>
    <t>RODRIGO LUCAS MIRANDA RODRIGUES</t>
  </si>
  <si>
    <t>RODRIGO MARCELO LIMA ALVES</t>
  </si>
  <si>
    <t>RODRIGO MONTALVAO DE LIMA</t>
  </si>
  <si>
    <t>RODRIGO MONTALVÃO DE LIMA</t>
  </si>
  <si>
    <t>RODRIGO SILVA ABADIO</t>
  </si>
  <si>
    <t>RODRIGO SILVÉRIO DOS SANTOS</t>
  </si>
  <si>
    <t>RODRIGO SPÍNOLA FIGUEIRÊDO</t>
  </si>
  <si>
    <t xml:space="preserve">RODRIGO VENÂNCIO DOS SANTOS </t>
  </si>
  <si>
    <t>ROGERIO ALEXANDRE TARGINO GOMES</t>
  </si>
  <si>
    <t>ROGÉRIO ARAÚJO E SILVA</t>
  </si>
  <si>
    <t>ROGÉRIO DE JESUS DOURADO</t>
  </si>
  <si>
    <t xml:space="preserve">ROGÉRIO DE JESUS DOURADO </t>
  </si>
  <si>
    <t>ROGERIO DOS SANTOS</t>
  </si>
  <si>
    <t>RONALD FREITAS SILVA</t>
  </si>
  <si>
    <t>RONALDO BERNARDES MIRANDA</t>
  </si>
  <si>
    <t>RONALDO LUIS MIRANDA DIAS</t>
  </si>
  <si>
    <t>RONALDO MARCOS PIRES</t>
  </si>
  <si>
    <t>RONALDO MARIANO DA SILVA</t>
  </si>
  <si>
    <t>RONALDO RODRIGUES DA SILVA</t>
  </si>
  <si>
    <t>RONALDO ROMILDO SOARES</t>
  </si>
  <si>
    <t xml:space="preserve">RONEY ARAUJO SILVA JUNIOR </t>
  </si>
  <si>
    <t>RONNEY RODRIGUES DA SILVA</t>
  </si>
  <si>
    <t>RONNIE DE JESUS LUZ</t>
  </si>
  <si>
    <t>ROSA APARECIDA DE OLIVEIRA ALMEIDA</t>
  </si>
  <si>
    <t>ROSA MATIAS DE ASSUNÇÃO DO VALE</t>
  </si>
  <si>
    <t xml:space="preserve">ROSANA MOREIRA DE FREITAS </t>
  </si>
  <si>
    <t>ROSANE MARIA DOS SANTOS</t>
  </si>
  <si>
    <t>ROSANE MARIZA LEITE LIRA</t>
  </si>
  <si>
    <t>ROSANGELA AFONSO DE BARROS</t>
  </si>
  <si>
    <t>ROSANGELA GOMES BUENO</t>
  </si>
  <si>
    <t>ROSANGELA MARIA DE SENA DOS SANTOS</t>
  </si>
  <si>
    <t>ROSANGELA MARQUES ARAUJO</t>
  </si>
  <si>
    <t>ROSE ANDREA SOARES BEZERRA</t>
  </si>
  <si>
    <t>ROSEMARY DUARTE REGO E COELHO</t>
  </si>
  <si>
    <t>ROSEMARY SILVA DE ABREU</t>
  </si>
  <si>
    <t>ROSENCLEVER MOTA DA SILVA</t>
  </si>
  <si>
    <t>ROSI GOMES DA CUNHA</t>
  </si>
  <si>
    <t>ROSIANE MONTEIRO DA SILVA</t>
  </si>
  <si>
    <t>ROSILENIR SANTOS DE ANDRADE</t>
  </si>
  <si>
    <t xml:space="preserve">ROSIMEIRE FERNANDES RIBAS </t>
  </si>
  <si>
    <t>ROSIMEIRY HENRIQUE ALMEIDA GONCALVES</t>
  </si>
  <si>
    <t>ROSIMEYRE PIRES SANTOS</t>
  </si>
  <si>
    <t>ROSIRENE DOS SANTOS DE MELO RAMOS</t>
  </si>
  <si>
    <t>ROSSANA GRACAS AMORIM COSTA</t>
  </si>
  <si>
    <t>ROSSANA GRAÇAS AMORIM COSTA</t>
  </si>
  <si>
    <t>ROSSINI GONÇALVES GUSMÃO</t>
  </si>
  <si>
    <t>RUAN CARLLO CAMPOS DO VALE</t>
  </si>
  <si>
    <t>RUBENS BARBOSA DA SILVA</t>
  </si>
  <si>
    <t>RUBENS PEREIRA DO NASCIMENTO</t>
  </si>
  <si>
    <t>RÚBIA NOLETO DE O DOS SANTOS</t>
  </si>
  <si>
    <t>RUBIA NOLETO DE OLIVEIRA DOS SANTOS</t>
  </si>
  <si>
    <t>RUBIANO FRANCELI DE LIMA</t>
  </si>
  <si>
    <t>RUDEVIR RODRIGUES DE REZENDE</t>
  </si>
  <si>
    <t>RUI DE SOUSA OLIVEIRA</t>
  </si>
  <si>
    <t>SABRINA ROSA VARELE</t>
  </si>
  <si>
    <t>SAIONARA MOURA BOMFIM DE PINHO</t>
  </si>
  <si>
    <t>SALATIEL RICARDO DA SILVA</t>
  </si>
  <si>
    <t>SAMMUEL AUGUSTO RAMOS PEREIRA</t>
  </si>
  <si>
    <t>SAMUEL AUGUSTO MAGALHAES CARVA</t>
  </si>
  <si>
    <t>SAMUEL DAVID ARAUJO SILVA JUNIOR</t>
  </si>
  <si>
    <t>SAMUEL FRANCISCO DAS CHAGAS</t>
  </si>
  <si>
    <t>SAMUEL KEMER ROCHA</t>
  </si>
  <si>
    <t>SAMUEL LOPES NUNES</t>
  </si>
  <si>
    <t>SAMUEL SANTOS MENDES</t>
  </si>
  <si>
    <t>SAMYRA CHEIN DE ALMEIDA</t>
  </si>
  <si>
    <t>SANDRA CRISTINA SOUZA LIRA</t>
  </si>
  <si>
    <t>SANDRA HELENA LEVINO DA SILVA</t>
  </si>
  <si>
    <t xml:space="preserve">SANDRA LOPES DA SILVA </t>
  </si>
  <si>
    <t>SANDRA MEIRELES LEAO</t>
  </si>
  <si>
    <t>SANDRO ARAUJO OLIVEIRA</t>
  </si>
  <si>
    <t>SANDRO DE OLIVEIRA GOMES</t>
  </si>
  <si>
    <t>SANDRO EVARISTO SANTOS</t>
  </si>
  <si>
    <t>SANDRO LUIS NASCIMENTO DA SILVA</t>
  </si>
  <si>
    <t>SANTELMA GONÇALVES PEREIRA</t>
  </si>
  <si>
    <t>SARA ALMEIDA LIMA</t>
  </si>
  <si>
    <t>SARA BERÇA FERRACIOLI</t>
  </si>
  <si>
    <t>SARA LIRA MARIA LOBO</t>
  </si>
  <si>
    <t>SARAH DE FRANCA DO NASCIMENTO</t>
  </si>
  <si>
    <t>SARAH LACERDA BARRETO</t>
  </si>
  <si>
    <t>SARAH MOREIRA ABADIO</t>
  </si>
  <si>
    <t>SEBASTIAO DA CRUZ</t>
  </si>
  <si>
    <t>SEBASTIÃO DE FÁTIMA DA SILVA</t>
  </si>
  <si>
    <t>SEBASTIAO GONCALVES DO NASCIMENTO</t>
  </si>
  <si>
    <t>SEBASTIÃO LUSTOSA SOARES</t>
  </si>
  <si>
    <t>SEBASTIÃO MENDES DA COSTA</t>
  </si>
  <si>
    <t>SEBASTIÃO NUNES SOARES</t>
  </si>
  <si>
    <t>SEBASTIAO PEREIRA DA SILVA FILHO</t>
  </si>
  <si>
    <t>SEBASTIÃO PIRES SOBRINHO</t>
  </si>
  <si>
    <t>SEBASTIAO VIEIRA DA SILVA</t>
  </si>
  <si>
    <t>SÉRGIO AUGUSTO CIBRÃO SOUSA PIMENTEL</t>
  </si>
  <si>
    <t>SERGIO DE SOUSA RODRIGUES</t>
  </si>
  <si>
    <t>SERGIO DE SOUZA MOURA</t>
  </si>
  <si>
    <t>SERGIO FABIO DE ARAUJO ANDRADE</t>
  </si>
  <si>
    <t>SERGIO FERREIRA DE JESUS</t>
  </si>
  <si>
    <t>SERGIO GERALDO DE OLIVEIRA PIRES</t>
  </si>
  <si>
    <t>SÉRGIO HELDER FERNANDES LEITÃO</t>
  </si>
  <si>
    <t>SERGIO SOARES DE SOUZA</t>
  </si>
  <si>
    <t>SEVERINO FERREIRA CUM</t>
  </si>
  <si>
    <t>SHARMEYNNE RAMALHO DA SILVA</t>
  </si>
  <si>
    <t>SHIRLEI ALVES SOARES DOS SANTOS</t>
  </si>
  <si>
    <t>SHIRLEY DE OLIVEIRA MELO DOS SANTOS</t>
  </si>
  <si>
    <t xml:space="preserve">SIDINEI FERREIRA DE ANDRADE </t>
  </si>
  <si>
    <t>SIDNEY BRITO DA SILVA</t>
  </si>
  <si>
    <t>SIDNEY DOS REIS SOUZA</t>
  </si>
  <si>
    <t>SIDNEY GIL DE MESQUITA</t>
  </si>
  <si>
    <t>SIDNEY NUNES SANTANA</t>
  </si>
  <si>
    <t>SILAS FONTENELE DE MEDEIROS</t>
  </si>
  <si>
    <t>SILAS MORAES SOUSA COSTA</t>
  </si>
  <si>
    <t>SILVANA ALVES LOPES QUEIROZ</t>
  </si>
  <si>
    <t>SILVERIO NOVAIS SENA</t>
  </si>
  <si>
    <t>SILVIO BUENO DOS REIS</t>
  </si>
  <si>
    <t>SILVIO COSTA PEREIRA</t>
  </si>
  <si>
    <t xml:space="preserve">SILVIO DA SILVA FILIPPI </t>
  </si>
  <si>
    <t>SILVIO FERREIRA BRANCO CUNHA</t>
  </si>
  <si>
    <t>SIMONE ALVES DE JESUS</t>
  </si>
  <si>
    <t>SIRLENE JOSE DE SOUSA</t>
  </si>
  <si>
    <t>SIZINO BERNARDES ZICA</t>
  </si>
  <si>
    <t>SOFIA CARREIRO MOURA</t>
  </si>
  <si>
    <t>SOFIA MIRANDA GUTIERREZ</t>
  </si>
  <si>
    <t>SOFIA SELBACH CARNEIRO</t>
  </si>
  <si>
    <t>SOLANGE MARIA VIEIRA SOUSA</t>
  </si>
  <si>
    <t>SOLANGE SEPULVIDA DA SILVA</t>
  </si>
  <si>
    <t>SONIA APARECIDA BONFIM DE AZEVEDO XAVIER</t>
  </si>
  <si>
    <t>SONIA CLAUDIA DA SILVA</t>
  </si>
  <si>
    <t>SONIA LOPES CONDE DE ALMEIDA</t>
  </si>
  <si>
    <t>SONIA MARIA RODRIGUES DE MENEZES</t>
  </si>
  <si>
    <t>SOPHIA ARAUJO PANIAGO</t>
  </si>
  <si>
    <t>SOPHIA DA SILVA COUTO</t>
  </si>
  <si>
    <t>SOPHIA GREGORIO MAGALHÃES</t>
  </si>
  <si>
    <t>SOPHIA SANTOS MUNIZ</t>
  </si>
  <si>
    <t>STEFANIE SIFRA DA SILVA</t>
  </si>
  <si>
    <t>STELIUS SOARES FARIA</t>
  </si>
  <si>
    <t>STELLA MARIANY FERREIRA DA SILVA</t>
  </si>
  <si>
    <t>STEPHANE ISABELLE SA DO NASCIMENTO</t>
  </si>
  <si>
    <t>STEPHANIE CIRILO LEMOS</t>
  </si>
  <si>
    <t>STHEFANI DOS REIS RODRIGUES</t>
  </si>
  <si>
    <t>STHEFANY SERAFIM MENEZES</t>
  </si>
  <si>
    <t>SUAMY SANTANA DA SILVA</t>
  </si>
  <si>
    <t>SUELEN ALVES DOS SANTOS</t>
  </si>
  <si>
    <t>SUELEN DA SILVA BIÃO</t>
  </si>
  <si>
    <t>SUELEN GOMES VILAS BOAS</t>
  </si>
  <si>
    <t>SUELEN RODRIGUES DA SILVA MATIAS</t>
  </si>
  <si>
    <t>SUELI EDUARDO DA SILVA TAVARES</t>
  </si>
  <si>
    <t>SUELI SOARES VALENTIM ALMEIDA</t>
  </si>
  <si>
    <t>SUELI XAVIER DE ABREU PARENTE</t>
  </si>
  <si>
    <t>SUELIA LUIZA DA SILVA OLIVEIRA</t>
  </si>
  <si>
    <t>SUELLEN DE OLIVEIRA LOPES</t>
  </si>
  <si>
    <t>SUELY MARIA DA SILVA SILVANO</t>
  </si>
  <si>
    <t>SUSIANE BARROS LIMA OLIVEIRA</t>
  </si>
  <si>
    <t>SUZANA TEIXEIRA BRAGA</t>
  </si>
  <si>
    <t/>
  </si>
  <si>
    <t>TAINAH NAYARA INACIO SARMENTO</t>
  </si>
  <si>
    <t>TAINARA MORENA MENDES BARBOSA</t>
  </si>
  <si>
    <t>TAIZ BENVINDO BRADT</t>
  </si>
  <si>
    <t>TALES DA SILVA CUNHA</t>
  </si>
  <si>
    <t>TALES ROBERTO DA SILVA</t>
  </si>
  <si>
    <t>TALITA DOS SANTOS MOURÃO</t>
  </si>
  <si>
    <t>TALITA MELO CUNHA</t>
  </si>
  <si>
    <t xml:space="preserve">TAMISA CARVALHO CABIDELLI </t>
  </si>
  <si>
    <t>TANARA ALMEIDA MACHADO</t>
  </si>
  <si>
    <t>TÂNIA AZEVEDO MARQUES DE OLIVEIRA</t>
  </si>
  <si>
    <t>TÂNIA DE SOUSA MARÇAL</t>
  </si>
  <si>
    <t>TANIA DE SOUZA MARÇAL</t>
  </si>
  <si>
    <t>TANIA INACIO DE ALMEIDA</t>
  </si>
  <si>
    <t xml:space="preserve">TANIA MARIA DE SOUZA </t>
  </si>
  <si>
    <t>TANIA MARIA DE SOUZA GONCALVES</t>
  </si>
  <si>
    <t>TANIA MARIA HOEPERS</t>
  </si>
  <si>
    <t>TANIA MARIA SANTOS</t>
  </si>
  <si>
    <t>TARCISO CARNEIRO DE OLIVEIRA</t>
  </si>
  <si>
    <t>TARCIZIO PEREIRA SOARES</t>
  </si>
  <si>
    <t>TATIANA DE VASCONCELOS MOTA SILVA</t>
  </si>
  <si>
    <t>TATIANA FERREIRA GOMES</t>
  </si>
  <si>
    <t>TATIANA LUNA DE OLIVEIRA</t>
  </si>
  <si>
    <t>TATIANE DE FREITAS ROCHA</t>
  </si>
  <si>
    <t>TATIARA FERREIRA GOMES</t>
  </si>
  <si>
    <t>TEO FÁBIO DA SILVA PEREIRA</t>
  </si>
  <si>
    <t>TEOBALDO LEONARDO DOS SANTOS</t>
  </si>
  <si>
    <t>THAILA MAGALHÃES CARDIAL</t>
  </si>
  <si>
    <t>THAIS REGINA MAGALHAES FERNANDES</t>
  </si>
  <si>
    <t>THAIZA CARDOSO GUERINO</t>
  </si>
  <si>
    <t>Thales Azevedo Araujo</t>
  </si>
  <si>
    <t>THALES AZEVEDO ARAUJO</t>
  </si>
  <si>
    <t>THALES GUILHERME DA CONCEIÇÃO DE CASTRO</t>
  </si>
  <si>
    <t>THALITA SANTOS DE ARAÚJO</t>
  </si>
  <si>
    <t>THALLITA ARAUJO CUNHA OLIVEIRA BARROS</t>
  </si>
  <si>
    <t>THALLITA OLIVEIRA DE GRANDE AGUIAR</t>
  </si>
  <si>
    <t>THAYNARA TELES COELHO BRAGA</t>
  </si>
  <si>
    <t>THAYSSA BRUNA NASCIMENTO BARBOSA</t>
  </si>
  <si>
    <t>THEO ALMEIDA PINHEIRO COSTA DE OLIVEIRA</t>
  </si>
  <si>
    <t>THEO ARAUJO CABRAL CARVALHO</t>
  </si>
  <si>
    <t>THÉO FELIPE MENDES DE FARIAS</t>
  </si>
  <si>
    <t>THEO PEREIRA GERMANO DE OLIVEIRA</t>
  </si>
  <si>
    <t>THÉO ROOSEVELT MARTINS MACHADO</t>
  </si>
  <si>
    <t>THIAGO ALVES DE LUCENA</t>
  </si>
  <si>
    <t>THIAGO CAMPOS DE CARVALHO EUZEBIO</t>
  </si>
  <si>
    <t>THIAGO DE ANDRADE SANTOS</t>
  </si>
  <si>
    <t>THIAGO DE GOIS GONÇALVES</t>
  </si>
  <si>
    <t>THIAGO FREIRE DE FRANÇA</t>
  </si>
  <si>
    <t>THIAGO GONÇALVES TAGLIAFERRO FONSECA</t>
  </si>
  <si>
    <t>THIAGO HONÓRIO CUNHA</t>
  </si>
  <si>
    <t>THIAGO LUIZ QUERINO DE LIMA</t>
  </si>
  <si>
    <t>THIAGO MARINHO LIMA</t>
  </si>
  <si>
    <t>THIAGO REIS SOLANO</t>
  </si>
  <si>
    <t>THIAGO SOTERO GOMES MARTINS</t>
  </si>
  <si>
    <t>THIAGO VINICIUS BRANDAO MOURA</t>
  </si>
  <si>
    <t>THYAGO BEZERRA DE ALENCAR</t>
  </si>
  <si>
    <t>TIAGO ASSIS DE FREITAS</t>
  </si>
  <si>
    <t>TIAGO FABIANO DAMBROSIO FIGUEREDO</t>
  </si>
  <si>
    <t>TIAGO NEIVA DOS SANTOS</t>
  </si>
  <si>
    <t>TIAGO SOUZA SERAFIM CAPITA</t>
  </si>
  <si>
    <t>TIMOTEO RODRIGUES SILVA</t>
  </si>
  <si>
    <t xml:space="preserve">TIMOTEO RODRIGUES SILVA </t>
  </si>
  <si>
    <t>TOMAZ MORAES GALHENO</t>
  </si>
  <si>
    <t>TONY DE SOUSA MARÇAL</t>
  </si>
  <si>
    <t>TONY GOMES DA SILVA</t>
  </si>
  <si>
    <t>UDINEIDE DINIZ DOS SANTOS</t>
  </si>
  <si>
    <t>ULISSES ANTONIO DOS SANTOS</t>
  </si>
  <si>
    <t>VALDEMARQUES DIAS SOARES</t>
  </si>
  <si>
    <t>VALDEMIR REINALDO FERREIRA</t>
  </si>
  <si>
    <t>VALDESINO SANTANA DE MELO</t>
  </si>
  <si>
    <t>VALDETE FERREIRA DA SILVA</t>
  </si>
  <si>
    <t>VALDETE LAUZIM CALDAS</t>
  </si>
  <si>
    <t>VALDETE PEREIRA DE ALMEIDA</t>
  </si>
  <si>
    <t>VALDEZ FERREIRA DIAS</t>
  </si>
  <si>
    <t>VALENTINA RODRIGUES MARTINS</t>
  </si>
  <si>
    <t>VALERIA CRISTINA DE ARAUJO DE ANDRADE</t>
  </si>
  <si>
    <t>VALÉRIA DA COSTA LINS</t>
  </si>
  <si>
    <t>VALÉRIA RODRIGUES BARCELOS DE ARAÚJO</t>
  </si>
  <si>
    <t>VALMIR MOREIRA DE FREITAS</t>
  </si>
  <si>
    <t>VALMIR OTACÍLIO DE MEDEIROS</t>
  </si>
  <si>
    <t>VALNEI FERREIRA PARENTE</t>
  </si>
  <si>
    <t xml:space="preserve">VALNEI FERREIRA PARENTE </t>
  </si>
  <si>
    <t>VALQUIRIA SILVA SOARES</t>
  </si>
  <si>
    <t>VALTENCIR DAS CHAGAS SILVA</t>
  </si>
  <si>
    <t>VALTENCY ALVES DE OLIVEIRA</t>
  </si>
  <si>
    <t>VALTER ALVES DA COSTA</t>
  </si>
  <si>
    <t>VALTER SILVA DE SOUSA</t>
  </si>
  <si>
    <t>VANDA SILVA DE OLIVEIRA</t>
  </si>
  <si>
    <t>VANDAIR FRANCISCO DE OLIVEIRA</t>
  </si>
  <si>
    <t>VANDERLEI ESPINDOLA DE MOURA</t>
  </si>
  <si>
    <t>VANDERLEY VALERIO ALVES</t>
  </si>
  <si>
    <t>VANDIR LUCIANO</t>
  </si>
  <si>
    <t>VANEIDE CARLOS DA ROCHA</t>
  </si>
  <si>
    <t>VANESSA ARIÁDYNNE AIRES FERREIRA</t>
  </si>
  <si>
    <t>VANESSA CORREA BRAGA CANTARIN</t>
  </si>
  <si>
    <t>VANESSA CRISTINA DOS SANTOS CARDOSO</t>
  </si>
  <si>
    <t>VANESSA DANTAS DE ANDRADE FRAGOSO</t>
  </si>
  <si>
    <t>VANESSA LAUALLER DA SILVA FERREIRA</t>
  </si>
  <si>
    <t xml:space="preserve">VANESSA LAUALLER DA SILVA FERREIRA
</t>
  </si>
  <si>
    <t>VANESSA LEAL FERNANDES MASCARENHAS</t>
  </si>
  <si>
    <t>VANESSA SIQUEIRA B D E OLIVIERA</t>
  </si>
  <si>
    <t>VANESSA VIEIRA DA SILVA</t>
  </si>
  <si>
    <t>VANGELITA GOMES DE JESUS</t>
  </si>
  <si>
    <t>VAUIRES SOARES DE OLIVEIRA</t>
  </si>
  <si>
    <t>VERA LÚCIA MARIA DA SILVA COSTA</t>
  </si>
  <si>
    <t>VERA LUCIA MUNIZ COUTINHO</t>
  </si>
  <si>
    <t>VERA LÚCIA MUNIZ COUTINHO</t>
  </si>
  <si>
    <t>VERONICA LUCIA DANTAS</t>
  </si>
  <si>
    <t>VICENTE DE PAULA DA SILVA</t>
  </si>
  <si>
    <t>VICTOR CLEMSON TOME JARVIS</t>
  </si>
  <si>
    <t>VICTOR COSTA AMARO</t>
  </si>
  <si>
    <t>VICTOR HENRIQUE FLORENCIO SANTOS LIMA</t>
  </si>
  <si>
    <t>VICTOR IGOR VIANA NOGUEIRA</t>
  </si>
  <si>
    <t>VICTOR PRADO PINTO DE MIRANDA</t>
  </si>
  <si>
    <t>VICTOR REIS DE SANTANA</t>
  </si>
  <si>
    <t>VILSON SANTOS MOURA</t>
  </si>
  <si>
    <t>VINÍCIUS AZEVEDO ARRUDA DA SILVA</t>
  </si>
  <si>
    <t>VINÍCIUS BRITO DE OLIVEIRA</t>
  </si>
  <si>
    <t>VINÍCIUS CHAVES TORATANI</t>
  </si>
  <si>
    <t>VINICIUS DUQUE ARARUNA</t>
  </si>
  <si>
    <t>PEDRO GONÇALVES SANTIL</t>
  </si>
  <si>
    <t>VINICIUS VITOR LIMA BRAZ</t>
  </si>
  <si>
    <t>VINÍCIUS VÍTOR LIMA BRAZ</t>
  </si>
  <si>
    <t>VIRGILIO CANTARIN NETO</t>
  </si>
  <si>
    <t>VIRGILIO SIMÕES OLIVEIRA</t>
  </si>
  <si>
    <t>VITOR  COLAÇA RODRIGUES</t>
  </si>
  <si>
    <t>VITOR HUGO DA SILVA</t>
  </si>
  <si>
    <t>VITOR HUGO SOUSA DA SILVA</t>
  </si>
  <si>
    <t>VITOR LIMA DE ALMEIDA</t>
  </si>
  <si>
    <t>VITOR LOBO PEREIRA</t>
  </si>
  <si>
    <t>VITOR MATEUS RIBEIRO DOS REIS</t>
  </si>
  <si>
    <t>VITOR MAYLON LIMA DOS SANTOS</t>
  </si>
  <si>
    <t>VITORIA MENDES DE ANDRADE</t>
  </si>
  <si>
    <t>VIVIAN DAMACENO OLIVEIRA</t>
  </si>
  <si>
    <t>VÍVIAN DAMACENO OLIVEIRA</t>
  </si>
  <si>
    <t xml:space="preserve">VIVIAN DAMACENO OLIVEIRA </t>
  </si>
  <si>
    <t>VIVIAN MIRANDA BISPO DA PAZ</t>
  </si>
  <si>
    <t>VIVIANE CALDAS</t>
  </si>
  <si>
    <t>VIVIANE DA SILVA OLIVEIRA MELO</t>
  </si>
  <si>
    <t>WAGNER AMÂNCIO DA SILVA JÚNIOR</t>
  </si>
  <si>
    <t>WAGNER QUEIROZ DAVID</t>
  </si>
  <si>
    <t>WALDIR BONIFÁCIO DA SILVA JUNIOR</t>
  </si>
  <si>
    <t>WALDOMIRO RODRIGUES DE LIMA COIMBRA</t>
  </si>
  <si>
    <t xml:space="preserve">WALLYSON ALVES LEITE </t>
  </si>
  <si>
    <t>WALTOIRES REIS DA SILVA JUNIOR</t>
  </si>
  <si>
    <t>WANDERLEA CARVALHO NUNES PINHEIRO</t>
  </si>
  <si>
    <t>WANDERLEI BEZERRA DA SILVA</t>
  </si>
  <si>
    <t>WANDERLEY FELINTO DIAS</t>
  </si>
  <si>
    <t>WANDERLEY JOAQUIM DOS SANTOS</t>
  </si>
  <si>
    <t>WANDERSON VIEIRA LANGAMER</t>
  </si>
  <si>
    <t>WANESSA DO SOCORRO A BORGES</t>
  </si>
  <si>
    <t>WANTUIR DA COSTA PINTO</t>
  </si>
  <si>
    <t>WARLEY FREITAS DA SILVA MATOS</t>
  </si>
  <si>
    <t>WARLEY LIMA DA SILVA</t>
  </si>
  <si>
    <t>WASHINGTON GABRIEL SERAFIM DA PAZ</t>
  </si>
  <si>
    <t>WASHINGTON LUIZ MOREIRA MATOS</t>
  </si>
  <si>
    <t>WASLLHEY SILVA VIEIRA</t>
  </si>
  <si>
    <t>WEGRISON FRANCISCO DE OLIVEIRA</t>
  </si>
  <si>
    <t>WELISSON GOMES DE OLIVEIRA</t>
  </si>
  <si>
    <t>WELLINGTON ALBERTO SILVA MENDES</t>
  </si>
  <si>
    <t>WELLINGTON CRUZ DA SILVA</t>
  </si>
  <si>
    <t>WELLINGTON CRUZ DA SILVA CAMPOS</t>
  </si>
  <si>
    <t>WELLINGTON DE OLIVEIRA</t>
  </si>
  <si>
    <t>WELLINGTON FRANCISCO PEREIRA</t>
  </si>
  <si>
    <t>WELLINGTON JUNIO RODRIGUES DA COSTA</t>
  </si>
  <si>
    <t>WELLINGTON LEITE DE SOUZA</t>
  </si>
  <si>
    <t>WELLINGTON PEREIRA DOS SANTOS</t>
  </si>
  <si>
    <t>WELLINGTON VIEIRA DE OLIVEIRA</t>
  </si>
  <si>
    <t xml:space="preserve">WELLINGTON VIEIRA DE OLIVEIRA </t>
  </si>
  <si>
    <t>WELSON DE ARAUJO SIQUEIRA</t>
  </si>
  <si>
    <t>WELTON GOMES</t>
  </si>
  <si>
    <t>WENDELL GREGORIO DA SILVA</t>
  </si>
  <si>
    <t>WESLEI OLIVEIRA CERQUEIRA MOACYR</t>
  </si>
  <si>
    <t>WESLEY CAUÃ PEREIRA LEITE</t>
  </si>
  <si>
    <t>WESLEY DA SILVA NASCIMENTO</t>
  </si>
  <si>
    <t>WESLEY DA SILVA OLIVEIRA</t>
  </si>
  <si>
    <t>WESLEY DE SOUZA SILVA</t>
  </si>
  <si>
    <t>WESLEY DOS ANJOS SILVA</t>
  </si>
  <si>
    <t>WEVERTON SOUZA MARÇAL</t>
  </si>
  <si>
    <t>WILDSON KLELIO COSTA ASSUNCAO JUNIOR</t>
  </si>
  <si>
    <t>WILER JOSE DOS SANTOS</t>
  </si>
  <si>
    <t>WILHIAM NEWTON MONTEIRO</t>
  </si>
  <si>
    <t>WILISMAR MARTINS DA SILVA</t>
  </si>
  <si>
    <t>WILLIAM BEZERRA NEPOMUCENO</t>
  </si>
  <si>
    <t>WILLIAM OLIVEIRA SOUSA</t>
  </si>
  <si>
    <t>WILMAR MELGAÇO REGINO</t>
  </si>
  <si>
    <t>WILSON ANANIAS DA SILVA</t>
  </si>
  <si>
    <t>WILSON ANTONIO PEREIRA</t>
  </si>
  <si>
    <t>WILSON FERNANDO DA SILVA</t>
  </si>
  <si>
    <t>WILSON LOPES DE SIQUEIRA</t>
  </si>
  <si>
    <t>WILSON RODRIGUES DA SILVA</t>
  </si>
  <si>
    <t>WILSON SOARES DE SOUSA</t>
  </si>
  <si>
    <t>WINNIE MELISSA FONSECA MENDES</t>
  </si>
  <si>
    <t>WISLLEY KAUA SOARES MELO FERNANDES</t>
  </si>
  <si>
    <t>WLADMIR ELPÍDIO DO NASCIMENTO</t>
  </si>
  <si>
    <t>WSLÉIA MARTINS GORI</t>
  </si>
  <si>
    <t>YAN ALVES BUENO</t>
  </si>
  <si>
    <t>YAN GABRIEL REBOUÇAS BRELAZ</t>
  </si>
  <si>
    <t>YARA CRISTINA CASSEMIRO DUTRA</t>
  </si>
  <si>
    <t>YASMIN COLACA RODRIGUES</t>
  </si>
  <si>
    <t>YASMIN COLAÇA RODRIGUES</t>
  </si>
  <si>
    <t>YASMIN PONTES BRITO</t>
  </si>
  <si>
    <t>YURI SANTOS SOUZA</t>
  </si>
  <si>
    <t>YVONE AQUINO DE OLIVEIRA</t>
  </si>
  <si>
    <t>ZELIA SILVA COSTA</t>
  </si>
  <si>
    <t>ZENEI CORREIA SANTIAGO</t>
  </si>
  <si>
    <t>ZILANDA OLIVEIRA BASTOS ROCHA</t>
  </si>
  <si>
    <t>ZILDETE DE SOUZA COSTA MORAES</t>
  </si>
  <si>
    <t>ZILVANDIA IDALINA DA SILVA BORGES</t>
  </si>
  <si>
    <t>ZOLEIDE ALEIXO BARBOSA</t>
  </si>
  <si>
    <t>ZYON BASTOS ALBUQUERQUE</t>
  </si>
  <si>
    <t>JONAS PEREIRA DA SILVA</t>
  </si>
  <si>
    <t>GILSON PONTE DE SOUSA</t>
  </si>
  <si>
    <t>LUCAS ALEXANDRE CARVALHO REZENDE</t>
  </si>
  <si>
    <t>RODRIGO CAVALCANTI TEIXEIRA</t>
  </si>
  <si>
    <t>MIQUEIAS FERREIRA DE BRITO</t>
  </si>
  <si>
    <t>DAVID ARGENTINO PEREIRA</t>
  </si>
  <si>
    <t>RIBAMAR DE PAIVA CAVALCANTI</t>
  </si>
  <si>
    <t xml:space="preserve"> ANDERSON RODRIGUES CAMPOS</t>
  </si>
  <si>
    <t>TELMA MARIA DE CARVALHO GUIMARAES</t>
  </si>
  <si>
    <t>MARCELLA FERREIRA LIMA ARAUJO</t>
  </si>
  <si>
    <t xml:space="preserve"> ANDRÉ HIDEKI NOGUEIRA</t>
  </si>
  <si>
    <t>Thales Azevedo Araujo.</t>
  </si>
  <si>
    <t>THALES AZEVEDO ARAUJO.</t>
  </si>
  <si>
    <t>André Luiz Dourado Dos Santos Rodrigues</t>
  </si>
  <si>
    <t>ANDRÉ LUIZ DOURADO DOS SANTOS RODRIGUES</t>
  </si>
  <si>
    <t>ALESSANDRO FRANCISCO DA SILVA</t>
  </si>
  <si>
    <t>DIEGO VIEIRA ROCHA GOBIRA</t>
  </si>
  <si>
    <t>EDUARDO TELES BORGES</t>
  </si>
  <si>
    <t>ELIAS SILVA BERNARDES</t>
  </si>
  <si>
    <t xml:space="preserve">FELIPE CANDIDO DE ASSIS </t>
  </si>
  <si>
    <t>AGNALDO RODRIGUES DA SILVA</t>
  </si>
  <si>
    <t>JEFFERSON SALGADO NETO</t>
  </si>
  <si>
    <t>CLAUDIA FARIA DA MOTA</t>
  </si>
  <si>
    <t>LARISSA BREDOW ZEIDAN</t>
  </si>
  <si>
    <t>WALDEMIR PEREIRA LIMA</t>
  </si>
  <si>
    <t>FABIO LIMA DA SILVA</t>
  </si>
  <si>
    <t>MILANIA GOMES DA SILVA</t>
  </si>
  <si>
    <t xml:space="preserve"> JULIANA CARLA CAMPOS LEAL</t>
  </si>
  <si>
    <t>WILAM LEMES MACHADO</t>
  </si>
  <si>
    <t>COSME FELIX COELHO</t>
  </si>
  <si>
    <t>Henrique Calixto Dos Santos Serra</t>
  </si>
  <si>
    <t>HENRIQUE CALIXTO DOS SANTOS SERRA</t>
  </si>
  <si>
    <t xml:space="preserve"> FABIANO TURISCO CARDOSO</t>
  </si>
  <si>
    <t>BRÍCIO MICAELLES DE ARAUJO CORREIA</t>
  </si>
  <si>
    <t xml:space="preserve"> ALOISIO JOSE FURTADO</t>
  </si>
  <si>
    <t xml:space="preserve"> ELIÉZER MARTINS TEIXEIRA</t>
  </si>
  <si>
    <t xml:space="preserve"> DANIANNE CRISTINE DIAS DE SOUSA RODRIGUES</t>
  </si>
  <si>
    <t>AMANDA KAROLLYNNE BATISTA LIMA</t>
  </si>
  <si>
    <t>Regina Célia Wagner de Freitas</t>
  </si>
  <si>
    <t>REGINA CÉLIA WAGNER DE FREITAS</t>
  </si>
  <si>
    <t xml:space="preserve"> Jeanderson Magalhães Arruda</t>
  </si>
  <si>
    <t xml:space="preserve"> JEANDERSON MAGALHÃES ARRUDA</t>
  </si>
  <si>
    <t>VÂNIO MARTINS ESCOBAR</t>
  </si>
  <si>
    <t>JOSE PEREIRA DAS CHAGAS JUNIOR</t>
  </si>
  <si>
    <t xml:space="preserve"> LEIDSON PEREIRA DE SOUZA</t>
  </si>
  <si>
    <t>FREDERICO VAZ VELLOSO</t>
  </si>
  <si>
    <t>IVAN CORREIA DE OLIVEIRA</t>
  </si>
  <si>
    <t>WELLINGTON BATISTA GODOI RODRIGUES</t>
  </si>
  <si>
    <t>JORGE FERREIRA RODRIGUES</t>
  </si>
  <si>
    <t>LUCIO GALENO DA COSTA</t>
  </si>
  <si>
    <t>LEILA TORRES DANTAS</t>
  </si>
  <si>
    <t>CLESIO VIEIRA MACHADO</t>
  </si>
  <si>
    <t>DHIESSICA DUARTE CORDEIRO BUENO</t>
  </si>
  <si>
    <t>ANTONIO LAZARO SOUTO DE ALMEIDA</t>
  </si>
  <si>
    <t>SIDNEI BATISTA DE SOUSA</t>
  </si>
  <si>
    <t>AVELINO NERES RIBEIRO NETO</t>
  </si>
  <si>
    <t xml:space="preserve"> AVELINO NERES RIBEIRO NETO</t>
  </si>
  <si>
    <t>GUSTAVO BARROS DE FREITAS</t>
  </si>
  <si>
    <t xml:space="preserve"> MARCELO ROBERTO DA SILVA MONTEIRO</t>
  </si>
  <si>
    <t>FERNANDA CAROLINE DE NOVAES BARROS</t>
  </si>
  <si>
    <t xml:space="preserve"> GABRIEL ELIAS PEREIRA DE QUEIROGA</t>
  </si>
  <si>
    <t xml:space="preserve"> ANDRE ITAPIREMA RAMOS</t>
  </si>
  <si>
    <t>RAIMUNDO PEREIRA DAS MERCÊS</t>
  </si>
  <si>
    <t xml:space="preserve"> TIMOTEO RODRIGUES SILVA</t>
  </si>
  <si>
    <t>CAROLINE BARBOSA GUIMARAES</t>
  </si>
  <si>
    <t>: THIAGO MACHADO</t>
  </si>
  <si>
    <t>Ricardo Nascimento Alves</t>
  </si>
  <si>
    <t>RICARDO NASCIMENTO ALVES</t>
  </si>
  <si>
    <t>THAIRINE ALVES BEZERRA</t>
  </si>
  <si>
    <t xml:space="preserve"> JOSE LUIS BARBOSA BIZERRA</t>
  </si>
  <si>
    <t xml:space="preserve"> GILSON LEITE SOARES</t>
  </si>
  <si>
    <t>THIAGO SERRA DE FREITAS</t>
  </si>
  <si>
    <t xml:space="preserve"> TIAGO NEIVA DOS SANTOS</t>
  </si>
  <si>
    <t xml:space="preserve">CRISTIANO HENRIQUE MENESES ALVES </t>
  </si>
  <si>
    <t xml:space="preserve"> CLAVIO ROBERTO DA SILVA FURTADO</t>
  </si>
  <si>
    <t>JOAQUIM SANTIAGO DE REZENDE NETO</t>
  </si>
  <si>
    <t xml:space="preserve"> Renato Fonseca Ferreira</t>
  </si>
  <si>
    <t xml:space="preserve"> RENATO FONSECA FERREIRA</t>
  </si>
  <si>
    <t xml:space="preserve"> RUI FRANCISCO ROSA</t>
  </si>
  <si>
    <t xml:space="preserve"> ANDRÉ LUIZ DADALT</t>
  </si>
  <si>
    <t>LUCAS MAGALHÃES MORAIS</t>
  </si>
  <si>
    <t>GABRIELA DA CONCEICAO TAVARES</t>
  </si>
  <si>
    <t>ANDRÉ LUIZ DADALT</t>
  </si>
  <si>
    <t xml:space="preserve"> RAFAEL SORATO SANTOS DE PAIVA</t>
  </si>
  <si>
    <t>LUCAS DE OLIVEIRA CUTRIM DRUMOND</t>
  </si>
  <si>
    <t>WELLINGTON BATISTA GODOI RODRIGUE</t>
  </si>
  <si>
    <t>CARLOS CESAR DE SOUSA</t>
  </si>
  <si>
    <t>LUIZ CARLOS DE SOUZA ALVES</t>
  </si>
  <si>
    <t xml:space="preserve">WANDERLEY FELINTO DIAS </t>
  </si>
  <si>
    <t xml:space="preserve"> LUAN LUCAS MOTA GOMES</t>
  </si>
  <si>
    <t xml:space="preserve">PAULO HENRIQUE DE OLIVEIRA MELO </t>
  </si>
  <si>
    <t xml:space="preserve">BETINA TAVARES ÁVILA </t>
  </si>
  <si>
    <t>POLIANE MEIRE DIAS DE FREITAS</t>
  </si>
  <si>
    <t>JUDIVAN RODRIGUES DO NASCIMENTO</t>
  </si>
  <si>
    <t>ANDRE MAIA MONTEIRO</t>
  </si>
  <si>
    <t>CARLOS CESAR PAULA DA SILVA</t>
  </si>
  <si>
    <t>Leonardo Lucas Correa</t>
  </si>
  <si>
    <t>LEONARDO LUCAS CORREA</t>
  </si>
  <si>
    <t xml:space="preserve"> TELMA DA ROCHA REIS DIAS</t>
  </si>
  <si>
    <t>CECÍLIA DE OLIVEIRA MAIA PINTO</t>
  </si>
  <si>
    <t>LECI NUNES DOS SANTOS</t>
  </si>
  <si>
    <t>ZELI FERREIRA DE OLIVEIRA</t>
  </si>
  <si>
    <t>VICTOR MARCANDIER DAVID GONÇALVES</t>
  </si>
  <si>
    <t>SIZENANDO LUIZ DE OLIVEIRA BOTTINO</t>
  </si>
  <si>
    <t>UELITON RIBEIRO DA SILVA</t>
  </si>
  <si>
    <t>ROBSON NUNES RIBEIRO</t>
  </si>
  <si>
    <t xml:space="preserve"> NILTON PEREIRA BORGES</t>
  </si>
  <si>
    <t>RENAN LÍVIO DA COSTA VELLOSO</t>
  </si>
  <si>
    <t>KATIA DE SOUSA LOURENCO</t>
  </si>
  <si>
    <t>LUCAS MELO COSTA</t>
  </si>
  <si>
    <t>LUIS FERNANDO MAGALHAES LEITE</t>
  </si>
  <si>
    <t>FABIO COSTA DE MIRANDA</t>
  </si>
  <si>
    <t>REMYCLEY PEREIRA DOS SANTOS</t>
  </si>
  <si>
    <t>JORGE HENRIQUE COSTA CANTANHEDE</t>
  </si>
  <si>
    <t>MURILO BRANDT DE OLIVEIRA</t>
  </si>
  <si>
    <t>GILBERTO ANUNCIACAO RIVERA</t>
  </si>
  <si>
    <t>THIAGO CASSIANO MEIRELLES</t>
  </si>
  <si>
    <t>JORGE RIBEIRO DOS SANTOS</t>
  </si>
  <si>
    <t>ROBSON DE CARVALHO FERREIRA</t>
  </si>
  <si>
    <t>ALESSANDRO PEREIRA FENANDES</t>
  </si>
  <si>
    <t xml:space="preserve"> VALMIRO REINALDO DE ARAUJO</t>
  </si>
  <si>
    <t>CLEDSON GUIMARÃES DE ARAUJO</t>
  </si>
  <si>
    <t xml:space="preserve"> ADRIANO AZEVEDO SOARES</t>
  </si>
  <si>
    <t>SHIRLEI NEVES DOS ANJOS PEREIRA</t>
  </si>
  <si>
    <t xml:space="preserve"> DHOWGLAS RICARDO E SILVA</t>
  </si>
  <si>
    <t>ISRAEL LINCOLN LOURENCO TAVARES</t>
  </si>
  <si>
    <t xml:space="preserve"> EDSON MAIA RIBEIRO</t>
  </si>
  <si>
    <t xml:space="preserve"> MARCOS MARCELO DE OLIVEIRA RIBEIRO</t>
  </si>
  <si>
    <t>THIAGO BERTOLDO MAIA</t>
  </si>
  <si>
    <t>ANDREW DA CRUZ ROMANHOLI</t>
  </si>
  <si>
    <t xml:space="preserve"> ANDRÉ GOMES DOS SANTOS</t>
  </si>
  <si>
    <t>DEIVISON GEORGE MARINHO</t>
  </si>
  <si>
    <t>EDSON MATEUS DE FREITAS JUNIOR</t>
  </si>
  <si>
    <t xml:space="preserve"> Sandro Luís Nascimento da Silva</t>
  </si>
  <si>
    <t xml:space="preserve"> SANDRO LUÍS NASCIMENTO DA SILVA</t>
  </si>
  <si>
    <t xml:space="preserve"> MÁRCIO VIEIRA DE OLIVEIRA</t>
  </si>
  <si>
    <t xml:space="preserve"> MARCOS PAULO ELIAS DE MOURA</t>
  </si>
  <si>
    <t xml:space="preserve"> FELIPE ALEXANDRE VIEIRA DA SILVA</t>
  </si>
  <si>
    <t>LUIS CLAUDIO ANDRE DE OLIVEIRA</t>
  </si>
  <si>
    <t xml:space="preserve"> RODRIGO MONTALVAO DE LIMA</t>
  </si>
  <si>
    <t xml:space="preserve"> RANIERE LAURINDO GOMES</t>
  </si>
  <si>
    <t xml:space="preserve"> FABIANO FARIAS DA CONCEIÇÃO</t>
  </si>
  <si>
    <t>PAULO ANDRE TOMM</t>
  </si>
  <si>
    <t xml:space="preserve"> ELLEN TOLENTINO CARVALHO</t>
  </si>
  <si>
    <t xml:space="preserve"> CLÁUDIO ROBERTO BARBOSA DA SILVA</t>
  </si>
  <si>
    <t>EDER LEÃO</t>
  </si>
  <si>
    <t>FRANCISCO SILVA DE ANDRADE JUNIOR</t>
  </si>
  <si>
    <t>FABIO DE JESUS</t>
  </si>
  <si>
    <t xml:space="preserve"> JURACY NEVES DE OLIVEIRA BASTOS</t>
  </si>
  <si>
    <t xml:space="preserve"> JOAO VICTOR VOGADO DANTAS</t>
  </si>
  <si>
    <t xml:space="preserve"> AFONSO QUEIROZ TREVISOL</t>
  </si>
  <si>
    <t xml:space="preserve"> RAIMUNDO NONATO LOPES CABRAL</t>
  </si>
  <si>
    <t>MATEUS MILHOMEM CANDIDO</t>
  </si>
  <si>
    <t>THIAGO HENRIQUE LIMA</t>
  </si>
  <si>
    <t xml:space="preserve"> ÂNGELA ALVES GOMES GUERRA</t>
  </si>
  <si>
    <t>Demilson Carvalho RODRIGUES JÚNIOR</t>
  </si>
  <si>
    <t>DEMILSON CARVALHO RODRIGUES JÚNIOR</t>
  </si>
  <si>
    <t>RIBAMAR PINHEIRO LIMA</t>
  </si>
  <si>
    <t xml:space="preserve"> GILMAR MEDEIROS DOS SANTOS</t>
  </si>
  <si>
    <t>JEAN CARLOS DE SOUSA SANTOS</t>
  </si>
  <si>
    <t xml:space="preserve"> SIDNEY COSTA GOMES</t>
  </si>
  <si>
    <t xml:space="preserve"> VANZO LUIZ XAVIER</t>
  </si>
  <si>
    <t xml:space="preserve"> FERNANDO GABRIEL DE VASCONCELOS</t>
  </si>
  <si>
    <t xml:space="preserve"> EDNA JOSE DE FREITAS</t>
  </si>
  <si>
    <t>Gustavo Souza Dornelos</t>
  </si>
  <si>
    <t>GUSTAVO SOUZA DORNELOS</t>
  </si>
  <si>
    <t>CARTICLEI DE JESUS CAETANO</t>
  </si>
  <si>
    <t xml:space="preserve"> CLEDSON GUIMARÃES DE ARAUJO</t>
  </si>
  <si>
    <t xml:space="preserve"> JOÃO PAULO BARBOSA DIAS</t>
  </si>
  <si>
    <t xml:space="preserve"> ELIZE CRISTINA CABRAL DE ARAUJO CALDAS</t>
  </si>
  <si>
    <t xml:space="preserve"> RONIERY OLIVEIRA DE MORAIS</t>
  </si>
  <si>
    <t xml:space="preserve"> HENRIQUE MATTEUS CAMPOS</t>
  </si>
  <si>
    <t>PAULA DE OLIVEIRA GOMES</t>
  </si>
  <si>
    <t>RAFAEL FABIANO NUNES</t>
  </si>
  <si>
    <t xml:space="preserve"> VINICIUS LEAO RICK GUIMARAES</t>
  </si>
  <si>
    <t>ROBERTO GERARDO DO NASCIMENTO</t>
  </si>
  <si>
    <t>MARIA NENCIA DE ALENCAR CANDIDO</t>
  </si>
  <si>
    <t>RICARDO PEREIRA GOMES</t>
  </si>
  <si>
    <t xml:space="preserve"> RODRIGO CARVALHO BAYMA</t>
  </si>
  <si>
    <t xml:space="preserve"> TÂNIA MARIA BEZERRA PINAGE</t>
  </si>
  <si>
    <t>AMOS DE SOUZA DOMIENSE</t>
  </si>
  <si>
    <t>JOSÉ RENATO ALVES PEREIRA</t>
  </si>
  <si>
    <t>MARLENE MARTINS RODRIGUES DE MEDEIROS</t>
  </si>
  <si>
    <t xml:space="preserve"> ROBLEDO DE SANTA CRUZ E SOUSA</t>
  </si>
  <si>
    <t>SONIA APARECIDA BATISTA DE OLIVEIRA</t>
  </si>
  <si>
    <t>DOUGLAS JESUS DA SILVA</t>
  </si>
  <si>
    <t>DEIVIDY DE SOUZA SILVEIRA</t>
  </si>
  <si>
    <t xml:space="preserve"> LAURIANE THOMAZ RIBEIRO BRAGA  BRITO </t>
  </si>
  <si>
    <t xml:space="preserve"> CLAUDIO LUIZ SILVEIRA PELINÇÃO</t>
  </si>
  <si>
    <t>Glauber Carvalho Pereira</t>
  </si>
  <si>
    <t>GLAUBER CARVALHO PEREIRA</t>
  </si>
  <si>
    <t xml:space="preserve"> EDILSON SOUSA AZEVEDO </t>
  </si>
  <si>
    <t xml:space="preserve"> BRUNO CORREIA ALVES</t>
  </si>
  <si>
    <t>VERA LUCIA DE OLIVEIRA</t>
  </si>
  <si>
    <t xml:space="preserve"> FABIANO ALVES FRANCO</t>
  </si>
  <si>
    <t>JOÃO LUCAS SENA RAPOSO DE MELO</t>
  </si>
  <si>
    <t>ROSIMAR FERNANDES DOS SANTOS</t>
  </si>
  <si>
    <t>RONNEY SAVIO BICALHO AGUIAR</t>
  </si>
  <si>
    <t xml:space="preserve"> GILVAN LUIZ ANDRADE</t>
  </si>
  <si>
    <t xml:space="preserve"> RODRIGO DIAS GOMES MIQUILITO</t>
  </si>
  <si>
    <t>GREICY ERNESTINA DA SILVA</t>
  </si>
  <si>
    <t xml:space="preserve"> LAMARTINE ALENCAR NETO</t>
  </si>
  <si>
    <t>EDMAR DOS SANTOS VAZ</t>
  </si>
  <si>
    <t xml:space="preserve"> LEONARDO CARVALHO REZENDE</t>
  </si>
  <si>
    <t>SILVIO EDUARDO BARBOSA ALENCAR</t>
  </si>
  <si>
    <t>GABRIELA FONSÊCA FÉLIX</t>
  </si>
  <si>
    <t>DIOGO DE ANDRADE SANTOS</t>
  </si>
  <si>
    <t xml:space="preserve"> FRANCISCO TIBERIO FILHO</t>
  </si>
  <si>
    <t xml:space="preserve"> GILVAN PEREIRA DE SOUZA</t>
  </si>
  <si>
    <t xml:space="preserve"> GENILDO GOMES DE MACEDO</t>
  </si>
  <si>
    <t>Renato Fonseca Ferreira</t>
  </si>
  <si>
    <t>RENATO FONSECA FERREIRA</t>
  </si>
  <si>
    <t>KARLA JOYCE DE FREITAS MATOS</t>
  </si>
  <si>
    <t xml:space="preserve"> FERNANDO FERREIRA DE SOUSA</t>
  </si>
  <si>
    <t>ADALBERTO RIBEIRO DA COSTA</t>
  </si>
  <si>
    <t>LUIZA CAETANO MENDES</t>
  </si>
  <si>
    <t>JOAO VICTOR VOGADO DANTAS</t>
  </si>
  <si>
    <t>RANIERE LAURINDO GOMES</t>
  </si>
  <si>
    <t xml:space="preserve"> LUIZ MARCOS DE AGUIAR VASCONCELOS</t>
  </si>
  <si>
    <t>JOSÉ OÉLITON PLÁCIDO COELHO FILHO</t>
  </si>
  <si>
    <t>PAULO HENRIQUE DA SILVA ROCHA</t>
  </si>
  <si>
    <t>LAVINIA BONFIM PEREIRA</t>
  </si>
  <si>
    <t>GABRIEL DE SOUZA C DONNA</t>
  </si>
  <si>
    <t>FELIPE GABRIEL GUEDES DA COSTA</t>
  </si>
  <si>
    <t xml:space="preserve"> ISRAEL LINCOLN LOURENCO TAVARES</t>
  </si>
  <si>
    <t>PEDRO AFONSO DOS SANTOS</t>
  </si>
  <si>
    <t>THEO BARBOSA BATISTA DE SOUSA</t>
  </si>
  <si>
    <t>PATRICIA FREIRE</t>
  </si>
  <si>
    <t>ENZO COSTA VIRGINI</t>
  </si>
  <si>
    <t>VITOR  COLACA RODRIGUES</t>
  </si>
  <si>
    <t>ESLY EDUARDO LUZ</t>
  </si>
  <si>
    <t>LUCIANO MARTINS PEDROSO</t>
  </si>
  <si>
    <t>MATHEUS FERNANDES DA SILVA</t>
  </si>
  <si>
    <t>EDILSON DE LIMA COELHO</t>
  </si>
  <si>
    <t>CELIO GONCALVES DOS ANJOS</t>
  </si>
  <si>
    <t>JOSELITO CAVALCANTE BESERRA</t>
  </si>
  <si>
    <t>ALMIRIO DA COSTA MENDES FILHO</t>
  </si>
  <si>
    <t>FRANCISCO ODER PINHEIRO BASTOS</t>
  </si>
  <si>
    <t>KENDEL ROCHAEL DE FREITAS</t>
  </si>
  <si>
    <t>FRANCISCO ANTONIO DA SILVA</t>
  </si>
  <si>
    <t>JOAO PAULO BARBOSA DIAS</t>
  </si>
  <si>
    <t>ROBERTO AVELINO BONIFACIO</t>
  </si>
  <si>
    <t>JOAO APARECIDO RIBEIRO LOPES</t>
  </si>
  <si>
    <t>PABLINI DE OLIVEIRA GOMES</t>
  </si>
  <si>
    <t>MARIA CRISTINA PEREIRA</t>
  </si>
  <si>
    <t>OSEIAS VINICIOS SILVA MARTINS</t>
  </si>
  <si>
    <t>PAULO CEZAR ABREU DE QUEIROZ</t>
  </si>
  <si>
    <t>PAULINELLI BARROS DE OLIVEIRA</t>
  </si>
  <si>
    <t>CASSIO FRANKLIN NEVES DA SILVA</t>
  </si>
  <si>
    <t>JOSE FRANCISCO ARAUJO DOS SANTOS</t>
  </si>
  <si>
    <t>FERNANDO RIBEIRO CARDOSO</t>
  </si>
  <si>
    <t>ANTONIO BATISTA RIBEIRO</t>
  </si>
  <si>
    <t>REINALDO TADEU PEREIRA</t>
  </si>
  <si>
    <t>CARLOS ANTONIO DA SILVA</t>
  </si>
  <si>
    <t>CARLOS CEZAR PAULA DA SILVA</t>
  </si>
  <si>
    <t>LARISSA DANIELLI ANDRADE SANTANA</t>
  </si>
  <si>
    <t>WALLACE GOMES DA SILVA</t>
  </si>
  <si>
    <t>DEISIANE CARMELITA FERREIRA TELES</t>
  </si>
  <si>
    <t>WILLIANS ROGER CORREIA ALVES</t>
  </si>
  <si>
    <t>EDVALDO OLIVEIRA FREITAS</t>
  </si>
  <si>
    <t>FLÁVIO ALVES DA SILVA</t>
  </si>
  <si>
    <t>LUCIO MAURO TEIXEIRA ANDRADE</t>
  </si>
  <si>
    <t>CLEITON DA SILVA BEZERRA</t>
  </si>
  <si>
    <t>LUCIOMAR MARTINS DE OLIVEIRA</t>
  </si>
  <si>
    <t>EDSON TAVARES DE SÃO JOSÉ</t>
  </si>
  <si>
    <t>JOSE EDILSON CRISTOVÃO PINTO</t>
  </si>
  <si>
    <t>JORGE LUIZ OLIVEIRA CARVALHO</t>
  </si>
  <si>
    <t>ALEXANDRE AGUIAR DA CUNHA MONTEIRO</t>
  </si>
  <si>
    <t>AUGUSTO MOREIRA PIMENTA</t>
  </si>
  <si>
    <t>JENNIFFER NUNES RODRIGUES DE CASTRO</t>
  </si>
  <si>
    <t>EMERSON ROBERTO ARAUJO MELAO</t>
  </si>
  <si>
    <t>SERGIO RUBENS GUERREIRO E CASTRO</t>
  </si>
  <si>
    <t xml:space="preserve"> SÍLVIO PATRESE DE SOUSA RIBEIRO</t>
  </si>
  <si>
    <t>DANIEL FERNANDES BRITO</t>
  </si>
  <si>
    <t xml:space="preserve"> ALAN MOURA LEAL</t>
  </si>
  <si>
    <t xml:space="preserve"> PEDRO DANTAS NOGUEIRA</t>
  </si>
  <si>
    <t xml:space="preserve"> MÁRCIO BANDEIRA DE OLIVEIRA</t>
  </si>
  <si>
    <t xml:space="preserve"> JUBER DE FREITAS SILVA</t>
  </si>
  <si>
    <t xml:space="preserve">CEZAR GONÇALVES DE MOURA </t>
  </si>
  <si>
    <t xml:space="preserve"> ANA PAULA EUFRAZIO MATHIELLO</t>
  </si>
  <si>
    <t xml:space="preserve"> Cecília de Oliveira Maia Pinto</t>
  </si>
  <si>
    <t xml:space="preserve"> CECÍLIA DE OLIVEIRA MAIA PINTO</t>
  </si>
  <si>
    <t xml:space="preserve"> ADRIANO OLIVEIRA DE ALMEIDA</t>
  </si>
  <si>
    <t>JONHSON LEANDRO DE SOUSA</t>
  </si>
  <si>
    <t xml:space="preserve"> LEANDRO RODRIGUES SILVA</t>
  </si>
  <si>
    <t xml:space="preserve"> HUGO LEONARDO RODRIGUES VIANA DE OLIVEIRA</t>
  </si>
  <si>
    <t xml:space="preserve"> DEIMA CIPRIANO CABRAL</t>
  </si>
  <si>
    <t>PEDRO HELIO CAETANO RIBAS</t>
  </si>
  <si>
    <t xml:space="preserve"> EMERSON ROBERTO ARAUJO MELAO</t>
  </si>
  <si>
    <t>GUILHERME BEZERRA DA SILVA</t>
  </si>
  <si>
    <t xml:space="preserve"> EDUARDO PESSOA DE SOUZA</t>
  </si>
  <si>
    <t>ALEXSANDRO DA SILVA NEVES</t>
  </si>
  <si>
    <t xml:space="preserve"> GABRIEL PEREIRA DA VEIGA DAMASCENO</t>
  </si>
  <si>
    <t>MARCOS VINICIUS DOS SANTOS VIEIRA</t>
  </si>
  <si>
    <t xml:space="preserve"> MARIO CEZAR BEZERRA RODRIGUES</t>
  </si>
  <si>
    <t>EUCLIDES ALENCASTRO SILVA</t>
  </si>
  <si>
    <t>YURI SANTIAGO BRANDÃO BLANCO</t>
  </si>
  <si>
    <t xml:space="preserve"> Júlio Cézar Alves Xavier</t>
  </si>
  <si>
    <t xml:space="preserve"> JÚLIO CÉZAR ALVES XAVIER</t>
  </si>
  <si>
    <t>GILMAR DE OLIVEIRA</t>
  </si>
  <si>
    <t>MARIA DO CARMO DE SOUZA TEIXEIRA</t>
  </si>
  <si>
    <t>MARIA DA SALETE ALVES BARBOSA</t>
  </si>
  <si>
    <t>ANESIO ALVES DOS SANTOS</t>
  </si>
  <si>
    <t>CARLOS HERNANE DA SILVA</t>
  </si>
  <si>
    <t>ADINO CEZAR SOUZA DA ROCHA</t>
  </si>
  <si>
    <t>HONORIO GABRIEL SLVA</t>
  </si>
  <si>
    <t>HELIO DE ALMEIDA JARDIM</t>
  </si>
  <si>
    <t>JONAS DE ASSIS</t>
  </si>
  <si>
    <t>CLAUDIO VASCONCELOS VERAS</t>
  </si>
  <si>
    <t>ALINE MARIA NATIVIDADE SILVA</t>
  </si>
  <si>
    <t>ADRIELLE LIZIANE DE REZENDE</t>
  </si>
  <si>
    <t>WALLACE AUGUSTO DO NASCIMENTO</t>
  </si>
  <si>
    <t>ANDERSON CORDOVA DE ALMEIDA CAMPOS</t>
  </si>
  <si>
    <t>LORENA TEIXEIRA BARRETO</t>
  </si>
  <si>
    <t>HUMBERTO EVANGELISTA DE GOIS</t>
  </si>
  <si>
    <t>GIRLENE DA SILVA LIRA</t>
  </si>
  <si>
    <t>LUCIO BORGES MAGALHÃES</t>
  </si>
  <si>
    <t>RAPHAEL DANNY CORADO DA SILVA</t>
  </si>
  <si>
    <t>ROGERIO CORREA HENRIQUE</t>
  </si>
  <si>
    <t>MARIA CRISTINA BENTO BONFIM</t>
  </si>
  <si>
    <t>ADEILSON AUGUSTO DA NOBREGA</t>
  </si>
  <si>
    <t>MARIA FERNANDA ANDRADE RESENDE</t>
  </si>
  <si>
    <t>ROSALI IZABEL FERREIRA DOS SANTOS</t>
  </si>
  <si>
    <t>MARCIO DE SOUZA LOPES</t>
  </si>
  <si>
    <t>MARIO BAPTISTA BARASUOL</t>
  </si>
  <si>
    <t>CARLOS MACHADO DA SILVA</t>
  </si>
  <si>
    <t>ELEIDE RODRIGUES ALVES</t>
  </si>
  <si>
    <t>LÁZARO VIEIRA NETO</t>
  </si>
  <si>
    <t>LEDA MARIA ROCHA DA COSTA</t>
  </si>
  <si>
    <t>VALDINA ARAUJO DE SOUSA</t>
  </si>
  <si>
    <t>RANDERSON LASMAR BARBOSA FERREIRA</t>
  </si>
  <si>
    <t>LUCAS DE SOUSA SENA</t>
  </si>
  <si>
    <t>ANDREZA LIMA BESERRA</t>
  </si>
  <si>
    <t>FERNANDA PIRES DA SILVA ABRAO</t>
  </si>
  <si>
    <t>WAGNER APARECIDO DE OLIVEIRA</t>
  </si>
  <si>
    <t>GUILHERME MILAGRE NETO GUIMARÃES</t>
  </si>
  <si>
    <t>JULIANNE KAROLINE ROCHA ALVES</t>
  </si>
  <si>
    <t>MELRIELE ANDRADE CORREIA DE FREITAS</t>
  </si>
  <si>
    <t>HENRIQUE TADEU MENEZES DA ROCHA</t>
  </si>
  <si>
    <t>WILTON JUNIOR ALVES CABECEIRA</t>
  </si>
  <si>
    <t>SUELEN RODRIGUES DA SILVA MATIAS,</t>
  </si>
  <si>
    <t>CLAYTON MARTINS LOPES</t>
  </si>
  <si>
    <t xml:space="preserve"> DANILO BRITO DE HOLANDA JUNIOR</t>
  </si>
  <si>
    <t xml:space="preserve">MATEUS GONÇALVES DA CRUZ </t>
  </si>
  <si>
    <t>MARCISA DE CARVALHO MOURA</t>
  </si>
  <si>
    <t>LUCIANA VALDERIA DUARTE THOME</t>
  </si>
  <si>
    <t xml:space="preserve">ESAÚ DE OLIVEIRA </t>
  </si>
  <si>
    <t>ELDO PEREIRA BRAGA</t>
  </si>
  <si>
    <t>RAFAEL GOMES ALMEIDA</t>
  </si>
  <si>
    <t xml:space="preserve"> BÁRBARA RANNY DE OLIVEIRA VIEIRA DA SILVA</t>
  </si>
  <si>
    <t>JOÃO DE JESUS OLIVEIRA FILHO</t>
  </si>
  <si>
    <t>VANDERLICE ALVES DE ARAUJO</t>
  </si>
  <si>
    <t>PAULO HENRIQUE SILVA</t>
  </si>
  <si>
    <t xml:space="preserve">JOSÉ ANTÔNIO LAGRIMANTE MADEIRA </t>
  </si>
  <si>
    <t xml:space="preserve"> LUCAS CAVALCANTE DE FARIA</t>
  </si>
  <si>
    <t>JOÃO FELIPE FERREIRA ZEIDAN</t>
  </si>
  <si>
    <t>FRANCISCO REGINALDO BARBOSA</t>
  </si>
  <si>
    <t>RAFAEL ALVES FERNANDES DE JESUS</t>
  </si>
  <si>
    <t>FABIANA FREIRE BELTRÃO</t>
  </si>
  <si>
    <t>PAULO HENRIQUE SILVA DIAS</t>
  </si>
  <si>
    <t>PAULO DE TARSO ARAUJO NOGUEIRA</t>
  </si>
  <si>
    <t>HUGO GONÇALVES DE QUEIROZ</t>
  </si>
  <si>
    <t>GILBERTO DA SILVA ROCHA</t>
  </si>
  <si>
    <t>FABIO CORREIA DE LIMA</t>
  </si>
  <si>
    <t>JOSE CARLOS ALVES DE SOUZA</t>
  </si>
  <si>
    <t>MIGUEL ORTENCIO DE MELO</t>
  </si>
  <si>
    <t>HIGOR REIS DE SANTANA</t>
  </si>
  <si>
    <t>MARCOS SALVIANO DE SOUSA</t>
  </si>
  <si>
    <t>CELSO CAVALCANTE</t>
  </si>
  <si>
    <t>SOFIA DOS SANTOS RAULINO</t>
  </si>
  <si>
    <t>FERNANDO RUAN DEGASPARI FARIAS</t>
  </si>
  <si>
    <t>KAIO COSTA DE LIMA</t>
  </si>
  <si>
    <t>YASMIN SABATH DADALT</t>
  </si>
  <si>
    <t xml:space="preserve"> EDUARDA CAROLINA MENESES DUARTE</t>
  </si>
  <si>
    <t>JOSÉ ARIMATEIA ALBANO LIMA</t>
  </si>
  <si>
    <t>LETICIA SANTANA FERREIRA GONCALVES</t>
  </si>
  <si>
    <t xml:space="preserve"> ANDRÉ LUIZ CALIMAN DE SOUSA</t>
  </si>
  <si>
    <t xml:space="preserve"> FILIPE DE CASTRO LOPES</t>
  </si>
  <si>
    <t>RAFAEL MEDEIROS CIMINO</t>
  </si>
  <si>
    <t xml:space="preserve">NORMA DE OLIVEIRA ALMEIDA </t>
  </si>
  <si>
    <t>NIELSEN ROCHA MACIEL</t>
  </si>
  <si>
    <t>LUCAS GALDINO DE ANDRADE</t>
  </si>
  <si>
    <t>EMANUEL MESSIAS VIEIRA DE AZEVEDO</t>
  </si>
  <si>
    <t>LEANDRO NOGUEIRA CARVALHO COSTA DE ARAUJO</t>
  </si>
  <si>
    <t>HELIO PEREIRA CALDAS</t>
  </si>
  <si>
    <t>ANDERNILSON MIRA DA SILVA</t>
  </si>
  <si>
    <t>LEANDRO SETTI MADRUGA</t>
  </si>
  <si>
    <t>FELIPE DE MELO TIMO</t>
  </si>
  <si>
    <t>LARISSA FRANCA SABATH</t>
  </si>
  <si>
    <t xml:space="preserve"> JESSÉ SILVEIRA DOS SANTOS</t>
  </si>
  <si>
    <t xml:space="preserve"> LUCAS ALVES VIEIRA</t>
  </si>
  <si>
    <t>CELMA FERNANDES DA CRUZ DOS SANTOS</t>
  </si>
  <si>
    <t xml:space="preserve"> JOSE CARLOS VIEIRA DA COSTA</t>
  </si>
  <si>
    <t>AUREA XAVIER DA ROCHA</t>
  </si>
  <si>
    <t>MARIA BEATRIS CARRIJO DA SILVA</t>
  </si>
  <si>
    <t>EDILSON LOPES DOS REIS</t>
  </si>
  <si>
    <t>MARCIO DE OLIVEIRA RODRIGUES</t>
  </si>
  <si>
    <t>DEISE FATIMA GUIMARAES SILVA</t>
  </si>
  <si>
    <t>JULIA SILVA DE SOUSA</t>
  </si>
  <si>
    <t>MATHEUS ALMEIDA MARTINS</t>
  </si>
  <si>
    <t>ANNA GABRIELLA GONÇALVES RODRIGUES</t>
  </si>
  <si>
    <t>MARCOS AURELIO CAMPELO FERREIRA</t>
  </si>
  <si>
    <t>RAUL MENEGUCCI CASAGRANDE</t>
  </si>
  <si>
    <t>CICERO GAMA DE SOUZA</t>
  </si>
  <si>
    <t>LUZILENE DE SOUZA PEREIRA</t>
  </si>
  <si>
    <t xml:space="preserve"> KÉZIA VARGES TEIXEIRA</t>
  </si>
  <si>
    <t>MATEUS LIRA REIS</t>
  </si>
  <si>
    <t>SAMUEL ANTUNES LISBOA</t>
  </si>
  <si>
    <t>FERNANDA MAISA FERREIRA MACIEL</t>
  </si>
  <si>
    <t>MARIA ALICE DE ARAUJO DORNELLES CHEROBIM</t>
  </si>
  <si>
    <t>LUCAS DORNELLES CHEROBIM</t>
  </si>
  <si>
    <t xml:space="preserve"> FELIPE ALVES MISSIAGGIA</t>
  </si>
  <si>
    <t>LUCAS PRINCIPE MORENO</t>
  </si>
  <si>
    <t>MARIA DA CRUZ BEZERRA LIMA</t>
  </si>
  <si>
    <t>PETRONIO CORREIA DE SOUSA</t>
  </si>
  <si>
    <t>RUANN MICHELL MOTA</t>
  </si>
  <si>
    <t>DANIEL WANDERSON ARAUJO SILVA</t>
  </si>
  <si>
    <t>CELIO DA ROCHA COSTA FILHO</t>
  </si>
  <si>
    <t>DENIS GABRIEL DE FARIA</t>
  </si>
  <si>
    <t>EUGENIO DE MELO RAMOS</t>
  </si>
  <si>
    <t>JORGE HUMBERTO MARTINS</t>
  </si>
  <si>
    <t>WALDEZ SANCHES DA COSTA</t>
  </si>
  <si>
    <t>EDIMILSON GOMES DA SILVA</t>
  </si>
  <si>
    <t>ANTONIO LOPES DOS SANTOS</t>
  </si>
  <si>
    <t xml:space="preserve"> ROSA MARIA GOMES TRIQUEIRO</t>
  </si>
  <si>
    <t>ELEOTERIA LEMOS PACHECO</t>
  </si>
  <si>
    <t>MARISA ELIANI ALBUQUERQUE</t>
  </si>
  <si>
    <t>GUILHERME CLAUDINO DA ROCHA</t>
  </si>
  <si>
    <t xml:space="preserve"> ROBERTO CARLOS PARENTE</t>
  </si>
  <si>
    <t>LEONILDO DA SILVA OLIVEIRA</t>
  </si>
  <si>
    <t>WARLLEY LIMA DA SILVA</t>
  </si>
  <si>
    <t>SEVERIANO RODRIGUES DA SILVA</t>
  </si>
  <si>
    <t>DIEGO HENRIQUE DE LIRA ROQUE</t>
  </si>
  <si>
    <t>WALDECI RAMALHO</t>
  </si>
  <si>
    <t>ANTONIO JOSE ALVES FERREIRA</t>
  </si>
  <si>
    <t>MATHEUS HENRIQUE NASCIMENTO SANTANA</t>
  </si>
  <si>
    <t>LEONARDO PINHO GOMES</t>
  </si>
  <si>
    <t>ROBERTA MARQUES FERNANDES</t>
  </si>
  <si>
    <t>SERGIO MURILO MODESTO TOSTES</t>
  </si>
  <si>
    <t>DJALMA FERNANDES CUNHA FILHO</t>
  </si>
  <si>
    <t>JOSÉ JARDIM DE BRITO</t>
  </si>
  <si>
    <t>LUIZ GUSTAVO HARDMAN LIMA</t>
  </si>
  <si>
    <t>DANIELE RIBEIRO ERNESTO</t>
  </si>
  <si>
    <t>POLYANNE CORREIA FERREIRA DE LIMA</t>
  </si>
  <si>
    <t>HELENIVIO SEIXAS DOURADO</t>
  </si>
  <si>
    <t>KETSIA RAFAELA RODRIGUES FERNANDES</t>
  </si>
  <si>
    <t>FELIPE PETINI DE ALMEIDA</t>
  </si>
  <si>
    <t xml:space="preserve"> ALEX ROBERTO GOMES PIMENTA</t>
  </si>
  <si>
    <t>ANA BEATRIZ AVELINO DE SOUSA</t>
  </si>
  <si>
    <t>VERONICA LOIANE DANTAS DE ANDRADE</t>
  </si>
  <si>
    <t>ROXANA CORRÊA DOS SANTOS LOPES</t>
  </si>
  <si>
    <t>ODAIR PIRES GUERRA</t>
  </si>
  <si>
    <t>JOAO ALEXANDRE LINS BARBOSA</t>
  </si>
  <si>
    <t>JORGE LUIZ DA SILVA</t>
  </si>
  <si>
    <t>MURILO BARBOSA DOS SANTOS</t>
  </si>
  <si>
    <t>LIDIANE CAVALCANTE ANDRADE</t>
  </si>
  <si>
    <t xml:space="preserve">PEDRO FILIPE BOSCO DOS SANTOS </t>
  </si>
  <si>
    <t>ALEXANDRE TOBIAS DA CRUZ BARBOSA</t>
  </si>
  <si>
    <t>ELIAS BORGES RODRIGUES</t>
  </si>
  <si>
    <t>ALEXANDRE MOREIRA LIMA</t>
  </si>
  <si>
    <t>ISABEL CRISTINA DE LIMA NUNES</t>
  </si>
  <si>
    <t>MARIANA EVANGELISTA DA SILVA</t>
  </si>
  <si>
    <t xml:space="preserve"> DRIELLY BERNARDO MACÁRIO</t>
  </si>
  <si>
    <t>AMANDA QUIRINO SAPORITO</t>
  </si>
  <si>
    <t>PEDRO DE GUSMÃO DOS REIS</t>
  </si>
  <si>
    <t>CLARA VASCONCELOS</t>
  </si>
  <si>
    <t>RONY ARTHUR ALBUQUERQUE PECLA GUIMARÃES</t>
  </si>
  <si>
    <t>NILSON DOS SANTOS ARAÚJO</t>
  </si>
  <si>
    <t xml:space="preserve"> EDSON YUJI SAIKI</t>
  </si>
  <si>
    <t>GULLIVER RODRIGO N SANTOS</t>
  </si>
  <si>
    <t>ISABELLA BRATZ NORONHA</t>
  </si>
  <si>
    <t>NOÊMIA FREITAS DE ALMEIDA SANTOS</t>
  </si>
  <si>
    <t>MAYRA CRISTINA REIS</t>
  </si>
  <si>
    <t>DANIEL TAVARES LANDAHL</t>
  </si>
  <si>
    <t>SERGIO PRADO TOMAZ</t>
  </si>
  <si>
    <t>JONAS DIAS GUIMARÃES JUNIOR</t>
  </si>
  <si>
    <t>JEEZI MARQUES DE MATOS</t>
  </si>
  <si>
    <t>JULIA MARQUES DO PRADO</t>
  </si>
  <si>
    <t>MARCELO AMARAL BADU</t>
  </si>
  <si>
    <t>JEFFERSON LUAN FERREIRA PRIMO</t>
  </si>
  <si>
    <t>EMERSON DE PAULA</t>
  </si>
  <si>
    <t>ANDERSON MAGALHAES FERREIRA DE SOUZA</t>
  </si>
  <si>
    <t>HEITOR MOREIRA MAGAHÃES</t>
  </si>
  <si>
    <t>DANIEL DE ANDRADE CARDOSO</t>
  </si>
  <si>
    <t>WASHINGTON LUIZ SILVA DOS SANTOS</t>
  </si>
  <si>
    <t>JURIMAR DE SOUZA SIL VA</t>
  </si>
  <si>
    <t>JAQUELINE COSMA ALENCAR DE QUEIROZ</t>
  </si>
  <si>
    <t>ANTONIO MARANGON NETO</t>
  </si>
  <si>
    <t>CARMEN LUCIA CORREA MARANGON</t>
  </si>
  <si>
    <t>ARTHUR RODRIGUES RAMOS</t>
  </si>
  <si>
    <t>MARIANA FERRARI BELTRÃO</t>
  </si>
  <si>
    <t xml:space="preserve"> JORGE DE ANDRADE E SILVA RODRIGUES PEREIRA</t>
  </si>
  <si>
    <t>MIGUEL DE SOUSA BRITO SILVA FIGUEIRÊDO</t>
  </si>
  <si>
    <t>EVERALDO SILVA NEVES</t>
  </si>
  <si>
    <t xml:space="preserve"> VINÍCIUS AZEVEDO ARRUDA DA SILVA</t>
  </si>
  <si>
    <t>FRANCISCO DA CHAGAS SALES SANTOS</t>
  </si>
  <si>
    <t>MARCOS MARTINS COSTA</t>
  </si>
  <si>
    <t>ADRIANO ARAÚJO PIMENTA</t>
  </si>
  <si>
    <t>QUEITE ROSANA CESAR DA CRUZ</t>
  </si>
  <si>
    <t xml:space="preserve"> CARSIO JOZIVANIO MONTEIRO DE REZENDE</t>
  </si>
  <si>
    <t xml:space="preserve"> FELIPE AUGUSTO SILVEIRA PAIVA  </t>
  </si>
  <si>
    <t>FILIPE DE CASTRO LOPES</t>
  </si>
  <si>
    <t>LETÍCIA PÂMELA LAVALE DE FIGUEIREDO</t>
  </si>
  <si>
    <t>ANDRE LUIS SOUSA FARIAS</t>
  </si>
  <si>
    <t>LEONARDO DE LIMA ALBUQUERQUE</t>
  </si>
  <si>
    <t>SEBASTIÃO PRACEDINO GONÇALVES</t>
  </si>
  <si>
    <t>NATALIA NASCIMENTO GONÇALVES</t>
  </si>
  <si>
    <t>LUCIANO PAULO DA SILVA</t>
  </si>
  <si>
    <t>CALEBE TEIXEIRA NEVES</t>
  </si>
  <si>
    <t>ALICE GALVÃO DE OLIVEIRA</t>
  </si>
  <si>
    <t>FABRICIO BOECHAT DE CAMARGOS</t>
  </si>
  <si>
    <t>BRENO DOS SANTOS SILVA</t>
  </si>
  <si>
    <t>CLEITON ALVES DOS SANTOS</t>
  </si>
  <si>
    <t xml:space="preserve"> CLEITON ALVES DOS SANTOS</t>
  </si>
  <si>
    <t>NELSON DE ABREU OLICEIRA</t>
  </si>
  <si>
    <t>WALDEIR DOS SANTOS LACERDA DE ABREU</t>
  </si>
  <si>
    <t>FABIO HENRIQUE COELHO DE SOUZA</t>
  </si>
  <si>
    <t>LISLEY CALIXTO DE ARAÚJO GOZALEZ</t>
  </si>
  <si>
    <t>LUCILIA DE LIMA SOARES</t>
  </si>
  <si>
    <t xml:space="preserve">EDUARDA CRISTINA SILVA DOS SANTOS </t>
  </si>
  <si>
    <t>ALESSANDRO MOREIRA DA SILVA</t>
  </si>
  <si>
    <t>CAROLINA COELHO SALVIANO</t>
  </si>
  <si>
    <t>JORGE CORREIA FRANCA</t>
  </si>
  <si>
    <t>FELIPE ALMEIDA ANDRADE</t>
  </si>
  <si>
    <t>LARA NUNES DE FREITAS CORRÊA</t>
  </si>
  <si>
    <t>AGNALDO LIMA DA CRUZ</t>
  </si>
  <si>
    <t>FRANCISCO CARLOS INOCENCIO</t>
  </si>
  <si>
    <t>MOISES XAVIER DE LIMA</t>
  </si>
  <si>
    <t>DANIEL JULIÃO DE OLIVEIRA</t>
  </si>
  <si>
    <t>ALICE CARVALHO KILL</t>
  </si>
  <si>
    <t>RENATO AVELINO DA  COSTA</t>
  </si>
  <si>
    <t>ANA MONTEIRO AMANCIO</t>
  </si>
  <si>
    <t>HOZANA RITA DE OLIVEIRA</t>
  </si>
  <si>
    <t xml:space="preserve"> EMERSON GARCIA COSTA</t>
  </si>
  <si>
    <t>DJALMA RIBEIRO DE OLIVEIRA</t>
  </si>
  <si>
    <t>ELIANA GOMES DE BRITO SANTOS</t>
  </si>
  <si>
    <t>MAXWELL ORION LOPES</t>
  </si>
  <si>
    <t>HELIO VARELA DE SOUZA</t>
  </si>
  <si>
    <t xml:space="preserve">ELIZE MARIANE SAMPAIO MULLER </t>
  </si>
  <si>
    <t>CARLOS CESAR ALVES NERIS</t>
  </si>
  <si>
    <t>AYLA SANTOS RODRIGUES DE ARAÚJO</t>
  </si>
  <si>
    <t xml:space="preserve"> MARISTER CRISTIANE SCZIEVSKI</t>
  </si>
  <si>
    <t>ENRIQUE MESQUITA TORRES</t>
  </si>
  <si>
    <t>DAVI ANTUNES GONÇALVES MELÃO</t>
  </si>
  <si>
    <t>ISAC ANTONIO OLIVEIRA QUEIROZ</t>
  </si>
  <si>
    <t>ALEXANDRE DE OLIVEIRA CRUZEIRO</t>
  </si>
  <si>
    <t>ROBERTO CARLOS PARENTE</t>
  </si>
  <si>
    <t>ALESSA FERREIRA SANTOS MONTEIRO</t>
  </si>
  <si>
    <t>ESTHER SOUZA SILVA</t>
  </si>
  <si>
    <t xml:space="preserve"> ELIARDO DE SOUSA FREITAS</t>
  </si>
  <si>
    <t>ARNALDO JOSÉ DA SILVA</t>
  </si>
  <si>
    <t>ANNA CLARA CAMPOS CALDAS</t>
  </si>
  <si>
    <t>LAYSSA FIQUEIREDO PESSENHA</t>
  </si>
  <si>
    <t>GIULIANO HENRY BARBOSA MELO</t>
  </si>
  <si>
    <t>FÁBIO EVANGELISTA DA SILVA</t>
  </si>
  <si>
    <t>MARCELO BARBOSA PAES</t>
  </si>
  <si>
    <t>GUILHERME ALMEIDA DE C L MACHADO</t>
  </si>
  <si>
    <t>ROSILENE DE SOUZA DINIS</t>
  </si>
  <si>
    <t>EDUARDO LISBOA DA SILVA COUTO</t>
  </si>
  <si>
    <t xml:space="preserve">GLAUCO JOSE JUNIOR  </t>
  </si>
  <si>
    <t>KENNO JOHN MACHADO JANES DIAS</t>
  </si>
  <si>
    <t>HALISSON MAGRI DE QUEIROZ</t>
  </si>
  <si>
    <t xml:space="preserve"> HALISSON MAGRI DE QUEIROZ</t>
  </si>
  <si>
    <t>MICHAEL SOARES DE MELO</t>
  </si>
  <si>
    <t>GERSON SALVADOR DA SILVA FILHO</t>
  </si>
  <si>
    <t>WANDERLEY MOREIRA DE OLIVEIRA</t>
  </si>
  <si>
    <t>TAMARA OLIVEIRA CANDIDO</t>
  </si>
  <si>
    <t>JOAO PAULO MACIEL LOBATO</t>
  </si>
  <si>
    <t>ENEAS ARCANJA NASCIMENTO</t>
  </si>
  <si>
    <t>MARCOS ANTONIO SILVA</t>
  </si>
  <si>
    <t>MARIO VIEIRA DE SOUZA</t>
  </si>
  <si>
    <t>AMIL RODRIGO SILVA DE ARAUJO</t>
  </si>
  <si>
    <t>ADELINO RAUL MOZ</t>
  </si>
  <si>
    <t>DENILSON DA LUZ E SILVA</t>
  </si>
  <si>
    <t>JEANCYE RIBEIRO DA CUNHA</t>
  </si>
  <si>
    <t>VALDOILTON MARIANI DA SILVEIRA MATOS</t>
  </si>
  <si>
    <t>SANDRA DE SOUZA COSTA</t>
  </si>
  <si>
    <t xml:space="preserve"> RIK DAYNO DOS SANTOS QUIRINO</t>
  </si>
  <si>
    <t>LUIS FERNANDO MOREIRA DE PAIVA</t>
  </si>
  <si>
    <t>DOUGLAS DUTRA DA SILVA</t>
  </si>
  <si>
    <t xml:space="preserve">RENATO JOSÉ MARTINS DE SOUZA </t>
  </si>
  <si>
    <t>LETÍCIA LOPES VIANA</t>
  </si>
  <si>
    <t xml:space="preserve"> ANDRE LUIZ DADALT</t>
  </si>
  <si>
    <t>JECONIAS JOSE SEABRA</t>
  </si>
  <si>
    <t>RODRIGO CATÃO SOUZA DE OLIVEIRA</t>
  </si>
  <si>
    <t>MARIA NAZARETH DE OLIVEIRA</t>
  </si>
  <si>
    <t>ANDRÉ BRITO LANGE</t>
  </si>
  <si>
    <t>ANDERSON ROBERTO GROSSL</t>
  </si>
  <si>
    <t>ANA CARLA DE OLIVEIRA VIDIGAL SIMOES</t>
  </si>
  <si>
    <t>TYAGO BRAGA CARDOSO</t>
  </si>
  <si>
    <t>RENATO MARTINS DE OLIVEIRA</t>
  </si>
  <si>
    <t xml:space="preserve">JOSÉ RENATO DA ROSA </t>
  </si>
  <si>
    <t>DIEGO ADRIANO MACIEL GOMES</t>
  </si>
  <si>
    <t>DOUGLAS HALLYSMANN JOSÉ RAPOSO LIMA ALVES</t>
  </si>
  <si>
    <t>ANDERSON SOUZA XAVIER</t>
  </si>
  <si>
    <t>CLÁUDIO MÁRCIO GOLBERTO FERREIRA</t>
  </si>
  <si>
    <t>LUIS CARLOS BATISTA JORGE</t>
  </si>
  <si>
    <t xml:space="preserve"> GERALDO JANUARIO DA SILVA FILHO</t>
  </si>
  <si>
    <t>MURILO GOMES CARVALHO</t>
  </si>
  <si>
    <t>GABRIEL SOUSA CRISPIANO</t>
  </si>
  <si>
    <t>RADAMANTHYS TOSETTO BERTOLI</t>
  </si>
  <si>
    <t xml:space="preserve">FERNANDA DE SOUZA GOMES </t>
  </si>
  <si>
    <t xml:space="preserve">SEBASTIÃO MENDES DA COSTA </t>
  </si>
  <si>
    <t>JOÃO RAFAEL RODRIGUES RIBEIRO</t>
  </si>
  <si>
    <t>SUSAN ÁDNA ALVES RAMOS</t>
  </si>
  <si>
    <t xml:space="preserve"> LEONARDO BEZERRA BERSAN DOS REIS</t>
  </si>
  <si>
    <t>CLEMILTON LEITE DA SILVA</t>
  </si>
  <si>
    <t xml:space="preserve"> LEILIANE FERREIRA DA SILVA NUNES</t>
  </si>
  <si>
    <t>ARTHUR MICHEL SALVIANO DOS SANTOS SIQUEIRA</t>
  </si>
  <si>
    <t>WATSON DE OLIVEIRA SILVA</t>
  </si>
  <si>
    <t>SALOMÃO VINICIUS ARAGÃO DA CRUZ</t>
  </si>
  <si>
    <t>CAMILA RODRIGUES DA SILVA</t>
  </si>
  <si>
    <t>HELENA NOGUEIRA TAVARES</t>
  </si>
  <si>
    <t>EWERTON AMARAL FERREIRA</t>
  </si>
  <si>
    <t>ISAAC LEANDRO NEVES</t>
  </si>
  <si>
    <t>THALES MARRA CORTEZ</t>
  </si>
  <si>
    <t>VINICIUS GOMES OLIVEIRA</t>
  </si>
  <si>
    <t>MARIA DE HOLANDA SILVA DE AQUINO</t>
  </si>
  <si>
    <t>ARMANDO DE FRANÇA MARINHO</t>
  </si>
  <si>
    <t>LÍVIA GABRIELA  ALMEIDA DOS SANTOS</t>
  </si>
  <si>
    <t>JUCILENE GARCEZ PIRES</t>
  </si>
  <si>
    <t>WELLINGTON SILVA MACHADO</t>
  </si>
  <si>
    <t>ELOIDE GALASSI NEVES MOURA</t>
  </si>
  <si>
    <t>NOCLECI RODRIGUES DA CUNHA FILHO</t>
  </si>
  <si>
    <t>EDVAM PEREIRA DE SOUSA</t>
  </si>
  <si>
    <t>JOAO ANTONIO DA SILVA FERREIRA</t>
  </si>
  <si>
    <t>SUSETE PIRES LOPES</t>
  </si>
  <si>
    <t>BRUNO ARAÚJO COSTA</t>
  </si>
  <si>
    <t>ANA AUGUSTA BARROSO DA COSTA</t>
  </si>
  <si>
    <t>EUDES MARIANO DOS SANTOS</t>
  </si>
  <si>
    <t>THÁCIA IVILLA ALVES CAMPOS</t>
  </si>
  <si>
    <t>MARCIO SANDRO ALVES DA SILVA</t>
  </si>
  <si>
    <t>JOSÉ LUIZ DE CARVALHO NERES</t>
  </si>
  <si>
    <t>NATAL MARTINS RAMALHO</t>
  </si>
  <si>
    <t>MAURO NEIVA MORENO</t>
  </si>
  <si>
    <t>ANDRÉ LUIZ ORNELAS FERREIRA BISPO</t>
  </si>
  <si>
    <t>JURACY ESPINDOLA DE ALMEIDA</t>
  </si>
  <si>
    <t>DÁRIO CESAR GOMES GOMES DE MORAIS</t>
  </si>
  <si>
    <t xml:space="preserve"> LUCAS MARCAL DOS PASSOS</t>
  </si>
  <si>
    <t xml:space="preserve">GUILHERME PEREIRA LOPES </t>
  </si>
  <si>
    <t>EDNA JOSE DE FREITAS</t>
  </si>
  <si>
    <t xml:space="preserve"> LUCIANO GRANADO MEIRA</t>
  </si>
  <si>
    <t>PAULO VICTOR DE SOUSA PIRES</t>
  </si>
  <si>
    <t>ALISSON BATISTA DE SOUSA JUNIOR</t>
  </si>
  <si>
    <t>CRISTINA MACEDO DE SOUSA</t>
  </si>
  <si>
    <t>RODRIGO LISBOA MARTO RESENDE</t>
  </si>
  <si>
    <t>MIGUEL VIEIRA MELO</t>
  </si>
  <si>
    <t xml:space="preserve"> JOAO VITOR SOARES PINTO </t>
  </si>
  <si>
    <t>LEANNE FERREIRA DE SOUSA</t>
  </si>
  <si>
    <t>RENATA FRANK ROSA SOUZA</t>
  </si>
  <si>
    <t>MARIA DE LOURDES DOS SANTOS</t>
  </si>
  <si>
    <t xml:space="preserve"> RICARDO EURIPEDES DA SILVA</t>
  </si>
  <si>
    <t>FAUSTINO GOMES DA ANUNCIACAO NETO</t>
  </si>
  <si>
    <t>DIEGO MATEUS FONSECA SOUZA BORGES</t>
  </si>
  <si>
    <t>DEGENI EUZEBIO DE PAIVA</t>
  </si>
  <si>
    <t>EVA MARCIA DA SILVA FLORENTINO</t>
  </si>
  <si>
    <t>NARLA BEATRIZ ALBUQUERQUE BARBOSA</t>
  </si>
  <si>
    <t>HEITOR MOREIRA MAGALHÃES</t>
  </si>
  <si>
    <t>JOSELINDA DIAS DA COSTA BUENO</t>
  </si>
  <si>
    <t>EDMILSON INACIO DE MOURA</t>
  </si>
  <si>
    <t>GILSON SILVA ALEXANDRE</t>
  </si>
  <si>
    <t>CRISTOVAO RODRIGUES DE ARAUJO NETO</t>
  </si>
  <si>
    <t>MARIA LUISA COELHO PIRES E SA</t>
  </si>
  <si>
    <t>KAIRON LUCIANO PEREIRA</t>
  </si>
  <si>
    <t>ALCIANO DOS SANTOS</t>
  </si>
  <si>
    <t>ANDERSON CERQUEIRA LUGON</t>
  </si>
  <si>
    <t>ANTONIO GOMES SILVA SOBRINHO</t>
  </si>
  <si>
    <t>GABRIELA CRISTINA SILVA SEABRA</t>
  </si>
  <si>
    <t xml:space="preserve"> HIGOR DE ALMEIDA MACHADO</t>
  </si>
  <si>
    <t>LAVINIA PATRICIA DOS SANTOS PEREIRA SILVA</t>
  </si>
  <si>
    <t>FRANKLIN LUCAS DE LIMA PAIVA</t>
  </si>
  <si>
    <t xml:space="preserve"> THIAGO FREDERICO MORENO CAETANO</t>
  </si>
  <si>
    <t>EDJUNIO DOMINGOS DE QUEIROZ</t>
  </si>
  <si>
    <t>RODILSON RAMOS COSTA</t>
  </si>
  <si>
    <t>LINDOMAR PINHEIRO DA SILVA SAMPAIO</t>
  </si>
  <si>
    <t>RENATO CARNEIRO RIBEIRO</t>
  </si>
  <si>
    <t>HUGO LEONARDO RODRIGUES RIBEIRO</t>
  </si>
  <si>
    <t>ANDRE MARCELIO DE ALENCAR ABELHEIRA</t>
  </si>
  <si>
    <t>PAULO DE SENA BITTENCOURT</t>
  </si>
  <si>
    <t>EVANGELISTA DA CONCEICAO COELHO</t>
  </si>
  <si>
    <t>ROMULO BISPO DE CASTRO</t>
  </si>
  <si>
    <t>MARCOS AURELIO DE OLIVEIRA BOTTINO</t>
  </si>
  <si>
    <t>ARNALDO JOSE DA SILVA</t>
  </si>
  <si>
    <t>GILMAR LESTER GOMES CAROLINO</t>
  </si>
  <si>
    <t>SELMA PEREIRA DA SILVA</t>
  </si>
  <si>
    <t>RAIMUNDO FLAVIO FRANCA TORRES</t>
  </si>
  <si>
    <t>IDALINA ALONSO POLTRONIEIRI ALMEIDA</t>
  </si>
  <si>
    <t>HARLEY SOARES DE SOUSA</t>
  </si>
  <si>
    <t>ABILIO SOUZA MARQUES NETO</t>
  </si>
  <si>
    <t>EDEILSON CARDIAL CESAR</t>
  </si>
  <si>
    <t>GILBERT DE SOUZA MELO</t>
  </si>
  <si>
    <t>RICARDO VICTOR DE CASTRO SILVA</t>
  </si>
  <si>
    <t>MÁRCIO DA SILVA CARVALHO</t>
  </si>
  <si>
    <t>CECILIA DE OLIVEIRA MAIA PINTO</t>
  </si>
  <si>
    <t>ANGELA ALVES GOMES GUERRA</t>
  </si>
  <si>
    <t>ISABEL NEVES DE OLIVEIRA</t>
  </si>
  <si>
    <t>LAERTE WANZELLER DA SILVA</t>
  </si>
  <si>
    <t>RENILTON JOSE DE OLIVEIRA</t>
  </si>
  <si>
    <t>DANIEL VIEIRA SOUZA</t>
  </si>
  <si>
    <t>MARTA FERREIRA DOS SANTOS</t>
  </si>
  <si>
    <t>MARIANA DE FREITAS OLIVEIRA MASSILO</t>
  </si>
  <si>
    <t>MARIO RODRIGUES DA COSTA</t>
  </si>
  <si>
    <t>PEDRO GABRIEL RODRIGUES GOMES</t>
  </si>
  <si>
    <t>RODRIGO DIAS GOMES MIQUILITO</t>
  </si>
  <si>
    <t>HENRIQUE FERREIRA REIS</t>
  </si>
  <si>
    <t>ELÁDIO RODRIGUES SILVA FILHO</t>
  </si>
  <si>
    <t>MIGUEL SOUZA DE OLIVEIRA</t>
  </si>
  <si>
    <t>MARTA DE SOUZA AMARAL</t>
  </si>
  <si>
    <t>ALEXSANDRA RODRIGUES BESERRA</t>
  </si>
  <si>
    <t xml:space="preserve">SUZANA TEIXEIRA BRAGA </t>
  </si>
  <si>
    <t>CLARISA CRISTINA GOMES DA SILVA</t>
  </si>
  <si>
    <t>THIAGO ROSENDO GOMES DOS SANTOS</t>
  </si>
  <si>
    <t>GUILHARDO GALVÍNCIO DE OLIVEIRA</t>
  </si>
  <si>
    <t>EVERSON CAETANO DE ARAUJO</t>
  </si>
  <si>
    <t>LEANDRO ALMEIDA DAMAS DE OLIVEIRA</t>
  </si>
  <si>
    <t>BOLIVAR MOREIRA DA SILVA</t>
  </si>
  <si>
    <t>ISRAEL LINCOLN LOURENÇO TAVARES</t>
  </si>
  <si>
    <t xml:space="preserve"> JAIDAN FERREIRA DA SILVA</t>
  </si>
  <si>
    <t>ALOYSIO MARTINS FERNANDES</t>
  </si>
  <si>
    <t>NILSON LUIZ GOMES</t>
  </si>
  <si>
    <t>WESLEY EUFRÁSIO GONÇALVES FERREIRA</t>
  </si>
  <si>
    <t xml:space="preserve">GEILTO TAVARES DE BRITO </t>
  </si>
  <si>
    <t xml:space="preserve"> ANDRÉ PEREIRA DA SILVA</t>
  </si>
  <si>
    <t>ROOSEVELT TORRES CAMPELO SANTOS</t>
  </si>
  <si>
    <t>FÁBIO GOMES LOPES</t>
  </si>
  <si>
    <t>ALAN KLEBER CONCEIÇÃO GOMES</t>
  </si>
  <si>
    <t>HÉLIO VARELA DE SOUZA</t>
  </si>
  <si>
    <t>HELANNE DA SILVA FERREIRA</t>
  </si>
  <si>
    <t xml:space="preserve"> EMMANUEL FERREIRA DE MACEDO FONSECA </t>
  </si>
  <si>
    <t xml:space="preserve">WILSON PERERIA DE SOUZA </t>
  </si>
  <si>
    <t>DIVINO FERNANDES MACHADO</t>
  </si>
  <si>
    <t>WEBER SIQUEIRA SOARES</t>
  </si>
  <si>
    <t>RICARDO VINICIUS OLIVEIRA DE ANDRADE</t>
  </si>
  <si>
    <t>JAIRO PINHEIRO DA CONCEICAO</t>
  </si>
  <si>
    <t>EZEQUIAS MONTEIRO DE LEMOS</t>
  </si>
  <si>
    <t xml:space="preserve">MARCELE HELENA POLICARPO LOPES </t>
  </si>
  <si>
    <t>LEONARDO EMANUEL  SOUZA COELHO</t>
  </si>
  <si>
    <t>ADRIANA CAVALCANTI DE MIRANDA</t>
  </si>
  <si>
    <t>LUCIANO CARVALHO ULHOA</t>
  </si>
  <si>
    <t>GUILHERME PEIXOTO FIGUEIREDO</t>
  </si>
  <si>
    <t>RAKELLY RODRIGUES DE MENEZES DA LUZ</t>
  </si>
  <si>
    <t>IVONE RAMOS RIBEIRO</t>
  </si>
  <si>
    <t>MIGUEL SOARES DE SOUZA</t>
  </si>
  <si>
    <t>CARLOS ALBERTO HESSEL RODRIGUES</t>
  </si>
  <si>
    <t>ONESIO ALVES RAMOS</t>
  </si>
  <si>
    <t>EDSON NASCIMENTO DE SOUZA</t>
  </si>
  <si>
    <t>JOÃO PAULO LOPES ANGELO</t>
  </si>
  <si>
    <t>WILLIAM SOUSA AZEVEDO</t>
  </si>
  <si>
    <t>HERMES DE SOUSA SOARES</t>
  </si>
  <si>
    <t>CHRISTIANO APOLLO SPINDULA</t>
  </si>
  <si>
    <t>NILTON BARBOSA LIMA</t>
  </si>
  <si>
    <t>MATHEUS DE SOUSA REDUZINO</t>
  </si>
  <si>
    <t>PEDRO HENRIQUE DO CARMO SOUZA VARGAS</t>
  </si>
  <si>
    <t>WALLACY DE SOUZA RAMOS</t>
  </si>
  <si>
    <t>GILMAR VIEIRA DO NASCIMENTO</t>
  </si>
  <si>
    <t>VALTO ALVES DE SOUSA</t>
  </si>
  <si>
    <t>FLÁVIO DE LIMA DANTAS</t>
  </si>
  <si>
    <t>RODRIGO ALVES</t>
  </si>
  <si>
    <t>JOSE ARIMATEIA ALBANO LIMA</t>
  </si>
  <si>
    <t>LEONARDO DAMASCENO BELISARIO</t>
  </si>
  <si>
    <t>ELAYNE MENDES NUNES</t>
  </si>
  <si>
    <t>VALDERES RITA GRAEF MESQUITA</t>
  </si>
  <si>
    <t>AGNALDO ESTEVAO DOS SANTOS</t>
  </si>
  <si>
    <t>FRANCISCO DAS CHAGAS PEREIRA DA SILVA</t>
  </si>
  <si>
    <t>CARLOS EDUARDO VIEIRA TELLES</t>
  </si>
  <si>
    <t>MARIA LOPES FERREIRA DA SILVA</t>
  </si>
  <si>
    <t>VANDERLEY ALMEIDA BANDEIRA</t>
  </si>
  <si>
    <t>FREDERICO CORREA SILVA ALVES BRAGANÇA ELIAS</t>
  </si>
  <si>
    <t>JÚLIO CÉSAR MARTINS VAZ</t>
  </si>
  <si>
    <t>LUIS FERNANDO ARAMIS DE MATTOS RAMOS</t>
  </si>
  <si>
    <t>ALCY NUNES GONÇALVES</t>
  </si>
  <si>
    <t>WASINGTON SANTOS SILVA BUENO</t>
  </si>
  <si>
    <t>MARCELA VASSALO SILVA</t>
  </si>
  <si>
    <t>MARILO LEITE PERERIRA JUNIOR</t>
  </si>
  <si>
    <t>ALUISIO DIAS DE OLIVEIRA</t>
  </si>
  <si>
    <t>FÁBIO MARCELINO DA SILVA</t>
  </si>
  <si>
    <t xml:space="preserve">ANDRÉ CESAR RAMALHO GOMES </t>
  </si>
  <si>
    <t>EDUARDO LUIS ALBUQUERQUE DE OLIVEIRA</t>
  </si>
  <si>
    <t>EMERSON BENEVIDES VALENÇA</t>
  </si>
  <si>
    <t>MARCOS PAULO ELIAS DE MOURA</t>
  </si>
  <si>
    <t>TAÍSA RODRIGUES FERREIRA</t>
  </si>
  <si>
    <t>ANA MARIA DOS REIS FERNANDES</t>
  </si>
  <si>
    <t>VICTOR HENRIQUE MENDES FERREIRA</t>
  </si>
  <si>
    <t>JEREMIAS PERREIRA DA SILVA</t>
  </si>
  <si>
    <t>PATRICIA MAYARA SANTOS NOLETO</t>
  </si>
  <si>
    <t>Luiz Guilherme Gomes MALVEIRA</t>
  </si>
  <si>
    <t>LUIZ GUILHERME GOMES MALVEIRA</t>
  </si>
  <si>
    <t>PEDRO PAULO DE OLIVEIRA CANEDO</t>
  </si>
  <si>
    <t>ROBSON DE FRANÇA CARDOSO</t>
  </si>
  <si>
    <t>DIOGO CARNEIRO DOS SANTOS</t>
  </si>
  <si>
    <t>ROBERTO LIMA MATIAS</t>
  </si>
  <si>
    <t>MOISES SILVA DE OLIVEIRA</t>
  </si>
  <si>
    <t>ALAN MEIRA DE SOUSA</t>
  </si>
  <si>
    <t>ALEXANDRE OLIVEIRA DE ARAUJO</t>
  </si>
  <si>
    <t>IZAIAS FERREIRA DA CUNHA</t>
  </si>
  <si>
    <t>JOSE ACRISIO ROLINS DA S. DE M. JUNIOR</t>
  </si>
  <si>
    <t>MARCOS ANDRÉ ROCHA DA SILVA</t>
  </si>
  <si>
    <t>FELLIPE YGOR BARBOSA RAMOS</t>
  </si>
  <si>
    <t>FRANCISCO JOSE DE SOUSA</t>
  </si>
  <si>
    <t>JORDANA BARROS SAKAYO</t>
  </si>
  <si>
    <t>FARAIDES ALVES FERREIRA CUNHA</t>
  </si>
  <si>
    <t>MARCO ANTONIO CARNEIRO DE AGUIAR</t>
  </si>
  <si>
    <t>SAMUEL FLORINDO DA SILVA</t>
  </si>
  <si>
    <t>JESSICA DIAS DE SOUSA</t>
  </si>
  <si>
    <t>ALMIR BASILIO DA SILVA</t>
  </si>
  <si>
    <t>JOSE ISMAEL DA COSTA</t>
  </si>
  <si>
    <t>TELMA MARIA DE CARVALHO GUIMARÃES</t>
  </si>
  <si>
    <t>JACKSON SILVA DE SOUSA</t>
  </si>
  <si>
    <t xml:space="preserve">                                       ADRIANO PORTUGAL ZANELA</t>
  </si>
  <si>
    <t>BERNARDO DE SOUSA GIOVANINI</t>
  </si>
  <si>
    <t>JOELSON ALEXANDRINO DA SILVA</t>
  </si>
  <si>
    <t>RAFAEL DA SILVA MENEZES</t>
  </si>
  <si>
    <t>JESSICA FERNANDES SILVA</t>
  </si>
  <si>
    <t>LEONARDO DE OLIVEIRA SOBRINHO</t>
  </si>
  <si>
    <t>ALEXANDRE DA COSTA E SILVA</t>
  </si>
  <si>
    <t>ALBERTO HENRIQUE LOPES RAMOS</t>
  </si>
  <si>
    <t>THIAGO RODRIGUES DE SOUZA</t>
  </si>
  <si>
    <t>ADRIANO AZEVEDO SOARES</t>
  </si>
  <si>
    <t>DAMIÃO WAGNER BARBOSA</t>
  </si>
  <si>
    <t>MAURICIO JUNIOR PERPETUO SALES</t>
  </si>
  <si>
    <t>SAIMYTON GASPAR DE SOUSA</t>
  </si>
  <si>
    <t>ALEX RODRIGUES SANTOS</t>
  </si>
  <si>
    <t>MATHEUS VILELA GONÇALVES DA FONSECA</t>
  </si>
  <si>
    <t>OSOALDO MENEZES</t>
  </si>
  <si>
    <t>VINICIUS FERREIRA NAVES</t>
  </si>
  <si>
    <t>BÁRBARA RANNY DE OLIVEIRA VIEIRA DA SILVA</t>
  </si>
  <si>
    <t xml:space="preserve">JOSÉ MARCO BORGES DE LIMA </t>
  </si>
  <si>
    <t>JOÃO GABRIEL SILVA PEREIRA</t>
  </si>
  <si>
    <t>ALEXANDRE JOSE SILVA DOS SANTOS</t>
  </si>
  <si>
    <t>LUIZ MENEZES RIBEIRO</t>
  </si>
  <si>
    <t>JOÃO CARLOS DOS SANTOS OLIVEIRA</t>
  </si>
  <si>
    <t>DEUSDEDITH BATISTA DE OLIVEIRA</t>
  </si>
  <si>
    <t>CARLOS ELY PEREIRA</t>
  </si>
  <si>
    <t>EDSON SANTOS ALVES</t>
  </si>
  <si>
    <t>CHRISLEYNE MELISSA SAQUETO</t>
  </si>
  <si>
    <t>MARA DALILA DAMASCENA OLIVEIRA</t>
  </si>
  <si>
    <t>JULIO CESAR DE FARIAS</t>
  </si>
  <si>
    <t>ATEILSON ARRAES DE CARVALHO</t>
  </si>
  <si>
    <t>RITA DE CÁSSIA BISPO GUEDES</t>
  </si>
  <si>
    <t>LUIZ ARTUR GOMES</t>
  </si>
  <si>
    <t>MARCOS ANTONIO NUNES BARROS</t>
  </si>
  <si>
    <t>PAULO GONCALVES TRINDADE</t>
  </si>
  <si>
    <t>ISABELLA PATRICIA PEREIRA DE SOUSA LINS</t>
  </si>
  <si>
    <t>DALCI MARQUES DA SILVA</t>
  </si>
  <si>
    <t>RAFAEL PEREIRA MIRANDA</t>
  </si>
  <si>
    <t>CLAUDIO ANTONIO INACIO</t>
  </si>
  <si>
    <t>JOAQUIM ELIAS COSTA PAULINO</t>
  </si>
  <si>
    <t>JOYCE AGUIAR DO NASCIMENTO</t>
  </si>
  <si>
    <t>RAFAEL BARBOSA DE SOUZA</t>
  </si>
  <si>
    <t>WANDERLEY FIDELIS DA SILVA JUNIOR</t>
  </si>
  <si>
    <t>JAIR LUIZ DA SILVA JUNIOR</t>
  </si>
  <si>
    <t>FILIPE FERNANDES APOLINARIO</t>
  </si>
  <si>
    <t>ALEXANDRE MENDONÇA SOUTO LOPES</t>
  </si>
  <si>
    <t>ALUISIO PORTELA DE OLIVEIRA</t>
  </si>
  <si>
    <t>LUIS ALBERTO DE JESUS LEITE</t>
  </si>
  <si>
    <t>JOAO CORDEIRO DOS SANTOS</t>
  </si>
  <si>
    <t>Laryssa Rodrigues Rios</t>
  </si>
  <si>
    <t>LARYSSA RODRIGUES RIOS</t>
  </si>
  <si>
    <t>ALDEMAR DA CRUZ NASCIMENTO</t>
  </si>
  <si>
    <t>LEONITA GOMES PEREIRA SILVA</t>
  </si>
  <si>
    <t>JOSE DOS SANTOS BATISTA</t>
  </si>
  <si>
    <t>RAYANE SANTOS DE JESUS DA SILVA</t>
  </si>
  <si>
    <t>CLEDIMILSON ERNESTO DIOGO</t>
  </si>
  <si>
    <t>FREDERICO BRAGA CONSTANTINO</t>
  </si>
  <si>
    <t>VITOR ANTONIO TEIXEIRA ROZENDO</t>
  </si>
  <si>
    <t>FABIO FERREIRA LIMA</t>
  </si>
  <si>
    <t>DENISE MARTINS ZELAYA</t>
  </si>
  <si>
    <t>DIEGO ANTONIO DOS SANTOS MAGALHÃES</t>
  </si>
  <si>
    <t>YARA VERLAINE CORDEIRO MATIAS</t>
  </si>
  <si>
    <t>JOSE CLERIO DE SOUSA GOMES</t>
  </si>
  <si>
    <t>LUIZ ROBERTO DE SOUZA</t>
  </si>
  <si>
    <t>WESLEI CRISTIAN ARAÚJO MOURA</t>
  </si>
  <si>
    <t>Leandro Mariano de Morais</t>
  </si>
  <si>
    <t>LEANDRO MARIANO DE MORAIS</t>
  </si>
  <si>
    <t xml:space="preserve">ELI MARQUES JUNIOR </t>
  </si>
  <si>
    <t>CRISTIANO MOURA PACHECO</t>
  </si>
  <si>
    <t>MARLON TENÓRIO IRMÃO</t>
  </si>
  <si>
    <t>LUCAS BORGES CASSIMIRO</t>
  </si>
  <si>
    <t>MARCOS PAULO DA SILVA</t>
  </si>
  <si>
    <t>MARCIO ANTONIO BATISTA</t>
  </si>
  <si>
    <t>YVES RAMON COELHO BORGES CARVALHO</t>
  </si>
  <si>
    <t>MAURO SERGIO LOPES DE FIGUEIREDO</t>
  </si>
  <si>
    <t>JOSÉ HENRIQUE DA SILVA</t>
  </si>
  <si>
    <t>AILTON PEDRO VBELLOTI</t>
  </si>
  <si>
    <t>ELSO MATIAS MENDONCA</t>
  </si>
  <si>
    <t>ISAÍAS ANDRADE DE MORAES</t>
  </si>
  <si>
    <t>GENTIL CARLOS MERCÊS DE OLIVEIRA</t>
  </si>
  <si>
    <t>CARLOS ALBERTO DOS SANTOS PEREIRA</t>
  </si>
  <si>
    <t>JOSÉ MARIA RIBEIRO</t>
  </si>
  <si>
    <t>ERICK CARLOS LOPES BORGGES</t>
  </si>
  <si>
    <t>Yohanan Paulo da Silva Aguiar</t>
  </si>
  <si>
    <t>HUDSON EMÍDIO SOBRINHO CAMARGOS</t>
  </si>
  <si>
    <t>JOSE GEORGE DOURADO DE ARAGAO</t>
  </si>
  <si>
    <t>EDSON GONÇALVES MENDES FILHO</t>
  </si>
  <si>
    <t>ANDRE LUIZ CALDAS</t>
  </si>
  <si>
    <t>JOAO RODRIGUES DE ANDRADE</t>
  </si>
  <si>
    <t>AMAURY RIBEIRO LEITE</t>
  </si>
  <si>
    <t>BELCHIOR BONIFACIO FERREIRA</t>
  </si>
  <si>
    <t>LUIZ ANTONIO DE ANDRADE</t>
  </si>
  <si>
    <t>GERALDO DIAS DE LUCENA</t>
  </si>
  <si>
    <t>MANOEL MESSIAS SILVA ARAUJO</t>
  </si>
  <si>
    <t>LUIZ ALBERTO VIEIRA</t>
  </si>
  <si>
    <t xml:space="preserve">EVANDRO PAULINO DA SILVA </t>
  </si>
  <si>
    <t>RAIMUNDA MARIA NUNES</t>
  </si>
  <si>
    <t>GILDENOR NUNES DA SILVA FILHO</t>
  </si>
  <si>
    <t>FABIANA FERREIRA DE SOUSA ZEBA FREIRE</t>
  </si>
  <si>
    <t>LEONARDO MARTINS AMORIM SILVA</t>
  </si>
  <si>
    <t>HENRIQUE ANTONIO DA CRUZ SOBRINHO</t>
  </si>
  <si>
    <t xml:space="preserve">GILNEY DE ARAUJO COSTA </t>
  </si>
  <si>
    <t>RENE GUSTAVO COUTO</t>
  </si>
  <si>
    <t>ANDREA DE SANTANA NUNES</t>
  </si>
  <si>
    <t>PEDRO HENRIQUE PANIAGO DE OLIVEIRA AMARAL</t>
  </si>
  <si>
    <t>KEVERSON KENYER DO NASCIMENTO ROMEIRO</t>
  </si>
  <si>
    <t>ROMARIO DIAS SANTOS</t>
  </si>
  <si>
    <t>IVISSON TAGLIAFERRO BARROS DA FONSECA</t>
  </si>
  <si>
    <t>SEVERINO RODRIGUES PORTO</t>
  </si>
  <si>
    <t>ISAIAS RODRIGUES DA CUNHA</t>
  </si>
  <si>
    <t>ANDERSON LUIZ DOS SANTOS FREITAS</t>
  </si>
  <si>
    <t>FRANCISCO MARTINS PEREIRA</t>
  </si>
  <si>
    <t>JOSUE SOUSA CUNHA</t>
  </si>
  <si>
    <t>SILVIO TEL DOS SANTOS</t>
  </si>
  <si>
    <t xml:space="preserve">DALMIR DALVO DE SOUZA </t>
  </si>
  <si>
    <t>GEORGE JOSE DE SOUZA JUNIOR</t>
  </si>
  <si>
    <t>ALEX ALLISSON COELHO GUIMARAES</t>
  </si>
  <si>
    <t>JOAO CARLOS DOS SANTOS OLIVEIRA</t>
  </si>
  <si>
    <t>FABIOLA NEVES DA SILVA</t>
  </si>
  <si>
    <t>ARTHUR LOPES DELGADO</t>
  </si>
  <si>
    <t>IONE DE SOUZA ALVES</t>
  </si>
  <si>
    <t>EMERSON ROBERTO ARAÚJO MELÃO</t>
  </si>
  <si>
    <t>MARCELA LOPES DA CUNHA</t>
  </si>
  <si>
    <t>ADELSON FERREIRA ALVES</t>
  </si>
  <si>
    <t>PAULO CESAR DUTRA</t>
  </si>
  <si>
    <t>CLEISTONE JOSE SILVA</t>
  </si>
  <si>
    <t>JUSTO FRANCISCO MACIEL NETO</t>
  </si>
  <si>
    <t>DARLAN JOSE DOS SANTOS</t>
  </si>
  <si>
    <t>MARCIO GERBSON BATISTA DOS SANTOS</t>
  </si>
  <si>
    <t>RONALDO BARBOSA DE OLIVEIRA</t>
  </si>
  <si>
    <t>AILTON PEDRO BELLOTI</t>
  </si>
  <si>
    <t>ADAILTON MARTINS RODRIGUES</t>
  </si>
  <si>
    <t>RODRIGO ALVES DE MORAIS MESQUITA</t>
  </si>
  <si>
    <t>JAILSON FERREIRA BRAZ</t>
  </si>
  <si>
    <t>AGENOR FERREIRA DE BORBA NETO</t>
  </si>
  <si>
    <t>RODRIGO OLIVEIRA CAMPOS</t>
  </si>
  <si>
    <t>JAIRO YONEJI ITO</t>
  </si>
  <si>
    <t>JOSIMARA XAVIER NOVAIS</t>
  </si>
  <si>
    <t>ISABELA CAROLINA MENESES DUARTE</t>
  </si>
  <si>
    <t>UELTON BISPO DOS SANTOS</t>
  </si>
  <si>
    <t>SADRAQUE JACINTO DA SILVA</t>
  </si>
  <si>
    <t>DANILO ROBERTO DE AZEVEDO SILVA</t>
  </si>
  <si>
    <t>MARCONI EDSON FRANCISCO DA CONCEICAO</t>
  </si>
  <si>
    <t>JOSE DJAMAR DA ROCHA</t>
  </si>
  <si>
    <t>HELDER BATISTA DOS SANTOS</t>
  </si>
  <si>
    <t>Matheus Augusto Sena Homero Marques Silva</t>
  </si>
  <si>
    <t>MATHEUS AUGUSTO SENA HOMERO MARQUES SILVA</t>
  </si>
  <si>
    <t>JOAO LUIZ VIEIRA RODRIGUES</t>
  </si>
  <si>
    <t>HELIO FERREIRA DE ALMEIDA</t>
  </si>
  <si>
    <t>Willian Wagner Coutinho Toso</t>
  </si>
  <si>
    <t>WILLIAN WAGNER COUTINHO TOSO</t>
  </si>
  <si>
    <t>WALESSON PEREIRA DOS SANTOS</t>
  </si>
  <si>
    <t>INGRYD MELO DE SOUZA KEMER</t>
  </si>
  <si>
    <t>JACKSON JOAQUIM RODRIGUES</t>
  </si>
  <si>
    <t>VINICIUS HENRIQUE DE SOUZA</t>
  </si>
  <si>
    <t>FABIANO DE FREITAS DE SOUSA</t>
  </si>
  <si>
    <t>FABIO LOPES DE LIMA</t>
  </si>
  <si>
    <t>EDUARDO RODRIGUES DE OLIVEIRA</t>
  </si>
  <si>
    <t>TRAJANO ANTONIO DA SILVA</t>
  </si>
  <si>
    <t>IGOR RIBEIRO FERREIRA</t>
  </si>
  <si>
    <t>PAULO MIRANDA DE SIQUEIRA</t>
  </si>
  <si>
    <t>DAVI FIDEL DE OLIVEIRA</t>
  </si>
  <si>
    <t>FÁBIO MÍRCIO ALVES ANDRÉ</t>
  </si>
  <si>
    <t>JURANY DE MAGALHAES JUNIOR</t>
  </si>
  <si>
    <t>DELMIRO GONCALVES DOS SANTOS FILHO</t>
  </si>
  <si>
    <t>DAYSE REGINA CAVALCANTE NOBRE</t>
  </si>
  <si>
    <t>SUZIANE PEREIRA BITENCOURT</t>
  </si>
  <si>
    <t xml:space="preserve">ARNALDO SILVA DOS SANTOS </t>
  </si>
  <si>
    <t>ALBANO DIAS AMORIM</t>
  </si>
  <si>
    <t xml:space="preserve">FABIO FERREIRA DLESCIO DE SOUSA </t>
  </si>
  <si>
    <t>LEONARDO ANTUNES LOBO</t>
  </si>
  <si>
    <t>LUIS CARLOS VIEIRA DO NASCIMENTO</t>
  </si>
  <si>
    <t>MARCELO RUFINO PORTO</t>
  </si>
  <si>
    <t>WELLINGTON VINICIUS OLIVEIRA MOURA</t>
  </si>
  <si>
    <t>ERNANE TEIXEIRA DE OLIVEIRA</t>
  </si>
  <si>
    <t>LUCIANA NERES RODRIGUES</t>
  </si>
  <si>
    <t>ELISA MARIA DOS SANTOS ADRIANO</t>
  </si>
  <si>
    <t>LUCELIA NEVES ELEOTERIO</t>
  </si>
  <si>
    <t>MARIA APARECIDA DOS SANTOS</t>
  </si>
  <si>
    <t>CARLOS GARDEL CHAVES SILVA</t>
  </si>
  <si>
    <t>FILIPE BORGES MOREIRA MOURA</t>
  </si>
  <si>
    <t>THIAGO ARAUJO RAMOS BASTOS</t>
  </si>
  <si>
    <t>DOUGLAS DE SOUZA LIMA</t>
  </si>
  <si>
    <t>FLAVIO PAZINI MUNCHEN</t>
  </si>
  <si>
    <t>EDUARDO LOBATO MOREIRA</t>
  </si>
  <si>
    <t>WELLINGTON LIBANO DA SILVA</t>
  </si>
  <si>
    <t xml:space="preserve">JOÃO CARLOS DOS SANTOS GRIGORIO </t>
  </si>
  <si>
    <t>MARCUS FELIPE ALVES DE SOUSA AMARO</t>
  </si>
  <si>
    <t>JHENISON LIMA BORGES</t>
  </si>
  <si>
    <t>RODRIGO PEREIRA DA SILVA</t>
  </si>
  <si>
    <t>JOSE MARIO ALVES DE SOUZA JUNIOR</t>
  </si>
  <si>
    <t xml:space="preserve">GILSON DOMINGOS DA SILVA </t>
  </si>
  <si>
    <t>JOÃO PAULO PEIXOTO DE ALMEIDA</t>
  </si>
  <si>
    <t>OLAVO FREITAS MENDONÇA</t>
  </si>
  <si>
    <t>NELSON MATTOS DIAS</t>
  </si>
  <si>
    <t>FILIPE RAFAEL DE VARGAS</t>
  </si>
  <si>
    <t>MATHEUS DA SILVA CARVALHO DE MELO</t>
  </si>
  <si>
    <t xml:space="preserve">MATHEUS DA SILVA CARVALHO DE MELO </t>
  </si>
  <si>
    <t xml:space="preserve">Daniel Lopes da Silva
</t>
  </si>
  <si>
    <t xml:space="preserve">DANIEL LOPES DA SILVA
</t>
  </si>
  <si>
    <t>CLEVERSON TAVARES DA SILVA</t>
  </si>
  <si>
    <t>IRIVAN FERREIRA DE SOUSA</t>
  </si>
  <si>
    <t>VITOR DE OLIVEIRA RESENDE</t>
  </si>
  <si>
    <t>Lincoln Moreira da Silva</t>
  </si>
  <si>
    <t>RANI FERNANDES DOS REIS LUZ</t>
  </si>
  <si>
    <t>VALTER COSTA LIMA</t>
  </si>
  <si>
    <t>AUGUSTO PATRIOTA DE OLIVEIRA</t>
  </si>
  <si>
    <t>WEBERT COSTA SANTOS</t>
  </si>
  <si>
    <t>LUCIANO RIBEIRO DE ANDRADE</t>
  </si>
  <si>
    <t>GABRIEL SOUSA SANTANA</t>
  </si>
  <si>
    <t>MARCELO CARDOSO DE MELO</t>
  </si>
  <si>
    <t>FERNANDO DIAS MARTINS</t>
  </si>
  <si>
    <t>GERALDO DARCI SANTOS OLIVEIRA</t>
  </si>
  <si>
    <t>VALDER MADUREIRA E SILVA</t>
  </si>
  <si>
    <t xml:space="preserve">ELCINO MEIRA DOS SANTOS </t>
  </si>
  <si>
    <t>LUAN ALMEIDA DE QUADROS</t>
  </si>
  <si>
    <t>MARCELO RABELO MARIANO</t>
  </si>
  <si>
    <t>EDVALDO NERI DE SANTANA</t>
  </si>
  <si>
    <t>HELLEN PRISCILA SENE DE OLIVEIRA</t>
  </si>
  <si>
    <t>AGNALDO GOMES FONSECA</t>
  </si>
  <si>
    <t>DONIZETE DA SILVA RIBEIRO BIAS</t>
  </si>
  <si>
    <t>FERNANDO SIQUEIRA GUIMARAES</t>
  </si>
  <si>
    <t>ALAN MOURA LEAL</t>
  </si>
  <si>
    <t>EDSON RAMALHO LIMA</t>
  </si>
  <si>
    <t>JOSE RICARDO RODRIGUES SENA</t>
  </si>
  <si>
    <t>EDMILSON SILVEIRA ROCHA</t>
  </si>
  <si>
    <t xml:space="preserve">DIEGO LEONARDO SILVA LIMA </t>
  </si>
  <si>
    <t>CELSO VIEIRA SANTOS</t>
  </si>
  <si>
    <t>JOSE FERNANDES NETO</t>
  </si>
  <si>
    <t>EDELCIO NUNES DOS SANTOS</t>
  </si>
  <si>
    <t>VANDERLEI DA SILVA DOS SANTOS</t>
  </si>
  <si>
    <t>ANTONIO ELDES INACIO DOS SANTOS</t>
  </si>
  <si>
    <t>PAULO JACOB DA COSTA</t>
  </si>
  <si>
    <t>FERNANDO LUIS SILVA LEITE</t>
  </si>
  <si>
    <t>ANTONIO DA SILVA PAULA</t>
  </si>
  <si>
    <t>CLÁUDIO FRANCISCO RIBEIRO</t>
  </si>
  <si>
    <t>ISIDRO JANIO MENESES SILVA</t>
  </si>
  <si>
    <t>MARCELO MENDES LIMA DE OLIVEIRA</t>
  </si>
  <si>
    <t>FABIO DA SILVA CARVALHO</t>
  </si>
  <si>
    <t>LEOPOLDO RODRIGUES FERREIRA</t>
  </si>
  <si>
    <t>THIAGO SILVEIRA GARCIA</t>
  </si>
  <si>
    <t>DAMIAO PEREIRA DE MORAIS</t>
  </si>
  <si>
    <t>JOSÉ CARLOS DE SOUZA FEITOSA</t>
  </si>
  <si>
    <t xml:space="preserve">JOAO RIBEIRO MARTINS </t>
  </si>
  <si>
    <t>EDESIO DO ROSARIO SOUZA</t>
  </si>
  <si>
    <t>EMERSON JOSE DE SOUZA BARBOSA</t>
  </si>
  <si>
    <t>EDMAR MIRANDA TAVARES</t>
  </si>
  <si>
    <t>ANDRE ARAUJO DE ANDRADE</t>
  </si>
  <si>
    <t>SEBASTIAO BEZERRA SOBRINHO</t>
  </si>
  <si>
    <t>JOSE ROBERTO DE CARVALHO</t>
  </si>
  <si>
    <t>EUFRAZIO PEREIRA DE OLIVEIRA</t>
  </si>
  <si>
    <t xml:space="preserve">GILDASIO NERI DE SOUZA </t>
  </si>
  <si>
    <t>JOSE MARIA BARBOSA DA SILVA</t>
  </si>
  <si>
    <t>HERIFRÂNIO FERREIRA DE OLIVEIRA</t>
  </si>
  <si>
    <t>VILMONDES DA SILVA COSTA</t>
  </si>
  <si>
    <t>JURACÍ DA SILVA ATAÍDES</t>
  </si>
  <si>
    <t>MARIA DAGMAR DOS SANTOS DE LIMA</t>
  </si>
  <si>
    <t>ADELAIDO JOSE DA SILVA</t>
  </si>
  <si>
    <t>GILSON DE OLIVEIRA</t>
  </si>
  <si>
    <t>GILDEON SANTANA DOS SANTOS</t>
  </si>
  <si>
    <t>FRANCYLU DE MATOS LIMA CRUZ</t>
  </si>
  <si>
    <t>JORGE HENRIQUE MACIEL VIANA</t>
  </si>
  <si>
    <t>RAONI RODRIGO DA SILVA</t>
  </si>
  <si>
    <t>EDJAMES FREITAS DA CRUZ</t>
  </si>
  <si>
    <t>JEAN FARLY RIOS</t>
  </si>
  <si>
    <t>CLEBER VARELE DA FONSECA</t>
  </si>
  <si>
    <t>ROGERIO DE JESUS DOURADO</t>
  </si>
  <si>
    <t>PHELIPE ELMIRO VITTORASSI</t>
  </si>
  <si>
    <t>IANA DANIELA LINO LEITE</t>
  </si>
  <si>
    <t>MARCOS JOSÉ COSTA DA SILVA</t>
  </si>
  <si>
    <t>CARLOS HENRIQUE RODRIGUES VIEIRA</t>
  </si>
  <si>
    <t>FÁBIO NUNES DE OLIVEIRA</t>
  </si>
  <si>
    <t>MARILENE BERNARDES DE OLIVEIRA LACERDA</t>
  </si>
  <si>
    <t>WASHINGTON CORDEIRO DE SOUZA</t>
  </si>
  <si>
    <t>GILMAR REIS E SILVA</t>
  </si>
  <si>
    <t>LIZANDRA Deusdará Felipe</t>
  </si>
  <si>
    <t>LIZANDRA DEUSDARÁ FELIPE</t>
  </si>
  <si>
    <t>JORGE ALBERTO SANTIAGO DA SILVA</t>
  </si>
  <si>
    <t>CESAR MOREIRA DOS REIS</t>
  </si>
  <si>
    <t>MÁRCIO BANDEIRA DE OLIVEIRA</t>
  </si>
  <si>
    <t>MIVAL RAMOS DA SILVA</t>
  </si>
  <si>
    <t>Daniel Dias Durães</t>
  </si>
  <si>
    <t>ADRIANO FRANCO BEZERRA</t>
  </si>
  <si>
    <t>HUGO FEREIRA DE ARAÚJO</t>
  </si>
  <si>
    <t>MARCELO DOS SANTOS MARQUINHO</t>
  </si>
  <si>
    <t>ONILDO CAETANO DE ARAÚJO</t>
  </si>
  <si>
    <t>CARLA DE SOUSA OLIVEIRA BRANDAO</t>
  </si>
  <si>
    <t>FRANCISCO DE ASSIS RODRIGUES MAIA</t>
  </si>
  <si>
    <t>DÉBORA AUDIFAX DE ALMEIDA RIBEIRO</t>
  </si>
  <si>
    <t>ANISIO DA FONSECA AMORIM</t>
  </si>
  <si>
    <t xml:space="preserve">VanderleyAlmeida Bandeira
</t>
  </si>
  <si>
    <t xml:space="preserve">VANDERLEYALMEIDA BANDEIRA
</t>
  </si>
  <si>
    <t>FRANCIMAR BARBOZA DE SOUZA</t>
  </si>
  <si>
    <t>MARCELO DA SILVA CIMINO</t>
  </si>
  <si>
    <t>PEDRO DE SOUSA</t>
  </si>
  <si>
    <t xml:space="preserve">CLEITON TEIXEIRA JUSTINO </t>
  </si>
  <si>
    <t>OLIVAN OLIVEIRA FROTA</t>
  </si>
  <si>
    <t>VINÍCIUS BORTONE RAMOS RIBEIRO</t>
  </si>
  <si>
    <t>WASHINGTON RODRIGUES DA PAZ JÚNIOR</t>
  </si>
  <si>
    <t xml:space="preserve">SEBASTIAO CAITANO DE OLIVEIRA </t>
  </si>
  <si>
    <t>ELIENE APARECIDA INACIO FERREIRA</t>
  </si>
  <si>
    <t>GILNEY DE ARAUJO COSTA</t>
  </si>
  <si>
    <t>RICARDO ARAUJO DOS SANTOS</t>
  </si>
  <si>
    <t>HUGO DE SOUZA GOMES QUEIROZ</t>
  </si>
  <si>
    <t>JORGE MASSILON CAVALCANTE NETO</t>
  </si>
  <si>
    <t>ISAC PEREIRA DA NÓBREGA</t>
  </si>
  <si>
    <t>DANIEL LOPES DA SILVA</t>
  </si>
  <si>
    <t>José Avani Evangelista da Silva.</t>
  </si>
  <si>
    <t>JOSÉ AVANI EVANGELISTA DA SILVA.</t>
  </si>
  <si>
    <t>JOSÉ CLÉRIO DE SOUSA GOMES</t>
  </si>
  <si>
    <t>FRANCISCO JOAQUIM DA SILVA FILHO</t>
  </si>
  <si>
    <t>GUILHERME MORAIS DE CARVALHO</t>
  </si>
  <si>
    <t>WILLIAN FELIPE DE SOUSA</t>
  </si>
  <si>
    <t>VANGELISTA PEREIRA DE SOUZA</t>
  </si>
  <si>
    <t>MARCOS MARTINS DA SILVA</t>
  </si>
  <si>
    <t>ELLEN CRISTINA DE ANDRADE</t>
  </si>
  <si>
    <t>RAIMUNDO ANTONIO LOUZEIRO FERREIRA</t>
  </si>
  <si>
    <t>RAINON PEREIRA VIEIRA</t>
  </si>
  <si>
    <t>NIVALDO MORAIS DE SOUZA</t>
  </si>
  <si>
    <t>WILLIAN SANTANA DOS SANTOS</t>
  </si>
  <si>
    <t xml:space="preserve">JONATHAN HENRIQUE WANDERLEY DOS SANTOS </t>
  </si>
  <si>
    <t>WASHINGTON DE PAIVA GONCALO</t>
  </si>
  <si>
    <t>JOAO MARSICANO DA FRANCA</t>
  </si>
  <si>
    <t>ROMUALDO PEREIRA GUIMARAES</t>
  </si>
  <si>
    <t>JOAO VIEIRA GONCALVES NETO</t>
  </si>
  <si>
    <t>EDSON DE MORAIS BORGES</t>
  </si>
  <si>
    <t>WELLINGTON GOMES DAMIAO</t>
  </si>
  <si>
    <t>REGILANDIA VICENTE DA SILVA</t>
  </si>
  <si>
    <t>ROSILAYNE MARINHO TAVARES</t>
  </si>
  <si>
    <t>WAGNER JOSÉ DA SILVA</t>
  </si>
  <si>
    <t>WALDEMAR AZEVEDO CORREIA</t>
  </si>
  <si>
    <t>FRANCISCO KLEYVON SOUSA DE FREITAS</t>
  </si>
  <si>
    <t>GUSTAVO HENRIQUE DE PAIVA LADEIRA</t>
  </si>
  <si>
    <t>NATHALIA LIMA FRANÇA</t>
  </si>
  <si>
    <t>JOÃO PAULO DE SOUSA</t>
  </si>
  <si>
    <t>KARLA KELLY DINIZ RODRIGUES</t>
  </si>
  <si>
    <t>MATHEUS CRUZ DE FREITAS OLIVEIRA</t>
  </si>
  <si>
    <t>JULIA NEVES CARVALHO CORDEIRO</t>
  </si>
  <si>
    <t>BRUNO ALUIZIO BASSO VIEIRA BRAGA DA SILVA</t>
  </si>
  <si>
    <t>MÁRCIO ROMÉRIO PINHEIRO DE FARIAS</t>
  </si>
  <si>
    <t>MARCOS HENRIQUE DE SOUSA</t>
  </si>
  <si>
    <t>ZELIOMAR BORGES DE OLIVEIRA</t>
  </si>
  <si>
    <t>MARCONDES BATISTA DE ALMEIDA</t>
  </si>
  <si>
    <t xml:space="preserve"> JORGE HENRIQUE MACIEL VIANA</t>
  </si>
  <si>
    <t>CLOVIS DA SILVA ROBERTO</t>
  </si>
  <si>
    <t xml:space="preserve"> RAPHAEL COSTA GUERRA</t>
  </si>
  <si>
    <t>SILVANA OLIVEIRA BASTOS</t>
  </si>
  <si>
    <t>SEBASTIÃO TORRES DE ARAUJO</t>
  </si>
  <si>
    <t>GIDEAO PEREIRA RIBEIRO</t>
  </si>
  <si>
    <t>ROGÉRIO CAMPOS BARROSO DE BRITO</t>
  </si>
  <si>
    <t>FABIANO ANDRE DO N SANTOS</t>
  </si>
  <si>
    <t>RODRIGO QUEIROZ DE SOUZA</t>
  </si>
  <si>
    <t>ROGERIO PEREIRA DA CRUZ</t>
  </si>
  <si>
    <t>MARINA BASSUL EVANGELISTA DE OLIVEIRA</t>
  </si>
  <si>
    <t>MICHAEL DOUGLAS MENDES DE OLIVEIRA</t>
  </si>
  <si>
    <t>LEONARDO FOGGIA PEREIRA</t>
  </si>
  <si>
    <t>JOSE ALFREDO DA SILVEIRA GUIMARAES</t>
  </si>
  <si>
    <t xml:space="preserve"> NATÁLIA RODRIGUES FARIAS</t>
  </si>
  <si>
    <t>MICHAEL DOUGLAS LACERDA RIBEIRO</t>
  </si>
  <si>
    <t>THIAGO JOSÉ MARTINS RODRIGUES</t>
  </si>
  <si>
    <t>PATRÍCIA DA SILVA PORTO DE BARCELLOS</t>
  </si>
  <si>
    <t>JOAO PAULO MENDONÇA LIMA</t>
  </si>
  <si>
    <t>DEILCON DUARTE DE ALBUQUERQUE</t>
  </si>
  <si>
    <t>JESSÉ MATEUS NASCIMENTO SILVA</t>
  </si>
  <si>
    <t>JOÃO PEREIRA GOMES MAGALHÃES</t>
  </si>
  <si>
    <t>LORENA TELESSE MACEDO MATOS</t>
  </si>
  <si>
    <t>FELIPE FERNANDES GONCALVES</t>
  </si>
  <si>
    <t xml:space="preserve">KAIRON LUCIANO PEREIRA </t>
  </si>
  <si>
    <t>FABIO DA SILVA SOUSA</t>
  </si>
  <si>
    <t>ELISÃNGELA CAVALCANTE NEVES</t>
  </si>
  <si>
    <t>HIGOR JOSE GONCALVES DE SOUSA</t>
  </si>
  <si>
    <t>HUGO CARVALHO EUZEBIO</t>
  </si>
  <si>
    <t>PAULO ROBERTO ALVES DE OLIVEIRA</t>
  </si>
  <si>
    <t>LUCAS GABRIEL SOUSA FREIRE</t>
  </si>
  <si>
    <t>GERSON MOURA DA SILVA</t>
  </si>
  <si>
    <t>EDUARDA CAROLINA MENESES DUARTE</t>
  </si>
  <si>
    <t>FRANCISCO DA COSTA ARAGAO</t>
  </si>
  <si>
    <t>ANDERSON SEVILHA DA SILVA</t>
  </si>
  <si>
    <t>LUIZ GERALDO REZENDE</t>
  </si>
  <si>
    <t>VELTON OLIVEIRA RAULINO</t>
  </si>
  <si>
    <t>PÂMELLA TAYNÁ MENDES SEABRA</t>
  </si>
  <si>
    <t>HERISSON NEVES DE CARVALHO NOBRE</t>
  </si>
  <si>
    <t>JONES BORGES LEAL JUNIOR</t>
  </si>
  <si>
    <t>HULY RHIAN OLIVEIRA DA SILVA</t>
  </si>
  <si>
    <t>RODRIGO CASTRO DE FREITAS</t>
  </si>
  <si>
    <t>NEUSMAR MATIAS TELES</t>
  </si>
  <si>
    <t>GESSILENE DE FREITAS BARBOSA</t>
  </si>
  <si>
    <t>CELIO GOMES DA SILVA</t>
  </si>
  <si>
    <t>FERNANDO FURTADO DE MENDONCA</t>
  </si>
  <si>
    <t>KELLY CERQUEIRA</t>
  </si>
  <si>
    <t xml:space="preserve">EUDSSON PEREIRA LACERDA </t>
  </si>
  <si>
    <t>LOHANNA LETÍCIA  DE OLIVEIRA DAMASCENO</t>
  </si>
  <si>
    <t>ANDERSON RAMOS DA SILVA</t>
  </si>
  <si>
    <t>NÍCOLAS MARK SOUSA LIMA</t>
  </si>
  <si>
    <t xml:space="preserve"> PEDRO DUARTE MONTEIRO</t>
  </si>
  <si>
    <t>MARGARIDA TELES SALGADO SILVA</t>
  </si>
  <si>
    <t xml:space="preserve">JULIA SILVA DE SOUSA </t>
  </si>
  <si>
    <t xml:space="preserve"> MILANIA GOMES DA SILVA</t>
  </si>
  <si>
    <t xml:space="preserve"> ISADORA CARDOSO RIBEIRO</t>
  </si>
  <si>
    <t xml:space="preserve"> LÍVIA LIMA DE SOUZA</t>
  </si>
  <si>
    <t xml:space="preserve"> ANA PAULA RODRIGUES DE ANDRADE</t>
  </si>
  <si>
    <t>ANA LETICIA SALOMAO TEIXEIRA</t>
  </si>
  <si>
    <t>ANDREIA CRISTINA ALVES SALOMAO TEIXEIRA</t>
  </si>
  <si>
    <t>AFFONSO VAZ DA COSTA NETO</t>
  </si>
  <si>
    <t xml:space="preserve"> CARLOS ALBERTO FERREIRA RIBEIRO</t>
  </si>
  <si>
    <t>BENÍCIO GUIMARÃES SILVA BARQUETTE</t>
  </si>
  <si>
    <t xml:space="preserve"> CAIO CESAR NOGUEIRA DOS SANTOS CRUZ</t>
  </si>
  <si>
    <t xml:space="preserve"> MARIA LIZ SILVA MARTINS</t>
  </si>
  <si>
    <t xml:space="preserve"> PEDRO HENRIQUE PANIAGO DE OLIVERA AMARAL</t>
  </si>
  <si>
    <t xml:space="preserve"> PALOMA BURGO SANTOS</t>
  </si>
  <si>
    <t>OSMAR RODRIGUES DOS SANTOS</t>
  </si>
  <si>
    <t xml:space="preserve"> WILMAR DIVINO DE MELO</t>
  </si>
  <si>
    <t xml:space="preserve"> ALICE ROSA MARTINS</t>
  </si>
  <si>
    <t>MARIA LUIZA BARCELOS DE ARAÚJO</t>
  </si>
  <si>
    <t>ABRAÃO DA SILVA COSTA XAVIER</t>
  </si>
  <si>
    <t xml:space="preserve"> LARISSA GABRIELLE SOARES DA SILVA FREIRE</t>
  </si>
  <si>
    <t>GABRIEL SANTOS SILVA MIRANDA</t>
  </si>
  <si>
    <t xml:space="preserve"> EDUARDA LOPES RIBEIRO VASCONCELOS</t>
  </si>
  <si>
    <t>GUSTAVO HENRIQUE GOMES BARBOSA</t>
  </si>
  <si>
    <t xml:space="preserve"> LIDIA SOUZA CEZARIO</t>
  </si>
  <si>
    <t xml:space="preserve"> LUIZMAR BARRETO FERREIRA</t>
  </si>
  <si>
    <t xml:space="preserve"> ALBERT COSMO MAIA DOS SANTOS</t>
  </si>
  <si>
    <t xml:space="preserve"> DÉRICK DAVES SANTOS QUEIROZ</t>
  </si>
  <si>
    <t>PEDRO BRAUNGER DE VASCONCELOS</t>
  </si>
  <si>
    <t>JOSÉ ORLANDO INOCÊNCIO</t>
  </si>
  <si>
    <t>EDVON SOARES DE ANDRADE</t>
  </si>
  <si>
    <t>RAMONN LEAL SABOIA DE OLIVEIRA</t>
  </si>
  <si>
    <t>JOSE PAULO PINHEIRO FEITOSA</t>
  </si>
  <si>
    <t>JACINTO EZEQUIEL DOS SANTOS</t>
  </si>
  <si>
    <t>VINICIUS DARIO ALVES PINTO</t>
  </si>
  <si>
    <t>CLEOMAR CARDOSO DE CAMPOS</t>
  </si>
  <si>
    <t>MARCIO FRANÇA DA SILVA</t>
  </si>
  <si>
    <t>ISLEN MOUTINHO BORGES</t>
  </si>
  <si>
    <t>REBECA LIMA DE OLIVEIRA</t>
  </si>
  <si>
    <t>JORDELL BEZERRA FALEIROS</t>
  </si>
  <si>
    <t>DJALMA PEREIRA DE JESUS</t>
  </si>
  <si>
    <t>ROBSON GALENO RODRIGUES</t>
  </si>
  <si>
    <t>AREDES GOMES DE ALMEIDA</t>
  </si>
  <si>
    <t>CLAUDIMAR CAMPOS ARANHA</t>
  </si>
  <si>
    <t>YGOR FELLIPE KRUGER BRAGA</t>
  </si>
  <si>
    <t>VICTOR DAMASCENO NUNES</t>
  </si>
  <si>
    <t>MARCONI FERREIRA COELHO</t>
  </si>
  <si>
    <t>EVERTON MELO DE CARVALHO</t>
  </si>
  <si>
    <t>FRANCILEIDE SOUSA BEM</t>
  </si>
  <si>
    <t>MANOEL ALVES PEREIRA</t>
  </si>
  <si>
    <t>ADRIANO FABRICIO REGO DA CUNHA</t>
  </si>
  <si>
    <t>RENATO MOREIRA RODRIGUES</t>
  </si>
  <si>
    <t>FERNANDO RODRIGUES CAVALCANTE</t>
  </si>
  <si>
    <t xml:space="preserve">NATALIE MENDES DE ARAUJO </t>
  </si>
  <si>
    <t>CRISTIANO RODRIGUES DA ROCHA</t>
  </si>
  <si>
    <t xml:space="preserve"> HENRIQUE NEWTON CARDOSO DE SOUZA</t>
  </si>
  <si>
    <t>CAUÃ VICTOR DAVID MORENO</t>
  </si>
  <si>
    <t xml:space="preserve"> LUIZ GUSTAVO DANZMANN</t>
  </si>
  <si>
    <t>EDUARDO CAPPELLARI FELTRACO</t>
  </si>
  <si>
    <t xml:space="preserve"> Gabriel de Souza Caliman Donna</t>
  </si>
  <si>
    <t xml:space="preserve"> GABRIEL DE SOUZA CALIMAN DONNA</t>
  </si>
  <si>
    <t xml:space="preserve"> JORGE LUIZ DE SOUZA FERREIRA</t>
  </si>
  <si>
    <t>ANTONIO FLAVIO ALVES DE PAULA</t>
  </si>
  <si>
    <t>FERNANDO SOUZA FAUSTINO</t>
  </si>
  <si>
    <t>CAMILA NERES MOREIRA CASTRO</t>
  </si>
  <si>
    <t>OLIVAN DE SOUZA SOARES</t>
  </si>
  <si>
    <t>OSMAR COSTA SANTOS</t>
  </si>
  <si>
    <t>MAVERICK ALMEIDA COELHO GARCIA</t>
  </si>
  <si>
    <t>CLEANDHERSON DA SILVA MORAIS</t>
  </si>
  <si>
    <t xml:space="preserve">VELTON OLIVEIRA RAULINO </t>
  </si>
  <si>
    <t>JOSÉ DOS SANTOS CERQUEIRA</t>
  </si>
  <si>
    <t>JADE DE BARROS LADEIRA</t>
  </si>
  <si>
    <t>BELCHIOR GOMES DE SOUZA ROCHA</t>
  </si>
  <si>
    <t>ALEX DOS SANTOS BARBOSA</t>
  </si>
  <si>
    <t>YASMIN NUNES DOS REIS LUZ</t>
  </si>
  <si>
    <t xml:space="preserve">LUIZ FERNANDO PEREIRA DE CARVALHO </t>
  </si>
  <si>
    <t xml:space="preserve"> Renato Miguel Lira Macedo</t>
  </si>
  <si>
    <t xml:space="preserve"> RENATO MIGUEL LIRA MACEDO</t>
  </si>
  <si>
    <t xml:space="preserve">ADRIANA NEVES DE OLIVEIRA </t>
  </si>
  <si>
    <t>ALVIMAR ROGERIO DE SOUZA JÚNIOR</t>
  </si>
  <si>
    <t>MAURICIO GOMES DE JESUS</t>
  </si>
  <si>
    <t>ARTHUR JANSSEN DA FONSECA FIGUEIREDO</t>
  </si>
  <si>
    <t>ANDERSON DIAS CARVALHO</t>
  </si>
  <si>
    <t>IVAN BATISTA DE ALMEIDA</t>
  </si>
  <si>
    <t xml:space="preserve">GUSTAVO HENRIQUE DA SILVA </t>
  </si>
  <si>
    <t>LEANDRO CRISTOFYR DE OLIVEIRA VILA NOVA</t>
  </si>
  <si>
    <t>MATHEUS RÚBEN DE JESUS REIS</t>
  </si>
  <si>
    <t xml:space="preserve"> BRUNA GONÇALVES DUARTE</t>
  </si>
  <si>
    <t>KELLEN CRHISTINE DE SOUSA SANTOS</t>
  </si>
  <si>
    <t>JOÃO MARCUS DA SILVA MENEZES</t>
  </si>
  <si>
    <t>ANA PAULA CARDOZO</t>
  </si>
  <si>
    <t xml:space="preserve"> EDUARDO CAPPELLARI FELTRACO</t>
  </si>
  <si>
    <t>NAJILA LANE DE OLIVEIRA LEITE,</t>
  </si>
  <si>
    <t xml:space="preserve"> GUILHERME BARROS HORA</t>
  </si>
  <si>
    <t xml:space="preserve"> RODRIGO PERDIGÃO CASTRO CRILLANOVICK </t>
  </si>
  <si>
    <t>DAVI MEICHTRY FORTES CAMARA</t>
  </si>
  <si>
    <t xml:space="preserve"> ISAQUE DE SÁ CARDOSO </t>
  </si>
  <si>
    <t>KAMILLA LUIZA CARDOSO OGLIARI</t>
  </si>
  <si>
    <t xml:space="preserve"> Valéria da Costa Lins</t>
  </si>
  <si>
    <t xml:space="preserve"> VALÉRIA DA COSTA LINS</t>
  </si>
  <si>
    <t>LUIZ CLÁUDIO COSTA MARQUES BEZERRA</t>
  </si>
  <si>
    <t xml:space="preserve"> VANESSA LAULALER DA SILVA</t>
  </si>
  <si>
    <t>EDUARDO ONGHERO GONÇALVES DE ANDRADE</t>
  </si>
  <si>
    <t>VICTOR TAVARES DOS SANTOS</t>
  </si>
  <si>
    <t>ANA MEDEIROS PÓVOAS</t>
  </si>
  <si>
    <t>LUCAS LUNGUINHO DUARTE</t>
  </si>
  <si>
    <t>MARIA EDUARDA DUARTE DO AMARAL</t>
  </si>
  <si>
    <t>SUZANA BARBOSA DA SILVA MEDEIROS</t>
  </si>
  <si>
    <t>GIULIA MARIA LOPES DAMASCENO</t>
  </si>
  <si>
    <t>DIANA ALVES DURÃES</t>
  </si>
  <si>
    <t xml:space="preserve"> JOÃO RAIMUNDO COSTA</t>
  </si>
  <si>
    <t>MAINARA DE QUEIROZ MOREIRA</t>
  </si>
  <si>
    <t>JEANDERSON MAGALHÃES ARRUDA</t>
  </si>
  <si>
    <t>PEDRO VIANA DE PAULA LIMA</t>
  </si>
  <si>
    <t>ANA BEATRIZ RABELO PEREIRA</t>
  </si>
  <si>
    <t xml:space="preserve"> CARINE MONTEIRO </t>
  </si>
  <si>
    <t xml:space="preserve"> FRANCISCO DE SOUSA COELHO FILHO</t>
  </si>
  <si>
    <t>IDCLEYA KEZIA SOARES DE ARAUJO CASTRO</t>
  </si>
  <si>
    <t xml:space="preserve"> VITOR AGUIAR RIBEIRO </t>
  </si>
  <si>
    <t>PEDRO DE OLIVEIRA LEITE PEREIRA</t>
  </si>
  <si>
    <t>CLÉIA ROCHA FERREIRA DE SOUZA</t>
  </si>
  <si>
    <t>LUCIANA CRISTINA DE OLIVEIRA BRAGA</t>
  </si>
  <si>
    <t>MAYARA ALBUQUERQUE OLIVEIRA</t>
  </si>
  <si>
    <t>SUZANA BARBOSA DA SILVA MEDELROS</t>
  </si>
  <si>
    <t>MARIA CLARA SANTA BITENCOURT</t>
  </si>
  <si>
    <t>ABRIEL SANTANA BITENCOURT</t>
  </si>
  <si>
    <t>CAROLINE DE OLIVEIRA SOUSA PORTELA</t>
  </si>
  <si>
    <t>VITOR RIBEIRO FERREIRA PINHEIRO</t>
  </si>
  <si>
    <t>MARIAH CUNHA DE SOUZA</t>
  </si>
  <si>
    <t xml:space="preserve"> YAN BARBOSA BATISTA DE SOUSA</t>
  </si>
  <si>
    <t>ÚLIA ARAÚJO LIMA</t>
  </si>
  <si>
    <t>YANNI AIRES SANTOS</t>
  </si>
  <si>
    <t>ALEXFERREIRADEOLIVEIRA</t>
  </si>
  <si>
    <t xml:space="preserve"> ERIC TORRES TEIXEIRA</t>
  </si>
  <si>
    <t>JADE FERNANDA SOUZA MARTINEZ</t>
  </si>
  <si>
    <t>RODRIGO PERDIGÃO CASTRO CRILLANOVICK</t>
  </si>
  <si>
    <t xml:space="preserve"> KELLEN CRHISTINE DE SOUSA SANTOS</t>
  </si>
  <si>
    <t xml:space="preserve"> PEDRO TOLENTINO FIGUEIREDO GUIMARAES SANTOS</t>
  </si>
  <si>
    <t xml:space="preserve"> PEDRO DE OLIVEIRA LEITE PEREIRA</t>
  </si>
  <si>
    <t>GABRIEL CAIXETA E SILVA</t>
  </si>
  <si>
    <t xml:space="preserve"> LUIS FELPE CAULODA DA SHR</t>
  </si>
  <si>
    <t>EDUARDA NUNES MONTEIRO ALVARES</t>
  </si>
  <si>
    <t>THÉO FELIPE MENDES DE FARIAS E HEITOR MURILO MENDES DE FARIAS</t>
  </si>
  <si>
    <t xml:space="preserve"> ISABELA FREITAS DA SILVA</t>
  </si>
  <si>
    <t>MARIA MENEZES DA SILVA</t>
  </si>
  <si>
    <t xml:space="preserve"> JOSÉ SHINJI HOLZ TAKAKI</t>
  </si>
  <si>
    <t xml:space="preserve"> MARIA LUISA SANTOS OLIVEIRA MOURA</t>
  </si>
  <si>
    <t xml:space="preserve"> PRISCILA COSTA MAGALHÃES</t>
  </si>
  <si>
    <t xml:space="preserve"> FREDERICO BONFIM PEREIRA</t>
  </si>
  <si>
    <t>BIANCA DE SAUZA</t>
  </si>
  <si>
    <t xml:space="preserve"> IAN HENRIQUE SILVA DE OLIVEIRA</t>
  </si>
  <si>
    <t>HELENA BERTUNES GONÇALVES</t>
  </si>
  <si>
    <t>MELL MARTINS MACHADO</t>
  </si>
  <si>
    <t xml:space="preserve">PAULO NORIO TAKAKI </t>
  </si>
  <si>
    <t>HEITOR MATIAS DOS SANTOS</t>
  </si>
  <si>
    <t>ENZO COSTA DA SILVA LOUREIRO E THEO COSTA DA SILVA LOUREIRO</t>
  </si>
  <si>
    <t>ARTHUR LOURENÇO LOPES LANGAMER</t>
  </si>
  <si>
    <t xml:space="preserve"> JADE FERNANDA SOUZA MARTINEZ</t>
  </si>
  <si>
    <t>DALILA NOGUEIRA LIMA</t>
  </si>
  <si>
    <t xml:space="preserve"> ISABELLA AMORIM ALVES E VANESSA AMORIM DE OLIVEIRA</t>
  </si>
  <si>
    <t>MANUELA MARQUES MACEDO</t>
  </si>
  <si>
    <t>MATIAS MARIANI MENDES</t>
  </si>
  <si>
    <t>SARAH OLIVEIRA SANCHES</t>
  </si>
  <si>
    <t>GUILHERME DE LIMA MORAES BUENO</t>
  </si>
  <si>
    <t>LEVI SOARES ALEXANDRINO</t>
  </si>
  <si>
    <t>LUCIANA APARECIDA LIMA DE ALMEIDA</t>
  </si>
  <si>
    <t>FILIPE BORGES CAMARGO LIMA LAGO PEREIRA</t>
  </si>
  <si>
    <t>MARIA HELENA RODRIGUES AZEVEDO</t>
  </si>
  <si>
    <t>ANTONIA ERONILDE FERREIRA DE PAIVA</t>
  </si>
  <si>
    <t>HEITOR MENESES DE FARIAS</t>
  </si>
  <si>
    <t>CAIO TORRES TEIXEIRA</t>
  </si>
  <si>
    <t>AURELIO ALVES CASTELLAR E YASMIN ALVES CASTELLAR</t>
  </si>
  <si>
    <t>JULIANA ARAUJO MANSUR</t>
  </si>
  <si>
    <t xml:space="preserve"> CLARA VASCONCELOS ITAPIREMA</t>
  </si>
  <si>
    <t xml:space="preserve"> ALICE SOUZA DE OLIVEIRA</t>
  </si>
  <si>
    <t xml:space="preserve"> AUGUSTO GABRIEL RODRIGUES RIBEIRO</t>
  </si>
  <si>
    <t xml:space="preserve"> RAFAELA PINHEIRO DE OLIVEIRA</t>
  </si>
  <si>
    <t>LUIS CLAUDIO VIEIRA DE MORA</t>
  </si>
  <si>
    <t>MARIA JULIA DONATO DE SOUSA BERNARDO</t>
  </si>
  <si>
    <t xml:space="preserve"> YASMIN FERREIRA DOS SANTOS</t>
  </si>
  <si>
    <t xml:space="preserve"> LETÍCIA DE PAIVA GOMES</t>
  </si>
  <si>
    <t xml:space="preserve"> ANABELA DANTAS FERNANDES</t>
  </si>
  <si>
    <t>REBECCA NASCIMENTO DE OLIVEIRA E MELISSA NASCIMENTO DE OLIVEIRA</t>
  </si>
  <si>
    <t xml:space="preserve"> CAIO MIGUEL DUARTE DE CASTRO</t>
  </si>
  <si>
    <t>GEOVANNA VIEIRA BARBOSA</t>
  </si>
  <si>
    <t>MARIA ALICE LOIOLA DE OLIVEIRA</t>
  </si>
  <si>
    <t>OLIVER COSTA ALVES</t>
  </si>
  <si>
    <t>FRANCISCA DAS CHAGAS OLIVEIRA RODRIGUES</t>
  </si>
  <si>
    <t>CESAR AUGUSTO QUINAN FRAZÃO</t>
  </si>
  <si>
    <t>STEFANNI ALVES DE SOUSA PORTO</t>
  </si>
  <si>
    <t xml:space="preserve"> PEDRO LUCCA MENDES ARAUJO </t>
  </si>
  <si>
    <t>Elisandra da Silva Ramos</t>
  </si>
  <si>
    <t>ELISANDRA DA SILVA RAMOS</t>
  </si>
  <si>
    <t xml:space="preserve"> MÉRCIA LOPES LEITE</t>
  </si>
  <si>
    <t>VALERIA MENDES DE MORAIS RIBEIRO</t>
  </si>
  <si>
    <t>KATIA SIMONE MESQUITA MARCIEL</t>
  </si>
  <si>
    <t>RAFAELA CAROLINA PEREIRA NASCIMENTO</t>
  </si>
  <si>
    <t>GUSTAVO BRASIL PIRES OCTAVIANO</t>
  </si>
  <si>
    <t>RAPHAELLA KATHELEN LOPES SILVA</t>
  </si>
  <si>
    <t>CECÍLIA IEMI FUKUSHI TAKAKI</t>
  </si>
  <si>
    <t>LARISSA SIMOES MOREIRA BATISTA</t>
  </si>
  <si>
    <t xml:space="preserve"> THALES GUSTAVO FELIX DE ARAUJO</t>
  </si>
  <si>
    <t xml:space="preserve"> EMÍLIA TORRES TEIXEIRA</t>
  </si>
  <si>
    <t xml:space="preserve"> LETICIA FERREIRA DA SILVA</t>
  </si>
  <si>
    <t>MARIA LIZ SILVA MARTINS</t>
  </si>
  <si>
    <t>DAVI SILVA CANABARRO</t>
  </si>
  <si>
    <t>HEITOR SIHA LORREIA</t>
  </si>
  <si>
    <t>PAULA ALMEIDA BARROS OLIVIERA</t>
  </si>
  <si>
    <t>MARIA LUISA SANTOS OLIVEIRA MOURA</t>
  </si>
  <si>
    <t>FLAVIA GUEDES DE CARVALHO FORTUNATO</t>
  </si>
  <si>
    <t>BERNARDO LIMA SANTOS SILVA</t>
  </si>
  <si>
    <t xml:space="preserve"> PAULO HENRIQUE SILVA DIAS</t>
  </si>
  <si>
    <t>PATRÍCIA FERREIRA DA SILVA</t>
  </si>
  <si>
    <t>JENYFER GONÇALVES DE SOUZA</t>
  </si>
  <si>
    <t xml:space="preserve"> LARA TELES LIMA</t>
  </si>
  <si>
    <t>PEDRO PAULO TOKIDA BARBOSA COSTA</t>
  </si>
  <si>
    <t>MARIA DO SOCORRO DA SILVA TEIXEIRA</t>
  </si>
  <si>
    <t>JÚLIA BARBOSA DE LIRA</t>
  </si>
  <si>
    <t>Ana Julia Vieira Costa</t>
  </si>
  <si>
    <t xml:space="preserve">LARISSA BARROSO REGIS </t>
  </si>
  <si>
    <t>ANTHONY LEMOS PRADO CEDRO</t>
  </si>
  <si>
    <t xml:space="preserve"> MIGUEL AUGUSTO ALVES VIEIRA</t>
  </si>
  <si>
    <t>HENRIQUE DOS REIS BUFFON</t>
  </si>
  <si>
    <t>SARA LOPES DE OLIVEIRA</t>
  </si>
  <si>
    <t>ISAÍAS CARVALHO MADUREIRA</t>
  </si>
  <si>
    <t>MARIA MADALENA CIRINA DE JESUS</t>
  </si>
  <si>
    <t xml:space="preserve">CAIO ANDRÉ PACHECO PALHARES </t>
  </si>
  <si>
    <t>JOÃO HENRIQUE DO AMARAL</t>
  </si>
  <si>
    <t xml:space="preserve">CARLOS HENRIQUE FREITAS DA SILVA </t>
  </si>
  <si>
    <t>DIVINA SERRA</t>
  </si>
  <si>
    <t>GUILHERME GONÇALVES DOS SANTOS</t>
  </si>
  <si>
    <t>MARIA ANTÔNIA RODRIGUES GONÇALVES</t>
  </si>
  <si>
    <t>LUCIANA DA SILVA LIRA OLIVEIRA REIS</t>
  </si>
  <si>
    <t>JAIRO VINÍCIUS PONTE LOIOLA</t>
  </si>
  <si>
    <t>ADRIANA HELENA VICTOR GARCIA</t>
  </si>
  <si>
    <t xml:space="preserve"> EROS NERES RIBEIRO.</t>
  </si>
  <si>
    <t>CLEUSA MARIA DAMAS</t>
  </si>
  <si>
    <t xml:space="preserve"> MIGUEL AUGUSTO RODRIGUES MARIANO.</t>
  </si>
  <si>
    <t xml:space="preserve"> NADJA REGINA VERÍSSIMO DA SILVA</t>
  </si>
  <si>
    <t>MARIA APARECIDA DE OLIVEIRA</t>
  </si>
  <si>
    <t xml:space="preserve">JULIA DE ARAUJO GONZALEZ </t>
  </si>
  <si>
    <t>DEBORA DE ASSIS DA SILVA</t>
  </si>
  <si>
    <t>VALESKA POSPIESZ PINTO</t>
  </si>
  <si>
    <t>JOAO VICTOR DOS SANTOS VERÍSSIMO</t>
  </si>
  <si>
    <t xml:space="preserve"> SUZANA BARBOSA DA SILVA MEDELROS</t>
  </si>
  <si>
    <t xml:space="preserve"> GRAZIELLA DA CUNHA CARVALHO</t>
  </si>
  <si>
    <t xml:space="preserve"> MANUELA RODRIGUES DA COSTA</t>
  </si>
  <si>
    <t>SANDEY MALCHER QUEIROZ SILVA</t>
  </si>
  <si>
    <t xml:space="preserve"> André Duarte da Mata</t>
  </si>
  <si>
    <t xml:space="preserve"> ANDRÉ DUARTE DA MATA</t>
  </si>
  <si>
    <t>ANTONIORODRIGUES INÁCIO</t>
  </si>
  <si>
    <t xml:space="preserve"> APOLO EVANGELISTA FERNANDES,</t>
  </si>
  <si>
    <t>GABRIELY ANDRADE FREIRE OLIVEIRA</t>
  </si>
  <si>
    <t xml:space="preserve"> FRANCISCA MARQUES CAVALCANTE</t>
  </si>
  <si>
    <t xml:space="preserve"> BERNARDO GENTIL DE ARAUJO OLIVEIRA</t>
  </si>
  <si>
    <t>FRANCISCA FAUSTINO SILVA</t>
  </si>
  <si>
    <t>MARIA HELENA GOMES DE OLIVEIRA</t>
  </si>
  <si>
    <t>LEONARDO LUIZ AMARAL DOS SANTOS</t>
  </si>
  <si>
    <t xml:space="preserve"> Eduardo Machado Sales</t>
  </si>
  <si>
    <t xml:space="preserve"> EDUARDO MACHADO SALES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</si>
</sst>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R$ -416]#,##0.00"/>
    <numFmt numFmtId="165" formatCode="000&quot;.&quot;000&quot;.&quot;000&quot;-&quot;00"/>
    <numFmt numFmtId="166" formatCode="dd/MM/yyyy"/>
    <numFmt numFmtId="167" formatCode="dd/mm/yyyy"/>
    <numFmt numFmtId="168" formatCode="#,##0.00;(#,##0.00)"/>
    <numFmt numFmtId="169" formatCode="dd/mm/yy"/>
    <numFmt numFmtId="170" formatCode="d/m/yyyy"/>
    <numFmt numFmtId="171" formatCode="d/m/yy"/>
    <numFmt numFmtId="172" formatCode="00000&quot;-&quot;00000000&quot;/&quot;0000&quot;-&quot;00"/>
  </numFmts>
  <fonts count="44">
    <font>
      <sz val="10.0"/>
      <color rgb="FF000000"/>
      <name val="Arial"/>
      <scheme val="minor"/>
    </font>
    <font>
      <b/>
      <sz val="8.0"/>
      <color rgb="FFFFFFFF"/>
      <name val="Arial"/>
    </font>
    <font>
      <sz val="8.0"/>
      <color rgb="FF000000"/>
      <name val="Arial"/>
    </font>
    <font>
      <sz val="8.0"/>
      <color theme="1"/>
      <name val="Arial"/>
    </font>
    <font>
      <sz val="8.0"/>
      <color rgb="FF676A6C"/>
      <name val="Arial"/>
    </font>
    <font>
      <b/>
      <sz val="8.0"/>
      <color theme="1"/>
      <name val="Arial"/>
    </font>
    <font>
      <color theme="1"/>
      <name val="Arial"/>
      <scheme val="minor"/>
    </font>
    <font>
      <b/>
      <sz val="8.0"/>
      <color rgb="FF000000"/>
      <name val="Arial"/>
    </font>
    <font>
      <sz val="8.0"/>
      <color rgb="FF172B4D"/>
      <name val="Arial"/>
    </font>
    <font>
      <sz val="8.0"/>
      <color theme="1"/>
      <name val="Arial"/>
      <scheme val="minor"/>
    </font>
    <font>
      <sz val="8.0"/>
      <color rgb="FFFFFFFF"/>
      <name val="Arial"/>
    </font>
    <font>
      <color theme="1"/>
      <name val="Arial"/>
    </font>
    <font>
      <sz val="8.0"/>
      <color rgb="FF292A2E"/>
      <name val="Arial"/>
    </font>
    <font>
      <u/>
      <sz val="8.0"/>
      <color theme="1"/>
      <name val="Arial"/>
    </font>
    <font>
      <sz val="10.0"/>
      <color theme="1"/>
      <name val="Arial"/>
    </font>
    <font>
      <sz val="10.0"/>
      <color rgb="FF000000"/>
      <name val="Arial"/>
    </font>
    <font>
      <sz val="8.0"/>
      <color rgb="FFF3F3F3"/>
      <name val="Arial"/>
    </font>
    <font>
      <sz val="9.0"/>
      <color rgb="FF000000"/>
      <name val="Arial"/>
    </font>
    <font>
      <sz val="8.0"/>
      <color rgb="FF000000"/>
      <name val="Arial"/>
      <scheme val="minor"/>
    </font>
    <font>
      <sz val="8.0"/>
      <color rgb="FF292A2E"/>
      <name val="&quot;Atlassian Sans&quot;"/>
    </font>
    <font>
      <b/>
      <sz val="8.0"/>
      <color theme="1"/>
      <name val="Arial"/>
      <scheme val="minor"/>
    </font>
    <font>
      <sz val="8.0"/>
      <color rgb="FFFFFFFF"/>
      <name val="Arial"/>
      <scheme val="minor"/>
    </font>
    <font>
      <sz val="8.0"/>
      <color theme="1"/>
      <name val="Calibri"/>
    </font>
    <font>
      <sz val="12.0"/>
      <color rgb="FF000000"/>
      <name val="Calibri"/>
    </font>
    <font>
      <sz val="8.0"/>
      <color rgb="FF202124"/>
      <name val="Arial"/>
      <scheme val="minor"/>
    </font>
    <font>
      <sz val="8.0"/>
      <color rgb="FFFFFFFF"/>
      <name val="Calibri"/>
    </font>
    <font>
      <b/>
      <sz val="8.0"/>
      <color theme="1"/>
      <name val="Calibri"/>
    </font>
    <font>
      <color theme="1"/>
      <name val="Calibri"/>
    </font>
    <font>
      <sz val="7.0"/>
      <color theme="1"/>
      <name val="Arial"/>
    </font>
    <font>
      <sz val="8.0"/>
      <color theme="1"/>
      <name val="Times New Roman"/>
    </font>
    <font>
      <sz val="11.0"/>
      <color theme="1"/>
      <name val="Calibri"/>
    </font>
    <font>
      <sz val="9.0"/>
      <color theme="1"/>
      <name val="Calibri"/>
    </font>
    <font>
      <sz val="9.0"/>
      <color theme="1"/>
      <name val="Times New Roman"/>
    </font>
    <font>
      <sz val="8.0"/>
      <color rgb="FFFFFFFF"/>
      <name val="Times New Roman"/>
    </font>
    <font>
      <color theme="1"/>
      <name val="Open sans"/>
    </font>
    <font>
      <sz val="12.0"/>
      <color theme="1"/>
      <name val="Calibri"/>
    </font>
    <font>
      <color rgb="FF676A6C"/>
      <name val="Open sans"/>
    </font>
    <font>
      <sz val="12.0"/>
      <color theme="1"/>
      <name val="Times New Roman"/>
    </font>
    <font>
      <color rgb="FF676A6C"/>
      <name val="Arial"/>
    </font>
    <font>
      <sz val="8.0"/>
      <color rgb="FF000000"/>
      <name val="&quot;Times New Roman&quot;"/>
    </font>
    <font>
      <sz val="12.0"/>
      <color rgb="FF000000"/>
      <name val="&quot;Times New Roman&quot;"/>
    </font>
    <font>
      <color rgb="FF000000"/>
      <name val="&quot;open sans&quot;"/>
    </font>
    <font>
      <sz val="10.0"/>
      <color rgb="FF000000"/>
      <name val="&quot;Times New Roman&quot;"/>
    </font>
    <font>
      <sz val="9.0"/>
      <color rgb="FF000000"/>
      <name val="&quot;Times New Roman&quot;"/>
    </font>
  </fonts>
  <fills count="16">
    <fill>
      <patternFill patternType="none"/>
    </fill>
    <fill>
      <patternFill patternType="lightGray"/>
    </fill>
    <fill>
      <patternFill patternType="solid">
        <fgColor rgb="FF1C4587"/>
        <bgColor rgb="FF1C4587"/>
      </patternFill>
    </fill>
    <fill>
      <patternFill patternType="solid">
        <fgColor rgb="FFCC0000"/>
        <bgColor rgb="FFCC0000"/>
      </patternFill>
    </fill>
    <fill>
      <patternFill patternType="solid">
        <fgColor rgb="FFFFFFFF"/>
        <bgColor rgb="FFFFFFFF"/>
      </patternFill>
    </fill>
    <fill>
      <patternFill patternType="solid">
        <fgColor rgb="FFFF0000"/>
        <bgColor rgb="FFFF0000"/>
      </patternFill>
    </fill>
    <fill>
      <patternFill patternType="solid">
        <fgColor rgb="FFD9D9D9"/>
        <bgColor rgb="FFD9D9D9"/>
      </patternFill>
    </fill>
    <fill>
      <patternFill patternType="solid">
        <fgColor rgb="FFA1BDD9"/>
        <bgColor rgb="FFA1BDD9"/>
      </patternFill>
    </fill>
    <fill>
      <patternFill patternType="solid">
        <fgColor theme="0"/>
        <bgColor theme="0"/>
      </patternFill>
    </fill>
    <fill>
      <patternFill patternType="solid">
        <fgColor rgb="FFB7E1CD"/>
        <bgColor rgb="FFB7E1CD"/>
      </patternFill>
    </fill>
    <fill>
      <patternFill patternType="solid">
        <fgColor rgb="FFD0E0E3"/>
        <bgColor rgb="FFD0E0E3"/>
      </patternFill>
    </fill>
    <fill>
      <patternFill patternType="solid">
        <fgColor rgb="FF091E42"/>
        <bgColor rgb="FF091E42"/>
      </patternFill>
    </fill>
    <fill>
      <patternFill patternType="solid">
        <fgColor rgb="FF9FC5E8"/>
        <bgColor rgb="FF9FC5E8"/>
      </patternFill>
    </fill>
    <fill>
      <patternFill patternType="solid">
        <fgColor rgb="FFDD7E6B"/>
        <bgColor rgb="FFDD7E6B"/>
      </patternFill>
    </fill>
    <fill>
      <patternFill patternType="solid">
        <fgColor rgb="FF980000"/>
        <bgColor rgb="FF980000"/>
      </patternFill>
    </fill>
    <fill>
      <patternFill patternType="solid">
        <fgColor rgb="FFFCE5CD"/>
        <bgColor rgb="FFFCE5CD"/>
      </patternFill>
    </fill>
  </fills>
  <borders count="3">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readingOrder="0" shrinkToFit="0" wrapText="1"/>
    </xf>
    <xf borderId="1" fillId="2" fontId="1" numFmtId="0" xfId="0" applyAlignment="1" applyBorder="1" applyFont="1">
      <alignment horizontal="center" readingOrder="0" shrinkToFit="0" wrapText="1"/>
    </xf>
    <xf borderId="1" fillId="2" fontId="1" numFmtId="0" xfId="0" applyAlignment="1" applyBorder="1" applyFont="1">
      <alignment horizontal="center" shrinkToFit="0" wrapText="1"/>
    </xf>
    <xf borderId="1" fillId="2" fontId="1" numFmtId="4" xfId="0" applyAlignment="1" applyBorder="1" applyFont="1" applyNumberFormat="1">
      <alignment horizontal="center" shrinkToFit="0" wrapText="1"/>
    </xf>
    <xf borderId="1" fillId="2" fontId="1" numFmtId="165" xfId="0" applyAlignment="1" applyBorder="1" applyFont="1" applyNumberFormat="1">
      <alignment horizontal="center" shrinkToFit="0" wrapText="1"/>
    </xf>
    <xf borderId="1" fillId="2" fontId="1" numFmtId="166" xfId="0" applyAlignment="1" applyBorder="1" applyFont="1" applyNumberFormat="1">
      <alignment horizontal="center" shrinkToFit="0" wrapText="1"/>
    </xf>
    <xf borderId="1" fillId="3" fontId="1" numFmtId="0" xfId="0" applyAlignment="1" applyBorder="1" applyFill="1" applyFont="1">
      <alignment horizontal="center" shrinkToFit="0" wrapText="1"/>
    </xf>
    <xf borderId="1" fillId="3" fontId="1" numFmtId="0" xfId="0" applyAlignment="1" applyBorder="1" applyFont="1">
      <alignment horizontal="center" readingOrder="0" shrinkToFit="0" wrapText="1"/>
    </xf>
    <xf borderId="1" fillId="3" fontId="1" numFmtId="166" xfId="0" applyAlignment="1" applyBorder="1" applyFont="1" applyNumberFormat="1">
      <alignment horizontal="center"/>
    </xf>
    <xf borderId="1" fillId="3" fontId="1" numFmtId="4" xfId="0" applyAlignment="1" applyBorder="1" applyFont="1" applyNumberFormat="1">
      <alignment horizontal="center" shrinkToFit="0" wrapText="1"/>
    </xf>
    <xf borderId="1" fillId="4" fontId="2" numFmtId="0" xfId="0" applyAlignment="1" applyBorder="1" applyFill="1" applyFont="1">
      <alignment horizontal="center" readingOrder="0" vertical="bottom"/>
    </xf>
    <xf borderId="1" fillId="4" fontId="2" numFmtId="167" xfId="0" applyAlignment="1" applyBorder="1" applyFont="1" applyNumberFormat="1">
      <alignment horizontal="center" readingOrder="0" vertical="bottom"/>
    </xf>
    <xf borderId="1" fillId="4" fontId="3" numFmtId="0" xfId="0" applyAlignment="1" applyBorder="1" applyFont="1">
      <alignment horizontal="center" readingOrder="0" vertical="bottom"/>
    </xf>
    <xf borderId="1" fillId="0" fontId="3" numFmtId="0" xfId="0" applyAlignment="1" applyBorder="1" applyFont="1">
      <alignment horizontal="center" readingOrder="0" vertical="bottom"/>
    </xf>
    <xf borderId="1" fillId="0" fontId="2" numFmtId="0" xfId="0" applyAlignment="1" applyBorder="1" applyFont="1">
      <alignment horizontal="center" readingOrder="0"/>
    </xf>
    <xf borderId="1" fillId="0" fontId="3" numFmtId="4" xfId="0" applyAlignment="1" applyBorder="1" applyFont="1" applyNumberFormat="1">
      <alignment horizontal="center" readingOrder="0" vertical="bottom"/>
    </xf>
    <xf borderId="1" fillId="4" fontId="3" numFmtId="165" xfId="0" applyAlignment="1" applyBorder="1" applyFont="1" applyNumberFormat="1">
      <alignment horizontal="center" readingOrder="0" vertical="bottom"/>
    </xf>
    <xf borderId="1" fillId="0" fontId="3" numFmtId="166" xfId="0" applyAlignment="1" applyBorder="1" applyFont="1" applyNumberFormat="1">
      <alignment horizontal="center" readingOrder="0" vertical="bottom"/>
    </xf>
    <xf borderId="1" fillId="0" fontId="3" numFmtId="166" xfId="0" applyAlignment="1" applyBorder="1" applyFont="1" applyNumberFormat="1">
      <alignment horizontal="center" vertical="bottom"/>
    </xf>
    <xf borderId="1" fillId="0" fontId="3" numFmtId="49" xfId="0" applyAlignment="1" applyBorder="1" applyFont="1" applyNumberFormat="1">
      <alignment horizontal="center" vertical="bottom"/>
    </xf>
    <xf borderId="1" fillId="0" fontId="3" numFmtId="4" xfId="0" applyAlignment="1" applyBorder="1" applyFont="1" applyNumberFormat="1">
      <alignment horizontal="center" vertical="bottom"/>
    </xf>
    <xf borderId="1" fillId="0" fontId="3" numFmtId="49" xfId="0" applyAlignment="1" applyBorder="1" applyFont="1" applyNumberFormat="1">
      <alignment horizontal="center" readingOrder="0"/>
    </xf>
    <xf borderId="1" fillId="0" fontId="3" numFmtId="166" xfId="0" applyAlignment="1" applyBorder="1" applyFont="1" applyNumberFormat="1">
      <alignment horizontal="center" readingOrder="0"/>
    </xf>
    <xf borderId="1" fillId="0" fontId="3" numFmtId="4" xfId="0" applyAlignment="1" applyBorder="1" applyFont="1" applyNumberFormat="1">
      <alignment horizontal="center" readingOrder="0"/>
    </xf>
    <xf borderId="1" fillId="0" fontId="3" numFmtId="49" xfId="0" applyAlignment="1" applyBorder="1" applyFont="1" applyNumberFormat="1">
      <alignment horizontal="center" readingOrder="0" vertical="bottom"/>
    </xf>
    <xf borderId="1" fillId="0" fontId="3" numFmtId="0" xfId="0" applyAlignment="1" applyBorder="1" applyFont="1">
      <alignment horizontal="center" vertical="bottom"/>
    </xf>
    <xf borderId="1" fillId="0" fontId="3" numFmtId="167" xfId="0" applyAlignment="1" applyBorder="1" applyFont="1" applyNumberFormat="1">
      <alignment horizontal="center" readingOrder="0" vertical="bottom"/>
    </xf>
    <xf borderId="1" fillId="0" fontId="3" numFmtId="168" xfId="0" applyAlignment="1" applyBorder="1" applyFont="1" applyNumberFormat="1">
      <alignment horizontal="center" readingOrder="0" vertical="bottom"/>
    </xf>
    <xf borderId="1" fillId="5" fontId="1" numFmtId="0" xfId="0" applyAlignment="1" applyBorder="1" applyFill="1" applyFont="1">
      <alignment horizontal="center" readingOrder="0" vertical="bottom"/>
    </xf>
    <xf borderId="1" fillId="5" fontId="1" numFmtId="0" xfId="0" applyAlignment="1" applyBorder="1" applyFont="1">
      <alignment horizontal="center" vertical="bottom"/>
    </xf>
    <xf borderId="1" fillId="4" fontId="3" numFmtId="165" xfId="0" applyAlignment="1" applyBorder="1" applyFont="1" applyNumberFormat="1">
      <alignment horizontal="center" vertical="bottom"/>
    </xf>
    <xf borderId="1" fillId="4" fontId="3" numFmtId="0" xfId="0" applyAlignment="1" applyBorder="1" applyFont="1">
      <alignment horizontal="center" readingOrder="0" vertical="bottom"/>
    </xf>
    <xf borderId="1" fillId="4" fontId="3" numFmtId="49" xfId="0" applyAlignment="1" applyBorder="1" applyFont="1" applyNumberFormat="1">
      <alignment horizontal="center" readingOrder="0" vertical="bottom"/>
    </xf>
    <xf borderId="1" fillId="0" fontId="3" numFmtId="167" xfId="0" applyAlignment="1" applyBorder="1" applyFont="1" applyNumberFormat="1">
      <alignment horizontal="center" readingOrder="0"/>
    </xf>
    <xf borderId="1" fillId="0" fontId="3" numFmtId="165" xfId="0" applyAlignment="1" applyBorder="1" applyFont="1" applyNumberFormat="1">
      <alignment horizontal="center" readingOrder="0" vertical="bottom"/>
    </xf>
    <xf borderId="1" fillId="0" fontId="2" numFmtId="4" xfId="0" applyAlignment="1" applyBorder="1" applyFont="1" applyNumberFormat="1">
      <alignment horizontal="center" readingOrder="0"/>
    </xf>
    <xf borderId="1" fillId="4" fontId="4" numFmtId="0" xfId="0" applyAlignment="1" applyBorder="1" applyFont="1">
      <alignment horizontal="center" readingOrder="0"/>
    </xf>
    <xf borderId="1" fillId="4" fontId="4" numFmtId="165" xfId="0" applyAlignment="1" applyBorder="1" applyFont="1" applyNumberFormat="1">
      <alignment horizontal="center" readingOrder="0"/>
    </xf>
    <xf borderId="1" fillId="0" fontId="3" numFmtId="169" xfId="0" applyAlignment="1" applyBorder="1" applyFont="1" applyNumberFormat="1">
      <alignment horizontal="center" readingOrder="0" vertical="bottom"/>
    </xf>
    <xf borderId="1" fillId="0" fontId="3" numFmtId="170" xfId="0" applyAlignment="1" applyBorder="1" applyFont="1" applyNumberFormat="1">
      <alignment horizontal="center" readingOrder="0" vertical="bottom"/>
    </xf>
    <xf borderId="1" fillId="4" fontId="2" numFmtId="0" xfId="0" applyAlignment="1" applyBorder="1" applyFont="1">
      <alignment horizontal="center" readingOrder="0"/>
    </xf>
    <xf borderId="0" fillId="0" fontId="3" numFmtId="166" xfId="0" applyAlignment="1" applyFont="1" applyNumberFormat="1">
      <alignment horizontal="center" readingOrder="0"/>
    </xf>
    <xf borderId="1" fillId="0" fontId="3" numFmtId="0" xfId="0" applyAlignment="1" applyBorder="1" applyFont="1">
      <alignment horizontal="center" readingOrder="0"/>
    </xf>
    <xf borderId="1" fillId="0" fontId="5" numFmtId="166" xfId="0" applyAlignment="1" applyBorder="1" applyFont="1" applyNumberFormat="1">
      <alignment horizontal="center" vertical="bottom"/>
    </xf>
    <xf borderId="1" fillId="0" fontId="3" numFmtId="165" xfId="0" applyAlignment="1" applyBorder="1" applyFont="1" applyNumberFormat="1">
      <alignment horizontal="center" vertical="bottom"/>
    </xf>
    <xf borderId="0" fillId="0" fontId="6" numFmtId="49" xfId="0" applyAlignment="1" applyFont="1" applyNumberFormat="1">
      <alignment readingOrder="0"/>
    </xf>
    <xf borderId="1" fillId="4" fontId="7" numFmtId="0" xfId="0" applyAlignment="1" applyBorder="1" applyFont="1">
      <alignment horizontal="center" readingOrder="0" vertical="bottom"/>
    </xf>
    <xf borderId="1" fillId="4" fontId="7" numFmtId="167" xfId="0" applyAlignment="1" applyBorder="1" applyFont="1" applyNumberFormat="1">
      <alignment horizontal="center" readingOrder="0" vertical="bottom"/>
    </xf>
    <xf borderId="1" fillId="4" fontId="5" numFmtId="0" xfId="0" applyAlignment="1" applyBorder="1" applyFont="1">
      <alignment horizontal="center" readingOrder="0" vertical="bottom"/>
    </xf>
    <xf borderId="1" fillId="0" fontId="5" numFmtId="0" xfId="0" applyAlignment="1" applyBorder="1" applyFont="1">
      <alignment horizontal="center" readingOrder="0" vertical="bottom"/>
    </xf>
    <xf borderId="1" fillId="0" fontId="5" numFmtId="4" xfId="0" applyAlignment="1" applyBorder="1" applyFont="1" applyNumberFormat="1">
      <alignment horizontal="center" readingOrder="0" vertical="bottom"/>
    </xf>
    <xf borderId="1" fillId="0" fontId="5" numFmtId="165" xfId="0" applyAlignment="1" applyBorder="1" applyFont="1" applyNumberFormat="1">
      <alignment horizontal="center" readingOrder="0" vertical="bottom"/>
    </xf>
    <xf borderId="1" fillId="0" fontId="5" numFmtId="166" xfId="0" applyAlignment="1" applyBorder="1" applyFont="1" applyNumberFormat="1">
      <alignment horizontal="center" readingOrder="0" vertical="bottom"/>
    </xf>
    <xf borderId="1" fillId="0" fontId="5" numFmtId="49" xfId="0" applyAlignment="1" applyBorder="1" applyFont="1" applyNumberFormat="1">
      <alignment horizontal="center" readingOrder="0"/>
    </xf>
    <xf borderId="1" fillId="0" fontId="5" numFmtId="166" xfId="0" applyAlignment="1" applyBorder="1" applyFont="1" applyNumberFormat="1">
      <alignment horizontal="center" readingOrder="0"/>
    </xf>
    <xf borderId="1" fillId="0" fontId="5" numFmtId="4" xfId="0" applyAlignment="1" applyBorder="1" applyFont="1" applyNumberFormat="1">
      <alignment horizontal="center" readingOrder="0"/>
    </xf>
    <xf borderId="1" fillId="0" fontId="3" numFmtId="170" xfId="0" applyAlignment="1" applyBorder="1" applyFont="1" applyNumberFormat="1">
      <alignment horizontal="center" readingOrder="0"/>
    </xf>
    <xf borderId="1" fillId="0" fontId="3" numFmtId="0" xfId="0" applyAlignment="1" applyBorder="1" applyFont="1">
      <alignment horizontal="center"/>
    </xf>
    <xf borderId="1" fillId="0" fontId="2" numFmtId="166" xfId="0" applyAlignment="1" applyBorder="1" applyFont="1" applyNumberFormat="1">
      <alignment horizontal="center" readingOrder="0"/>
    </xf>
    <xf borderId="1" fillId="0" fontId="3" numFmtId="165" xfId="0" applyAlignment="1" applyBorder="1" applyFont="1" applyNumberFormat="1">
      <alignment horizontal="center" readingOrder="0"/>
    </xf>
    <xf borderId="1" fillId="6" fontId="8" numFmtId="0" xfId="0" applyAlignment="1" applyBorder="1" applyFill="1" applyFont="1">
      <alignment horizontal="center" readingOrder="0"/>
    </xf>
    <xf borderId="1" fillId="0" fontId="5" numFmtId="49" xfId="0" applyAlignment="1" applyBorder="1" applyFont="1" applyNumberFormat="1">
      <alignment horizontal="center" readingOrder="0" vertical="bottom"/>
    </xf>
    <xf borderId="1" fillId="0" fontId="5" numFmtId="4" xfId="0" applyAlignment="1" applyBorder="1" applyFont="1" applyNumberFormat="1">
      <alignment horizontal="center" vertical="bottom"/>
    </xf>
    <xf borderId="0" fillId="0" fontId="6" numFmtId="4" xfId="0" applyAlignment="1" applyFont="1" applyNumberFormat="1">
      <alignment readingOrder="0"/>
    </xf>
    <xf borderId="1" fillId="0" fontId="2" numFmtId="167" xfId="0" applyAlignment="1" applyBorder="1" applyFont="1" applyNumberFormat="1">
      <alignment horizontal="center" readingOrder="0" vertical="bottom"/>
    </xf>
    <xf borderId="0" fillId="0" fontId="9" numFmtId="4" xfId="0" applyAlignment="1" applyFont="1" applyNumberFormat="1">
      <alignment horizontal="center" readingOrder="0"/>
    </xf>
    <xf borderId="1" fillId="0" fontId="10" numFmtId="0" xfId="0" applyAlignment="1" applyBorder="1" applyFont="1">
      <alignment horizontal="center" readingOrder="0" vertical="bottom"/>
    </xf>
    <xf borderId="1" fillId="0" fontId="5" numFmtId="167" xfId="0" applyAlignment="1" applyBorder="1" applyFont="1" applyNumberFormat="1">
      <alignment horizontal="center" readingOrder="0" vertical="bottom"/>
    </xf>
    <xf borderId="1" fillId="4" fontId="2" numFmtId="170" xfId="0" applyAlignment="1" applyBorder="1" applyFont="1" applyNumberFormat="1">
      <alignment horizontal="center" readingOrder="0" vertical="bottom"/>
    </xf>
    <xf borderId="1" fillId="0" fontId="11" numFmtId="4" xfId="0" applyAlignment="1" applyBorder="1" applyFont="1" applyNumberFormat="1">
      <alignment readingOrder="0"/>
    </xf>
    <xf borderId="1" fillId="7" fontId="2" numFmtId="0" xfId="0" applyAlignment="1" applyBorder="1" applyFill="1" applyFont="1">
      <alignment horizontal="center" readingOrder="0"/>
    </xf>
    <xf borderId="1" fillId="0" fontId="11" numFmtId="166" xfId="0" applyAlignment="1" applyBorder="1" applyFont="1" applyNumberFormat="1">
      <alignment readingOrder="0"/>
    </xf>
    <xf borderId="1" fillId="4" fontId="3" numFmtId="0" xfId="0" applyAlignment="1" applyBorder="1" applyFont="1">
      <alignment horizontal="center" readingOrder="0"/>
    </xf>
    <xf borderId="1" fillId="0" fontId="3" numFmtId="49" xfId="0" applyAlignment="1" applyBorder="1" applyFont="1" applyNumberFormat="1">
      <alignment readingOrder="0"/>
    </xf>
    <xf borderId="1" fillId="4" fontId="8" numFmtId="0" xfId="0" applyAlignment="1" applyBorder="1" applyFont="1">
      <alignment horizontal="center" readingOrder="0"/>
    </xf>
    <xf borderId="1" fillId="4" fontId="7" numFmtId="170" xfId="0" applyAlignment="1" applyBorder="1" applyFont="1" applyNumberFormat="1">
      <alignment horizontal="center" readingOrder="0" vertical="bottom"/>
    </xf>
    <xf borderId="1" fillId="0" fontId="2" numFmtId="167" xfId="0" applyAlignment="1" applyBorder="1" applyFont="1" applyNumberFormat="1">
      <alignment horizontal="center" readingOrder="0"/>
    </xf>
    <xf borderId="1" fillId="4" fontId="3" numFmtId="0" xfId="0" applyAlignment="1" applyBorder="1" applyFont="1">
      <alignment horizontal="center" readingOrder="0" vertical="bottom"/>
    </xf>
    <xf borderId="1" fillId="0" fontId="11" numFmtId="0" xfId="0" applyBorder="1" applyFont="1"/>
    <xf borderId="1" fillId="0" fontId="3" numFmtId="171" xfId="0" applyAlignment="1" applyBorder="1" applyFont="1" applyNumberFormat="1">
      <alignment horizontal="center" readingOrder="0" vertical="bottom"/>
    </xf>
    <xf borderId="1" fillId="8" fontId="3" numFmtId="166" xfId="0" applyAlignment="1" applyBorder="1" applyFill="1" applyFont="1" applyNumberFormat="1">
      <alignment horizontal="center" readingOrder="0" vertical="bottom"/>
    </xf>
    <xf borderId="1" fillId="9" fontId="3" numFmtId="4" xfId="0" applyAlignment="1" applyBorder="1" applyFill="1" applyFont="1" applyNumberFormat="1">
      <alignment horizontal="center" readingOrder="0" vertical="bottom"/>
    </xf>
    <xf borderId="0" fillId="0" fontId="9" numFmtId="49" xfId="0" applyAlignment="1" applyFont="1" applyNumberFormat="1">
      <alignment horizontal="center" readingOrder="0"/>
    </xf>
    <xf borderId="1" fillId="0" fontId="2" numFmtId="165" xfId="0" applyAlignment="1" applyBorder="1" applyFont="1" applyNumberFormat="1">
      <alignment horizontal="center" readingOrder="0"/>
    </xf>
    <xf borderId="1" fillId="4" fontId="12" numFmtId="0" xfId="0" applyAlignment="1" applyBorder="1" applyFont="1">
      <alignment horizontal="center" readingOrder="0"/>
    </xf>
    <xf borderId="1" fillId="4" fontId="2" numFmtId="170" xfId="0" applyAlignment="1" applyBorder="1" applyFont="1" applyNumberFormat="1">
      <alignment horizontal="center" readingOrder="0"/>
    </xf>
    <xf borderId="1" fillId="10" fontId="3" numFmtId="166" xfId="0" applyAlignment="1" applyBorder="1" applyFill="1" applyFont="1" applyNumberFormat="1">
      <alignment horizontal="center" vertical="bottom"/>
    </xf>
    <xf borderId="1" fillId="4" fontId="3" numFmtId="172" xfId="0" applyAlignment="1" applyBorder="1" applyFont="1" applyNumberFormat="1">
      <alignment horizontal="center" vertical="bottom"/>
    </xf>
    <xf borderId="1" fillId="0" fontId="13" numFmtId="4" xfId="0" applyAlignment="1" applyBorder="1" applyFont="1" applyNumberFormat="1">
      <alignment horizontal="center" readingOrder="0" vertical="bottom"/>
    </xf>
    <xf borderId="1" fillId="5" fontId="1" numFmtId="166" xfId="0" applyAlignment="1" applyBorder="1" applyFont="1" applyNumberFormat="1">
      <alignment horizontal="center" vertical="bottom"/>
    </xf>
    <xf borderId="1" fillId="4" fontId="3" numFmtId="166" xfId="0" applyAlignment="1" applyBorder="1" applyFont="1" applyNumberFormat="1">
      <alignment horizontal="center" readingOrder="0" vertical="bottom"/>
    </xf>
    <xf borderId="1" fillId="4" fontId="2" numFmtId="165" xfId="0" applyAlignment="1" applyBorder="1" applyFont="1" applyNumberFormat="1">
      <alignment horizontal="center" readingOrder="0"/>
    </xf>
    <xf borderId="1" fillId="0" fontId="2" numFmtId="4" xfId="0" applyAlignment="1" applyBorder="1" applyFont="1" applyNumberFormat="1">
      <alignment horizontal="center" readingOrder="0" vertical="bottom"/>
    </xf>
    <xf borderId="1" fillId="0" fontId="2" numFmtId="49" xfId="0" applyAlignment="1" applyBorder="1" applyFont="1" applyNumberFormat="1">
      <alignment horizontal="center" readingOrder="0"/>
    </xf>
    <xf borderId="1" fillId="0" fontId="2" numFmtId="0" xfId="0" applyAlignment="1" applyBorder="1" applyFont="1">
      <alignment horizontal="center" readingOrder="0" vertical="bottom"/>
    </xf>
    <xf borderId="1" fillId="0" fontId="2" numFmtId="166" xfId="0" applyAlignment="1" applyBorder="1" applyFont="1" applyNumberFormat="1">
      <alignment horizontal="center" readingOrder="0" vertical="bottom"/>
    </xf>
    <xf borderId="1" fillId="0" fontId="2" numFmtId="165" xfId="0" applyAlignment="1" applyBorder="1" applyFont="1" applyNumberFormat="1">
      <alignment horizontal="center" readingOrder="0" vertical="bottom"/>
    </xf>
    <xf borderId="1" fillId="0" fontId="2" numFmtId="49" xfId="0" applyAlignment="1" applyBorder="1" applyFont="1" applyNumberFormat="1">
      <alignment horizontal="center" readingOrder="0" vertical="bottom"/>
    </xf>
    <xf borderId="1" fillId="0" fontId="10" numFmtId="4" xfId="0" applyAlignment="1" applyBorder="1" applyFont="1" applyNumberFormat="1">
      <alignment horizontal="center" readingOrder="0" vertical="bottom"/>
    </xf>
    <xf borderId="1" fillId="0" fontId="14" numFmtId="0" xfId="0" applyAlignment="1" applyBorder="1" applyFont="1">
      <alignment horizontal="center" readingOrder="0" vertical="bottom"/>
    </xf>
    <xf borderId="1" fillId="4" fontId="2" numFmtId="0" xfId="0" applyAlignment="1" applyBorder="1" applyFont="1">
      <alignment horizontal="center" readingOrder="0" vertical="bottom"/>
    </xf>
    <xf borderId="1" fillId="0" fontId="15" numFmtId="0" xfId="0" applyAlignment="1" applyBorder="1" applyFont="1">
      <alignment horizontal="center" readingOrder="0"/>
    </xf>
    <xf borderId="1" fillId="4" fontId="2" numFmtId="4" xfId="0" applyAlignment="1" applyBorder="1" applyFont="1" applyNumberFormat="1">
      <alignment horizontal="center" readingOrder="0" vertical="bottom"/>
    </xf>
    <xf borderId="1" fillId="4" fontId="16" numFmtId="166" xfId="0" applyAlignment="1" applyBorder="1" applyFont="1" applyNumberFormat="1">
      <alignment horizontal="center" readingOrder="0" vertical="bottom"/>
    </xf>
    <xf borderId="1" fillId="4" fontId="10" numFmtId="0" xfId="0" applyAlignment="1" applyBorder="1" applyFont="1">
      <alignment horizontal="center" readingOrder="0" vertical="bottom"/>
    </xf>
    <xf borderId="1" fillId="4" fontId="3" numFmtId="4" xfId="0" applyAlignment="1" applyBorder="1" applyFont="1" applyNumberFormat="1">
      <alignment horizontal="center" readingOrder="0" vertical="bottom"/>
    </xf>
    <xf borderId="1" fillId="0" fontId="3" numFmtId="0" xfId="0" applyAlignment="1" applyBorder="1" applyFont="1">
      <alignment horizontal="center" vertical="bottom"/>
    </xf>
    <xf borderId="1" fillId="0" fontId="7" numFmtId="0" xfId="0" applyAlignment="1" applyBorder="1" applyFont="1">
      <alignment horizontal="center" readingOrder="0"/>
    </xf>
    <xf borderId="1" fillId="4" fontId="12" numFmtId="0" xfId="0" applyAlignment="1" applyBorder="1" applyFont="1">
      <alignment readingOrder="0"/>
    </xf>
    <xf borderId="1" fillId="0" fontId="2" numFmtId="165" xfId="0" applyAlignment="1" applyBorder="1" applyFont="1" applyNumberFormat="1">
      <alignment readingOrder="0"/>
    </xf>
    <xf borderId="1" fillId="0" fontId="3" numFmtId="0" xfId="0" applyAlignment="1" applyBorder="1" applyFont="1">
      <alignment readingOrder="0"/>
    </xf>
    <xf borderId="1" fillId="0" fontId="17" numFmtId="4" xfId="0" applyAlignment="1" applyBorder="1" applyFont="1" applyNumberFormat="1">
      <alignment horizontal="center" readingOrder="0"/>
    </xf>
    <xf borderId="1" fillId="0" fontId="3" numFmtId="165" xfId="0" applyAlignment="1" applyBorder="1" applyFont="1" applyNumberFormat="1">
      <alignment readingOrder="0"/>
    </xf>
    <xf borderId="1" fillId="8" fontId="2" numFmtId="0" xfId="0" applyAlignment="1" applyBorder="1" applyFont="1">
      <alignment horizontal="center" readingOrder="0"/>
    </xf>
    <xf borderId="0" fillId="0" fontId="3" numFmtId="165" xfId="0" applyAlignment="1" applyFont="1" applyNumberFormat="1">
      <alignment readingOrder="0"/>
    </xf>
    <xf borderId="0" fillId="0" fontId="2" numFmtId="0" xfId="0" applyAlignment="1" applyFont="1">
      <alignment horizontal="center" readingOrder="0"/>
    </xf>
    <xf borderId="0" fillId="0" fontId="18" numFmtId="165" xfId="0" applyAlignment="1" applyFont="1" applyNumberFormat="1">
      <alignment horizontal="center" readingOrder="0"/>
    </xf>
    <xf borderId="0" fillId="4" fontId="2" numFmtId="165" xfId="0" applyAlignment="1" applyFont="1" applyNumberFormat="1">
      <alignment horizontal="left" readingOrder="0"/>
    </xf>
    <xf borderId="0" fillId="0" fontId="3" numFmtId="0" xfId="0" applyAlignment="1" applyFont="1">
      <alignment horizontal="center" readingOrder="0"/>
    </xf>
    <xf borderId="0" fillId="0" fontId="2" numFmtId="165" xfId="0" applyAlignment="1" applyFont="1" applyNumberFormat="1">
      <alignment readingOrder="0"/>
    </xf>
    <xf borderId="0" fillId="0" fontId="2" numFmtId="165" xfId="0" applyAlignment="1" applyFont="1" applyNumberFormat="1">
      <alignment horizontal="center" readingOrder="0"/>
    </xf>
    <xf borderId="1" fillId="4" fontId="3" numFmtId="167" xfId="0" applyAlignment="1" applyBorder="1" applyFont="1" applyNumberFormat="1">
      <alignment horizontal="center" readingOrder="0" vertical="bottom"/>
    </xf>
    <xf borderId="0" fillId="4" fontId="19" numFmtId="0" xfId="0" applyAlignment="1" applyFont="1">
      <alignment readingOrder="0"/>
    </xf>
    <xf borderId="1" fillId="8" fontId="3" numFmtId="0" xfId="0" applyAlignment="1" applyBorder="1" applyFont="1">
      <alignment horizontal="center" readingOrder="0" vertical="bottom"/>
    </xf>
    <xf borderId="1" fillId="11" fontId="8" numFmtId="0" xfId="0" applyAlignment="1" applyBorder="1" applyFill="1" applyFont="1">
      <alignment horizontal="center" readingOrder="0"/>
    </xf>
    <xf borderId="1" fillId="11" fontId="8" numFmtId="0" xfId="0" applyAlignment="1" applyBorder="1" applyFont="1">
      <alignment horizontal="center" readingOrder="0"/>
    </xf>
    <xf borderId="1" fillId="11" fontId="8" numFmtId="0" xfId="0" applyAlignment="1" applyBorder="1" applyFont="1">
      <alignment horizontal="center" readingOrder="0" vertical="bottom"/>
    </xf>
    <xf borderId="1" fillId="11" fontId="8" numFmtId="4" xfId="0" applyAlignment="1" applyBorder="1" applyFont="1" applyNumberFormat="1">
      <alignment horizontal="center" readingOrder="0" vertical="bottom"/>
    </xf>
    <xf borderId="1" fillId="11" fontId="8" numFmtId="165" xfId="0" applyAlignment="1" applyBorder="1" applyFont="1" applyNumberFormat="1">
      <alignment horizontal="center" readingOrder="0" vertical="bottom"/>
    </xf>
    <xf borderId="1" fillId="11" fontId="8" numFmtId="166" xfId="0" applyAlignment="1" applyBorder="1" applyFont="1" applyNumberFormat="1">
      <alignment horizontal="center" readingOrder="0" vertical="bottom"/>
    </xf>
    <xf borderId="1" fillId="11" fontId="8" numFmtId="167" xfId="0" applyAlignment="1" applyBorder="1" applyFont="1" applyNumberFormat="1">
      <alignment horizontal="center" readingOrder="0" vertical="bottom"/>
    </xf>
    <xf borderId="1" fillId="11" fontId="8" numFmtId="170" xfId="0" applyAlignment="1" applyBorder="1" applyFont="1" applyNumberFormat="1">
      <alignment horizontal="center" readingOrder="0" vertical="bottom"/>
    </xf>
    <xf borderId="1" fillId="4" fontId="3" numFmtId="170" xfId="0" applyAlignment="1" applyBorder="1" applyFont="1" applyNumberFormat="1">
      <alignment horizontal="center" readingOrder="0" vertical="bottom"/>
    </xf>
    <xf borderId="0" fillId="12" fontId="20" numFmtId="0" xfId="0" applyAlignment="1" applyFill="1" applyFont="1">
      <alignment horizontal="center" readingOrder="0" shrinkToFit="0" vertical="center" wrapText="1"/>
    </xf>
    <xf borderId="0" fillId="13" fontId="20" numFmtId="0" xfId="0" applyAlignment="1" applyFill="1" applyFont="1">
      <alignment horizontal="center" readingOrder="0" shrinkToFit="0" vertical="center" wrapText="1"/>
    </xf>
    <xf borderId="0" fillId="14" fontId="21" numFmtId="0" xfId="0" applyAlignment="1" applyFill="1" applyFont="1">
      <alignment horizontal="center" readingOrder="0" vertical="center"/>
    </xf>
    <xf borderId="0" fillId="0" fontId="9" numFmtId="0" xfId="0" applyFont="1"/>
    <xf borderId="0" fillId="0" fontId="9" numFmtId="0" xfId="0" applyAlignment="1" applyFont="1">
      <alignment readingOrder="0"/>
    </xf>
    <xf borderId="0" fillId="0" fontId="22" numFmtId="0" xfId="0" applyAlignment="1" applyFont="1">
      <alignment horizontal="center" vertical="bottom"/>
    </xf>
    <xf borderId="0" fillId="0" fontId="23" numFmtId="0" xfId="0" applyAlignment="1" applyFont="1">
      <alignment horizontal="center" readingOrder="0"/>
    </xf>
    <xf borderId="0" fillId="0" fontId="9" numFmtId="0" xfId="0" applyAlignment="1" applyFont="1">
      <alignment horizontal="center" readingOrder="0"/>
    </xf>
    <xf borderId="0" fillId="0" fontId="9" numFmtId="0" xfId="0" applyAlignment="1" applyFont="1">
      <alignment horizontal="center"/>
    </xf>
    <xf borderId="0" fillId="4" fontId="2" numFmtId="0" xfId="0" applyAlignment="1" applyFont="1">
      <alignment horizontal="left" readingOrder="0"/>
    </xf>
    <xf borderId="0" fillId="4" fontId="24" numFmtId="0" xfId="0" applyAlignment="1" applyFont="1">
      <alignment horizontal="left" readingOrder="0"/>
    </xf>
    <xf borderId="0" fillId="4" fontId="22" numFmtId="0" xfId="0" applyAlignment="1" applyFont="1">
      <alignment horizontal="center" vertical="bottom"/>
    </xf>
    <xf borderId="0" fillId="5" fontId="25" numFmtId="0" xfId="0" applyAlignment="1" applyFont="1">
      <alignment horizontal="center" vertical="bottom"/>
    </xf>
    <xf borderId="0" fillId="0" fontId="6" numFmtId="0" xfId="0" applyAlignment="1" applyFont="1">
      <alignment horizontal="center"/>
    </xf>
    <xf borderId="0" fillId="0" fontId="22" numFmtId="165" xfId="0" applyAlignment="1" applyFont="1" applyNumberFormat="1">
      <alignment horizontal="center" vertical="bottom"/>
    </xf>
    <xf borderId="0" fillId="0" fontId="3" numFmtId="165" xfId="0" applyAlignment="1" applyFont="1" applyNumberFormat="1">
      <alignment horizontal="center" vertical="bottom"/>
    </xf>
    <xf borderId="0" fillId="10" fontId="22" numFmtId="0" xfId="0" applyAlignment="1" applyFont="1">
      <alignment horizontal="center" vertical="bottom"/>
    </xf>
    <xf borderId="0" fillId="0" fontId="26" numFmtId="0" xfId="0" applyAlignment="1" applyFont="1">
      <alignment horizontal="center" vertical="bottom"/>
    </xf>
    <xf borderId="0" fillId="0" fontId="23" numFmtId="0" xfId="0" applyAlignment="1" applyFont="1">
      <alignment readingOrder="0"/>
    </xf>
    <xf borderId="0" fillId="15" fontId="27" numFmtId="0" xfId="0" applyAlignment="1" applyFill="1" applyFont="1">
      <alignment horizontal="center" vertical="bottom"/>
    </xf>
    <xf borderId="1" fillId="0" fontId="22" numFmtId="0" xfId="0" applyAlignment="1" applyBorder="1" applyFont="1">
      <alignment horizontal="center" vertical="bottom"/>
    </xf>
    <xf borderId="2" fillId="0" fontId="22" numFmtId="0" xfId="0" applyAlignment="1" applyBorder="1" applyFont="1">
      <alignment horizontal="center" vertical="bottom"/>
    </xf>
    <xf borderId="0" fillId="0" fontId="22" numFmtId="4" xfId="0" applyAlignment="1" applyFont="1" applyNumberFormat="1">
      <alignment horizontal="center" vertical="bottom"/>
    </xf>
    <xf borderId="0" fillId="4" fontId="28" numFmtId="0" xfId="0" applyAlignment="1" applyFont="1">
      <alignment horizontal="center" vertical="bottom"/>
    </xf>
    <xf borderId="0" fillId="0" fontId="28" numFmtId="0" xfId="0" applyAlignment="1" applyFont="1">
      <alignment horizontal="center" vertical="bottom"/>
    </xf>
    <xf borderId="0" fillId="4" fontId="29" numFmtId="0" xfId="0" applyAlignment="1" applyFont="1">
      <alignment horizontal="center" vertical="bottom"/>
    </xf>
    <xf borderId="0" fillId="0" fontId="3" numFmtId="0" xfId="0" applyAlignment="1" applyFont="1">
      <alignment horizontal="center" vertical="bottom"/>
    </xf>
    <xf borderId="0" fillId="0" fontId="30" numFmtId="0" xfId="0" applyAlignment="1" applyFont="1">
      <alignment horizontal="center" vertical="bottom"/>
    </xf>
    <xf borderId="0" fillId="0" fontId="27" numFmtId="0" xfId="0" applyAlignment="1" applyFont="1">
      <alignment horizontal="center" vertical="bottom"/>
    </xf>
    <xf borderId="0" fillId="0" fontId="31" numFmtId="0" xfId="0" applyAlignment="1" applyFont="1">
      <alignment horizontal="center" vertical="bottom"/>
    </xf>
    <xf borderId="0" fillId="0" fontId="32" numFmtId="0" xfId="0" applyAlignment="1" applyFont="1">
      <alignment horizontal="center" vertical="bottom"/>
    </xf>
    <xf borderId="0" fillId="5" fontId="33" numFmtId="0" xfId="0" applyAlignment="1" applyFont="1">
      <alignment horizontal="center" vertical="bottom"/>
    </xf>
    <xf borderId="0" fillId="4" fontId="34" numFmtId="0" xfId="0" applyAlignment="1" applyFont="1">
      <alignment horizontal="center" vertical="bottom"/>
    </xf>
    <xf borderId="0" fillId="4" fontId="11" numFmtId="0" xfId="0" applyAlignment="1" applyFont="1">
      <alignment horizontal="center" vertical="bottom"/>
    </xf>
    <xf borderId="0" fillId="0" fontId="35" numFmtId="0" xfId="0" applyAlignment="1" applyFont="1">
      <alignment horizontal="center" vertical="bottom"/>
    </xf>
    <xf borderId="0" fillId="4" fontId="36" numFmtId="0" xfId="0" applyAlignment="1" applyFont="1">
      <alignment horizontal="center" vertical="bottom"/>
    </xf>
    <xf borderId="0" fillId="0" fontId="37" numFmtId="0" xfId="0" applyAlignment="1" applyFont="1">
      <alignment horizontal="center" vertical="bottom"/>
    </xf>
    <xf borderId="0" fillId="4" fontId="38" numFmtId="0" xfId="0" applyAlignment="1" applyFont="1">
      <alignment horizontal="center" vertical="bottom"/>
    </xf>
    <xf borderId="0" fillId="4" fontId="39" numFmtId="0" xfId="0" applyAlignment="1" applyFont="1">
      <alignment horizontal="center" readingOrder="0"/>
    </xf>
    <xf borderId="0" fillId="0" fontId="40" numFmtId="0" xfId="0" applyAlignment="1" applyFont="1">
      <alignment horizontal="center" readingOrder="0"/>
    </xf>
    <xf borderId="0" fillId="4" fontId="41" numFmtId="0" xfId="0" applyAlignment="1" applyFont="1">
      <alignment horizontal="center" readingOrder="0"/>
    </xf>
    <xf borderId="0" fillId="4" fontId="18" numFmtId="0" xfId="0" applyAlignment="1" applyFont="1">
      <alignment horizontal="center" readingOrder="0"/>
    </xf>
    <xf borderId="0" fillId="0" fontId="18" numFmtId="0" xfId="0" applyAlignment="1" applyFont="1">
      <alignment horizontal="center" readingOrder="0"/>
    </xf>
    <xf borderId="0" fillId="4" fontId="18" numFmtId="0" xfId="0" applyAlignment="1" applyFont="1">
      <alignment horizontal="center" readingOrder="0" vertical="center"/>
    </xf>
    <xf borderId="0" fillId="4" fontId="42" numFmtId="0" xfId="0" applyAlignment="1" applyFont="1">
      <alignment horizontal="center" readingOrder="0"/>
    </xf>
    <xf borderId="0" fillId="0" fontId="43" numFmtId="0" xfId="0" applyAlignment="1" applyFont="1">
      <alignment horizontal="center" readingOrder="0"/>
    </xf>
  </cellXfs>
  <cellStyles count="1">
    <cellStyle xfId="0" name="Normal" builtinId="0"/>
  </cellStyles>
  <dxfs count="16">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
      <font/>
      <fill>
        <patternFill patternType="solid">
          <fgColor rgb="FFBDBDBD"/>
          <bgColor rgb="FFBDBDBD"/>
        </patternFill>
      </fill>
      <border/>
    </dxf>
    <dxf>
      <font/>
      <fill>
        <patternFill patternType="solid">
          <fgColor rgb="FFF3F3F3"/>
          <bgColor rgb="FFF3F3F3"/>
        </patternFill>
      </fill>
      <border/>
    </dxf>
    <dxf>
      <font>
        <color rgb="FFFF0000"/>
      </font>
      <fill>
        <patternFill patternType="none"/>
      </fill>
      <border/>
    </dxf>
    <dxf>
      <font>
        <color rgb="FFFFFFFF"/>
      </font>
      <fill>
        <patternFill patternType="solid">
          <fgColor rgb="FFFF0000"/>
          <bgColor rgb="FFFF0000"/>
        </patternFill>
      </fill>
      <border/>
    </dxf>
    <dxf>
      <font>
        <color rgb="FF000000"/>
      </font>
      <fill>
        <patternFill patternType="solid">
          <fgColor rgb="FFD0E0E3"/>
          <bgColor rgb="FFD0E0E3"/>
        </patternFill>
      </fill>
      <border/>
    </dxf>
    <dxf>
      <font/>
      <fill>
        <patternFill patternType="solid">
          <fgColor rgb="FFFCE8B2"/>
          <bgColor rgb="FFFCE8B2"/>
        </patternFill>
      </fill>
      <border/>
    </dxf>
    <dxf>
      <font>
        <color theme="0"/>
      </font>
      <fill>
        <patternFill patternType="solid">
          <fgColor rgb="FFFF0000"/>
          <bgColor rgb="FFFF0000"/>
        </patternFill>
      </fill>
      <border/>
    </dxf>
    <dxf>
      <font>
        <color rgb="FF000000"/>
      </font>
      <fill>
        <patternFill patternType="solid">
          <fgColor rgb="FFFCE5CD"/>
          <bgColor rgb="FFFCE5CD"/>
        </patternFill>
      </fill>
      <border/>
    </dxf>
    <dxf>
      <font>
        <color rgb="FF000000"/>
      </font>
      <fill>
        <patternFill patternType="none"/>
      </fill>
      <border/>
    </dxf>
    <dxf>
      <font>
        <b/>
        <color rgb="FFFFFFFF"/>
      </font>
      <fill>
        <patternFill patternType="solid">
          <fgColor rgb="FFFF0000"/>
          <bgColor rgb="FFFF0000"/>
        </patternFill>
      </fill>
      <border/>
    </dxf>
    <dxf>
      <font/>
      <fill>
        <patternFill patternType="solid">
          <fgColor rgb="FFB7E1CD"/>
          <bgColor rgb="FFB7E1CD"/>
        </patternFill>
      </fill>
      <border/>
    </dxf>
    <dxf>
      <font>
        <color rgb="FF000000"/>
      </font>
      <fill>
        <patternFill patternType="solid">
          <fgColor rgb="FFFCE8B2"/>
          <bgColor rgb="FFFCE8B2"/>
        </patternFill>
      </fill>
      <border/>
    </dxf>
  </dxfs>
  <tableStyles count="3">
    <tableStyle count="3" pivot="0" name="CADASTRO-style">
      <tableStyleElement dxfId="1" type="headerRow"/>
      <tableStyleElement dxfId="2" type="firstRowStripe"/>
      <tableStyleElement dxfId="3" type="secondRowStripe"/>
    </tableStyle>
    <tableStyle count="3" pivot="0" name="CADASTRO-style 2">
      <tableStyleElement dxfId="4" type="headerRow"/>
      <tableStyleElement dxfId="2" type="firstRowStripe"/>
      <tableStyleElement dxfId="5" type="secondRowStripe"/>
    </tableStyle>
    <tableStyle count="3" pivot="0" name="CADASTRO-style 3">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13:E117" displayName="Table_1" name="Table_1" id="1">
  <tableColumns count="5">
    <tableColumn name="Column1" id="1"/>
    <tableColumn name="Column2" id="2"/>
    <tableColumn name="Column3" id="3"/>
    <tableColumn name="Column4" id="4"/>
    <tableColumn name="Column5" id="5"/>
  </tableColumns>
  <tableStyleInfo name="CADASTR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P2591" displayName="Table_2" name="Table_2" id="2">
  <tableColumns count="1">
    <tableColumn name="Column1" id="1"/>
  </tableColumns>
  <tableStyleInfo name="CADASTRO-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C4616:I4637"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CADASTRO-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12.5"/>
    <col customWidth="1" min="3" max="3" width="17.0"/>
    <col customWidth="1" min="4" max="4" width="13.25"/>
    <col customWidth="1" min="5" max="5" width="14.5"/>
    <col customWidth="1" min="6" max="6" width="37.63"/>
    <col customWidth="1" min="7" max="7" width="9.13"/>
    <col customWidth="1" min="8" max="8" width="10.38"/>
    <col customWidth="1" min="9" max="9" width="10.63"/>
    <col customWidth="1" min="10" max="10" width="12.0"/>
    <col customWidth="1" min="11" max="11" width="6.63"/>
    <col customWidth="1" min="12" max="12" width="15.25"/>
    <col customWidth="1" min="13" max="13" width="9.63"/>
    <col customWidth="1" min="14" max="14" width="17.13"/>
    <col customWidth="1" min="15" max="15" width="11.88"/>
    <col customWidth="1" min="16" max="16" width="11.13"/>
  </cols>
  <sheetData>
    <row r="1">
      <c r="A1" s="1" t="s">
        <v>0</v>
      </c>
      <c r="B1" s="2" t="s">
        <v>1</v>
      </c>
      <c r="C1" s="2" t="s">
        <v>2</v>
      </c>
      <c r="D1" s="3" t="s">
        <v>3</v>
      </c>
      <c r="E1" s="3" t="s">
        <v>4</v>
      </c>
      <c r="F1" s="3" t="s">
        <v>5</v>
      </c>
      <c r="G1" s="4" t="s">
        <v>6</v>
      </c>
      <c r="H1" s="5" t="s">
        <v>7</v>
      </c>
      <c r="I1" s="6" t="s">
        <v>8</v>
      </c>
      <c r="J1" s="7" t="s">
        <v>9</v>
      </c>
      <c r="K1" s="7" t="s">
        <v>10</v>
      </c>
      <c r="L1" s="7" t="s">
        <v>11</v>
      </c>
      <c r="M1" s="7" t="s">
        <v>12</v>
      </c>
      <c r="N1" s="8" t="s">
        <v>13</v>
      </c>
      <c r="O1" s="9" t="s">
        <v>14</v>
      </c>
      <c r="P1" s="10" t="s">
        <v>15</v>
      </c>
    </row>
    <row r="2">
      <c r="A2" s="11" t="s">
        <v>16</v>
      </c>
      <c r="B2" s="12">
        <v>45297.0</v>
      </c>
      <c r="C2" s="13" t="s">
        <v>17</v>
      </c>
      <c r="D2" s="14" t="s">
        <v>18</v>
      </c>
      <c r="E2" s="14" t="s">
        <v>19</v>
      </c>
      <c r="F2" s="15" t="s">
        <v>20</v>
      </c>
      <c r="G2" s="16">
        <v>419.93</v>
      </c>
      <c r="H2" s="17">
        <v>7.8149618E7</v>
      </c>
      <c r="I2" s="18">
        <v>45639.0</v>
      </c>
      <c r="J2" s="19"/>
      <c r="K2" s="20"/>
      <c r="L2" s="14"/>
      <c r="M2" s="19"/>
      <c r="N2" s="14"/>
      <c r="O2" s="19"/>
      <c r="P2" s="21"/>
    </row>
    <row r="3">
      <c r="A3" s="11" t="s">
        <v>16</v>
      </c>
      <c r="B3" s="12">
        <v>45297.0</v>
      </c>
      <c r="C3" s="13" t="s">
        <v>21</v>
      </c>
      <c r="D3" s="14" t="s">
        <v>22</v>
      </c>
      <c r="E3" s="14" t="s">
        <v>23</v>
      </c>
      <c r="F3" s="14" t="s">
        <v>24</v>
      </c>
      <c r="G3" s="16">
        <v>1260.0</v>
      </c>
      <c r="H3" s="17">
        <v>1.998895033E9</v>
      </c>
      <c r="I3" s="18">
        <v>45641.0</v>
      </c>
      <c r="J3" s="18">
        <v>45672.0</v>
      </c>
      <c r="K3" s="22" t="s">
        <v>25</v>
      </c>
      <c r="L3" s="14" t="s">
        <v>26</v>
      </c>
      <c r="M3" s="18">
        <v>45756.0</v>
      </c>
      <c r="N3" s="14" t="s">
        <v>27</v>
      </c>
      <c r="O3" s="23">
        <v>45769.0</v>
      </c>
      <c r="P3" s="24">
        <v>957.72</v>
      </c>
    </row>
    <row r="4">
      <c r="A4" s="11" t="s">
        <v>28</v>
      </c>
      <c r="B4" s="12">
        <v>45297.0</v>
      </c>
      <c r="C4" s="13" t="s">
        <v>29</v>
      </c>
      <c r="D4" s="14" t="s">
        <v>18</v>
      </c>
      <c r="E4" s="14" t="s">
        <v>23</v>
      </c>
      <c r="F4" s="14" t="s">
        <v>30</v>
      </c>
      <c r="G4" s="16">
        <v>735.0</v>
      </c>
      <c r="H4" s="17" t="s">
        <v>31</v>
      </c>
      <c r="I4" s="18">
        <v>45639.0</v>
      </c>
      <c r="J4" s="18">
        <v>45672.0</v>
      </c>
      <c r="K4" s="25" t="s">
        <v>32</v>
      </c>
      <c r="L4" s="14" t="s">
        <v>33</v>
      </c>
      <c r="M4" s="18">
        <v>45909.0</v>
      </c>
      <c r="N4" s="14" t="s">
        <v>34</v>
      </c>
      <c r="O4" s="18">
        <v>45958.0</v>
      </c>
      <c r="P4" s="16">
        <v>735.0</v>
      </c>
    </row>
    <row r="5">
      <c r="A5" s="11" t="s">
        <v>28</v>
      </c>
      <c r="B5" s="12">
        <v>45297.0</v>
      </c>
      <c r="C5" s="13" t="s">
        <v>35</v>
      </c>
      <c r="D5" s="14" t="s">
        <v>18</v>
      </c>
      <c r="E5" s="14" t="s">
        <v>36</v>
      </c>
      <c r="F5" s="14" t="s">
        <v>37</v>
      </c>
      <c r="G5" s="16">
        <v>342.88</v>
      </c>
      <c r="H5" s="17" t="s">
        <v>38</v>
      </c>
      <c r="I5" s="18">
        <v>45639.0</v>
      </c>
      <c r="J5" s="19"/>
      <c r="K5" s="20"/>
      <c r="L5" s="26"/>
      <c r="M5" s="19"/>
      <c r="N5" s="26"/>
      <c r="O5" s="19"/>
      <c r="P5" s="21"/>
    </row>
    <row r="6">
      <c r="A6" s="11" t="s">
        <v>28</v>
      </c>
      <c r="B6" s="12">
        <v>45297.0</v>
      </c>
      <c r="C6" s="13" t="s">
        <v>39</v>
      </c>
      <c r="D6" s="14" t="s">
        <v>40</v>
      </c>
      <c r="E6" s="14" t="s">
        <v>41</v>
      </c>
      <c r="F6" s="14" t="s">
        <v>42</v>
      </c>
      <c r="G6" s="16">
        <v>1121.85</v>
      </c>
      <c r="H6" s="17" t="s">
        <v>43</v>
      </c>
      <c r="I6" s="18">
        <v>45631.0</v>
      </c>
      <c r="J6" s="27">
        <v>45672.0</v>
      </c>
      <c r="K6" s="25" t="s">
        <v>44</v>
      </c>
      <c r="L6" s="14" t="s">
        <v>45</v>
      </c>
      <c r="M6" s="18">
        <v>45912.0</v>
      </c>
      <c r="N6" s="14" t="s">
        <v>27</v>
      </c>
      <c r="O6" s="18">
        <v>46000.0</v>
      </c>
      <c r="P6" s="16">
        <v>422.86</v>
      </c>
    </row>
    <row r="7">
      <c r="A7" s="11" t="s">
        <v>28</v>
      </c>
      <c r="B7" s="12">
        <v>45297.0</v>
      </c>
      <c r="C7" s="13" t="s">
        <v>46</v>
      </c>
      <c r="D7" s="14" t="s">
        <v>40</v>
      </c>
      <c r="E7" s="14" t="s">
        <v>41</v>
      </c>
      <c r="F7" s="14" t="s">
        <v>47</v>
      </c>
      <c r="G7" s="16">
        <v>260.0</v>
      </c>
      <c r="H7" s="17" t="s">
        <v>48</v>
      </c>
      <c r="I7" s="18">
        <v>45639.0</v>
      </c>
      <c r="J7" s="27">
        <v>45672.0</v>
      </c>
      <c r="K7" s="25" t="s">
        <v>49</v>
      </c>
      <c r="L7" s="14" t="s">
        <v>45</v>
      </c>
      <c r="M7" s="18">
        <v>45909.0</v>
      </c>
      <c r="N7" s="14" t="s">
        <v>34</v>
      </c>
      <c r="O7" s="18">
        <v>45996.0</v>
      </c>
      <c r="P7" s="16">
        <v>260.0</v>
      </c>
    </row>
    <row r="8">
      <c r="A8" s="11" t="s">
        <v>50</v>
      </c>
      <c r="B8" s="12">
        <v>45297.0</v>
      </c>
      <c r="C8" s="13" t="s">
        <v>51</v>
      </c>
      <c r="D8" s="14" t="s">
        <v>18</v>
      </c>
      <c r="E8" s="14" t="s">
        <v>23</v>
      </c>
      <c r="F8" s="14" t="s">
        <v>52</v>
      </c>
      <c r="G8" s="16">
        <v>176.0</v>
      </c>
      <c r="H8" s="17">
        <v>2.632189012E10</v>
      </c>
      <c r="I8" s="18">
        <v>45639.0</v>
      </c>
      <c r="J8" s="19"/>
      <c r="K8" s="20"/>
      <c r="L8" s="26"/>
      <c r="M8" s="19"/>
      <c r="N8" s="26"/>
      <c r="O8" s="19"/>
      <c r="P8" s="21"/>
    </row>
    <row r="9">
      <c r="A9" s="11" t="s">
        <v>53</v>
      </c>
      <c r="B9" s="12">
        <v>45297.0</v>
      </c>
      <c r="C9" s="13" t="s">
        <v>54</v>
      </c>
      <c r="D9" s="14" t="s">
        <v>18</v>
      </c>
      <c r="E9" s="14" t="s">
        <v>23</v>
      </c>
      <c r="F9" s="14" t="s">
        <v>55</v>
      </c>
      <c r="G9" s="16">
        <v>5213.0</v>
      </c>
      <c r="H9" s="17">
        <v>3.9889009153E10</v>
      </c>
      <c r="I9" s="18">
        <v>45639.0</v>
      </c>
      <c r="J9" s="14"/>
      <c r="K9" s="20"/>
      <c r="L9" s="26"/>
      <c r="M9" s="19"/>
      <c r="N9" s="26"/>
      <c r="O9" s="19"/>
      <c r="P9" s="21"/>
    </row>
    <row r="10">
      <c r="A10" s="11" t="s">
        <v>16</v>
      </c>
      <c r="B10" s="12">
        <v>45297.0</v>
      </c>
      <c r="C10" s="13" t="s">
        <v>56</v>
      </c>
      <c r="D10" s="14" t="s">
        <v>57</v>
      </c>
      <c r="E10" s="14" t="s">
        <v>23</v>
      </c>
      <c r="F10" s="14" t="s">
        <v>58</v>
      </c>
      <c r="G10" s="16">
        <v>300.0</v>
      </c>
      <c r="H10" s="17" t="s">
        <v>59</v>
      </c>
      <c r="I10" s="18">
        <v>45642.0</v>
      </c>
      <c r="J10" s="14"/>
      <c r="K10" s="20"/>
      <c r="L10" s="26"/>
      <c r="M10" s="19"/>
      <c r="N10" s="26"/>
      <c r="O10" s="19"/>
      <c r="P10" s="21"/>
    </row>
    <row r="11">
      <c r="A11" s="11" t="s">
        <v>50</v>
      </c>
      <c r="B11" s="12">
        <v>45297.0</v>
      </c>
      <c r="C11" s="13" t="s">
        <v>60</v>
      </c>
      <c r="D11" s="14" t="s">
        <v>18</v>
      </c>
      <c r="E11" s="14" t="s">
        <v>19</v>
      </c>
      <c r="F11" s="14" t="s">
        <v>61</v>
      </c>
      <c r="G11" s="16">
        <v>325.0</v>
      </c>
      <c r="H11" s="17" t="s">
        <v>62</v>
      </c>
      <c r="I11" s="18">
        <v>45639.0</v>
      </c>
      <c r="J11" s="14"/>
      <c r="K11" s="20"/>
      <c r="L11" s="26"/>
      <c r="M11" s="19"/>
      <c r="N11" s="26"/>
      <c r="O11" s="19"/>
      <c r="P11" s="21"/>
    </row>
    <row r="12">
      <c r="A12" s="11" t="s">
        <v>63</v>
      </c>
      <c r="B12" s="12">
        <v>45297.0</v>
      </c>
      <c r="C12" s="13" t="s">
        <v>64</v>
      </c>
      <c r="D12" s="14" t="s">
        <v>65</v>
      </c>
      <c r="E12" s="14" t="s">
        <v>41</v>
      </c>
      <c r="F12" s="14" t="s">
        <v>66</v>
      </c>
      <c r="G12" s="16">
        <v>300.0</v>
      </c>
      <c r="H12" s="17" t="s">
        <v>67</v>
      </c>
      <c r="I12" s="18">
        <v>44760.0</v>
      </c>
      <c r="J12" s="14"/>
      <c r="K12" s="20"/>
      <c r="L12" s="26"/>
      <c r="M12" s="19"/>
      <c r="N12" s="26"/>
      <c r="O12" s="19"/>
      <c r="P12" s="21"/>
    </row>
    <row r="13">
      <c r="A13" s="11" t="s">
        <v>68</v>
      </c>
      <c r="B13" s="12">
        <v>45297.0</v>
      </c>
      <c r="C13" s="13" t="s">
        <v>69</v>
      </c>
      <c r="D13" s="14" t="s">
        <v>18</v>
      </c>
      <c r="E13" s="14" t="s">
        <v>23</v>
      </c>
      <c r="F13" s="14" t="s">
        <v>70</v>
      </c>
      <c r="G13" s="16">
        <v>170.0</v>
      </c>
      <c r="H13" s="17" t="s">
        <v>71</v>
      </c>
      <c r="I13" s="18">
        <v>44760.0</v>
      </c>
      <c r="J13" s="18"/>
      <c r="K13" s="20"/>
      <c r="L13" s="26"/>
      <c r="M13" s="19"/>
      <c r="N13" s="14"/>
      <c r="O13" s="18"/>
      <c r="P13" s="16"/>
    </row>
    <row r="14">
      <c r="A14" s="11" t="s">
        <v>16</v>
      </c>
      <c r="B14" s="12">
        <v>45300.0</v>
      </c>
      <c r="C14" s="13" t="s">
        <v>72</v>
      </c>
      <c r="D14" s="14" t="s">
        <v>22</v>
      </c>
      <c r="E14" s="14" t="s">
        <v>23</v>
      </c>
      <c r="F14" s="14" t="s">
        <v>24</v>
      </c>
      <c r="G14" s="16">
        <v>1260.0</v>
      </c>
      <c r="H14" s="17">
        <v>1.998895033E9</v>
      </c>
      <c r="I14" s="18">
        <v>45644.0</v>
      </c>
      <c r="J14" s="18">
        <v>45675.0</v>
      </c>
      <c r="K14" s="22" t="s">
        <v>73</v>
      </c>
      <c r="L14" s="14" t="s">
        <v>26</v>
      </c>
      <c r="M14" s="18">
        <v>45759.0</v>
      </c>
      <c r="N14" s="14" t="s">
        <v>27</v>
      </c>
      <c r="O14" s="23">
        <v>45772.0</v>
      </c>
      <c r="P14" s="24">
        <v>957.72</v>
      </c>
    </row>
    <row r="15">
      <c r="A15" s="11" t="s">
        <v>16</v>
      </c>
      <c r="B15" s="12">
        <v>45297.0</v>
      </c>
      <c r="C15" s="13" t="s">
        <v>74</v>
      </c>
      <c r="D15" s="14" t="s">
        <v>75</v>
      </c>
      <c r="E15" s="14" t="s">
        <v>23</v>
      </c>
      <c r="F15" s="14" t="s">
        <v>76</v>
      </c>
      <c r="G15" s="16">
        <v>590.0</v>
      </c>
      <c r="H15" s="17" t="s">
        <v>77</v>
      </c>
      <c r="I15" s="18">
        <v>45652.0</v>
      </c>
      <c r="J15" s="14"/>
      <c r="K15" s="25"/>
      <c r="L15" s="14"/>
      <c r="M15" s="14"/>
      <c r="N15" s="26"/>
      <c r="O15" s="14"/>
      <c r="P15" s="16"/>
    </row>
    <row r="16">
      <c r="A16" s="11" t="s">
        <v>16</v>
      </c>
      <c r="B16" s="12">
        <v>45297.0</v>
      </c>
      <c r="C16" s="13" t="s">
        <v>78</v>
      </c>
      <c r="D16" s="14" t="s">
        <v>79</v>
      </c>
      <c r="E16" s="14" t="s">
        <v>41</v>
      </c>
      <c r="F16" s="14" t="s">
        <v>80</v>
      </c>
      <c r="G16" s="16">
        <v>2000.0</v>
      </c>
      <c r="H16" s="17">
        <v>1.1394344627E10</v>
      </c>
      <c r="I16" s="18">
        <v>45629.0</v>
      </c>
      <c r="J16" s="18"/>
      <c r="K16" s="25"/>
      <c r="L16" s="14"/>
      <c r="M16" s="14"/>
      <c r="N16" s="26"/>
      <c r="O16" s="14"/>
      <c r="P16" s="16"/>
    </row>
    <row r="17">
      <c r="A17" s="11" t="s">
        <v>28</v>
      </c>
      <c r="B17" s="12">
        <v>45297.0</v>
      </c>
      <c r="C17" s="13" t="s">
        <v>81</v>
      </c>
      <c r="D17" s="14" t="s">
        <v>18</v>
      </c>
      <c r="E17" s="14" t="s">
        <v>19</v>
      </c>
      <c r="F17" s="14" t="s">
        <v>82</v>
      </c>
      <c r="G17" s="16">
        <v>839.44</v>
      </c>
      <c r="H17" s="17" t="s">
        <v>83</v>
      </c>
      <c r="I17" s="18">
        <v>45645.0</v>
      </c>
      <c r="J17" s="14"/>
      <c r="K17" s="25"/>
      <c r="L17" s="14"/>
      <c r="M17" s="19"/>
      <c r="N17" s="26"/>
      <c r="O17" s="14"/>
      <c r="P17" s="16"/>
    </row>
    <row r="18">
      <c r="A18" s="11" t="s">
        <v>50</v>
      </c>
      <c r="B18" s="12">
        <v>45297.0</v>
      </c>
      <c r="C18" s="13" t="s">
        <v>84</v>
      </c>
      <c r="D18" s="14" t="s">
        <v>18</v>
      </c>
      <c r="E18" s="14" t="s">
        <v>19</v>
      </c>
      <c r="F18" s="14" t="s">
        <v>85</v>
      </c>
      <c r="G18" s="16">
        <v>1040.0</v>
      </c>
      <c r="H18" s="17" t="s">
        <v>86</v>
      </c>
      <c r="I18" s="18">
        <v>45646.0</v>
      </c>
      <c r="J18" s="14"/>
      <c r="K18" s="20"/>
      <c r="L18" s="26"/>
      <c r="M18" s="19"/>
      <c r="N18" s="26"/>
      <c r="O18" s="14"/>
      <c r="P18" s="16"/>
    </row>
    <row r="19">
      <c r="A19" s="11" t="s">
        <v>50</v>
      </c>
      <c r="B19" s="12">
        <v>45297.0</v>
      </c>
      <c r="C19" s="13" t="s">
        <v>87</v>
      </c>
      <c r="D19" s="14" t="s">
        <v>88</v>
      </c>
      <c r="E19" s="14" t="s">
        <v>23</v>
      </c>
      <c r="F19" s="14" t="s">
        <v>89</v>
      </c>
      <c r="G19" s="16">
        <v>250.0</v>
      </c>
      <c r="H19" s="17" t="s">
        <v>90</v>
      </c>
      <c r="I19" s="18">
        <v>45652.0</v>
      </c>
      <c r="J19" s="19"/>
      <c r="K19" s="20"/>
      <c r="L19" s="26"/>
      <c r="M19" s="19"/>
      <c r="N19" s="26"/>
      <c r="O19" s="19"/>
      <c r="P19" s="21"/>
    </row>
    <row r="20">
      <c r="A20" s="11" t="s">
        <v>16</v>
      </c>
      <c r="B20" s="12">
        <v>45297.0</v>
      </c>
      <c r="C20" s="13" t="s">
        <v>91</v>
      </c>
      <c r="D20" s="14" t="s">
        <v>22</v>
      </c>
      <c r="E20" s="14" t="s">
        <v>41</v>
      </c>
      <c r="F20" s="14" t="s">
        <v>92</v>
      </c>
      <c r="G20" s="16">
        <v>2118.0</v>
      </c>
      <c r="H20" s="17" t="s">
        <v>93</v>
      </c>
      <c r="I20" s="18">
        <v>45647.0</v>
      </c>
      <c r="J20" s="18">
        <v>45673.0</v>
      </c>
      <c r="K20" s="25" t="s">
        <v>94</v>
      </c>
      <c r="L20" s="14" t="s">
        <v>45</v>
      </c>
      <c r="M20" s="18">
        <v>45896.0</v>
      </c>
      <c r="N20" s="14" t="s">
        <v>27</v>
      </c>
      <c r="O20" s="23">
        <v>45922.0</v>
      </c>
      <c r="P20" s="24">
        <v>1639.22</v>
      </c>
    </row>
    <row r="21">
      <c r="A21" s="11" t="s">
        <v>16</v>
      </c>
      <c r="B21" s="12">
        <v>45297.0</v>
      </c>
      <c r="C21" s="13" t="s">
        <v>95</v>
      </c>
      <c r="D21" s="14" t="s">
        <v>22</v>
      </c>
      <c r="E21" s="14" t="s">
        <v>41</v>
      </c>
      <c r="F21" s="14" t="s">
        <v>92</v>
      </c>
      <c r="G21" s="16">
        <v>240.0</v>
      </c>
      <c r="H21" s="17" t="s">
        <v>93</v>
      </c>
      <c r="I21" s="18">
        <v>45647.0</v>
      </c>
      <c r="J21" s="19"/>
      <c r="K21" s="20"/>
      <c r="L21" s="26"/>
      <c r="M21" s="19"/>
      <c r="N21" s="26"/>
      <c r="O21" s="19"/>
      <c r="P21" s="21"/>
    </row>
    <row r="22">
      <c r="A22" s="11" t="s">
        <v>96</v>
      </c>
      <c r="B22" s="12">
        <v>45298.0</v>
      </c>
      <c r="C22" s="13" t="s">
        <v>97</v>
      </c>
      <c r="D22" s="14" t="s">
        <v>98</v>
      </c>
      <c r="E22" s="14" t="s">
        <v>41</v>
      </c>
      <c r="F22" s="14" t="s">
        <v>99</v>
      </c>
      <c r="G22" s="16">
        <v>1120.0</v>
      </c>
      <c r="H22" s="17" t="s">
        <v>100</v>
      </c>
      <c r="I22" s="18">
        <v>45653.0</v>
      </c>
      <c r="J22" s="19"/>
      <c r="K22" s="20"/>
      <c r="L22" s="26"/>
      <c r="M22" s="19"/>
      <c r="N22" s="14"/>
      <c r="O22" s="19"/>
      <c r="P22" s="21"/>
    </row>
    <row r="23">
      <c r="A23" s="11" t="s">
        <v>50</v>
      </c>
      <c r="B23" s="12">
        <v>45299.0</v>
      </c>
      <c r="C23" s="13" t="s">
        <v>101</v>
      </c>
      <c r="D23" s="14" t="s">
        <v>40</v>
      </c>
      <c r="E23" s="14" t="s">
        <v>23</v>
      </c>
      <c r="F23" s="14" t="s">
        <v>102</v>
      </c>
      <c r="G23" s="16">
        <v>111.4</v>
      </c>
      <c r="H23" s="17" t="s">
        <v>103</v>
      </c>
      <c r="I23" s="18">
        <v>45636.0</v>
      </c>
      <c r="J23" s="19"/>
      <c r="K23" s="20"/>
      <c r="L23" s="26"/>
      <c r="M23" s="19"/>
      <c r="N23" s="26"/>
      <c r="O23" s="19"/>
      <c r="P23" s="21"/>
    </row>
    <row r="24">
      <c r="A24" s="11" t="s">
        <v>50</v>
      </c>
      <c r="B24" s="12">
        <v>45299.0</v>
      </c>
      <c r="C24" s="13" t="s">
        <v>104</v>
      </c>
      <c r="D24" s="14" t="s">
        <v>105</v>
      </c>
      <c r="E24" s="14" t="s">
        <v>41</v>
      </c>
      <c r="F24" s="14" t="s">
        <v>106</v>
      </c>
      <c r="G24" s="16">
        <v>450.0</v>
      </c>
      <c r="H24" s="17" t="s">
        <v>107</v>
      </c>
      <c r="I24" s="18">
        <v>45647.0</v>
      </c>
      <c r="J24" s="19"/>
      <c r="K24" s="20"/>
      <c r="L24" s="26"/>
      <c r="M24" s="19"/>
      <c r="N24" s="26"/>
      <c r="O24" s="19"/>
      <c r="P24" s="21"/>
    </row>
    <row r="25">
      <c r="A25" s="11" t="s">
        <v>50</v>
      </c>
      <c r="B25" s="12">
        <v>45299.0</v>
      </c>
      <c r="C25" s="13" t="s">
        <v>108</v>
      </c>
      <c r="D25" s="14" t="s">
        <v>22</v>
      </c>
      <c r="E25" s="14" t="s">
        <v>41</v>
      </c>
      <c r="F25" s="14" t="s">
        <v>109</v>
      </c>
      <c r="G25" s="16">
        <v>826.18</v>
      </c>
      <c r="H25" s="17" t="s">
        <v>110</v>
      </c>
      <c r="I25" s="18">
        <v>45645.0</v>
      </c>
      <c r="J25" s="19"/>
      <c r="K25" s="20"/>
      <c r="L25" s="26"/>
      <c r="M25" s="19"/>
      <c r="N25" s="26"/>
      <c r="O25" s="19"/>
      <c r="P25" s="21"/>
    </row>
    <row r="26">
      <c r="A26" s="11" t="s">
        <v>16</v>
      </c>
      <c r="B26" s="12">
        <v>45299.0</v>
      </c>
      <c r="C26" s="13" t="s">
        <v>111</v>
      </c>
      <c r="D26" s="14" t="s">
        <v>112</v>
      </c>
      <c r="E26" s="14" t="s">
        <v>23</v>
      </c>
      <c r="F26" s="14" t="s">
        <v>113</v>
      </c>
      <c r="G26" s="16">
        <v>1845.0</v>
      </c>
      <c r="H26" s="17" t="s">
        <v>114</v>
      </c>
      <c r="I26" s="18">
        <v>45652.0</v>
      </c>
      <c r="J26" s="18"/>
      <c r="K26" s="25"/>
      <c r="L26" s="14"/>
      <c r="M26" s="18"/>
      <c r="N26" s="14"/>
      <c r="O26" s="18"/>
      <c r="P26" s="16"/>
    </row>
    <row r="27">
      <c r="A27" s="11" t="s">
        <v>16</v>
      </c>
      <c r="B27" s="12">
        <v>45299.0</v>
      </c>
      <c r="C27" s="13" t="s">
        <v>115</v>
      </c>
      <c r="D27" s="14" t="s">
        <v>18</v>
      </c>
      <c r="E27" s="14" t="s">
        <v>19</v>
      </c>
      <c r="F27" s="14" t="s">
        <v>116</v>
      </c>
      <c r="G27" s="16">
        <v>1060.0</v>
      </c>
      <c r="H27" s="17">
        <v>1.1282134191E10</v>
      </c>
      <c r="I27" s="18">
        <v>45663.0</v>
      </c>
      <c r="J27" s="18">
        <v>45673.0</v>
      </c>
      <c r="K27" s="25" t="s">
        <v>117</v>
      </c>
      <c r="L27" s="14" t="s">
        <v>45</v>
      </c>
      <c r="M27" s="18">
        <v>45889.0</v>
      </c>
      <c r="N27" s="14" t="s">
        <v>118</v>
      </c>
      <c r="O27" s="19"/>
      <c r="P27" s="21"/>
    </row>
    <row r="28">
      <c r="A28" s="11" t="s">
        <v>50</v>
      </c>
      <c r="B28" s="12">
        <v>45299.0</v>
      </c>
      <c r="C28" s="13" t="s">
        <v>119</v>
      </c>
      <c r="D28" s="14" t="s">
        <v>112</v>
      </c>
      <c r="E28" s="14" t="s">
        <v>41</v>
      </c>
      <c r="F28" s="14" t="s">
        <v>120</v>
      </c>
      <c r="G28" s="16">
        <v>600.0</v>
      </c>
      <c r="H28" s="17" t="s">
        <v>121</v>
      </c>
      <c r="I28" s="18">
        <v>45659.0</v>
      </c>
      <c r="J28" s="18"/>
      <c r="K28" s="25"/>
      <c r="L28" s="14"/>
      <c r="M28" s="18"/>
      <c r="N28" s="14"/>
      <c r="O28" s="18"/>
      <c r="P28" s="16"/>
    </row>
    <row r="29">
      <c r="A29" s="11" t="s">
        <v>50</v>
      </c>
      <c r="B29" s="12">
        <v>45299.0</v>
      </c>
      <c r="C29" s="13" t="s">
        <v>122</v>
      </c>
      <c r="D29" s="14" t="s">
        <v>105</v>
      </c>
      <c r="E29" s="14" t="s">
        <v>41</v>
      </c>
      <c r="F29" s="14" t="s">
        <v>106</v>
      </c>
      <c r="G29" s="16">
        <v>1900.0</v>
      </c>
      <c r="H29" s="17" t="s">
        <v>107</v>
      </c>
      <c r="I29" s="18">
        <v>45659.0</v>
      </c>
      <c r="J29" s="19"/>
      <c r="K29" s="20"/>
      <c r="L29" s="26"/>
      <c r="M29" s="19"/>
      <c r="N29" s="26"/>
      <c r="O29" s="19"/>
      <c r="P29" s="21"/>
    </row>
    <row r="30">
      <c r="A30" s="11" t="s">
        <v>50</v>
      </c>
      <c r="B30" s="12">
        <v>45299.0</v>
      </c>
      <c r="C30" s="13" t="s">
        <v>123</v>
      </c>
      <c r="D30" s="14" t="s">
        <v>124</v>
      </c>
      <c r="E30" s="14" t="s">
        <v>23</v>
      </c>
      <c r="F30" s="14" t="s">
        <v>125</v>
      </c>
      <c r="G30" s="16">
        <v>1845.0</v>
      </c>
      <c r="H30" s="17" t="s">
        <v>126</v>
      </c>
      <c r="I30" s="18">
        <v>45659.0</v>
      </c>
      <c r="J30" s="19"/>
      <c r="K30" s="20"/>
      <c r="L30" s="26"/>
      <c r="M30" s="18"/>
      <c r="N30" s="26"/>
      <c r="O30" s="19"/>
      <c r="P30" s="21"/>
    </row>
    <row r="31">
      <c r="A31" s="11" t="s">
        <v>50</v>
      </c>
      <c r="B31" s="12">
        <v>45299.0</v>
      </c>
      <c r="C31" s="13" t="s">
        <v>127</v>
      </c>
      <c r="D31" s="14" t="s">
        <v>124</v>
      </c>
      <c r="E31" s="14" t="s">
        <v>23</v>
      </c>
      <c r="F31" s="14" t="s">
        <v>128</v>
      </c>
      <c r="G31" s="16">
        <v>280.0</v>
      </c>
      <c r="H31" s="17" t="s">
        <v>129</v>
      </c>
      <c r="I31" s="18">
        <v>45659.0</v>
      </c>
      <c r="J31" s="19"/>
      <c r="K31" s="20"/>
      <c r="L31" s="26"/>
      <c r="M31" s="19"/>
      <c r="N31" s="14"/>
      <c r="O31" s="19"/>
      <c r="P31" s="21"/>
    </row>
    <row r="32">
      <c r="A32" s="11" t="s">
        <v>50</v>
      </c>
      <c r="B32" s="12">
        <v>45299.0</v>
      </c>
      <c r="C32" s="13" t="s">
        <v>130</v>
      </c>
      <c r="D32" s="14" t="s">
        <v>124</v>
      </c>
      <c r="E32" s="14" t="s">
        <v>23</v>
      </c>
      <c r="F32" s="14" t="s">
        <v>131</v>
      </c>
      <c r="G32" s="16">
        <v>450.0</v>
      </c>
      <c r="H32" s="17" t="s">
        <v>132</v>
      </c>
      <c r="I32" s="18">
        <v>45660.0</v>
      </c>
      <c r="J32" s="19"/>
      <c r="K32" s="20"/>
      <c r="L32" s="26"/>
      <c r="M32" s="19"/>
      <c r="N32" s="14"/>
      <c r="O32" s="19"/>
      <c r="P32" s="21"/>
    </row>
    <row r="33">
      <c r="A33" s="11" t="s">
        <v>50</v>
      </c>
      <c r="B33" s="12">
        <v>45299.0</v>
      </c>
      <c r="C33" s="13" t="s">
        <v>133</v>
      </c>
      <c r="D33" s="14" t="s">
        <v>124</v>
      </c>
      <c r="E33" s="14" t="s">
        <v>41</v>
      </c>
      <c r="F33" s="14" t="s">
        <v>134</v>
      </c>
      <c r="G33" s="16">
        <v>283.32</v>
      </c>
      <c r="H33" s="17" t="s">
        <v>135</v>
      </c>
      <c r="I33" s="18">
        <v>45660.0</v>
      </c>
      <c r="J33" s="19"/>
      <c r="K33" s="25"/>
      <c r="L33" s="14"/>
      <c r="M33" s="19"/>
      <c r="N33" s="26"/>
      <c r="O33" s="19"/>
      <c r="P33" s="21"/>
    </row>
    <row r="34">
      <c r="A34" s="11" t="s">
        <v>16</v>
      </c>
      <c r="B34" s="12">
        <v>45299.0</v>
      </c>
      <c r="C34" s="13" t="s">
        <v>136</v>
      </c>
      <c r="D34" s="14" t="s">
        <v>137</v>
      </c>
      <c r="E34" s="14" t="s">
        <v>41</v>
      </c>
      <c r="F34" s="14" t="s">
        <v>138</v>
      </c>
      <c r="G34" s="16">
        <v>480.0</v>
      </c>
      <c r="H34" s="17">
        <v>4.049058111E9</v>
      </c>
      <c r="I34" s="18">
        <v>45662.0</v>
      </c>
      <c r="J34" s="18">
        <v>45699.0</v>
      </c>
      <c r="K34" s="25" t="s">
        <v>139</v>
      </c>
      <c r="L34" s="14" t="s">
        <v>140</v>
      </c>
      <c r="M34" s="18">
        <v>45909.0</v>
      </c>
      <c r="N34" s="14" t="s">
        <v>27</v>
      </c>
      <c r="O34" s="18">
        <v>45951.0</v>
      </c>
      <c r="P34" s="16">
        <v>159.87</v>
      </c>
    </row>
    <row r="35">
      <c r="A35" s="11" t="s">
        <v>50</v>
      </c>
      <c r="B35" s="12">
        <v>45299.0</v>
      </c>
      <c r="C35" s="13" t="s">
        <v>141</v>
      </c>
      <c r="D35" s="14" t="s">
        <v>18</v>
      </c>
      <c r="E35" s="14" t="s">
        <v>23</v>
      </c>
      <c r="F35" s="14" t="s">
        <v>142</v>
      </c>
      <c r="G35" s="16">
        <v>56.82</v>
      </c>
      <c r="H35" s="17">
        <v>2.3858591149E10</v>
      </c>
      <c r="I35" s="18">
        <v>45662.0</v>
      </c>
      <c r="J35" s="18"/>
      <c r="K35" s="25"/>
      <c r="L35" s="14"/>
      <c r="M35" s="18"/>
      <c r="N35" s="14"/>
      <c r="O35" s="18"/>
      <c r="P35" s="16"/>
    </row>
    <row r="36">
      <c r="A36" s="11" t="s">
        <v>50</v>
      </c>
      <c r="B36" s="12">
        <v>45299.0</v>
      </c>
      <c r="C36" s="13" t="s">
        <v>143</v>
      </c>
      <c r="D36" s="14" t="s">
        <v>88</v>
      </c>
      <c r="E36" s="14" t="s">
        <v>41</v>
      </c>
      <c r="F36" s="14" t="s">
        <v>144</v>
      </c>
      <c r="G36" s="16">
        <v>429.0</v>
      </c>
      <c r="H36" s="17" t="s">
        <v>145</v>
      </c>
      <c r="I36" s="18">
        <v>45663.0</v>
      </c>
      <c r="J36" s="14"/>
      <c r="K36" s="20"/>
      <c r="L36" s="26"/>
      <c r="M36" s="19"/>
      <c r="N36" s="26"/>
      <c r="O36" s="19"/>
      <c r="P36" s="21"/>
    </row>
    <row r="37">
      <c r="A37" s="11" t="s">
        <v>16</v>
      </c>
      <c r="B37" s="12">
        <v>45299.0</v>
      </c>
      <c r="C37" s="13" t="s">
        <v>146</v>
      </c>
      <c r="D37" s="14" t="s">
        <v>137</v>
      </c>
      <c r="E37" s="14" t="s">
        <v>41</v>
      </c>
      <c r="F37" s="14" t="s">
        <v>147</v>
      </c>
      <c r="G37" s="16">
        <v>167.11</v>
      </c>
      <c r="H37" s="17">
        <v>5.8570314353E10</v>
      </c>
      <c r="I37" s="18">
        <v>45663.0</v>
      </c>
      <c r="J37" s="18">
        <v>45673.0</v>
      </c>
      <c r="K37" s="25" t="s">
        <v>148</v>
      </c>
      <c r="L37" s="14" t="s">
        <v>45</v>
      </c>
      <c r="M37" s="18">
        <v>45930.0</v>
      </c>
      <c r="N37" s="14" t="s">
        <v>118</v>
      </c>
      <c r="O37" s="19"/>
      <c r="P37" s="21"/>
    </row>
    <row r="38">
      <c r="A38" s="11" t="s">
        <v>50</v>
      </c>
      <c r="B38" s="12">
        <v>45299.0</v>
      </c>
      <c r="C38" s="13" t="s">
        <v>149</v>
      </c>
      <c r="D38" s="14" t="s">
        <v>150</v>
      </c>
      <c r="E38" s="14" t="s">
        <v>23</v>
      </c>
      <c r="F38" s="14" t="s">
        <v>151</v>
      </c>
      <c r="G38" s="16">
        <v>1500.0</v>
      </c>
      <c r="H38" s="17" t="s">
        <v>152</v>
      </c>
      <c r="I38" s="18">
        <v>45663.0</v>
      </c>
      <c r="J38" s="19"/>
      <c r="K38" s="20"/>
      <c r="L38" s="26"/>
      <c r="M38" s="19"/>
      <c r="N38" s="26"/>
      <c r="O38" s="19"/>
      <c r="P38" s="21"/>
    </row>
    <row r="39">
      <c r="A39" s="11" t="s">
        <v>50</v>
      </c>
      <c r="B39" s="12">
        <v>45299.0</v>
      </c>
      <c r="C39" s="13" t="s">
        <v>153</v>
      </c>
      <c r="D39" s="14" t="s">
        <v>154</v>
      </c>
      <c r="E39" s="14" t="s">
        <v>41</v>
      </c>
      <c r="F39" s="14" t="s">
        <v>155</v>
      </c>
      <c r="G39" s="16">
        <v>400.0</v>
      </c>
      <c r="H39" s="17" t="s">
        <v>156</v>
      </c>
      <c r="I39" s="18">
        <v>45663.0</v>
      </c>
      <c r="J39" s="19"/>
      <c r="K39" s="20"/>
      <c r="L39" s="26"/>
      <c r="M39" s="19"/>
      <c r="N39" s="26"/>
      <c r="O39" s="19"/>
      <c r="P39" s="21"/>
    </row>
    <row r="40">
      <c r="A40" s="11" t="s">
        <v>50</v>
      </c>
      <c r="B40" s="12">
        <v>45299.0</v>
      </c>
      <c r="C40" s="13" t="s">
        <v>157</v>
      </c>
      <c r="D40" s="14" t="s">
        <v>158</v>
      </c>
      <c r="E40" s="14" t="s">
        <v>41</v>
      </c>
      <c r="F40" s="14" t="s">
        <v>159</v>
      </c>
      <c r="G40" s="16">
        <v>681.6</v>
      </c>
      <c r="H40" s="17">
        <v>7.2783109115E10</v>
      </c>
      <c r="I40" s="18">
        <v>45663.0</v>
      </c>
      <c r="J40" s="19"/>
      <c r="K40" s="20"/>
      <c r="L40" s="26"/>
      <c r="M40" s="19"/>
      <c r="N40" s="26"/>
      <c r="O40" s="19"/>
      <c r="P40" s="21"/>
    </row>
    <row r="41">
      <c r="A41" s="11" t="s">
        <v>50</v>
      </c>
      <c r="B41" s="12">
        <v>45299.0</v>
      </c>
      <c r="C41" s="13" t="s">
        <v>160</v>
      </c>
      <c r="D41" s="14" t="s">
        <v>150</v>
      </c>
      <c r="E41" s="14" t="s">
        <v>23</v>
      </c>
      <c r="F41" s="14" t="s">
        <v>151</v>
      </c>
      <c r="G41" s="16">
        <v>1500.0</v>
      </c>
      <c r="H41" s="17" t="s">
        <v>152</v>
      </c>
      <c r="I41" s="18">
        <v>45663.0</v>
      </c>
      <c r="J41" s="19"/>
      <c r="K41" s="20"/>
      <c r="L41" s="26"/>
      <c r="M41" s="19"/>
      <c r="N41" s="26"/>
      <c r="O41" s="19"/>
      <c r="P41" s="21"/>
    </row>
    <row r="42">
      <c r="A42" s="11" t="s">
        <v>50</v>
      </c>
      <c r="B42" s="12">
        <v>45299.0</v>
      </c>
      <c r="C42" s="13" t="s">
        <v>161</v>
      </c>
      <c r="D42" s="14" t="s">
        <v>150</v>
      </c>
      <c r="E42" s="14" t="s">
        <v>23</v>
      </c>
      <c r="F42" s="14" t="s">
        <v>151</v>
      </c>
      <c r="G42" s="16">
        <v>1500.0</v>
      </c>
      <c r="H42" s="17" t="s">
        <v>152</v>
      </c>
      <c r="I42" s="18">
        <v>45663.0</v>
      </c>
      <c r="J42" s="19"/>
      <c r="K42" s="20"/>
      <c r="L42" s="26"/>
      <c r="M42" s="19"/>
      <c r="N42" s="26"/>
      <c r="O42" s="19"/>
      <c r="P42" s="21"/>
    </row>
    <row r="43">
      <c r="A43" s="11" t="s">
        <v>50</v>
      </c>
      <c r="B43" s="12">
        <v>45299.0</v>
      </c>
      <c r="C43" s="13" t="s">
        <v>162</v>
      </c>
      <c r="D43" s="14" t="s">
        <v>163</v>
      </c>
      <c r="E43" s="14" t="s">
        <v>41</v>
      </c>
      <c r="F43" s="14" t="s">
        <v>164</v>
      </c>
      <c r="G43" s="16">
        <v>2575.0</v>
      </c>
      <c r="H43" s="17" t="s">
        <v>165</v>
      </c>
      <c r="I43" s="18">
        <v>45658.0</v>
      </c>
      <c r="J43" s="19"/>
      <c r="K43" s="20"/>
      <c r="L43" s="26"/>
      <c r="M43" s="19"/>
      <c r="N43" s="26"/>
      <c r="O43" s="19"/>
      <c r="P43" s="21"/>
    </row>
    <row r="44">
      <c r="A44" s="11" t="s">
        <v>50</v>
      </c>
      <c r="B44" s="12">
        <v>45299.0</v>
      </c>
      <c r="C44" s="13" t="s">
        <v>166</v>
      </c>
      <c r="D44" s="14" t="s">
        <v>167</v>
      </c>
      <c r="E44" s="14" t="s">
        <v>23</v>
      </c>
      <c r="F44" s="14" t="s">
        <v>168</v>
      </c>
      <c r="G44" s="16">
        <v>2250.0</v>
      </c>
      <c r="H44" s="17" t="s">
        <v>169</v>
      </c>
      <c r="I44" s="18">
        <v>45649.0</v>
      </c>
      <c r="J44" s="19"/>
      <c r="K44" s="20"/>
      <c r="L44" s="26"/>
      <c r="M44" s="18"/>
      <c r="N44" s="26"/>
      <c r="O44" s="19"/>
      <c r="P44" s="21"/>
    </row>
    <row r="45">
      <c r="A45" s="11" t="s">
        <v>16</v>
      </c>
      <c r="B45" s="12">
        <v>45299.0</v>
      </c>
      <c r="C45" s="13" t="s">
        <v>170</v>
      </c>
      <c r="D45" s="14" t="s">
        <v>171</v>
      </c>
      <c r="E45" s="14" t="s">
        <v>23</v>
      </c>
      <c r="F45" s="14" t="s">
        <v>172</v>
      </c>
      <c r="G45" s="16">
        <v>4500.0</v>
      </c>
      <c r="H45" s="17" t="s">
        <v>173</v>
      </c>
      <c r="I45" s="18">
        <v>45634.0</v>
      </c>
      <c r="J45" s="19"/>
      <c r="K45" s="20"/>
      <c r="L45" s="26"/>
      <c r="M45" s="19"/>
      <c r="N45" s="26"/>
      <c r="O45" s="19"/>
      <c r="P45" s="21"/>
    </row>
    <row r="46">
      <c r="A46" s="11" t="s">
        <v>96</v>
      </c>
      <c r="B46" s="12">
        <v>45299.0</v>
      </c>
      <c r="C46" s="13" t="s">
        <v>174</v>
      </c>
      <c r="D46" s="14" t="s">
        <v>175</v>
      </c>
      <c r="E46" s="14" t="s">
        <v>23</v>
      </c>
      <c r="F46" s="14" t="s">
        <v>176</v>
      </c>
      <c r="G46" s="16">
        <v>6420.0</v>
      </c>
      <c r="H46" s="17" t="s">
        <v>177</v>
      </c>
      <c r="I46" s="18">
        <v>45298.0</v>
      </c>
      <c r="J46" s="19"/>
      <c r="K46" s="20"/>
      <c r="L46" s="26"/>
      <c r="M46" s="19"/>
      <c r="N46" s="26"/>
      <c r="O46" s="19"/>
      <c r="P46" s="21"/>
    </row>
    <row r="47">
      <c r="A47" s="11" t="s">
        <v>96</v>
      </c>
      <c r="B47" s="12">
        <v>45299.0</v>
      </c>
      <c r="C47" s="13" t="s">
        <v>178</v>
      </c>
      <c r="D47" s="14" t="s">
        <v>175</v>
      </c>
      <c r="E47" s="14" t="s">
        <v>23</v>
      </c>
      <c r="F47" s="14" t="s">
        <v>176</v>
      </c>
      <c r="G47" s="16">
        <v>2730.0</v>
      </c>
      <c r="H47" s="17" t="s">
        <v>177</v>
      </c>
      <c r="I47" s="18">
        <v>45297.0</v>
      </c>
      <c r="J47" s="19"/>
      <c r="K47" s="20"/>
      <c r="L47" s="26"/>
      <c r="M47" s="19"/>
      <c r="N47" s="26"/>
      <c r="O47" s="19"/>
      <c r="P47" s="21"/>
    </row>
    <row r="48">
      <c r="A48" s="11" t="s">
        <v>16</v>
      </c>
      <c r="B48" s="12">
        <v>45299.0</v>
      </c>
      <c r="C48" s="13" t="s">
        <v>179</v>
      </c>
      <c r="D48" s="14" t="s">
        <v>18</v>
      </c>
      <c r="E48" s="14" t="s">
        <v>19</v>
      </c>
      <c r="F48" s="14" t="s">
        <v>180</v>
      </c>
      <c r="G48" s="16">
        <v>1787.33</v>
      </c>
      <c r="H48" s="17">
        <v>3.7580280191E10</v>
      </c>
      <c r="I48" s="18">
        <v>45645.0</v>
      </c>
      <c r="J48" s="18">
        <v>45677.0</v>
      </c>
      <c r="K48" s="25" t="s">
        <v>181</v>
      </c>
      <c r="L48" s="14" t="s">
        <v>182</v>
      </c>
      <c r="M48" s="18">
        <v>45909.0</v>
      </c>
      <c r="N48" s="14" t="s">
        <v>27</v>
      </c>
      <c r="O48" s="18">
        <v>45973.0</v>
      </c>
      <c r="P48" s="16">
        <v>1779.16</v>
      </c>
    </row>
    <row r="49">
      <c r="A49" s="11" t="s">
        <v>50</v>
      </c>
      <c r="B49" s="12">
        <v>45299.0</v>
      </c>
      <c r="C49" s="13" t="s">
        <v>183</v>
      </c>
      <c r="D49" s="14" t="s">
        <v>65</v>
      </c>
      <c r="E49" s="14" t="s">
        <v>23</v>
      </c>
      <c r="F49" s="14" t="s">
        <v>184</v>
      </c>
      <c r="G49" s="16">
        <v>806.82</v>
      </c>
      <c r="H49" s="17" t="s">
        <v>185</v>
      </c>
      <c r="I49" s="18">
        <v>45645.0</v>
      </c>
      <c r="J49" s="19"/>
      <c r="K49" s="20"/>
      <c r="L49" s="26"/>
      <c r="M49" s="19"/>
      <c r="N49" s="26"/>
      <c r="O49" s="19"/>
      <c r="P49" s="21"/>
    </row>
    <row r="50">
      <c r="A50" s="11" t="s">
        <v>16</v>
      </c>
      <c r="B50" s="12">
        <v>45299.0</v>
      </c>
      <c r="C50" s="13" t="s">
        <v>186</v>
      </c>
      <c r="D50" s="14" t="s">
        <v>187</v>
      </c>
      <c r="E50" s="14" t="s">
        <v>41</v>
      </c>
      <c r="F50" s="14" t="s">
        <v>188</v>
      </c>
      <c r="G50" s="16">
        <v>185.36</v>
      </c>
      <c r="H50" s="17" t="s">
        <v>189</v>
      </c>
      <c r="I50" s="18">
        <v>45650.0</v>
      </c>
      <c r="J50" s="18">
        <v>45677.0</v>
      </c>
      <c r="K50" s="22" t="s">
        <v>190</v>
      </c>
      <c r="L50" s="14" t="s">
        <v>45</v>
      </c>
      <c r="M50" s="18">
        <v>45896.0</v>
      </c>
      <c r="N50" s="14" t="s">
        <v>27</v>
      </c>
      <c r="O50" s="23">
        <v>45923.0</v>
      </c>
      <c r="P50" s="24">
        <v>145.66</v>
      </c>
    </row>
    <row r="51">
      <c r="A51" s="11" t="s">
        <v>16</v>
      </c>
      <c r="B51" s="12">
        <v>45299.0</v>
      </c>
      <c r="C51" s="13" t="s">
        <v>191</v>
      </c>
      <c r="D51" s="14" t="s">
        <v>187</v>
      </c>
      <c r="E51" s="14" t="s">
        <v>41</v>
      </c>
      <c r="F51" s="14" t="s">
        <v>188</v>
      </c>
      <c r="G51" s="16">
        <v>80.0</v>
      </c>
      <c r="H51" s="17" t="s">
        <v>189</v>
      </c>
      <c r="I51" s="18">
        <v>45650.0</v>
      </c>
      <c r="J51" s="18">
        <v>45677.0</v>
      </c>
      <c r="K51" s="22" t="s">
        <v>192</v>
      </c>
      <c r="L51" s="26"/>
      <c r="M51" s="18">
        <v>45896.0</v>
      </c>
      <c r="N51" s="14" t="s">
        <v>27</v>
      </c>
      <c r="O51" s="23">
        <v>45923.0</v>
      </c>
      <c r="P51" s="24">
        <v>37.92</v>
      </c>
    </row>
    <row r="52">
      <c r="A52" s="11" t="s">
        <v>16</v>
      </c>
      <c r="B52" s="12">
        <v>45299.0</v>
      </c>
      <c r="C52" s="13" t="s">
        <v>193</v>
      </c>
      <c r="D52" s="14" t="s">
        <v>65</v>
      </c>
      <c r="E52" s="14" t="s">
        <v>41</v>
      </c>
      <c r="F52" s="14" t="s">
        <v>194</v>
      </c>
      <c r="G52" s="16">
        <v>816.0</v>
      </c>
      <c r="H52" s="17" t="s">
        <v>195</v>
      </c>
      <c r="I52" s="18">
        <v>45652.0</v>
      </c>
      <c r="J52" s="18">
        <v>45686.0</v>
      </c>
      <c r="K52" s="22" t="s">
        <v>196</v>
      </c>
      <c r="L52" s="14" t="s">
        <v>197</v>
      </c>
      <c r="M52" s="18">
        <v>45896.0</v>
      </c>
      <c r="N52" s="14" t="s">
        <v>27</v>
      </c>
      <c r="O52" s="23">
        <v>45923.0</v>
      </c>
      <c r="P52" s="24">
        <v>619.25</v>
      </c>
    </row>
    <row r="53">
      <c r="A53" s="11" t="s">
        <v>50</v>
      </c>
      <c r="B53" s="12">
        <v>45299.0</v>
      </c>
      <c r="C53" s="13" t="s">
        <v>198</v>
      </c>
      <c r="D53" s="14" t="s">
        <v>199</v>
      </c>
      <c r="E53" s="14" t="s">
        <v>23</v>
      </c>
      <c r="F53" s="14" t="s">
        <v>200</v>
      </c>
      <c r="G53" s="16">
        <v>1000.0</v>
      </c>
      <c r="H53" s="17">
        <v>2.134495103E9</v>
      </c>
      <c r="I53" s="18">
        <v>45652.0</v>
      </c>
      <c r="J53" s="19"/>
      <c r="K53" s="25"/>
      <c r="L53" s="26"/>
      <c r="M53" s="19"/>
      <c r="N53" s="26"/>
      <c r="O53" s="19"/>
      <c r="P53" s="21"/>
    </row>
    <row r="54">
      <c r="A54" s="11" t="s">
        <v>16</v>
      </c>
      <c r="B54" s="12">
        <v>45299.0</v>
      </c>
      <c r="C54" s="13" t="s">
        <v>201</v>
      </c>
      <c r="D54" s="14" t="s">
        <v>202</v>
      </c>
      <c r="E54" s="14" t="s">
        <v>41</v>
      </c>
      <c r="F54" s="14" t="s">
        <v>203</v>
      </c>
      <c r="G54" s="16">
        <v>950.0</v>
      </c>
      <c r="H54" s="17" t="s">
        <v>204</v>
      </c>
      <c r="I54" s="18">
        <v>45656.0</v>
      </c>
      <c r="J54" s="18">
        <v>45677.0</v>
      </c>
      <c r="K54" s="25" t="s">
        <v>205</v>
      </c>
      <c r="L54" s="14" t="s">
        <v>206</v>
      </c>
      <c r="M54" s="18">
        <v>45883.0</v>
      </c>
      <c r="N54" s="14" t="s">
        <v>27</v>
      </c>
      <c r="O54" s="23">
        <v>45922.0</v>
      </c>
      <c r="P54" s="24">
        <v>350.0</v>
      </c>
    </row>
    <row r="55">
      <c r="A55" s="11" t="s">
        <v>63</v>
      </c>
      <c r="B55" s="12">
        <v>45299.0</v>
      </c>
      <c r="C55" s="13" t="s">
        <v>207</v>
      </c>
      <c r="D55" s="14" t="s">
        <v>208</v>
      </c>
      <c r="E55" s="14" t="s">
        <v>41</v>
      </c>
      <c r="F55" s="14" t="s">
        <v>209</v>
      </c>
      <c r="G55" s="28">
        <v>2700.0</v>
      </c>
      <c r="H55" s="17">
        <v>9.3323441168E10</v>
      </c>
      <c r="I55" s="18">
        <v>45658.0</v>
      </c>
      <c r="J55" s="19"/>
      <c r="K55" s="20"/>
      <c r="L55" s="26"/>
      <c r="M55" s="19"/>
      <c r="N55" s="26"/>
      <c r="O55" s="19"/>
      <c r="P55" s="21"/>
    </row>
    <row r="56">
      <c r="A56" s="11" t="s">
        <v>63</v>
      </c>
      <c r="B56" s="12">
        <v>45299.0</v>
      </c>
      <c r="C56" s="13" t="s">
        <v>210</v>
      </c>
      <c r="D56" s="14" t="s">
        <v>211</v>
      </c>
      <c r="E56" s="14" t="s">
        <v>23</v>
      </c>
      <c r="F56" s="14" t="s">
        <v>212</v>
      </c>
      <c r="G56" s="16">
        <v>1056.12</v>
      </c>
      <c r="H56" s="17" t="s">
        <v>213</v>
      </c>
      <c r="I56" s="18">
        <v>45657.0</v>
      </c>
      <c r="J56" s="19"/>
      <c r="K56" s="20"/>
      <c r="L56" s="26"/>
      <c r="M56" s="19"/>
      <c r="N56" s="26"/>
      <c r="O56" s="19"/>
      <c r="P56" s="21"/>
    </row>
    <row r="57">
      <c r="A57" s="11" t="s">
        <v>16</v>
      </c>
      <c r="B57" s="12">
        <v>45299.0</v>
      </c>
      <c r="C57" s="13" t="s">
        <v>214</v>
      </c>
      <c r="D57" s="14" t="s">
        <v>215</v>
      </c>
      <c r="E57" s="14" t="s">
        <v>23</v>
      </c>
      <c r="F57" s="14" t="s">
        <v>216</v>
      </c>
      <c r="G57" s="16">
        <v>600.0</v>
      </c>
      <c r="H57" s="17" t="s">
        <v>217</v>
      </c>
      <c r="I57" s="18">
        <v>45654.0</v>
      </c>
      <c r="J57" s="18">
        <v>45735.0</v>
      </c>
      <c r="K57" s="22" t="s">
        <v>218</v>
      </c>
      <c r="L57" s="14" t="s">
        <v>182</v>
      </c>
      <c r="M57" s="18">
        <v>45883.0</v>
      </c>
      <c r="N57" s="14" t="s">
        <v>34</v>
      </c>
      <c r="O57" s="23">
        <v>45922.0</v>
      </c>
      <c r="P57" s="24">
        <v>600.0</v>
      </c>
    </row>
    <row r="58">
      <c r="A58" s="11" t="s">
        <v>63</v>
      </c>
      <c r="B58" s="12">
        <v>45299.0</v>
      </c>
      <c r="C58" s="13" t="s">
        <v>219</v>
      </c>
      <c r="D58" s="14" t="s">
        <v>220</v>
      </c>
      <c r="E58" s="14" t="s">
        <v>41</v>
      </c>
      <c r="F58" s="14" t="s">
        <v>221</v>
      </c>
      <c r="G58" s="16">
        <v>3000.0</v>
      </c>
      <c r="H58" s="17" t="s">
        <v>222</v>
      </c>
      <c r="I58" s="18">
        <v>45656.0</v>
      </c>
      <c r="J58" s="19"/>
      <c r="K58" s="20"/>
      <c r="L58" s="26"/>
      <c r="M58" s="19"/>
      <c r="N58" s="26"/>
      <c r="O58" s="19"/>
      <c r="P58" s="21"/>
    </row>
    <row r="59">
      <c r="A59" s="11" t="s">
        <v>16</v>
      </c>
      <c r="B59" s="12">
        <v>45299.0</v>
      </c>
      <c r="C59" s="13" t="s">
        <v>223</v>
      </c>
      <c r="D59" s="14" t="s">
        <v>187</v>
      </c>
      <c r="E59" s="14" t="s">
        <v>23</v>
      </c>
      <c r="F59" s="14" t="s">
        <v>224</v>
      </c>
      <c r="G59" s="16">
        <v>600.0</v>
      </c>
      <c r="H59" s="17" t="s">
        <v>225</v>
      </c>
      <c r="I59" s="18">
        <v>45657.0</v>
      </c>
      <c r="J59" s="18">
        <v>45679.0</v>
      </c>
      <c r="K59" s="25" t="s">
        <v>226</v>
      </c>
      <c r="L59" s="14" t="s">
        <v>227</v>
      </c>
      <c r="M59" s="18">
        <v>45896.0</v>
      </c>
      <c r="N59" s="14" t="s">
        <v>34</v>
      </c>
      <c r="O59" s="18">
        <v>45951.0</v>
      </c>
      <c r="P59" s="16">
        <v>600.0</v>
      </c>
    </row>
    <row r="60">
      <c r="A60" s="11" t="s">
        <v>63</v>
      </c>
      <c r="B60" s="12">
        <v>45299.0</v>
      </c>
      <c r="C60" s="13" t="s">
        <v>228</v>
      </c>
      <c r="D60" s="14" t="s">
        <v>220</v>
      </c>
      <c r="E60" s="14" t="s">
        <v>23</v>
      </c>
      <c r="F60" s="14" t="s">
        <v>229</v>
      </c>
      <c r="G60" s="16">
        <v>4800.0</v>
      </c>
      <c r="H60" s="17">
        <v>1.538294192E9</v>
      </c>
      <c r="I60" s="18">
        <v>45657.0</v>
      </c>
      <c r="J60" s="19"/>
      <c r="K60" s="20"/>
      <c r="L60" s="26"/>
      <c r="M60" s="19"/>
      <c r="N60" s="26"/>
      <c r="O60" s="19"/>
      <c r="P60" s="21"/>
    </row>
    <row r="61">
      <c r="A61" s="11" t="s">
        <v>16</v>
      </c>
      <c r="B61" s="12">
        <v>45299.0</v>
      </c>
      <c r="C61" s="13" t="s">
        <v>230</v>
      </c>
      <c r="D61" s="14" t="s">
        <v>18</v>
      </c>
      <c r="E61" s="14" t="s">
        <v>23</v>
      </c>
      <c r="F61" s="14" t="s">
        <v>231</v>
      </c>
      <c r="G61" s="16">
        <v>795.19</v>
      </c>
      <c r="H61" s="17">
        <v>2.356090134E9</v>
      </c>
      <c r="I61" s="18"/>
      <c r="J61" s="18">
        <v>45679.0</v>
      </c>
      <c r="K61" s="25" t="s">
        <v>232</v>
      </c>
      <c r="L61" s="14" t="s">
        <v>45</v>
      </c>
      <c r="M61" s="18">
        <v>45896.0</v>
      </c>
      <c r="N61" s="14" t="s">
        <v>27</v>
      </c>
      <c r="O61" s="23">
        <v>45926.0</v>
      </c>
      <c r="P61" s="24">
        <v>585.84</v>
      </c>
    </row>
    <row r="62">
      <c r="A62" s="11" t="s">
        <v>233</v>
      </c>
      <c r="B62" s="12">
        <v>45665.0</v>
      </c>
      <c r="C62" s="13" t="s">
        <v>234</v>
      </c>
      <c r="D62" s="14" t="s">
        <v>235</v>
      </c>
      <c r="E62" s="14" t="s">
        <v>41</v>
      </c>
      <c r="F62" s="14" t="s">
        <v>236</v>
      </c>
      <c r="G62" s="16">
        <v>3556.15</v>
      </c>
      <c r="H62" s="17" t="s">
        <v>237</v>
      </c>
      <c r="I62" s="18">
        <v>45664.0</v>
      </c>
      <c r="J62" s="19"/>
      <c r="K62" s="20"/>
      <c r="L62" s="26"/>
      <c r="M62" s="19"/>
      <c r="N62" s="26"/>
      <c r="O62" s="19"/>
      <c r="P62" s="21"/>
    </row>
    <row r="63">
      <c r="A63" s="29" t="s">
        <v>233</v>
      </c>
      <c r="B63" s="12">
        <v>45665.0</v>
      </c>
      <c r="C63" s="13" t="s">
        <v>238</v>
      </c>
      <c r="D63" s="14" t="s">
        <v>202</v>
      </c>
      <c r="E63" s="14" t="s">
        <v>41</v>
      </c>
      <c r="F63" s="14" t="s">
        <v>239</v>
      </c>
      <c r="G63" s="16">
        <v>13897.24</v>
      </c>
      <c r="H63" s="17" t="s">
        <v>240</v>
      </c>
      <c r="I63" s="18">
        <v>45297.0</v>
      </c>
      <c r="J63" s="19"/>
      <c r="K63" s="25"/>
      <c r="L63" s="14"/>
      <c r="M63" s="19"/>
      <c r="N63" s="26"/>
      <c r="O63" s="19"/>
      <c r="P63" s="21"/>
    </row>
    <row r="64">
      <c r="A64" s="30" t="s">
        <v>28</v>
      </c>
      <c r="B64" s="12">
        <v>45665.0</v>
      </c>
      <c r="C64" s="13" t="s">
        <v>241</v>
      </c>
      <c r="D64" s="14" t="s">
        <v>242</v>
      </c>
      <c r="E64" s="14" t="s">
        <v>41</v>
      </c>
      <c r="F64" s="14" t="s">
        <v>243</v>
      </c>
      <c r="G64" s="16">
        <v>360.43</v>
      </c>
      <c r="H64" s="17" t="s">
        <v>244</v>
      </c>
      <c r="I64" s="18">
        <v>44982.0</v>
      </c>
      <c r="J64" s="18">
        <v>45404.0</v>
      </c>
      <c r="K64" s="25" t="s">
        <v>245</v>
      </c>
      <c r="L64" s="14" t="s">
        <v>45</v>
      </c>
      <c r="M64" s="18">
        <v>45688.0</v>
      </c>
      <c r="N64" s="14" t="s">
        <v>118</v>
      </c>
      <c r="O64" s="14"/>
      <c r="P64" s="16">
        <v>0.0</v>
      </c>
    </row>
    <row r="65">
      <c r="A65" s="29" t="s">
        <v>246</v>
      </c>
      <c r="B65" s="12">
        <v>45665.0</v>
      </c>
      <c r="C65" s="13" t="s">
        <v>247</v>
      </c>
      <c r="D65" s="14" t="s">
        <v>248</v>
      </c>
      <c r="E65" s="14" t="s">
        <v>23</v>
      </c>
      <c r="F65" s="14" t="s">
        <v>249</v>
      </c>
      <c r="G65" s="16">
        <v>4800.0</v>
      </c>
      <c r="H65" s="17" t="s">
        <v>250</v>
      </c>
      <c r="I65" s="18">
        <v>45672.0</v>
      </c>
      <c r="J65" s="18">
        <v>45672.0</v>
      </c>
      <c r="K65" s="25" t="s">
        <v>251</v>
      </c>
      <c r="L65" s="14" t="s">
        <v>26</v>
      </c>
      <c r="M65" s="18">
        <v>45700.0</v>
      </c>
      <c r="N65" s="14" t="s">
        <v>27</v>
      </c>
      <c r="O65" s="18">
        <v>45712.0</v>
      </c>
      <c r="P65" s="16">
        <v>3349.92</v>
      </c>
    </row>
    <row r="66">
      <c r="A66" s="29" t="s">
        <v>233</v>
      </c>
      <c r="B66" s="12">
        <v>45665.0</v>
      </c>
      <c r="C66" s="13" t="s">
        <v>252</v>
      </c>
      <c r="D66" s="14" t="s">
        <v>253</v>
      </c>
      <c r="E66" s="14" t="s">
        <v>41</v>
      </c>
      <c r="F66" s="14" t="s">
        <v>254</v>
      </c>
      <c r="G66" s="16">
        <v>500.0</v>
      </c>
      <c r="H66" s="17" t="s">
        <v>255</v>
      </c>
      <c r="I66" s="18">
        <v>45652.0</v>
      </c>
      <c r="J66" s="19"/>
      <c r="K66" s="25"/>
      <c r="L66" s="26"/>
      <c r="M66" s="19"/>
      <c r="N66" s="26"/>
      <c r="O66" s="19"/>
      <c r="P66" s="21"/>
    </row>
    <row r="67">
      <c r="A67" s="29" t="s">
        <v>233</v>
      </c>
      <c r="B67" s="12">
        <v>45665.0</v>
      </c>
      <c r="C67" s="13" t="s">
        <v>256</v>
      </c>
      <c r="D67" s="14" t="s">
        <v>40</v>
      </c>
      <c r="E67" s="14" t="s">
        <v>41</v>
      </c>
      <c r="F67" s="14" t="s">
        <v>257</v>
      </c>
      <c r="G67" s="16">
        <v>980.0</v>
      </c>
      <c r="H67" s="17" t="s">
        <v>258</v>
      </c>
      <c r="I67" s="18">
        <v>45644.0</v>
      </c>
      <c r="J67" s="19"/>
      <c r="K67" s="20"/>
      <c r="L67" s="26"/>
      <c r="M67" s="18"/>
      <c r="N67" s="26"/>
      <c r="O67" s="19"/>
      <c r="P67" s="21"/>
    </row>
    <row r="68">
      <c r="A68" s="29" t="s">
        <v>16</v>
      </c>
      <c r="B68" s="12">
        <v>45665.0</v>
      </c>
      <c r="C68" s="13" t="s">
        <v>259</v>
      </c>
      <c r="D68" s="14" t="s">
        <v>40</v>
      </c>
      <c r="E68" s="14" t="s">
        <v>23</v>
      </c>
      <c r="F68" s="14" t="s">
        <v>102</v>
      </c>
      <c r="G68" s="16">
        <v>620.0</v>
      </c>
      <c r="H68" s="17" t="s">
        <v>103</v>
      </c>
      <c r="I68" s="18">
        <v>45636.0</v>
      </c>
      <c r="J68" s="18">
        <v>45679.0</v>
      </c>
      <c r="K68" s="25" t="s">
        <v>260</v>
      </c>
      <c r="L68" s="14" t="s">
        <v>261</v>
      </c>
      <c r="M68" s="18">
        <v>45903.0</v>
      </c>
      <c r="N68" s="14" t="s">
        <v>27</v>
      </c>
      <c r="O68" s="18">
        <v>45923.0</v>
      </c>
      <c r="P68" s="16">
        <v>579.87</v>
      </c>
    </row>
    <row r="69">
      <c r="A69" s="29" t="s">
        <v>262</v>
      </c>
      <c r="B69" s="12">
        <v>45665.0</v>
      </c>
      <c r="C69" s="13" t="s">
        <v>263</v>
      </c>
      <c r="D69" s="14" t="s">
        <v>264</v>
      </c>
      <c r="E69" s="14" t="s">
        <v>41</v>
      </c>
      <c r="F69" s="14" t="s">
        <v>265</v>
      </c>
      <c r="G69" s="16">
        <v>510.0</v>
      </c>
      <c r="H69" s="17" t="s">
        <v>266</v>
      </c>
      <c r="I69" s="18">
        <v>45650.0</v>
      </c>
      <c r="J69" s="19"/>
      <c r="K69" s="20"/>
      <c r="L69" s="26"/>
      <c r="M69" s="19"/>
      <c r="N69" s="26"/>
      <c r="O69" s="19"/>
      <c r="P69" s="21"/>
    </row>
    <row r="70">
      <c r="A70" s="29" t="s">
        <v>262</v>
      </c>
      <c r="B70" s="12">
        <v>45665.0</v>
      </c>
      <c r="C70" s="13" t="s">
        <v>267</v>
      </c>
      <c r="D70" s="14" t="s">
        <v>268</v>
      </c>
      <c r="E70" s="14" t="s">
        <v>41</v>
      </c>
      <c r="F70" s="14" t="s">
        <v>269</v>
      </c>
      <c r="G70" s="16">
        <v>407.8</v>
      </c>
      <c r="H70" s="17" t="s">
        <v>270</v>
      </c>
      <c r="I70" s="18">
        <v>45653.0</v>
      </c>
      <c r="J70" s="18">
        <v>45692.0</v>
      </c>
      <c r="K70" s="25" t="s">
        <v>271</v>
      </c>
      <c r="L70" s="26"/>
      <c r="M70" s="18">
        <v>45896.0</v>
      </c>
      <c r="N70" s="14" t="s">
        <v>27</v>
      </c>
      <c r="O70" s="18">
        <v>45923.0</v>
      </c>
      <c r="P70" s="16">
        <v>391.8</v>
      </c>
    </row>
    <row r="71">
      <c r="A71" s="29" t="s">
        <v>16</v>
      </c>
      <c r="B71" s="12">
        <v>45665.0</v>
      </c>
      <c r="C71" s="13" t="s">
        <v>272</v>
      </c>
      <c r="D71" s="14" t="s">
        <v>150</v>
      </c>
      <c r="E71" s="14" t="s">
        <v>23</v>
      </c>
      <c r="F71" s="14" t="s">
        <v>273</v>
      </c>
      <c r="G71" s="16">
        <v>250.0</v>
      </c>
      <c r="H71" s="17" t="s">
        <v>274</v>
      </c>
      <c r="I71" s="18">
        <v>45653.0</v>
      </c>
      <c r="J71" s="18">
        <v>45679.0</v>
      </c>
      <c r="K71" s="25" t="s">
        <v>275</v>
      </c>
      <c r="L71" s="14" t="s">
        <v>276</v>
      </c>
      <c r="M71" s="18">
        <v>45896.0</v>
      </c>
      <c r="N71" s="14" t="s">
        <v>27</v>
      </c>
      <c r="O71" s="23">
        <v>45926.0</v>
      </c>
      <c r="P71" s="24">
        <v>132.26</v>
      </c>
    </row>
    <row r="72">
      <c r="A72" s="29" t="s">
        <v>16</v>
      </c>
      <c r="B72" s="12">
        <v>45665.0</v>
      </c>
      <c r="C72" s="13" t="s">
        <v>277</v>
      </c>
      <c r="D72" s="14" t="s">
        <v>18</v>
      </c>
      <c r="E72" s="14" t="s">
        <v>36</v>
      </c>
      <c r="F72" s="14" t="s">
        <v>278</v>
      </c>
      <c r="G72" s="16">
        <v>1031.62</v>
      </c>
      <c r="H72" s="17">
        <v>1.7806070753E10</v>
      </c>
      <c r="I72" s="18">
        <v>45663.0</v>
      </c>
      <c r="J72" s="18">
        <v>45679.0</v>
      </c>
      <c r="K72" s="25" t="s">
        <v>279</v>
      </c>
      <c r="L72" s="14" t="s">
        <v>280</v>
      </c>
      <c r="M72" s="18">
        <v>45901.0</v>
      </c>
      <c r="N72" s="14" t="s">
        <v>27</v>
      </c>
      <c r="O72" s="18">
        <v>45933.0</v>
      </c>
      <c r="P72" s="16">
        <v>378.15</v>
      </c>
    </row>
    <row r="73">
      <c r="A73" s="29" t="s">
        <v>262</v>
      </c>
      <c r="B73" s="12">
        <v>45665.0</v>
      </c>
      <c r="C73" s="13" t="s">
        <v>281</v>
      </c>
      <c r="D73" s="14" t="s">
        <v>282</v>
      </c>
      <c r="E73" s="14" t="s">
        <v>41</v>
      </c>
      <c r="F73" s="14" t="s">
        <v>283</v>
      </c>
      <c r="G73" s="16">
        <v>1167.6</v>
      </c>
      <c r="H73" s="17" t="s">
        <v>284</v>
      </c>
      <c r="I73" s="18">
        <v>44417.0</v>
      </c>
      <c r="J73" s="19"/>
      <c r="K73" s="20"/>
      <c r="L73" s="26"/>
      <c r="M73" s="19"/>
      <c r="N73" s="26"/>
      <c r="O73" s="19"/>
      <c r="P73" s="21"/>
    </row>
    <row r="74">
      <c r="A74" s="29" t="s">
        <v>16</v>
      </c>
      <c r="B74" s="12">
        <v>45665.0</v>
      </c>
      <c r="C74" s="13" t="s">
        <v>285</v>
      </c>
      <c r="D74" s="14" t="s">
        <v>286</v>
      </c>
      <c r="E74" s="14" t="s">
        <v>41</v>
      </c>
      <c r="F74" s="14" t="s">
        <v>287</v>
      </c>
      <c r="G74" s="16">
        <v>200.0</v>
      </c>
      <c r="H74" s="17" t="s">
        <v>288</v>
      </c>
      <c r="I74" s="18">
        <v>44368.0</v>
      </c>
      <c r="J74" s="19"/>
      <c r="K74" s="20"/>
      <c r="L74" s="26"/>
      <c r="M74" s="19"/>
      <c r="N74" s="26"/>
      <c r="O74" s="19"/>
      <c r="P74" s="21"/>
    </row>
    <row r="75">
      <c r="A75" s="29" t="s">
        <v>16</v>
      </c>
      <c r="B75" s="12">
        <v>45665.0</v>
      </c>
      <c r="C75" s="13" t="s">
        <v>289</v>
      </c>
      <c r="D75" s="14" t="s">
        <v>175</v>
      </c>
      <c r="E75" s="14" t="s">
        <v>41</v>
      </c>
      <c r="F75" s="14" t="s">
        <v>290</v>
      </c>
      <c r="G75" s="16">
        <v>400.0</v>
      </c>
      <c r="H75" s="17" t="s">
        <v>291</v>
      </c>
      <c r="I75" s="18">
        <v>44586.0</v>
      </c>
      <c r="J75" s="18">
        <v>45680.0</v>
      </c>
      <c r="K75" s="25" t="s">
        <v>292</v>
      </c>
      <c r="L75" s="14" t="s">
        <v>293</v>
      </c>
      <c r="M75" s="18">
        <v>45903.0</v>
      </c>
      <c r="N75" s="14" t="s">
        <v>27</v>
      </c>
      <c r="O75" s="18">
        <v>45945.0</v>
      </c>
      <c r="P75" s="16">
        <v>91.65</v>
      </c>
    </row>
    <row r="76">
      <c r="A76" s="29" t="s">
        <v>262</v>
      </c>
      <c r="B76" s="12">
        <v>45665.0</v>
      </c>
      <c r="C76" s="13" t="s">
        <v>294</v>
      </c>
      <c r="D76" s="14" t="s">
        <v>295</v>
      </c>
      <c r="E76" s="14" t="s">
        <v>23</v>
      </c>
      <c r="F76" s="14" t="s">
        <v>296</v>
      </c>
      <c r="G76" s="16">
        <v>150.0</v>
      </c>
      <c r="H76" s="17" t="s">
        <v>297</v>
      </c>
      <c r="I76" s="18">
        <v>44546.0</v>
      </c>
      <c r="J76" s="19"/>
      <c r="K76" s="20"/>
      <c r="L76" s="26"/>
      <c r="M76" s="19"/>
      <c r="N76" s="26"/>
      <c r="O76" s="19"/>
      <c r="P76" s="21"/>
    </row>
    <row r="77">
      <c r="A77" s="29" t="s">
        <v>246</v>
      </c>
      <c r="B77" s="12">
        <v>45665.0</v>
      </c>
      <c r="C77" s="13" t="s">
        <v>298</v>
      </c>
      <c r="D77" s="14" t="s">
        <v>175</v>
      </c>
      <c r="E77" s="14" t="s">
        <v>23</v>
      </c>
      <c r="F77" s="14" t="s">
        <v>299</v>
      </c>
      <c r="G77" s="16">
        <v>694.83</v>
      </c>
      <c r="H77" s="17" t="s">
        <v>300</v>
      </c>
      <c r="I77" s="18">
        <v>45660.0</v>
      </c>
      <c r="J77" s="19"/>
      <c r="K77" s="20"/>
      <c r="L77" s="26"/>
      <c r="M77" s="19"/>
      <c r="N77" s="26"/>
      <c r="O77" s="19"/>
      <c r="P77" s="21"/>
    </row>
    <row r="78">
      <c r="A78" s="29" t="s">
        <v>262</v>
      </c>
      <c r="B78" s="12">
        <v>45665.0</v>
      </c>
      <c r="C78" s="13" t="s">
        <v>301</v>
      </c>
      <c r="D78" s="14" t="s">
        <v>187</v>
      </c>
      <c r="E78" s="14" t="s">
        <v>41</v>
      </c>
      <c r="F78" s="14" t="s">
        <v>302</v>
      </c>
      <c r="G78" s="16">
        <v>60.0</v>
      </c>
      <c r="H78" s="17" t="s">
        <v>303</v>
      </c>
      <c r="I78" s="18">
        <v>44607.0</v>
      </c>
      <c r="J78" s="19"/>
      <c r="K78" s="20"/>
      <c r="L78" s="26"/>
      <c r="M78" s="19"/>
      <c r="N78" s="26"/>
      <c r="O78" s="19"/>
      <c r="P78" s="21"/>
    </row>
    <row r="79">
      <c r="A79" s="29" t="s">
        <v>16</v>
      </c>
      <c r="B79" s="12">
        <v>45665.0</v>
      </c>
      <c r="C79" s="13" t="s">
        <v>304</v>
      </c>
      <c r="D79" s="14" t="s">
        <v>305</v>
      </c>
      <c r="E79" s="14" t="s">
        <v>23</v>
      </c>
      <c r="F79" s="14" t="s">
        <v>306</v>
      </c>
      <c r="G79" s="16">
        <v>42.44</v>
      </c>
      <c r="H79" s="17" t="s">
        <v>307</v>
      </c>
      <c r="I79" s="27">
        <v>44627.0</v>
      </c>
      <c r="J79" s="18">
        <v>45680.0</v>
      </c>
      <c r="K79" s="25" t="s">
        <v>308</v>
      </c>
      <c r="L79" s="14" t="s">
        <v>45</v>
      </c>
      <c r="M79" s="18">
        <v>45903.0</v>
      </c>
      <c r="N79" s="14" t="s">
        <v>27</v>
      </c>
      <c r="O79" s="18">
        <v>45947.0</v>
      </c>
      <c r="P79" s="16">
        <v>15.45</v>
      </c>
    </row>
    <row r="80">
      <c r="A80" s="29" t="s">
        <v>262</v>
      </c>
      <c r="B80" s="12">
        <v>45665.0</v>
      </c>
      <c r="C80" s="13" t="s">
        <v>309</v>
      </c>
      <c r="D80" s="14" t="s">
        <v>18</v>
      </c>
      <c r="E80" s="14" t="s">
        <v>19</v>
      </c>
      <c r="F80" s="14" t="s">
        <v>310</v>
      </c>
      <c r="G80" s="16">
        <v>249.0</v>
      </c>
      <c r="H80" s="17" t="s">
        <v>311</v>
      </c>
      <c r="I80" s="18">
        <v>44656.0</v>
      </c>
      <c r="J80" s="19"/>
      <c r="K80" s="20"/>
      <c r="L80" s="26"/>
      <c r="M80" s="19"/>
      <c r="N80" s="26"/>
      <c r="O80" s="19"/>
      <c r="P80" s="21"/>
    </row>
    <row r="81">
      <c r="A81" s="29" t="s">
        <v>16</v>
      </c>
      <c r="B81" s="12">
        <v>45665.0</v>
      </c>
      <c r="C81" s="13" t="s">
        <v>312</v>
      </c>
      <c r="D81" s="14" t="s">
        <v>18</v>
      </c>
      <c r="E81" s="14" t="s">
        <v>19</v>
      </c>
      <c r="F81" s="14" t="s">
        <v>313</v>
      </c>
      <c r="G81" s="16">
        <v>1230.0</v>
      </c>
      <c r="H81" s="17" t="s">
        <v>314</v>
      </c>
      <c r="I81" s="18">
        <v>44656.0</v>
      </c>
      <c r="J81" s="18">
        <v>45681.0</v>
      </c>
      <c r="K81" s="25" t="s">
        <v>315</v>
      </c>
      <c r="L81" s="14" t="s">
        <v>261</v>
      </c>
      <c r="M81" s="18">
        <v>45903.0</v>
      </c>
      <c r="N81" s="14" t="s">
        <v>27</v>
      </c>
      <c r="O81" s="18">
        <v>45945.0</v>
      </c>
      <c r="P81" s="16">
        <v>791.0</v>
      </c>
    </row>
    <row r="82">
      <c r="A82" s="29" t="s">
        <v>246</v>
      </c>
      <c r="B82" s="12">
        <v>45665.0</v>
      </c>
      <c r="C82" s="13" t="s">
        <v>316</v>
      </c>
      <c r="D82" s="14" t="s">
        <v>18</v>
      </c>
      <c r="E82" s="14" t="s">
        <v>41</v>
      </c>
      <c r="F82" s="14" t="s">
        <v>317</v>
      </c>
      <c r="G82" s="16">
        <v>700.0</v>
      </c>
      <c r="H82" s="17" t="s">
        <v>318</v>
      </c>
      <c r="I82" s="18">
        <v>44582.0</v>
      </c>
      <c r="J82" s="19"/>
      <c r="K82" s="20"/>
      <c r="L82" s="26"/>
      <c r="M82" s="19"/>
      <c r="N82" s="26"/>
      <c r="O82" s="19"/>
      <c r="P82" s="21"/>
    </row>
    <row r="83">
      <c r="A83" s="29" t="s">
        <v>262</v>
      </c>
      <c r="B83" s="12">
        <v>45665.0</v>
      </c>
      <c r="C83" s="13" t="s">
        <v>319</v>
      </c>
      <c r="D83" s="14" t="s">
        <v>18</v>
      </c>
      <c r="E83" s="14" t="s">
        <v>19</v>
      </c>
      <c r="F83" s="14" t="s">
        <v>320</v>
      </c>
      <c r="G83" s="16">
        <v>3500.0</v>
      </c>
      <c r="H83" s="17" t="s">
        <v>321</v>
      </c>
      <c r="I83" s="18">
        <v>44606.0</v>
      </c>
      <c r="J83" s="19"/>
      <c r="K83" s="20"/>
      <c r="L83" s="26"/>
      <c r="M83" s="19"/>
      <c r="N83" s="26"/>
      <c r="O83" s="19"/>
      <c r="P83" s="21"/>
    </row>
    <row r="84">
      <c r="A84" s="11" t="s">
        <v>16</v>
      </c>
      <c r="B84" s="12">
        <v>45667.0</v>
      </c>
      <c r="C84" s="13" t="s">
        <v>322</v>
      </c>
      <c r="D84" s="14" t="s">
        <v>187</v>
      </c>
      <c r="E84" s="14" t="s">
        <v>41</v>
      </c>
      <c r="F84" s="14" t="s">
        <v>323</v>
      </c>
      <c r="G84" s="16">
        <v>1865.0</v>
      </c>
      <c r="H84" s="17" t="s">
        <v>324</v>
      </c>
      <c r="I84" s="18">
        <v>45652.0</v>
      </c>
      <c r="J84" s="18">
        <v>45679.0</v>
      </c>
      <c r="K84" s="25" t="s">
        <v>325</v>
      </c>
      <c r="L84" s="14" t="s">
        <v>197</v>
      </c>
      <c r="M84" s="18">
        <v>45896.0</v>
      </c>
      <c r="N84" s="14" t="s">
        <v>27</v>
      </c>
      <c r="O84" s="23">
        <v>45922.0</v>
      </c>
      <c r="P84" s="24">
        <v>1453.5</v>
      </c>
    </row>
    <row r="85">
      <c r="A85" s="11" t="s">
        <v>16</v>
      </c>
      <c r="B85" s="12">
        <v>45667.0</v>
      </c>
      <c r="C85" s="13" t="s">
        <v>326</v>
      </c>
      <c r="D85" s="14" t="s">
        <v>112</v>
      </c>
      <c r="E85" s="14" t="s">
        <v>41</v>
      </c>
      <c r="F85" s="14" t="s">
        <v>327</v>
      </c>
      <c r="G85" s="16">
        <v>550.0</v>
      </c>
      <c r="H85" s="17">
        <v>3.224394188E9</v>
      </c>
      <c r="I85" s="18">
        <v>45630.0</v>
      </c>
      <c r="J85" s="19"/>
      <c r="K85" s="20"/>
      <c r="L85" s="26"/>
      <c r="M85" s="19"/>
      <c r="N85" s="26"/>
      <c r="O85" s="19"/>
      <c r="P85" s="21"/>
    </row>
    <row r="86">
      <c r="A86" s="11" t="s">
        <v>16</v>
      </c>
      <c r="B86" s="12">
        <v>45667.0</v>
      </c>
      <c r="C86" s="13" t="s">
        <v>328</v>
      </c>
      <c r="D86" s="14" t="s">
        <v>18</v>
      </c>
      <c r="E86" s="14" t="s">
        <v>23</v>
      </c>
      <c r="F86" s="14" t="s">
        <v>329</v>
      </c>
      <c r="G86" s="16">
        <v>1185.0</v>
      </c>
      <c r="H86" s="17">
        <v>1.53052791E10</v>
      </c>
      <c r="I86" s="18">
        <v>45652.0</v>
      </c>
      <c r="J86" s="18">
        <v>45679.0</v>
      </c>
      <c r="K86" s="25" t="s">
        <v>330</v>
      </c>
      <c r="L86" s="14" t="s">
        <v>45</v>
      </c>
      <c r="M86" s="27">
        <v>45901.0</v>
      </c>
      <c r="N86" s="14" t="s">
        <v>27</v>
      </c>
      <c r="O86" s="18">
        <v>45918.0</v>
      </c>
      <c r="P86" s="16">
        <v>1011.46</v>
      </c>
    </row>
    <row r="87">
      <c r="A87" s="11" t="s">
        <v>63</v>
      </c>
      <c r="B87" s="12">
        <v>45667.0</v>
      </c>
      <c r="C87" s="13" t="s">
        <v>331</v>
      </c>
      <c r="D87" s="14" t="s">
        <v>332</v>
      </c>
      <c r="E87" s="14" t="s">
        <v>41</v>
      </c>
      <c r="F87" s="14" t="s">
        <v>333</v>
      </c>
      <c r="G87" s="16">
        <v>470.0</v>
      </c>
      <c r="H87" s="17" t="s">
        <v>334</v>
      </c>
      <c r="I87" s="18">
        <v>45655.0</v>
      </c>
      <c r="J87" s="19"/>
      <c r="K87" s="20"/>
      <c r="L87" s="26"/>
      <c r="M87" s="19"/>
      <c r="N87" s="26"/>
      <c r="O87" s="19"/>
      <c r="P87" s="21"/>
    </row>
    <row r="88">
      <c r="A88" s="11" t="s">
        <v>16</v>
      </c>
      <c r="B88" s="12">
        <v>45667.0</v>
      </c>
      <c r="C88" s="13" t="s">
        <v>335</v>
      </c>
      <c r="D88" s="14" t="s">
        <v>187</v>
      </c>
      <c r="E88" s="14" t="s">
        <v>41</v>
      </c>
      <c r="F88" s="14" t="s">
        <v>188</v>
      </c>
      <c r="G88" s="16">
        <v>21600.0</v>
      </c>
      <c r="H88" s="17" t="s">
        <v>189</v>
      </c>
      <c r="I88" s="18">
        <v>45649.0</v>
      </c>
      <c r="J88" s="18">
        <v>45679.0</v>
      </c>
      <c r="K88" s="25" t="s">
        <v>336</v>
      </c>
      <c r="L88" s="26"/>
      <c r="M88" s="18">
        <v>46007.0</v>
      </c>
      <c r="N88" s="14" t="s">
        <v>118</v>
      </c>
      <c r="O88" s="19"/>
      <c r="P88" s="21"/>
    </row>
    <row r="89">
      <c r="A89" s="11" t="s">
        <v>16</v>
      </c>
      <c r="B89" s="12">
        <v>45667.0</v>
      </c>
      <c r="C89" s="13" t="s">
        <v>337</v>
      </c>
      <c r="D89" s="14" t="s">
        <v>338</v>
      </c>
      <c r="E89" s="14" t="s">
        <v>41</v>
      </c>
      <c r="F89" s="14" t="s">
        <v>339</v>
      </c>
      <c r="G89" s="16">
        <v>278.51</v>
      </c>
      <c r="H89" s="17" t="s">
        <v>340</v>
      </c>
      <c r="I89" s="18">
        <v>45656.0</v>
      </c>
      <c r="J89" s="18">
        <v>45679.0</v>
      </c>
      <c r="K89" s="25" t="s">
        <v>341</v>
      </c>
      <c r="L89" s="14" t="s">
        <v>45</v>
      </c>
      <c r="M89" s="18">
        <v>45901.0</v>
      </c>
      <c r="N89" s="14" t="s">
        <v>34</v>
      </c>
      <c r="O89" s="18">
        <v>45916.0</v>
      </c>
      <c r="P89" s="16">
        <v>278.51</v>
      </c>
    </row>
    <row r="90">
      <c r="A90" s="11" t="s">
        <v>16</v>
      </c>
      <c r="B90" s="12">
        <v>45667.0</v>
      </c>
      <c r="C90" s="13" t="s">
        <v>342</v>
      </c>
      <c r="D90" s="14" t="s">
        <v>343</v>
      </c>
      <c r="E90" s="14" t="s">
        <v>41</v>
      </c>
      <c r="F90" s="14" t="s">
        <v>344</v>
      </c>
      <c r="G90" s="16">
        <v>103.12</v>
      </c>
      <c r="H90" s="17" t="s">
        <v>345</v>
      </c>
      <c r="I90" s="18">
        <v>45654.0</v>
      </c>
      <c r="J90" s="18">
        <v>45679.0</v>
      </c>
      <c r="K90" s="22" t="s">
        <v>346</v>
      </c>
      <c r="L90" s="14" t="s">
        <v>197</v>
      </c>
      <c r="M90" s="18">
        <v>45896.0</v>
      </c>
      <c r="N90" s="14" t="s">
        <v>27</v>
      </c>
      <c r="O90" s="23">
        <v>45945.0</v>
      </c>
      <c r="P90" s="24">
        <v>50.03</v>
      </c>
    </row>
    <row r="91">
      <c r="A91" s="11" t="s">
        <v>63</v>
      </c>
      <c r="B91" s="12">
        <v>45667.0</v>
      </c>
      <c r="C91" s="13" t="s">
        <v>347</v>
      </c>
      <c r="D91" s="14" t="s">
        <v>242</v>
      </c>
      <c r="E91" s="14" t="s">
        <v>41</v>
      </c>
      <c r="F91" s="14" t="s">
        <v>348</v>
      </c>
      <c r="G91" s="16">
        <v>765.0</v>
      </c>
      <c r="H91" s="17" t="s">
        <v>349</v>
      </c>
      <c r="I91" s="18">
        <v>45650.0</v>
      </c>
      <c r="J91" s="19"/>
      <c r="K91" s="20"/>
      <c r="L91" s="26"/>
      <c r="M91" s="19"/>
      <c r="N91" s="26"/>
      <c r="O91" s="19"/>
      <c r="P91" s="21"/>
    </row>
    <row r="92">
      <c r="A92" s="11" t="s">
        <v>63</v>
      </c>
      <c r="B92" s="12">
        <v>45667.0</v>
      </c>
      <c r="C92" s="13" t="s">
        <v>350</v>
      </c>
      <c r="D92" s="26"/>
      <c r="E92" s="26"/>
      <c r="F92" s="14" t="s">
        <v>351</v>
      </c>
      <c r="G92" s="16">
        <v>1952.0</v>
      </c>
      <c r="H92" s="31"/>
      <c r="I92" s="18">
        <v>45656.0</v>
      </c>
      <c r="J92" s="19"/>
      <c r="K92" s="20"/>
      <c r="L92" s="26"/>
      <c r="M92" s="19"/>
      <c r="N92" s="26"/>
      <c r="O92" s="19"/>
      <c r="P92" s="21"/>
    </row>
    <row r="93">
      <c r="A93" s="11" t="s">
        <v>16</v>
      </c>
      <c r="B93" s="12">
        <v>45667.0</v>
      </c>
      <c r="C93" s="13" t="s">
        <v>352</v>
      </c>
      <c r="D93" s="14" t="s">
        <v>353</v>
      </c>
      <c r="E93" s="14" t="s">
        <v>23</v>
      </c>
      <c r="F93" s="14" t="s">
        <v>354</v>
      </c>
      <c r="G93" s="16">
        <v>1030.0</v>
      </c>
      <c r="H93" s="17" t="s">
        <v>355</v>
      </c>
      <c r="I93" s="18">
        <v>45653.0</v>
      </c>
      <c r="J93" s="18">
        <v>45679.0</v>
      </c>
      <c r="K93" s="25" t="s">
        <v>356</v>
      </c>
      <c r="L93" s="14" t="s">
        <v>45</v>
      </c>
      <c r="M93" s="18">
        <v>45901.0</v>
      </c>
      <c r="N93" s="14" t="s">
        <v>27</v>
      </c>
      <c r="O93" s="18">
        <v>45930.0</v>
      </c>
      <c r="P93" s="16">
        <v>894.96</v>
      </c>
    </row>
    <row r="94">
      <c r="A94" s="11" t="s">
        <v>16</v>
      </c>
      <c r="B94" s="12">
        <v>45667.0</v>
      </c>
      <c r="C94" s="13" t="s">
        <v>357</v>
      </c>
      <c r="D94" s="14" t="s">
        <v>40</v>
      </c>
      <c r="E94" s="14" t="s">
        <v>41</v>
      </c>
      <c r="F94" s="14" t="s">
        <v>358</v>
      </c>
      <c r="G94" s="16">
        <v>1108.3</v>
      </c>
      <c r="H94" s="17" t="s">
        <v>359</v>
      </c>
      <c r="I94" s="18">
        <v>45649.0</v>
      </c>
      <c r="J94" s="19"/>
      <c r="K94" s="20"/>
      <c r="L94" s="26"/>
      <c r="M94" s="19"/>
      <c r="N94" s="26"/>
      <c r="O94" s="19"/>
      <c r="P94" s="21"/>
    </row>
    <row r="95">
      <c r="A95" s="11" t="s">
        <v>262</v>
      </c>
      <c r="B95" s="12">
        <v>45667.0</v>
      </c>
      <c r="C95" s="13" t="s">
        <v>360</v>
      </c>
      <c r="D95" s="14" t="s">
        <v>79</v>
      </c>
      <c r="E95" s="14" t="s">
        <v>23</v>
      </c>
      <c r="F95" s="14" t="s">
        <v>361</v>
      </c>
      <c r="G95" s="16">
        <v>520.0</v>
      </c>
      <c r="H95" s="17">
        <v>7.8062934187E10</v>
      </c>
      <c r="I95" s="18">
        <v>45665.0</v>
      </c>
      <c r="J95" s="19"/>
      <c r="K95" s="25"/>
      <c r="L95" s="14"/>
      <c r="M95" s="19"/>
      <c r="N95" s="26"/>
      <c r="O95" s="19"/>
      <c r="P95" s="21"/>
    </row>
    <row r="96">
      <c r="A96" s="11" t="s">
        <v>16</v>
      </c>
      <c r="B96" s="12">
        <v>45667.0</v>
      </c>
      <c r="C96" s="13" t="s">
        <v>362</v>
      </c>
      <c r="D96" s="14" t="s">
        <v>363</v>
      </c>
      <c r="E96" s="14" t="s">
        <v>23</v>
      </c>
      <c r="F96" s="14" t="s">
        <v>364</v>
      </c>
      <c r="G96" s="16">
        <v>442.0</v>
      </c>
      <c r="H96" s="17" t="s">
        <v>365</v>
      </c>
      <c r="I96" s="18">
        <v>45646.0</v>
      </c>
      <c r="J96" s="19"/>
      <c r="K96" s="20"/>
      <c r="L96" s="26"/>
      <c r="M96" s="19"/>
      <c r="N96" s="26"/>
      <c r="O96" s="19"/>
      <c r="P96" s="21"/>
    </row>
    <row r="97">
      <c r="A97" s="11" t="s">
        <v>16</v>
      </c>
      <c r="B97" s="12">
        <v>45667.0</v>
      </c>
      <c r="C97" s="13" t="s">
        <v>366</v>
      </c>
      <c r="D97" s="14" t="s">
        <v>18</v>
      </c>
      <c r="E97" s="14" t="s">
        <v>36</v>
      </c>
      <c r="F97" s="14" t="s">
        <v>367</v>
      </c>
      <c r="G97" s="16">
        <v>1083.31</v>
      </c>
      <c r="H97" s="17" t="s">
        <v>368</v>
      </c>
      <c r="I97" s="18">
        <v>45652.0</v>
      </c>
      <c r="J97" s="18">
        <v>45681.0</v>
      </c>
      <c r="K97" s="25" t="s">
        <v>369</v>
      </c>
      <c r="L97" s="14" t="s">
        <v>370</v>
      </c>
      <c r="M97" s="18">
        <v>45896.0</v>
      </c>
      <c r="N97" s="14" t="s">
        <v>34</v>
      </c>
      <c r="O97" s="23">
        <v>45923.0</v>
      </c>
      <c r="P97" s="24">
        <v>1083.31</v>
      </c>
    </row>
    <row r="98">
      <c r="A98" s="11" t="s">
        <v>262</v>
      </c>
      <c r="B98" s="12">
        <v>45667.0</v>
      </c>
      <c r="C98" s="13" t="s">
        <v>371</v>
      </c>
      <c r="D98" s="14" t="s">
        <v>18</v>
      </c>
      <c r="E98" s="14" t="s">
        <v>23</v>
      </c>
      <c r="F98" s="14" t="s">
        <v>372</v>
      </c>
      <c r="G98" s="16">
        <v>1337.28</v>
      </c>
      <c r="H98" s="17" t="s">
        <v>373</v>
      </c>
      <c r="I98" s="18">
        <v>45663.0</v>
      </c>
      <c r="J98" s="19"/>
      <c r="K98" s="20"/>
      <c r="L98" s="26"/>
      <c r="M98" s="19"/>
      <c r="N98" s="14"/>
      <c r="O98" s="19"/>
      <c r="P98" s="21"/>
    </row>
    <row r="99">
      <c r="A99" s="11" t="s">
        <v>262</v>
      </c>
      <c r="B99" s="12">
        <v>45667.0</v>
      </c>
      <c r="C99" s="13" t="s">
        <v>374</v>
      </c>
      <c r="D99" s="14" t="s">
        <v>18</v>
      </c>
      <c r="E99" s="14" t="s">
        <v>23</v>
      </c>
      <c r="F99" s="14" t="s">
        <v>375</v>
      </c>
      <c r="G99" s="16">
        <v>151.5</v>
      </c>
      <c r="H99" s="17" t="s">
        <v>373</v>
      </c>
      <c r="I99" s="18">
        <v>45663.0</v>
      </c>
      <c r="J99" s="19"/>
      <c r="K99" s="20"/>
      <c r="L99" s="26"/>
      <c r="M99" s="19"/>
      <c r="N99" s="26"/>
      <c r="O99" s="19"/>
      <c r="P99" s="21"/>
    </row>
    <row r="100">
      <c r="A100" s="11" t="s">
        <v>16</v>
      </c>
      <c r="B100" s="12">
        <v>45667.0</v>
      </c>
      <c r="C100" s="13" t="s">
        <v>376</v>
      </c>
      <c r="D100" s="14" t="s">
        <v>377</v>
      </c>
      <c r="E100" s="14" t="s">
        <v>23</v>
      </c>
      <c r="F100" s="14" t="s">
        <v>378</v>
      </c>
      <c r="G100" s="16">
        <v>200.0</v>
      </c>
      <c r="H100" s="17" t="s">
        <v>379</v>
      </c>
      <c r="I100" s="18">
        <v>45657.0</v>
      </c>
      <c r="J100" s="19"/>
      <c r="K100" s="20"/>
      <c r="L100" s="26"/>
      <c r="M100" s="19"/>
      <c r="N100" s="26"/>
      <c r="O100" s="19"/>
      <c r="P100" s="21"/>
    </row>
    <row r="101">
      <c r="A101" s="11" t="s">
        <v>262</v>
      </c>
      <c r="B101" s="12">
        <v>45667.0</v>
      </c>
      <c r="C101" s="13" t="s">
        <v>380</v>
      </c>
      <c r="D101" s="14" t="s">
        <v>22</v>
      </c>
      <c r="E101" s="14" t="s">
        <v>23</v>
      </c>
      <c r="F101" s="14" t="s">
        <v>381</v>
      </c>
      <c r="G101" s="16">
        <v>460.0</v>
      </c>
      <c r="H101" s="17">
        <v>1.0817800611E10</v>
      </c>
      <c r="I101" s="18">
        <v>45658.0</v>
      </c>
      <c r="J101" s="19"/>
      <c r="K101" s="20"/>
      <c r="L101" s="26"/>
      <c r="M101" s="19"/>
      <c r="N101" s="26"/>
      <c r="O101" s="19"/>
      <c r="P101" s="21"/>
    </row>
    <row r="102">
      <c r="A102" s="11" t="s">
        <v>262</v>
      </c>
      <c r="B102" s="12">
        <v>45667.0</v>
      </c>
      <c r="C102" s="13" t="s">
        <v>382</v>
      </c>
      <c r="D102" s="14" t="s">
        <v>383</v>
      </c>
      <c r="E102" s="14" t="s">
        <v>23</v>
      </c>
      <c r="F102" s="14" t="s">
        <v>384</v>
      </c>
      <c r="G102" s="16">
        <v>2987.16</v>
      </c>
      <c r="H102" s="17">
        <v>6.84857197E8</v>
      </c>
      <c r="I102" s="18">
        <v>45659.0</v>
      </c>
      <c r="J102" s="19"/>
      <c r="K102" s="20"/>
      <c r="L102" s="26"/>
      <c r="M102" s="19"/>
      <c r="N102" s="26"/>
      <c r="O102" s="19"/>
      <c r="P102" s="21"/>
    </row>
    <row r="103">
      <c r="A103" s="11" t="s">
        <v>262</v>
      </c>
      <c r="B103" s="12">
        <v>45667.0</v>
      </c>
      <c r="C103" s="13" t="s">
        <v>385</v>
      </c>
      <c r="D103" s="14" t="s">
        <v>40</v>
      </c>
      <c r="E103" s="14" t="s">
        <v>41</v>
      </c>
      <c r="F103" s="14" t="s">
        <v>42</v>
      </c>
      <c r="G103" s="16">
        <v>150.0</v>
      </c>
      <c r="H103" s="17" t="s">
        <v>43</v>
      </c>
      <c r="I103" s="18">
        <v>45659.0</v>
      </c>
      <c r="J103" s="19"/>
      <c r="K103" s="20"/>
      <c r="L103" s="26"/>
      <c r="M103" s="19"/>
      <c r="N103" s="26"/>
      <c r="O103" s="19"/>
      <c r="P103" s="21"/>
    </row>
    <row r="104">
      <c r="A104" s="11" t="s">
        <v>96</v>
      </c>
      <c r="B104" s="12">
        <v>45667.0</v>
      </c>
      <c r="C104" s="13" t="s">
        <v>386</v>
      </c>
      <c r="D104" s="14" t="s">
        <v>387</v>
      </c>
      <c r="E104" s="14" t="s">
        <v>23</v>
      </c>
      <c r="F104" s="14" t="s">
        <v>388</v>
      </c>
      <c r="G104" s="16">
        <v>3484.0</v>
      </c>
      <c r="H104" s="17" t="s">
        <v>389</v>
      </c>
      <c r="I104" s="18">
        <v>45661.0</v>
      </c>
      <c r="J104" s="18">
        <v>45686.0</v>
      </c>
      <c r="K104" s="25" t="s">
        <v>390</v>
      </c>
      <c r="L104" s="14" t="s">
        <v>26</v>
      </c>
      <c r="M104" s="18">
        <v>45883.0</v>
      </c>
      <c r="N104" s="14" t="s">
        <v>27</v>
      </c>
      <c r="O104" s="18">
        <v>45952.0</v>
      </c>
      <c r="P104" s="16">
        <v>3026.04</v>
      </c>
    </row>
    <row r="105">
      <c r="A105" s="11" t="s">
        <v>96</v>
      </c>
      <c r="B105" s="12">
        <v>45667.0</v>
      </c>
      <c r="C105" s="13" t="s">
        <v>391</v>
      </c>
      <c r="D105" s="14" t="s">
        <v>202</v>
      </c>
      <c r="E105" s="14" t="s">
        <v>41</v>
      </c>
      <c r="F105" s="14" t="s">
        <v>392</v>
      </c>
      <c r="G105" s="16">
        <v>400.0</v>
      </c>
      <c r="H105" s="17">
        <v>2.75169618E9</v>
      </c>
      <c r="I105" s="18">
        <v>45652.0</v>
      </c>
      <c r="J105" s="18">
        <v>45686.0</v>
      </c>
      <c r="K105" s="25" t="s">
        <v>393</v>
      </c>
      <c r="L105" s="14" t="s">
        <v>206</v>
      </c>
      <c r="M105" s="18">
        <v>45883.0</v>
      </c>
      <c r="N105" s="14" t="s">
        <v>27</v>
      </c>
      <c r="O105" s="18">
        <v>45918.0</v>
      </c>
      <c r="P105" s="16">
        <v>350.0</v>
      </c>
    </row>
    <row r="106">
      <c r="A106" s="11" t="s">
        <v>96</v>
      </c>
      <c r="B106" s="12">
        <v>45667.0</v>
      </c>
      <c r="C106" s="13" t="s">
        <v>394</v>
      </c>
      <c r="D106" s="14" t="s">
        <v>202</v>
      </c>
      <c r="E106" s="14" t="s">
        <v>41</v>
      </c>
      <c r="F106" s="14" t="s">
        <v>395</v>
      </c>
      <c r="G106" s="16">
        <v>145.0</v>
      </c>
      <c r="H106" s="17" t="s">
        <v>396</v>
      </c>
      <c r="I106" s="18">
        <v>45650.0</v>
      </c>
      <c r="J106" s="19"/>
      <c r="K106" s="20"/>
      <c r="L106" s="26"/>
      <c r="M106" s="19"/>
      <c r="N106" s="26"/>
      <c r="O106" s="19"/>
      <c r="P106" s="21"/>
    </row>
    <row r="107">
      <c r="A107" s="11" t="s">
        <v>96</v>
      </c>
      <c r="B107" s="12">
        <v>45667.0</v>
      </c>
      <c r="C107" s="13" t="s">
        <v>397</v>
      </c>
      <c r="D107" s="14" t="s">
        <v>208</v>
      </c>
      <c r="E107" s="14" t="s">
        <v>41</v>
      </c>
      <c r="F107" s="14" t="s">
        <v>398</v>
      </c>
      <c r="G107" s="16">
        <v>336.0</v>
      </c>
      <c r="H107" s="17" t="s">
        <v>399</v>
      </c>
      <c r="I107" s="18">
        <v>45663.0</v>
      </c>
      <c r="J107" s="19"/>
      <c r="K107" s="20"/>
      <c r="L107" s="26"/>
      <c r="M107" s="19"/>
      <c r="N107" s="26"/>
      <c r="O107" s="19"/>
      <c r="P107" s="21"/>
    </row>
    <row r="108">
      <c r="A108" s="11" t="s">
        <v>96</v>
      </c>
      <c r="B108" s="12">
        <v>45667.0</v>
      </c>
      <c r="C108" s="13" t="s">
        <v>400</v>
      </c>
      <c r="D108" s="14" t="s">
        <v>202</v>
      </c>
      <c r="E108" s="14" t="s">
        <v>41</v>
      </c>
      <c r="F108" s="14" t="s">
        <v>395</v>
      </c>
      <c r="G108" s="16">
        <v>110.0</v>
      </c>
      <c r="H108" s="17" t="s">
        <v>396</v>
      </c>
      <c r="I108" s="18">
        <v>45650.0</v>
      </c>
      <c r="J108" s="19"/>
      <c r="K108" s="20"/>
      <c r="L108" s="26"/>
      <c r="M108" s="19"/>
      <c r="N108" s="26"/>
      <c r="O108" s="19"/>
      <c r="P108" s="21"/>
    </row>
    <row r="109">
      <c r="A109" s="11" t="s">
        <v>96</v>
      </c>
      <c r="B109" s="12">
        <v>45667.0</v>
      </c>
      <c r="C109" s="13" t="s">
        <v>401</v>
      </c>
      <c r="D109" s="14" t="s">
        <v>332</v>
      </c>
      <c r="E109" s="14" t="s">
        <v>41</v>
      </c>
      <c r="F109" s="14" t="s">
        <v>333</v>
      </c>
      <c r="G109" s="16">
        <v>600.0</v>
      </c>
      <c r="H109" s="17" t="s">
        <v>334</v>
      </c>
      <c r="I109" s="18">
        <v>45663.0</v>
      </c>
      <c r="J109" s="18">
        <v>45667.0</v>
      </c>
      <c r="K109" s="25" t="s">
        <v>402</v>
      </c>
      <c r="L109" s="14" t="s">
        <v>370</v>
      </c>
      <c r="M109" s="18">
        <v>45912.0</v>
      </c>
      <c r="N109" s="14" t="s">
        <v>118</v>
      </c>
      <c r="O109" s="19"/>
      <c r="P109" s="21"/>
    </row>
    <row r="110">
      <c r="A110" s="11" t="s">
        <v>96</v>
      </c>
      <c r="B110" s="12">
        <v>45667.0</v>
      </c>
      <c r="C110" s="13" t="s">
        <v>403</v>
      </c>
      <c r="D110" s="14" t="s">
        <v>105</v>
      </c>
      <c r="E110" s="14" t="s">
        <v>41</v>
      </c>
      <c r="F110" s="14" t="s">
        <v>404</v>
      </c>
      <c r="G110" s="16">
        <v>250.0</v>
      </c>
      <c r="H110" s="17" t="s">
        <v>405</v>
      </c>
      <c r="I110" s="18">
        <v>45636.0</v>
      </c>
      <c r="J110" s="18">
        <v>45692.0</v>
      </c>
      <c r="K110" s="25" t="s">
        <v>406</v>
      </c>
      <c r="L110" s="14" t="s">
        <v>276</v>
      </c>
      <c r="M110" s="18">
        <v>45883.0</v>
      </c>
      <c r="N110" s="14" t="s">
        <v>27</v>
      </c>
      <c r="O110" s="18">
        <v>45923.0</v>
      </c>
      <c r="P110" s="16">
        <v>132.26</v>
      </c>
    </row>
    <row r="111">
      <c r="A111" s="11" t="s">
        <v>407</v>
      </c>
      <c r="B111" s="12">
        <v>45667.0</v>
      </c>
      <c r="C111" s="13" t="s">
        <v>408</v>
      </c>
      <c r="D111" s="14" t="s">
        <v>88</v>
      </c>
      <c r="E111" s="14" t="s">
        <v>23</v>
      </c>
      <c r="F111" s="14" t="s">
        <v>89</v>
      </c>
      <c r="G111" s="16">
        <v>750.0</v>
      </c>
      <c r="H111" s="17" t="s">
        <v>90</v>
      </c>
      <c r="I111" s="18">
        <v>45656.0</v>
      </c>
      <c r="J111" s="19"/>
      <c r="K111" s="20"/>
      <c r="L111" s="26"/>
      <c r="M111" s="19"/>
      <c r="N111" s="26"/>
      <c r="O111" s="19"/>
      <c r="P111" s="21"/>
    </row>
    <row r="112">
      <c r="A112" s="11" t="s">
        <v>96</v>
      </c>
      <c r="B112" s="12">
        <v>45667.0</v>
      </c>
      <c r="C112" s="13" t="s">
        <v>409</v>
      </c>
      <c r="D112" s="14" t="s">
        <v>410</v>
      </c>
      <c r="E112" s="14" t="s">
        <v>41</v>
      </c>
      <c r="F112" s="14" t="s">
        <v>411</v>
      </c>
      <c r="G112" s="16">
        <v>1110.0</v>
      </c>
      <c r="H112" s="17" t="s">
        <v>412</v>
      </c>
      <c r="I112" s="18">
        <v>45656.0</v>
      </c>
      <c r="J112" s="19"/>
      <c r="K112" s="20"/>
      <c r="L112" s="26"/>
      <c r="M112" s="19"/>
      <c r="N112" s="14"/>
      <c r="O112" s="19"/>
      <c r="P112" s="21"/>
    </row>
    <row r="113">
      <c r="A113" s="11" t="s">
        <v>262</v>
      </c>
      <c r="B113" s="12">
        <v>45667.0</v>
      </c>
      <c r="C113" s="13" t="s">
        <v>413</v>
      </c>
      <c r="D113" s="13" t="s">
        <v>343</v>
      </c>
      <c r="E113" s="13" t="s">
        <v>41</v>
      </c>
      <c r="F113" s="14" t="s">
        <v>344</v>
      </c>
      <c r="G113" s="16">
        <v>300.0</v>
      </c>
      <c r="H113" s="17" t="s">
        <v>345</v>
      </c>
      <c r="I113" s="18">
        <v>45654.0</v>
      </c>
      <c r="J113" s="19"/>
      <c r="K113" s="20"/>
      <c r="L113" s="26"/>
      <c r="M113" s="19"/>
      <c r="N113" s="26"/>
      <c r="O113" s="19"/>
      <c r="P113" s="21"/>
    </row>
    <row r="114">
      <c r="A114" s="11" t="s">
        <v>262</v>
      </c>
      <c r="B114" s="12">
        <v>45667.0</v>
      </c>
      <c r="C114" s="13" t="s">
        <v>414</v>
      </c>
      <c r="D114" s="13" t="s">
        <v>338</v>
      </c>
      <c r="E114" s="32" t="s">
        <v>41</v>
      </c>
      <c r="F114" s="14" t="s">
        <v>339</v>
      </c>
      <c r="G114" s="16">
        <v>500.0</v>
      </c>
      <c r="H114" s="17" t="s">
        <v>340</v>
      </c>
      <c r="I114" s="18">
        <v>45656.0</v>
      </c>
      <c r="J114" s="19"/>
      <c r="K114" s="25"/>
      <c r="L114" s="26"/>
      <c r="M114" s="18"/>
      <c r="N114" s="26"/>
      <c r="O114" s="19"/>
      <c r="P114" s="21"/>
    </row>
    <row r="115">
      <c r="A115" s="11" t="s">
        <v>262</v>
      </c>
      <c r="B115" s="12">
        <v>45667.0</v>
      </c>
      <c r="C115" s="13" t="s">
        <v>415</v>
      </c>
      <c r="D115" s="13" t="s">
        <v>137</v>
      </c>
      <c r="E115" s="32" t="s">
        <v>41</v>
      </c>
      <c r="F115" s="14" t="s">
        <v>416</v>
      </c>
      <c r="G115" s="16">
        <v>378.0</v>
      </c>
      <c r="H115" s="17" t="s">
        <v>417</v>
      </c>
      <c r="I115" s="18">
        <v>45656.0</v>
      </c>
      <c r="J115" s="19"/>
      <c r="K115" s="20"/>
      <c r="L115" s="26"/>
      <c r="M115" s="19"/>
      <c r="N115" s="26"/>
      <c r="O115" s="19"/>
      <c r="P115" s="21"/>
    </row>
    <row r="116">
      <c r="A116" s="11" t="s">
        <v>262</v>
      </c>
      <c r="B116" s="12">
        <v>45667.0</v>
      </c>
      <c r="C116" s="13" t="s">
        <v>418</v>
      </c>
      <c r="D116" s="13" t="s">
        <v>18</v>
      </c>
      <c r="E116" s="32" t="s">
        <v>36</v>
      </c>
      <c r="F116" s="14" t="s">
        <v>419</v>
      </c>
      <c r="G116" s="16">
        <v>3360.0</v>
      </c>
      <c r="H116" s="17" t="s">
        <v>420</v>
      </c>
      <c r="I116" s="18">
        <v>45637.0</v>
      </c>
      <c r="J116" s="19"/>
      <c r="K116" s="20"/>
      <c r="L116" s="26"/>
      <c r="M116" s="19"/>
      <c r="N116" s="26"/>
      <c r="O116" s="19"/>
      <c r="P116" s="21"/>
    </row>
    <row r="117">
      <c r="A117" s="11" t="s">
        <v>262</v>
      </c>
      <c r="B117" s="12">
        <v>45667.0</v>
      </c>
      <c r="C117" s="13" t="s">
        <v>421</v>
      </c>
      <c r="D117" s="13" t="s">
        <v>242</v>
      </c>
      <c r="E117" s="32" t="s">
        <v>41</v>
      </c>
      <c r="F117" s="14" t="s">
        <v>348</v>
      </c>
      <c r="G117" s="16">
        <v>159.84</v>
      </c>
      <c r="H117" s="17" t="s">
        <v>349</v>
      </c>
      <c r="I117" s="18">
        <v>45657.0</v>
      </c>
      <c r="J117" s="19"/>
      <c r="K117" s="20"/>
      <c r="L117" s="26"/>
      <c r="M117" s="19"/>
      <c r="N117" s="26"/>
      <c r="O117" s="19"/>
      <c r="P117" s="21"/>
    </row>
    <row r="118">
      <c r="A118" s="11" t="s">
        <v>50</v>
      </c>
      <c r="B118" s="12">
        <v>45667.0</v>
      </c>
      <c r="C118" s="13" t="s">
        <v>422</v>
      </c>
      <c r="D118" s="14" t="s">
        <v>423</v>
      </c>
      <c r="E118" s="14" t="s">
        <v>41</v>
      </c>
      <c r="F118" s="14" t="s">
        <v>424</v>
      </c>
      <c r="G118" s="16">
        <v>414.59</v>
      </c>
      <c r="H118" s="17" t="s">
        <v>425</v>
      </c>
      <c r="I118" s="18">
        <v>45654.0</v>
      </c>
      <c r="J118" s="27">
        <v>45688.0</v>
      </c>
      <c r="K118" s="25" t="s">
        <v>426</v>
      </c>
      <c r="L118" s="14" t="s">
        <v>45</v>
      </c>
      <c r="M118" s="18">
        <v>45876.0</v>
      </c>
      <c r="N118" s="14" t="s">
        <v>27</v>
      </c>
      <c r="O118" s="18">
        <v>45901.0</v>
      </c>
      <c r="P118" s="16">
        <v>402.39</v>
      </c>
    </row>
    <row r="119">
      <c r="A119" s="11" t="s">
        <v>50</v>
      </c>
      <c r="B119" s="12">
        <v>45667.0</v>
      </c>
      <c r="C119" s="13" t="s">
        <v>427</v>
      </c>
      <c r="D119" s="14" t="s">
        <v>112</v>
      </c>
      <c r="E119" s="14" t="s">
        <v>23</v>
      </c>
      <c r="F119" s="14" t="s">
        <v>348</v>
      </c>
      <c r="G119" s="16">
        <v>380.0</v>
      </c>
      <c r="H119" s="17" t="s">
        <v>349</v>
      </c>
      <c r="I119" s="18">
        <v>45650.0</v>
      </c>
      <c r="J119" s="18">
        <v>45961.0</v>
      </c>
      <c r="K119" s="25" t="s">
        <v>428</v>
      </c>
      <c r="L119" s="14" t="s">
        <v>261</v>
      </c>
      <c r="M119" s="18">
        <v>45883.0</v>
      </c>
      <c r="N119" s="14" t="s">
        <v>27</v>
      </c>
      <c r="O119" s="18">
        <v>45922.0</v>
      </c>
      <c r="P119" s="16">
        <v>257.72</v>
      </c>
    </row>
    <row r="120">
      <c r="A120" s="11" t="s">
        <v>50</v>
      </c>
      <c r="B120" s="12">
        <v>45667.0</v>
      </c>
      <c r="C120" s="13" t="s">
        <v>429</v>
      </c>
      <c r="D120" s="14" t="s">
        <v>18</v>
      </c>
      <c r="E120" s="14" t="s">
        <v>41</v>
      </c>
      <c r="F120" s="14" t="s">
        <v>430</v>
      </c>
      <c r="G120" s="16">
        <v>270.0</v>
      </c>
      <c r="H120" s="17" t="s">
        <v>431</v>
      </c>
      <c r="I120" s="18">
        <v>45652.0</v>
      </c>
      <c r="J120" s="18">
        <v>45695.0</v>
      </c>
      <c r="K120" s="25" t="s">
        <v>432</v>
      </c>
      <c r="L120" s="14" t="s">
        <v>293</v>
      </c>
      <c r="M120" s="18">
        <v>45883.0</v>
      </c>
      <c r="N120" s="14" t="s">
        <v>27</v>
      </c>
      <c r="O120" s="18">
        <v>45905.0</v>
      </c>
      <c r="P120" s="16">
        <v>88.17</v>
      </c>
    </row>
    <row r="121">
      <c r="A121" s="11" t="s">
        <v>50</v>
      </c>
      <c r="B121" s="12">
        <v>45667.0</v>
      </c>
      <c r="C121" s="13" t="s">
        <v>433</v>
      </c>
      <c r="D121" s="14" t="s">
        <v>18</v>
      </c>
      <c r="E121" s="14" t="s">
        <v>41</v>
      </c>
      <c r="F121" s="14" t="s">
        <v>430</v>
      </c>
      <c r="G121" s="16">
        <v>600.0</v>
      </c>
      <c r="H121" s="17" t="s">
        <v>431</v>
      </c>
      <c r="I121" s="18">
        <v>45652.0</v>
      </c>
      <c r="J121" s="19"/>
      <c r="K121" s="25"/>
      <c r="L121" s="26"/>
      <c r="M121" s="19"/>
      <c r="N121" s="26"/>
      <c r="O121" s="19"/>
      <c r="P121" s="21"/>
    </row>
    <row r="122">
      <c r="A122" s="11" t="s">
        <v>50</v>
      </c>
      <c r="B122" s="12">
        <v>45667.0</v>
      </c>
      <c r="C122" s="13" t="s">
        <v>434</v>
      </c>
      <c r="D122" s="14" t="s">
        <v>18</v>
      </c>
      <c r="E122" s="14" t="s">
        <v>23</v>
      </c>
      <c r="F122" s="14" t="s">
        <v>329</v>
      </c>
      <c r="G122" s="16">
        <v>150.0</v>
      </c>
      <c r="H122" s="17">
        <v>1.53052791E10</v>
      </c>
      <c r="I122" s="18">
        <v>45652.0</v>
      </c>
      <c r="J122" s="19"/>
      <c r="K122" s="20"/>
      <c r="L122" s="26"/>
      <c r="M122" s="19"/>
      <c r="N122" s="26"/>
      <c r="O122" s="19"/>
      <c r="P122" s="21"/>
    </row>
    <row r="123">
      <c r="A123" s="11" t="s">
        <v>50</v>
      </c>
      <c r="B123" s="12">
        <v>45667.0</v>
      </c>
      <c r="C123" s="13" t="s">
        <v>435</v>
      </c>
      <c r="D123" s="14" t="s">
        <v>436</v>
      </c>
      <c r="E123" s="14" t="s">
        <v>23</v>
      </c>
      <c r="F123" s="14" t="s">
        <v>437</v>
      </c>
      <c r="G123" s="16">
        <v>900.0</v>
      </c>
      <c r="H123" s="17" t="s">
        <v>438</v>
      </c>
      <c r="I123" s="18">
        <v>45652.0</v>
      </c>
      <c r="J123" s="19"/>
      <c r="K123" s="20"/>
      <c r="L123" s="26"/>
      <c r="M123" s="19"/>
      <c r="N123" s="26"/>
      <c r="O123" s="19"/>
      <c r="P123" s="21"/>
    </row>
    <row r="124">
      <c r="A124" s="11" t="s">
        <v>50</v>
      </c>
      <c r="B124" s="12">
        <v>45667.0</v>
      </c>
      <c r="C124" s="13" t="s">
        <v>439</v>
      </c>
      <c r="D124" s="14" t="s">
        <v>440</v>
      </c>
      <c r="E124" s="14" t="s">
        <v>23</v>
      </c>
      <c r="F124" s="14" t="s">
        <v>441</v>
      </c>
      <c r="G124" s="16">
        <v>380.0</v>
      </c>
      <c r="H124" s="17" t="s">
        <v>442</v>
      </c>
      <c r="I124" s="18">
        <v>45650.0</v>
      </c>
      <c r="J124" s="19"/>
      <c r="K124" s="20"/>
      <c r="L124" s="26"/>
      <c r="M124" s="19"/>
      <c r="N124" s="26"/>
      <c r="O124" s="19"/>
      <c r="P124" s="21"/>
    </row>
    <row r="125">
      <c r="A125" s="11" t="s">
        <v>50</v>
      </c>
      <c r="B125" s="12">
        <v>45667.0</v>
      </c>
      <c r="C125" s="13" t="s">
        <v>443</v>
      </c>
      <c r="D125" s="14" t="s">
        <v>410</v>
      </c>
      <c r="E125" s="14" t="s">
        <v>23</v>
      </c>
      <c r="F125" s="14" t="s">
        <v>444</v>
      </c>
      <c r="G125" s="16">
        <v>560.0</v>
      </c>
      <c r="H125" s="17" t="s">
        <v>445</v>
      </c>
      <c r="I125" s="18">
        <v>45652.0</v>
      </c>
      <c r="J125" s="18">
        <v>45695.0</v>
      </c>
      <c r="K125" s="25" t="s">
        <v>446</v>
      </c>
      <c r="L125" s="14" t="s">
        <v>206</v>
      </c>
      <c r="M125" s="18">
        <v>45901.0</v>
      </c>
      <c r="N125" s="14" t="s">
        <v>27</v>
      </c>
      <c r="O125" s="18">
        <v>45925.0</v>
      </c>
      <c r="P125" s="16">
        <v>350.0</v>
      </c>
    </row>
    <row r="126">
      <c r="A126" s="11" t="s">
        <v>96</v>
      </c>
      <c r="B126" s="12">
        <v>45667.0</v>
      </c>
      <c r="C126" s="13" t="s">
        <v>447</v>
      </c>
      <c r="D126" s="14" t="s">
        <v>410</v>
      </c>
      <c r="E126" s="14" t="s">
        <v>23</v>
      </c>
      <c r="F126" s="14" t="s">
        <v>448</v>
      </c>
      <c r="G126" s="16">
        <v>600.0</v>
      </c>
      <c r="H126" s="17" t="s">
        <v>449</v>
      </c>
      <c r="I126" s="18">
        <v>45652.0</v>
      </c>
      <c r="J126" s="19"/>
      <c r="K126" s="20"/>
      <c r="L126" s="26"/>
      <c r="M126" s="19"/>
      <c r="N126" s="26"/>
      <c r="O126" s="19"/>
      <c r="P126" s="21"/>
    </row>
    <row r="127">
      <c r="A127" s="11" t="s">
        <v>50</v>
      </c>
      <c r="B127" s="12">
        <v>45667.0</v>
      </c>
      <c r="C127" s="13" t="s">
        <v>450</v>
      </c>
      <c r="D127" s="14" t="s">
        <v>423</v>
      </c>
      <c r="E127" s="26"/>
      <c r="F127" s="14" t="s">
        <v>451</v>
      </c>
      <c r="G127" s="16">
        <v>780.0</v>
      </c>
      <c r="H127" s="17" t="s">
        <v>452</v>
      </c>
      <c r="I127" s="18">
        <v>45663.0</v>
      </c>
      <c r="J127" s="18">
        <v>45694.0</v>
      </c>
      <c r="K127" s="25" t="s">
        <v>453</v>
      </c>
      <c r="L127" s="14" t="s">
        <v>454</v>
      </c>
      <c r="M127" s="18">
        <v>45901.0</v>
      </c>
      <c r="N127" s="14" t="s">
        <v>27</v>
      </c>
      <c r="O127" s="18">
        <v>45917.0</v>
      </c>
      <c r="P127" s="16">
        <v>518.17</v>
      </c>
    </row>
    <row r="128">
      <c r="A128" s="11" t="s">
        <v>50</v>
      </c>
      <c r="B128" s="12">
        <v>45667.0</v>
      </c>
      <c r="C128" s="13" t="s">
        <v>455</v>
      </c>
      <c r="D128" s="14" t="s">
        <v>40</v>
      </c>
      <c r="E128" s="14" t="s">
        <v>23</v>
      </c>
      <c r="F128" s="14" t="s">
        <v>456</v>
      </c>
      <c r="G128" s="16">
        <v>2300.0</v>
      </c>
      <c r="H128" s="17" t="s">
        <v>457</v>
      </c>
      <c r="I128" s="18">
        <v>45664.0</v>
      </c>
      <c r="J128" s="19"/>
      <c r="K128" s="20"/>
      <c r="L128" s="26"/>
      <c r="M128" s="19"/>
      <c r="N128" s="26"/>
      <c r="O128" s="19"/>
      <c r="P128" s="21"/>
    </row>
    <row r="129">
      <c r="A129" s="11" t="s">
        <v>96</v>
      </c>
      <c r="B129" s="12">
        <v>45667.0</v>
      </c>
      <c r="C129" s="13" t="s">
        <v>458</v>
      </c>
      <c r="D129" s="14" t="s">
        <v>124</v>
      </c>
      <c r="E129" s="14" t="s">
        <v>41</v>
      </c>
      <c r="F129" s="14" t="s">
        <v>459</v>
      </c>
      <c r="G129" s="16">
        <v>1359.39</v>
      </c>
      <c r="H129" s="17" t="s">
        <v>460</v>
      </c>
      <c r="I129" s="18">
        <v>45664.0</v>
      </c>
      <c r="J129" s="19"/>
      <c r="K129" s="20"/>
      <c r="L129" s="26"/>
      <c r="M129" s="19"/>
      <c r="N129" s="26"/>
      <c r="O129" s="19"/>
      <c r="P129" s="21"/>
    </row>
    <row r="130">
      <c r="A130" s="11" t="s">
        <v>50</v>
      </c>
      <c r="B130" s="12">
        <v>45667.0</v>
      </c>
      <c r="C130" s="13" t="s">
        <v>461</v>
      </c>
      <c r="D130" s="14" t="s">
        <v>18</v>
      </c>
      <c r="E130" s="14" t="s">
        <v>23</v>
      </c>
      <c r="F130" s="14" t="s">
        <v>462</v>
      </c>
      <c r="G130" s="16">
        <v>390.0</v>
      </c>
      <c r="H130" s="17" t="s">
        <v>463</v>
      </c>
      <c r="I130" s="18">
        <v>45652.0</v>
      </c>
      <c r="J130" s="19"/>
      <c r="K130" s="20"/>
      <c r="L130" s="26"/>
      <c r="M130" s="19"/>
      <c r="N130" s="26"/>
      <c r="O130" s="19"/>
      <c r="P130" s="21"/>
    </row>
    <row r="131">
      <c r="A131" s="11" t="s">
        <v>50</v>
      </c>
      <c r="B131" s="12">
        <v>45667.0</v>
      </c>
      <c r="C131" s="13" t="s">
        <v>464</v>
      </c>
      <c r="D131" s="14" t="s">
        <v>40</v>
      </c>
      <c r="E131" s="14" t="s">
        <v>41</v>
      </c>
      <c r="F131" s="14" t="s">
        <v>465</v>
      </c>
      <c r="G131" s="16">
        <v>900.0</v>
      </c>
      <c r="H131" s="17" t="s">
        <v>466</v>
      </c>
      <c r="I131" s="18">
        <v>45664.0</v>
      </c>
      <c r="J131" s="27">
        <v>45694.0</v>
      </c>
      <c r="K131" s="25" t="s">
        <v>467</v>
      </c>
      <c r="L131" s="14" t="s">
        <v>206</v>
      </c>
      <c r="M131" s="18">
        <v>45918.0</v>
      </c>
      <c r="N131" s="14" t="s">
        <v>27</v>
      </c>
      <c r="O131" s="18">
        <v>45999.0</v>
      </c>
      <c r="P131" s="16">
        <v>792.23</v>
      </c>
    </row>
    <row r="132">
      <c r="A132" s="11" t="s">
        <v>50</v>
      </c>
      <c r="B132" s="12">
        <v>45667.0</v>
      </c>
      <c r="C132" s="13" t="s">
        <v>468</v>
      </c>
      <c r="D132" s="14" t="s">
        <v>423</v>
      </c>
      <c r="E132" s="14" t="s">
        <v>23</v>
      </c>
      <c r="F132" s="14" t="s">
        <v>469</v>
      </c>
      <c r="G132" s="16">
        <v>300.0</v>
      </c>
      <c r="H132" s="17" t="s">
        <v>470</v>
      </c>
      <c r="I132" s="18">
        <v>45664.0</v>
      </c>
      <c r="J132" s="18">
        <v>45694.0</v>
      </c>
      <c r="K132" s="25" t="s">
        <v>471</v>
      </c>
      <c r="L132" s="14" t="s">
        <v>227</v>
      </c>
      <c r="M132" s="18">
        <v>45901.0</v>
      </c>
      <c r="N132" s="14" t="s">
        <v>27</v>
      </c>
      <c r="O132" s="18">
        <v>45936.0</v>
      </c>
      <c r="P132" s="16">
        <v>176.34</v>
      </c>
    </row>
    <row r="133">
      <c r="A133" s="11" t="s">
        <v>50</v>
      </c>
      <c r="B133" s="12">
        <v>45667.0</v>
      </c>
      <c r="C133" s="13" t="s">
        <v>472</v>
      </c>
      <c r="D133" s="14" t="s">
        <v>423</v>
      </c>
      <c r="E133" s="14" t="s">
        <v>41</v>
      </c>
      <c r="F133" s="14" t="s">
        <v>469</v>
      </c>
      <c r="G133" s="16">
        <v>370.0</v>
      </c>
      <c r="H133" s="17" t="s">
        <v>470</v>
      </c>
      <c r="I133" s="18">
        <v>45664.0</v>
      </c>
      <c r="J133" s="19"/>
      <c r="K133" s="20"/>
      <c r="L133" s="26"/>
      <c r="M133" s="18"/>
      <c r="N133" s="26"/>
      <c r="O133" s="19"/>
      <c r="P133" s="21"/>
    </row>
    <row r="134">
      <c r="A134" s="11" t="s">
        <v>50</v>
      </c>
      <c r="B134" s="12">
        <v>45667.0</v>
      </c>
      <c r="C134" s="13" t="s">
        <v>473</v>
      </c>
      <c r="D134" s="14" t="s">
        <v>253</v>
      </c>
      <c r="E134" s="14" t="s">
        <v>41</v>
      </c>
      <c r="F134" s="14" t="s">
        <v>474</v>
      </c>
      <c r="G134" s="16">
        <v>380.0</v>
      </c>
      <c r="H134" s="17" t="s">
        <v>475</v>
      </c>
      <c r="I134" s="18">
        <v>45665.0</v>
      </c>
      <c r="J134" s="18">
        <v>45694.0</v>
      </c>
      <c r="K134" s="25" t="s">
        <v>476</v>
      </c>
      <c r="L134" s="14" t="s">
        <v>197</v>
      </c>
      <c r="M134" s="18">
        <v>45898.0</v>
      </c>
      <c r="N134" s="14" t="s">
        <v>27</v>
      </c>
      <c r="O134" s="18">
        <v>45933.0</v>
      </c>
      <c r="P134" s="16">
        <v>109.09</v>
      </c>
    </row>
    <row r="135">
      <c r="A135" s="11" t="s">
        <v>68</v>
      </c>
      <c r="B135" s="12">
        <v>45667.0</v>
      </c>
      <c r="C135" s="13" t="s">
        <v>477</v>
      </c>
      <c r="D135" s="14" t="s">
        <v>268</v>
      </c>
      <c r="E135" s="14" t="s">
        <v>41</v>
      </c>
      <c r="F135" s="14" t="s">
        <v>478</v>
      </c>
      <c r="G135" s="16">
        <v>250.0</v>
      </c>
      <c r="H135" s="17">
        <v>4.718603102E9</v>
      </c>
      <c r="I135" s="18">
        <v>45665.0</v>
      </c>
      <c r="J135" s="18">
        <v>45695.0</v>
      </c>
      <c r="K135" s="22" t="s">
        <v>479</v>
      </c>
      <c r="L135" s="14" t="s">
        <v>293</v>
      </c>
      <c r="M135" s="18">
        <v>45901.0</v>
      </c>
      <c r="N135" s="14" t="s">
        <v>27</v>
      </c>
      <c r="O135" s="23">
        <v>45951.0</v>
      </c>
      <c r="P135" s="24">
        <v>88.17</v>
      </c>
    </row>
    <row r="136">
      <c r="A136" s="11" t="s">
        <v>68</v>
      </c>
      <c r="B136" s="12">
        <v>45667.0</v>
      </c>
      <c r="C136" s="13" t="s">
        <v>480</v>
      </c>
      <c r="D136" s="14" t="s">
        <v>481</v>
      </c>
      <c r="E136" s="14" t="s">
        <v>41</v>
      </c>
      <c r="F136" s="14" t="s">
        <v>482</v>
      </c>
      <c r="G136" s="16">
        <v>1050.0</v>
      </c>
      <c r="H136" s="17" t="s">
        <v>483</v>
      </c>
      <c r="I136" s="18">
        <v>45665.0</v>
      </c>
      <c r="J136" s="19"/>
      <c r="K136" s="20"/>
      <c r="L136" s="26"/>
      <c r="M136" s="19"/>
      <c r="N136" s="26"/>
      <c r="O136" s="19"/>
      <c r="P136" s="21"/>
    </row>
    <row r="137">
      <c r="A137" s="11" t="s">
        <v>68</v>
      </c>
      <c r="B137" s="12">
        <v>45667.0</v>
      </c>
      <c r="C137" s="13" t="s">
        <v>484</v>
      </c>
      <c r="D137" s="14" t="s">
        <v>268</v>
      </c>
      <c r="E137" s="14" t="s">
        <v>41</v>
      </c>
      <c r="F137" s="14" t="s">
        <v>478</v>
      </c>
      <c r="G137" s="16">
        <v>130.5</v>
      </c>
      <c r="H137" s="17">
        <v>4.718603102E9</v>
      </c>
      <c r="I137" s="18">
        <v>45665.0</v>
      </c>
      <c r="J137" s="27">
        <v>45695.0</v>
      </c>
      <c r="K137" s="25" t="s">
        <v>485</v>
      </c>
      <c r="L137" s="14" t="s">
        <v>197</v>
      </c>
      <c r="M137" s="18">
        <v>45901.0</v>
      </c>
      <c r="N137" s="14" t="s">
        <v>34</v>
      </c>
      <c r="O137" s="18">
        <v>45951.0</v>
      </c>
      <c r="P137" s="16">
        <v>130.5</v>
      </c>
    </row>
    <row r="138">
      <c r="A138" s="11" t="s">
        <v>262</v>
      </c>
      <c r="B138" s="12">
        <v>45667.0</v>
      </c>
      <c r="C138" s="13" t="s">
        <v>486</v>
      </c>
      <c r="D138" s="14" t="s">
        <v>154</v>
      </c>
      <c r="E138" s="14" t="s">
        <v>41</v>
      </c>
      <c r="F138" s="14" t="s">
        <v>487</v>
      </c>
      <c r="G138" s="16">
        <v>3795.0</v>
      </c>
      <c r="H138" s="17" t="s">
        <v>488</v>
      </c>
      <c r="I138" s="18">
        <v>45665.0</v>
      </c>
      <c r="J138" s="19"/>
      <c r="K138" s="20"/>
      <c r="L138" s="26"/>
      <c r="M138" s="19"/>
      <c r="N138" s="26"/>
      <c r="O138" s="19"/>
      <c r="P138" s="21"/>
    </row>
    <row r="139">
      <c r="A139" s="11" t="s">
        <v>262</v>
      </c>
      <c r="B139" s="12">
        <v>45667.0</v>
      </c>
      <c r="C139" s="13" t="s">
        <v>489</v>
      </c>
      <c r="D139" s="14" t="s">
        <v>268</v>
      </c>
      <c r="E139" s="14" t="s">
        <v>41</v>
      </c>
      <c r="F139" s="14" t="s">
        <v>478</v>
      </c>
      <c r="G139" s="16">
        <v>100.0</v>
      </c>
      <c r="H139" s="17">
        <v>4.718603102E9</v>
      </c>
      <c r="I139" s="18">
        <v>45665.0</v>
      </c>
      <c r="J139" s="19"/>
      <c r="K139" s="20"/>
      <c r="L139" s="26"/>
      <c r="M139" s="19"/>
      <c r="N139" s="26"/>
      <c r="O139" s="19"/>
      <c r="P139" s="21"/>
    </row>
    <row r="140">
      <c r="A140" s="11" t="s">
        <v>262</v>
      </c>
      <c r="B140" s="12">
        <v>45667.0</v>
      </c>
      <c r="C140" s="13" t="s">
        <v>490</v>
      </c>
      <c r="D140" s="14" t="s">
        <v>18</v>
      </c>
      <c r="E140" s="14" t="s">
        <v>41</v>
      </c>
      <c r="F140" s="14" t="s">
        <v>491</v>
      </c>
      <c r="G140" s="16">
        <v>360.0</v>
      </c>
      <c r="H140" s="17" t="s">
        <v>492</v>
      </c>
      <c r="I140" s="18">
        <v>45652.0</v>
      </c>
      <c r="J140" s="19"/>
      <c r="K140" s="20"/>
      <c r="L140" s="26"/>
      <c r="M140" s="19"/>
      <c r="N140" s="26"/>
      <c r="O140" s="19"/>
      <c r="P140" s="21"/>
    </row>
    <row r="141">
      <c r="A141" s="11" t="s">
        <v>262</v>
      </c>
      <c r="B141" s="12">
        <v>45667.0</v>
      </c>
      <c r="C141" s="13" t="s">
        <v>493</v>
      </c>
      <c r="D141" s="14" t="s">
        <v>18</v>
      </c>
      <c r="E141" s="14" t="s">
        <v>23</v>
      </c>
      <c r="F141" s="14" t="s">
        <v>494</v>
      </c>
      <c r="G141" s="16">
        <v>3565.5</v>
      </c>
      <c r="H141" s="17">
        <v>3.248536012E10</v>
      </c>
      <c r="I141" s="18">
        <v>45663.0</v>
      </c>
      <c r="J141" s="19"/>
      <c r="K141" s="20"/>
      <c r="L141" s="26"/>
      <c r="M141" s="19"/>
      <c r="N141" s="26"/>
      <c r="O141" s="19"/>
      <c r="P141" s="21"/>
    </row>
    <row r="142">
      <c r="A142" s="11" t="s">
        <v>50</v>
      </c>
      <c r="B142" s="12">
        <v>45667.0</v>
      </c>
      <c r="C142" s="13" t="s">
        <v>495</v>
      </c>
      <c r="D142" s="14" t="s">
        <v>18</v>
      </c>
      <c r="E142" s="14" t="s">
        <v>19</v>
      </c>
      <c r="F142" s="14" t="s">
        <v>496</v>
      </c>
      <c r="G142" s="16">
        <v>249.49</v>
      </c>
      <c r="H142" s="17" t="s">
        <v>497</v>
      </c>
      <c r="I142" s="18">
        <v>45652.0</v>
      </c>
      <c r="J142" s="18">
        <v>45687.0</v>
      </c>
      <c r="K142" s="25" t="s">
        <v>498</v>
      </c>
      <c r="L142" s="14" t="s">
        <v>26</v>
      </c>
      <c r="M142" s="18">
        <v>45896.0</v>
      </c>
      <c r="N142" s="14" t="s">
        <v>27</v>
      </c>
      <c r="O142" s="18">
        <v>45945.0</v>
      </c>
      <c r="P142" s="16">
        <v>190.47</v>
      </c>
    </row>
    <row r="143">
      <c r="A143" s="11" t="s">
        <v>246</v>
      </c>
      <c r="B143" s="12">
        <v>45667.0</v>
      </c>
      <c r="C143" s="13" t="s">
        <v>499</v>
      </c>
      <c r="D143" s="14" t="s">
        <v>268</v>
      </c>
      <c r="E143" s="14" t="s">
        <v>41</v>
      </c>
      <c r="F143" s="14" t="s">
        <v>478</v>
      </c>
      <c r="G143" s="16">
        <v>225.0</v>
      </c>
      <c r="H143" s="17">
        <v>4.718603102E9</v>
      </c>
      <c r="I143" s="18">
        <v>45665.0</v>
      </c>
      <c r="J143" s="18">
        <v>45695.0</v>
      </c>
      <c r="K143" s="25" t="s">
        <v>500</v>
      </c>
      <c r="L143" s="14" t="s">
        <v>501</v>
      </c>
      <c r="M143" s="18">
        <v>45825.0</v>
      </c>
      <c r="N143" s="14" t="s">
        <v>27</v>
      </c>
      <c r="O143" s="18">
        <v>45951.0</v>
      </c>
      <c r="P143" s="16">
        <v>88.17</v>
      </c>
    </row>
    <row r="144">
      <c r="A144" s="11" t="s">
        <v>96</v>
      </c>
      <c r="B144" s="12">
        <v>45667.0</v>
      </c>
      <c r="C144" s="13" t="s">
        <v>502</v>
      </c>
      <c r="D144" s="14" t="s">
        <v>154</v>
      </c>
      <c r="E144" s="14" t="s">
        <v>23</v>
      </c>
      <c r="F144" s="14" t="s">
        <v>487</v>
      </c>
      <c r="G144" s="16">
        <v>3795.0</v>
      </c>
      <c r="H144" s="17" t="s">
        <v>488</v>
      </c>
      <c r="I144" s="18">
        <v>45665.0</v>
      </c>
      <c r="J144" s="19"/>
      <c r="K144" s="20"/>
      <c r="L144" s="26"/>
      <c r="M144" s="19"/>
      <c r="N144" s="26"/>
      <c r="O144" s="19"/>
      <c r="P144" s="21"/>
    </row>
    <row r="145">
      <c r="A145" s="11" t="s">
        <v>262</v>
      </c>
      <c r="B145" s="12">
        <v>45667.0</v>
      </c>
      <c r="C145" s="13" t="s">
        <v>503</v>
      </c>
      <c r="D145" s="14" t="s">
        <v>268</v>
      </c>
      <c r="E145" s="14" t="s">
        <v>41</v>
      </c>
      <c r="F145" s="14" t="s">
        <v>478</v>
      </c>
      <c r="G145" s="16">
        <v>170.0</v>
      </c>
      <c r="H145" s="17">
        <v>4.718603102E9</v>
      </c>
      <c r="I145" s="18">
        <v>45665.0</v>
      </c>
      <c r="J145" s="19"/>
      <c r="K145" s="20"/>
      <c r="L145" s="26"/>
      <c r="M145" s="19"/>
      <c r="N145" s="26"/>
      <c r="O145" s="19"/>
      <c r="P145" s="21"/>
    </row>
    <row r="146">
      <c r="A146" s="11" t="s">
        <v>68</v>
      </c>
      <c r="B146" s="12">
        <v>45670.0</v>
      </c>
      <c r="C146" s="13" t="s">
        <v>504</v>
      </c>
      <c r="D146" s="14" t="s">
        <v>268</v>
      </c>
      <c r="E146" s="14" t="s">
        <v>23</v>
      </c>
      <c r="F146" s="14" t="s">
        <v>478</v>
      </c>
      <c r="G146" s="16">
        <v>130.0</v>
      </c>
      <c r="H146" s="17">
        <v>4.718603102E9</v>
      </c>
      <c r="I146" s="18">
        <v>45665.0</v>
      </c>
      <c r="J146" s="18">
        <v>45678.0</v>
      </c>
      <c r="K146" s="25" t="s">
        <v>505</v>
      </c>
      <c r="L146" s="14" t="s">
        <v>454</v>
      </c>
      <c r="M146" s="18">
        <v>45918.0</v>
      </c>
      <c r="N146" s="14" t="s">
        <v>27</v>
      </c>
      <c r="O146" s="18">
        <v>45951.0</v>
      </c>
      <c r="P146" s="16">
        <v>88.17</v>
      </c>
    </row>
    <row r="147">
      <c r="A147" s="11" t="s">
        <v>68</v>
      </c>
      <c r="B147" s="12">
        <v>45670.0</v>
      </c>
      <c r="C147" s="13" t="s">
        <v>506</v>
      </c>
      <c r="D147" s="14" t="s">
        <v>383</v>
      </c>
      <c r="E147" s="14" t="s">
        <v>23</v>
      </c>
      <c r="F147" s="14" t="s">
        <v>507</v>
      </c>
      <c r="G147" s="16">
        <v>1235.0</v>
      </c>
      <c r="H147" s="17" t="s">
        <v>508</v>
      </c>
      <c r="I147" s="18">
        <v>45666.0</v>
      </c>
      <c r="J147" s="19"/>
      <c r="K147" s="20"/>
      <c r="L147" s="26"/>
      <c r="M147" s="19"/>
      <c r="N147" s="26"/>
      <c r="O147" s="19"/>
      <c r="P147" s="21"/>
    </row>
    <row r="148">
      <c r="A148" s="11" t="s">
        <v>68</v>
      </c>
      <c r="B148" s="12">
        <v>45670.0</v>
      </c>
      <c r="C148" s="13" t="s">
        <v>509</v>
      </c>
      <c r="D148" s="14" t="s">
        <v>158</v>
      </c>
      <c r="E148" s="14" t="s">
        <v>41</v>
      </c>
      <c r="F148" s="14" t="s">
        <v>159</v>
      </c>
      <c r="G148" s="16">
        <v>500.0</v>
      </c>
      <c r="H148" s="17">
        <v>7.2783109115E10</v>
      </c>
      <c r="I148" s="18">
        <v>45666.0</v>
      </c>
      <c r="J148" s="18">
        <v>45692.0</v>
      </c>
      <c r="K148" s="25" t="s">
        <v>510</v>
      </c>
      <c r="L148" s="14" t="s">
        <v>511</v>
      </c>
      <c r="M148" s="18">
        <v>45926.0</v>
      </c>
      <c r="N148" s="14" t="s">
        <v>27</v>
      </c>
      <c r="O148" s="18">
        <v>45951.0</v>
      </c>
      <c r="P148" s="16">
        <v>120.64</v>
      </c>
    </row>
    <row r="149">
      <c r="A149" s="11" t="s">
        <v>68</v>
      </c>
      <c r="B149" s="12">
        <v>45670.0</v>
      </c>
      <c r="C149" s="13" t="s">
        <v>512</v>
      </c>
      <c r="D149" s="14" t="s">
        <v>158</v>
      </c>
      <c r="E149" s="14" t="s">
        <v>41</v>
      </c>
      <c r="F149" s="14" t="s">
        <v>159</v>
      </c>
      <c r="G149" s="16">
        <v>400.0</v>
      </c>
      <c r="H149" s="17">
        <v>7.2783109115E10</v>
      </c>
      <c r="I149" s="18">
        <v>45666.0</v>
      </c>
      <c r="J149" s="18">
        <v>45692.0</v>
      </c>
      <c r="K149" s="25" t="s">
        <v>513</v>
      </c>
      <c r="L149" s="14" t="s">
        <v>511</v>
      </c>
      <c r="M149" s="18">
        <v>45667.0</v>
      </c>
      <c r="N149" s="14" t="s">
        <v>27</v>
      </c>
      <c r="O149" s="18">
        <v>46014.0</v>
      </c>
      <c r="P149" s="16">
        <v>88.17</v>
      </c>
    </row>
    <row r="150">
      <c r="A150" s="11" t="s">
        <v>68</v>
      </c>
      <c r="B150" s="12">
        <v>45670.0</v>
      </c>
      <c r="C150" s="13" t="s">
        <v>514</v>
      </c>
      <c r="D150" s="14" t="s">
        <v>88</v>
      </c>
      <c r="E150" s="14" t="s">
        <v>41</v>
      </c>
      <c r="F150" s="14" t="s">
        <v>144</v>
      </c>
      <c r="G150" s="16">
        <v>38.0</v>
      </c>
      <c r="H150" s="17">
        <v>8.5786896153E10</v>
      </c>
      <c r="I150" s="18">
        <v>45665.0</v>
      </c>
      <c r="J150" s="18">
        <v>45678.0</v>
      </c>
      <c r="K150" s="22" t="s">
        <v>515</v>
      </c>
      <c r="L150" s="14" t="s">
        <v>370</v>
      </c>
      <c r="M150" s="18">
        <v>45889.0</v>
      </c>
      <c r="N150" s="14" t="s">
        <v>118</v>
      </c>
      <c r="O150" s="19"/>
      <c r="P150" s="21"/>
    </row>
    <row r="151">
      <c r="A151" s="11" t="s">
        <v>68</v>
      </c>
      <c r="B151" s="12">
        <v>45670.0</v>
      </c>
      <c r="C151" s="13" t="s">
        <v>516</v>
      </c>
      <c r="D151" s="14" t="s">
        <v>18</v>
      </c>
      <c r="E151" s="14" t="s">
        <v>19</v>
      </c>
      <c r="F151" s="14" t="s">
        <v>517</v>
      </c>
      <c r="G151" s="16">
        <v>436.6</v>
      </c>
      <c r="H151" s="17" t="s">
        <v>518</v>
      </c>
      <c r="I151" s="18">
        <v>45447.0</v>
      </c>
      <c r="J151" s="19"/>
      <c r="K151" s="20"/>
      <c r="L151" s="26"/>
      <c r="M151" s="19"/>
      <c r="N151" s="26"/>
      <c r="O151" s="19"/>
      <c r="P151" s="21"/>
    </row>
    <row r="152">
      <c r="A152" s="11" t="s">
        <v>68</v>
      </c>
      <c r="B152" s="12">
        <v>45670.0</v>
      </c>
      <c r="C152" s="13" t="s">
        <v>519</v>
      </c>
      <c r="D152" s="14" t="s">
        <v>520</v>
      </c>
      <c r="E152" s="14" t="s">
        <v>41</v>
      </c>
      <c r="F152" s="14" t="s">
        <v>521</v>
      </c>
      <c r="G152" s="16">
        <v>605.0</v>
      </c>
      <c r="H152" s="17">
        <v>4.900964174E9</v>
      </c>
      <c r="I152" s="18">
        <v>45662.0</v>
      </c>
      <c r="J152" s="18">
        <v>45715.0</v>
      </c>
      <c r="K152" s="25" t="s">
        <v>522</v>
      </c>
      <c r="L152" s="14" t="s">
        <v>33</v>
      </c>
      <c r="M152" s="18">
        <v>45943.0</v>
      </c>
      <c r="N152" s="14" t="s">
        <v>27</v>
      </c>
      <c r="O152" s="18">
        <v>45986.0</v>
      </c>
      <c r="P152" s="16">
        <v>123.17</v>
      </c>
    </row>
    <row r="153">
      <c r="A153" s="11" t="s">
        <v>68</v>
      </c>
      <c r="B153" s="12">
        <v>45670.0</v>
      </c>
      <c r="C153" s="13" t="s">
        <v>523</v>
      </c>
      <c r="D153" s="14" t="s">
        <v>57</v>
      </c>
      <c r="E153" s="14" t="s">
        <v>23</v>
      </c>
      <c r="F153" s="14" t="s">
        <v>524</v>
      </c>
      <c r="G153" s="16">
        <v>479.61</v>
      </c>
      <c r="H153" s="17" t="s">
        <v>525</v>
      </c>
      <c r="I153" s="18">
        <v>45663.0</v>
      </c>
      <c r="J153" s="19"/>
      <c r="K153" s="20"/>
      <c r="L153" s="26"/>
      <c r="M153" s="19"/>
      <c r="N153" s="26"/>
      <c r="O153" s="19"/>
      <c r="P153" s="21"/>
    </row>
    <row r="154">
      <c r="A154" s="11" t="s">
        <v>68</v>
      </c>
      <c r="B154" s="12">
        <v>45670.0</v>
      </c>
      <c r="C154" s="13" t="s">
        <v>526</v>
      </c>
      <c r="D154" s="14" t="s">
        <v>202</v>
      </c>
      <c r="E154" s="14" t="s">
        <v>23</v>
      </c>
      <c r="F154" s="14" t="s">
        <v>527</v>
      </c>
      <c r="G154" s="16">
        <v>220.0</v>
      </c>
      <c r="H154" s="17" t="s">
        <v>528</v>
      </c>
      <c r="I154" s="18">
        <v>45665.0</v>
      </c>
      <c r="J154" s="18">
        <v>45678.0</v>
      </c>
      <c r="K154" s="25" t="s">
        <v>529</v>
      </c>
      <c r="L154" s="14" t="s">
        <v>276</v>
      </c>
      <c r="M154" s="18">
        <v>45910.0</v>
      </c>
      <c r="N154" s="14" t="s">
        <v>27</v>
      </c>
      <c r="O154" s="23">
        <v>45937.0</v>
      </c>
      <c r="P154" s="24">
        <v>132.26</v>
      </c>
    </row>
    <row r="155">
      <c r="A155" s="11" t="s">
        <v>68</v>
      </c>
      <c r="B155" s="12">
        <v>45670.0</v>
      </c>
      <c r="C155" s="13" t="s">
        <v>530</v>
      </c>
      <c r="D155" s="14" t="s">
        <v>235</v>
      </c>
      <c r="E155" s="14" t="s">
        <v>41</v>
      </c>
      <c r="F155" s="14" t="s">
        <v>531</v>
      </c>
      <c r="G155" s="16">
        <v>3600.0</v>
      </c>
      <c r="H155" s="17">
        <v>4.6223754191E10</v>
      </c>
      <c r="I155" s="18">
        <v>45662.0</v>
      </c>
      <c r="J155" s="19"/>
      <c r="K155" s="20"/>
      <c r="L155" s="26"/>
      <c r="M155" s="19"/>
      <c r="N155" s="26"/>
      <c r="O155" s="19"/>
      <c r="P155" s="21"/>
    </row>
    <row r="156">
      <c r="A156" s="11" t="s">
        <v>68</v>
      </c>
      <c r="B156" s="12">
        <v>45670.0</v>
      </c>
      <c r="C156" s="13" t="s">
        <v>532</v>
      </c>
      <c r="D156" s="14" t="s">
        <v>112</v>
      </c>
      <c r="E156" s="14" t="s">
        <v>23</v>
      </c>
      <c r="F156" s="14" t="s">
        <v>533</v>
      </c>
      <c r="G156" s="16">
        <v>300.0</v>
      </c>
      <c r="H156" s="17" t="s">
        <v>534</v>
      </c>
      <c r="I156" s="18">
        <v>45665.0</v>
      </c>
      <c r="J156" s="18">
        <v>45688.0</v>
      </c>
      <c r="K156" s="25" t="s">
        <v>535</v>
      </c>
      <c r="L156" s="14" t="s">
        <v>276</v>
      </c>
      <c r="M156" s="18">
        <v>45940.0</v>
      </c>
      <c r="N156" s="14" t="s">
        <v>27</v>
      </c>
      <c r="O156" s="18">
        <v>45952.0</v>
      </c>
      <c r="P156" s="16">
        <v>132.26</v>
      </c>
    </row>
    <row r="157">
      <c r="A157" s="11" t="s">
        <v>68</v>
      </c>
      <c r="B157" s="12">
        <v>45670.0</v>
      </c>
      <c r="C157" s="13" t="s">
        <v>536</v>
      </c>
      <c r="D157" s="14" t="s">
        <v>112</v>
      </c>
      <c r="E157" s="14" t="s">
        <v>23</v>
      </c>
      <c r="F157" s="14" t="s">
        <v>537</v>
      </c>
      <c r="G157" s="16">
        <v>1100.0</v>
      </c>
      <c r="H157" s="17" t="s">
        <v>538</v>
      </c>
      <c r="I157" s="18">
        <v>44718.0</v>
      </c>
      <c r="J157" s="19"/>
      <c r="K157" s="20"/>
      <c r="L157" s="26"/>
      <c r="M157" s="19"/>
      <c r="N157" s="26"/>
      <c r="O157" s="19"/>
      <c r="P157" s="21"/>
    </row>
    <row r="158">
      <c r="A158" s="11" t="s">
        <v>68</v>
      </c>
      <c r="B158" s="12">
        <v>45670.0</v>
      </c>
      <c r="C158" s="13" t="s">
        <v>539</v>
      </c>
      <c r="D158" s="14" t="s">
        <v>220</v>
      </c>
      <c r="E158" s="14" t="s">
        <v>41</v>
      </c>
      <c r="F158" s="14" t="s">
        <v>540</v>
      </c>
      <c r="G158" s="16">
        <v>1113.0</v>
      </c>
      <c r="H158" s="17" t="s">
        <v>541</v>
      </c>
      <c r="I158" s="18">
        <v>44742.0</v>
      </c>
      <c r="J158" s="19"/>
      <c r="K158" s="20"/>
      <c r="L158" s="26"/>
      <c r="M158" s="19"/>
      <c r="N158" s="26"/>
      <c r="O158" s="19"/>
      <c r="P158" s="21"/>
    </row>
    <row r="159">
      <c r="A159" s="11" t="s">
        <v>68</v>
      </c>
      <c r="B159" s="12">
        <v>45670.0</v>
      </c>
      <c r="C159" s="13" t="s">
        <v>542</v>
      </c>
      <c r="D159" s="14" t="s">
        <v>543</v>
      </c>
      <c r="E159" s="14" t="s">
        <v>41</v>
      </c>
      <c r="F159" s="14" t="s">
        <v>544</v>
      </c>
      <c r="G159" s="16">
        <v>448.94</v>
      </c>
      <c r="H159" s="17" t="s">
        <v>545</v>
      </c>
      <c r="I159" s="18">
        <v>44760.0</v>
      </c>
      <c r="J159" s="19"/>
      <c r="K159" s="20"/>
      <c r="L159" s="26"/>
      <c r="M159" s="19"/>
      <c r="N159" s="26"/>
      <c r="O159" s="19"/>
      <c r="P159" s="21"/>
    </row>
    <row r="160">
      <c r="A160" s="11" t="s">
        <v>68</v>
      </c>
      <c r="B160" s="12">
        <v>45670.0</v>
      </c>
      <c r="C160" s="13" t="s">
        <v>546</v>
      </c>
      <c r="D160" s="14" t="s">
        <v>353</v>
      </c>
      <c r="E160" s="14" t="s">
        <v>23</v>
      </c>
      <c r="F160" s="14" t="s">
        <v>547</v>
      </c>
      <c r="G160" s="16">
        <v>677.01</v>
      </c>
      <c r="H160" s="17" t="s">
        <v>548</v>
      </c>
      <c r="I160" s="18">
        <v>44760.0</v>
      </c>
      <c r="J160" s="19"/>
      <c r="K160" s="20"/>
      <c r="L160" s="26"/>
      <c r="M160" s="19"/>
      <c r="N160" s="26"/>
      <c r="O160" s="19"/>
      <c r="P160" s="21"/>
    </row>
    <row r="161">
      <c r="A161" s="11" t="s">
        <v>68</v>
      </c>
      <c r="B161" s="12">
        <v>45670.0</v>
      </c>
      <c r="C161" s="13" t="s">
        <v>549</v>
      </c>
      <c r="D161" s="14" t="s">
        <v>550</v>
      </c>
      <c r="E161" s="14" t="s">
        <v>23</v>
      </c>
      <c r="F161" s="14" t="s">
        <v>551</v>
      </c>
      <c r="G161" s="16">
        <v>720.0</v>
      </c>
      <c r="H161" s="17" t="s">
        <v>552</v>
      </c>
      <c r="I161" s="18">
        <v>44747.0</v>
      </c>
      <c r="J161" s="19"/>
      <c r="K161" s="20"/>
      <c r="L161" s="26"/>
      <c r="M161" s="19"/>
      <c r="N161" s="26"/>
      <c r="O161" s="19"/>
      <c r="P161" s="21"/>
    </row>
    <row r="162">
      <c r="A162" s="11" t="s">
        <v>68</v>
      </c>
      <c r="B162" s="12">
        <v>45670.0</v>
      </c>
      <c r="C162" s="13" t="s">
        <v>553</v>
      </c>
      <c r="D162" s="14" t="s">
        <v>18</v>
      </c>
      <c r="E162" s="14" t="s">
        <v>19</v>
      </c>
      <c r="F162" s="14" t="s">
        <v>554</v>
      </c>
      <c r="G162" s="16">
        <v>1700.0</v>
      </c>
      <c r="H162" s="17" t="s">
        <v>555</v>
      </c>
      <c r="I162" s="18">
        <v>44747.0</v>
      </c>
      <c r="J162" s="19"/>
      <c r="K162" s="20"/>
      <c r="L162" s="26"/>
      <c r="M162" s="19"/>
      <c r="N162" s="26"/>
      <c r="O162" s="19"/>
      <c r="P162" s="21"/>
    </row>
    <row r="163">
      <c r="A163" s="11" t="s">
        <v>68</v>
      </c>
      <c r="B163" s="12">
        <v>45670.0</v>
      </c>
      <c r="C163" s="13" t="s">
        <v>556</v>
      </c>
      <c r="D163" s="14" t="s">
        <v>18</v>
      </c>
      <c r="E163" s="14" t="s">
        <v>36</v>
      </c>
      <c r="F163" s="14" t="s">
        <v>557</v>
      </c>
      <c r="G163" s="16">
        <v>1674.0</v>
      </c>
      <c r="H163" s="17" t="s">
        <v>558</v>
      </c>
      <c r="I163" s="18">
        <v>44760.0</v>
      </c>
      <c r="J163" s="19"/>
      <c r="K163" s="20"/>
      <c r="L163" s="26"/>
      <c r="M163" s="19"/>
      <c r="N163" s="26"/>
      <c r="O163" s="19"/>
      <c r="P163" s="21"/>
    </row>
    <row r="164" ht="15.0" customHeight="1">
      <c r="A164" s="11" t="s">
        <v>68</v>
      </c>
      <c r="B164" s="12">
        <v>45670.0</v>
      </c>
      <c r="C164" s="13" t="s">
        <v>559</v>
      </c>
      <c r="D164" s="14" t="s">
        <v>65</v>
      </c>
      <c r="E164" s="14" t="s">
        <v>23</v>
      </c>
      <c r="F164" s="14" t="s">
        <v>560</v>
      </c>
      <c r="G164" s="16">
        <v>939.99</v>
      </c>
      <c r="H164" s="17" t="s">
        <v>561</v>
      </c>
      <c r="I164" s="18">
        <v>44763.0</v>
      </c>
      <c r="J164" s="19"/>
      <c r="K164" s="20"/>
      <c r="L164" s="26"/>
      <c r="M164" s="19"/>
      <c r="N164" s="26"/>
      <c r="O164" s="19"/>
      <c r="P164" s="21"/>
    </row>
    <row r="165">
      <c r="A165" s="11" t="s">
        <v>68</v>
      </c>
      <c r="B165" s="12">
        <v>45670.0</v>
      </c>
      <c r="C165" s="13" t="s">
        <v>562</v>
      </c>
      <c r="D165" s="14" t="s">
        <v>481</v>
      </c>
      <c r="E165" s="14" t="s">
        <v>41</v>
      </c>
      <c r="F165" s="14" t="s">
        <v>563</v>
      </c>
      <c r="G165" s="16">
        <v>350.0</v>
      </c>
      <c r="H165" s="17" t="s">
        <v>564</v>
      </c>
      <c r="I165" s="18">
        <v>44771.0</v>
      </c>
      <c r="J165" s="19"/>
      <c r="K165" s="20"/>
      <c r="L165" s="26"/>
      <c r="M165" s="19"/>
      <c r="N165" s="26"/>
      <c r="O165" s="19"/>
      <c r="P165" s="21"/>
    </row>
    <row r="166">
      <c r="A166" s="11" t="s">
        <v>68</v>
      </c>
      <c r="B166" s="12">
        <v>45670.0</v>
      </c>
      <c r="C166" s="13" t="s">
        <v>565</v>
      </c>
      <c r="D166" s="14" t="s">
        <v>208</v>
      </c>
      <c r="E166" s="14" t="s">
        <v>23</v>
      </c>
      <c r="F166" s="14" t="s">
        <v>566</v>
      </c>
      <c r="G166" s="16">
        <v>230.0</v>
      </c>
      <c r="H166" s="17" t="s">
        <v>567</v>
      </c>
      <c r="I166" s="18">
        <v>44770.0</v>
      </c>
      <c r="J166" s="19"/>
      <c r="K166" s="20"/>
      <c r="L166" s="26"/>
      <c r="M166" s="19"/>
      <c r="N166" s="14"/>
      <c r="O166" s="19"/>
      <c r="P166" s="21"/>
    </row>
    <row r="167">
      <c r="A167" s="11" t="s">
        <v>68</v>
      </c>
      <c r="B167" s="12">
        <v>45670.0</v>
      </c>
      <c r="C167" s="13" t="s">
        <v>568</v>
      </c>
      <c r="D167" s="14" t="s">
        <v>18</v>
      </c>
      <c r="E167" s="14" t="s">
        <v>23</v>
      </c>
      <c r="F167" s="14" t="s">
        <v>569</v>
      </c>
      <c r="G167" s="16">
        <v>750.0</v>
      </c>
      <c r="H167" s="17" t="s">
        <v>570</v>
      </c>
      <c r="I167" s="18">
        <v>45576.0</v>
      </c>
      <c r="J167" s="19"/>
      <c r="K167" s="20"/>
      <c r="L167" s="26"/>
      <c r="M167" s="19"/>
      <c r="N167" s="26"/>
      <c r="O167" s="19"/>
      <c r="P167" s="21"/>
    </row>
    <row r="168">
      <c r="A168" s="11" t="s">
        <v>68</v>
      </c>
      <c r="B168" s="12">
        <v>45670.0</v>
      </c>
      <c r="C168" s="13" t="s">
        <v>571</v>
      </c>
      <c r="D168" s="14" t="s">
        <v>163</v>
      </c>
      <c r="E168" s="14" t="s">
        <v>41</v>
      </c>
      <c r="F168" s="14" t="s">
        <v>572</v>
      </c>
      <c r="G168" s="16">
        <v>606.95</v>
      </c>
      <c r="H168" s="17" t="s">
        <v>573</v>
      </c>
      <c r="I168" s="18">
        <v>44743.0</v>
      </c>
      <c r="J168" s="19"/>
      <c r="K168" s="20"/>
      <c r="L168" s="26"/>
      <c r="M168" s="19"/>
      <c r="N168" s="26"/>
      <c r="O168" s="19"/>
      <c r="P168" s="21"/>
    </row>
    <row r="169">
      <c r="A169" s="11" t="s">
        <v>68</v>
      </c>
      <c r="B169" s="12">
        <v>45670.0</v>
      </c>
      <c r="C169" s="13" t="s">
        <v>574</v>
      </c>
      <c r="D169" s="14" t="s">
        <v>163</v>
      </c>
      <c r="E169" s="14" t="s">
        <v>41</v>
      </c>
      <c r="F169" s="14" t="s">
        <v>575</v>
      </c>
      <c r="G169" s="16">
        <v>4990.0</v>
      </c>
      <c r="H169" s="17" t="s">
        <v>576</v>
      </c>
      <c r="I169" s="18">
        <v>44769.0</v>
      </c>
      <c r="J169" s="19"/>
      <c r="K169" s="20"/>
      <c r="L169" s="26"/>
      <c r="M169" s="19"/>
      <c r="N169" s="26"/>
      <c r="O169" s="19"/>
      <c r="P169" s="21"/>
    </row>
    <row r="170">
      <c r="A170" s="11" t="s">
        <v>68</v>
      </c>
      <c r="B170" s="12">
        <v>45670.0</v>
      </c>
      <c r="C170" s="13" t="s">
        <v>577</v>
      </c>
      <c r="D170" s="14" t="s">
        <v>410</v>
      </c>
      <c r="E170" s="14" t="s">
        <v>41</v>
      </c>
      <c r="F170" s="14" t="s">
        <v>578</v>
      </c>
      <c r="G170" s="16">
        <v>417.0</v>
      </c>
      <c r="H170" s="17" t="s">
        <v>579</v>
      </c>
      <c r="I170" s="18">
        <v>44771.0</v>
      </c>
      <c r="J170" s="19"/>
      <c r="K170" s="20"/>
      <c r="L170" s="26"/>
      <c r="M170" s="18"/>
      <c r="N170" s="26"/>
      <c r="O170" s="18"/>
      <c r="P170" s="21"/>
    </row>
    <row r="171">
      <c r="A171" s="11" t="s">
        <v>68</v>
      </c>
      <c r="B171" s="12">
        <v>45670.0</v>
      </c>
      <c r="C171" s="13" t="s">
        <v>580</v>
      </c>
      <c r="D171" s="14" t="s">
        <v>40</v>
      </c>
      <c r="E171" s="14" t="s">
        <v>41</v>
      </c>
      <c r="F171" s="14" t="s">
        <v>581</v>
      </c>
      <c r="G171" s="16">
        <v>550.0</v>
      </c>
      <c r="H171" s="17" t="s">
        <v>582</v>
      </c>
      <c r="I171" s="18">
        <v>45576.0</v>
      </c>
      <c r="J171" s="19"/>
      <c r="K171" s="20"/>
      <c r="L171" s="26"/>
      <c r="M171" s="19"/>
      <c r="N171" s="26"/>
      <c r="O171" s="18"/>
      <c r="P171" s="21"/>
    </row>
    <row r="172">
      <c r="A172" s="11" t="s">
        <v>68</v>
      </c>
      <c r="B172" s="12">
        <v>45670.0</v>
      </c>
      <c r="C172" s="13" t="s">
        <v>583</v>
      </c>
      <c r="D172" s="14" t="s">
        <v>18</v>
      </c>
      <c r="E172" s="14" t="s">
        <v>19</v>
      </c>
      <c r="F172" s="14" t="s">
        <v>584</v>
      </c>
      <c r="G172" s="16">
        <v>2000.0</v>
      </c>
      <c r="H172" s="17" t="s">
        <v>585</v>
      </c>
      <c r="I172" s="18">
        <v>45587.0</v>
      </c>
      <c r="J172" s="19"/>
      <c r="K172" s="20"/>
      <c r="L172" s="26"/>
      <c r="M172" s="19"/>
      <c r="N172" s="26"/>
      <c r="O172" s="19"/>
      <c r="P172" s="21"/>
    </row>
    <row r="173">
      <c r="A173" s="11" t="s">
        <v>68</v>
      </c>
      <c r="B173" s="12">
        <v>45670.0</v>
      </c>
      <c r="C173" s="13" t="s">
        <v>586</v>
      </c>
      <c r="D173" s="14" t="s">
        <v>268</v>
      </c>
      <c r="E173" s="14" t="s">
        <v>23</v>
      </c>
      <c r="F173" s="14" t="s">
        <v>587</v>
      </c>
      <c r="G173" s="16">
        <v>3350.0</v>
      </c>
      <c r="H173" s="17" t="s">
        <v>588</v>
      </c>
      <c r="I173" s="18">
        <v>45460.0</v>
      </c>
      <c r="J173" s="19"/>
      <c r="K173" s="20"/>
      <c r="L173" s="26"/>
      <c r="M173" s="19"/>
      <c r="N173" s="14"/>
      <c r="O173" s="19"/>
      <c r="P173" s="21"/>
    </row>
    <row r="174">
      <c r="A174" s="11" t="s">
        <v>53</v>
      </c>
      <c r="B174" s="12">
        <v>45670.0</v>
      </c>
      <c r="C174" s="13" t="s">
        <v>589</v>
      </c>
      <c r="D174" s="14" t="s">
        <v>124</v>
      </c>
      <c r="E174" s="14" t="s">
        <v>41</v>
      </c>
      <c r="F174" s="14" t="s">
        <v>590</v>
      </c>
      <c r="G174" s="16">
        <v>290.0</v>
      </c>
      <c r="H174" s="17" t="s">
        <v>591</v>
      </c>
      <c r="I174" s="18">
        <v>44761.0</v>
      </c>
      <c r="J174" s="19"/>
      <c r="K174" s="22" t="s">
        <v>592</v>
      </c>
      <c r="L174" s="14" t="s">
        <v>182</v>
      </c>
      <c r="M174" s="18">
        <v>45674.0</v>
      </c>
      <c r="N174" s="14" t="s">
        <v>118</v>
      </c>
      <c r="O174" s="19"/>
      <c r="P174" s="21"/>
    </row>
    <row r="175">
      <c r="A175" s="11" t="s">
        <v>53</v>
      </c>
      <c r="B175" s="12">
        <v>45670.0</v>
      </c>
      <c r="C175" s="13" t="s">
        <v>593</v>
      </c>
      <c r="D175" s="14" t="s">
        <v>18</v>
      </c>
      <c r="E175" s="14" t="s">
        <v>23</v>
      </c>
      <c r="F175" s="14" t="s">
        <v>594</v>
      </c>
      <c r="G175" s="16">
        <v>500.0</v>
      </c>
      <c r="H175" s="17" t="s">
        <v>595</v>
      </c>
      <c r="I175" s="18">
        <v>44777.0</v>
      </c>
      <c r="J175" s="19"/>
      <c r="K175" s="20"/>
      <c r="L175" s="26"/>
      <c r="M175" s="19"/>
      <c r="N175" s="26"/>
      <c r="O175" s="19"/>
      <c r="P175" s="21"/>
    </row>
    <row r="176">
      <c r="A176" s="11" t="s">
        <v>53</v>
      </c>
      <c r="B176" s="12">
        <v>45670.0</v>
      </c>
      <c r="C176" s="13" t="s">
        <v>596</v>
      </c>
      <c r="D176" s="14" t="s">
        <v>268</v>
      </c>
      <c r="E176" s="14" t="s">
        <v>41</v>
      </c>
      <c r="F176" s="14" t="s">
        <v>597</v>
      </c>
      <c r="G176" s="16">
        <v>1142.08</v>
      </c>
      <c r="H176" s="17" t="s">
        <v>598</v>
      </c>
      <c r="I176" s="18">
        <v>44777.0</v>
      </c>
      <c r="J176" s="19"/>
      <c r="K176" s="20"/>
      <c r="L176" s="26"/>
      <c r="M176" s="19"/>
      <c r="N176" s="26"/>
      <c r="O176" s="19"/>
      <c r="P176" s="21"/>
    </row>
    <row r="177">
      <c r="A177" s="11" t="s">
        <v>53</v>
      </c>
      <c r="B177" s="12">
        <v>45670.0</v>
      </c>
      <c r="C177" s="13" t="s">
        <v>599</v>
      </c>
      <c r="D177" s="14" t="s">
        <v>18</v>
      </c>
      <c r="E177" s="14" t="s">
        <v>19</v>
      </c>
      <c r="F177" s="14" t="s">
        <v>600</v>
      </c>
      <c r="G177" s="16">
        <v>121.05</v>
      </c>
      <c r="H177" s="17" t="s">
        <v>601</v>
      </c>
      <c r="I177" s="18">
        <v>44592.0</v>
      </c>
      <c r="J177" s="19"/>
      <c r="K177" s="22" t="s">
        <v>602</v>
      </c>
      <c r="L177" s="14" t="s">
        <v>45</v>
      </c>
      <c r="M177" s="18">
        <v>45674.0</v>
      </c>
      <c r="N177" s="14" t="s">
        <v>118</v>
      </c>
      <c r="O177" s="19"/>
      <c r="P177" s="21"/>
    </row>
    <row r="178">
      <c r="A178" s="11" t="s">
        <v>53</v>
      </c>
      <c r="B178" s="12">
        <v>45670.0</v>
      </c>
      <c r="C178" s="13" t="s">
        <v>603</v>
      </c>
      <c r="D178" s="14" t="s">
        <v>18</v>
      </c>
      <c r="E178" s="14" t="s">
        <v>19</v>
      </c>
      <c r="F178" s="14" t="s">
        <v>604</v>
      </c>
      <c r="G178" s="16">
        <v>1170.0</v>
      </c>
      <c r="H178" s="17" t="s">
        <v>605</v>
      </c>
      <c r="I178" s="18">
        <v>44594.0</v>
      </c>
      <c r="J178" s="19"/>
      <c r="K178" s="22" t="s">
        <v>606</v>
      </c>
      <c r="L178" s="14" t="s">
        <v>607</v>
      </c>
      <c r="M178" s="18">
        <v>45674.0</v>
      </c>
      <c r="N178" s="14" t="s">
        <v>118</v>
      </c>
      <c r="O178" s="19"/>
      <c r="P178" s="21"/>
    </row>
    <row r="179">
      <c r="A179" s="11" t="s">
        <v>53</v>
      </c>
      <c r="B179" s="12">
        <v>45670.0</v>
      </c>
      <c r="C179" s="13" t="s">
        <v>608</v>
      </c>
      <c r="D179" s="14" t="s">
        <v>208</v>
      </c>
      <c r="E179" s="14" t="s">
        <v>41</v>
      </c>
      <c r="F179" s="14" t="s">
        <v>609</v>
      </c>
      <c r="G179" s="16">
        <v>900.0</v>
      </c>
      <c r="H179" s="17" t="s">
        <v>610</v>
      </c>
      <c r="I179" s="18">
        <v>44580.0</v>
      </c>
      <c r="J179" s="19"/>
      <c r="K179" s="20"/>
      <c r="L179" s="14" t="s">
        <v>611</v>
      </c>
      <c r="M179" s="19"/>
      <c r="N179" s="26"/>
      <c r="O179" s="19"/>
      <c r="P179" s="21"/>
    </row>
    <row r="180">
      <c r="A180" s="11" t="s">
        <v>53</v>
      </c>
      <c r="B180" s="12">
        <v>45670.0</v>
      </c>
      <c r="C180" s="13" t="s">
        <v>612</v>
      </c>
      <c r="D180" s="14" t="s">
        <v>242</v>
      </c>
      <c r="E180" s="14" t="s">
        <v>41</v>
      </c>
      <c r="F180" s="14" t="s">
        <v>613</v>
      </c>
      <c r="G180" s="16">
        <v>540.0</v>
      </c>
      <c r="H180" s="17" t="s">
        <v>614</v>
      </c>
      <c r="I180" s="18">
        <v>44732.0</v>
      </c>
      <c r="J180" s="19"/>
      <c r="K180" s="25"/>
      <c r="L180" s="14"/>
      <c r="M180" s="18"/>
      <c r="N180" s="26"/>
      <c r="O180" s="19"/>
      <c r="P180" s="21"/>
    </row>
    <row r="181">
      <c r="A181" s="11" t="s">
        <v>53</v>
      </c>
      <c r="B181" s="12">
        <v>45670.0</v>
      </c>
      <c r="C181" s="13" t="s">
        <v>615</v>
      </c>
      <c r="D181" s="14" t="s">
        <v>387</v>
      </c>
      <c r="E181" s="14" t="s">
        <v>41</v>
      </c>
      <c r="F181" s="14" t="s">
        <v>616</v>
      </c>
      <c r="G181" s="16">
        <v>4468.0</v>
      </c>
      <c r="H181" s="33" t="s">
        <v>617</v>
      </c>
      <c r="I181" s="18">
        <v>44550.0</v>
      </c>
      <c r="J181" s="19"/>
      <c r="K181" s="22" t="s">
        <v>618</v>
      </c>
      <c r="L181" s="14" t="s">
        <v>293</v>
      </c>
      <c r="M181" s="18">
        <v>45674.0</v>
      </c>
      <c r="N181" s="14" t="s">
        <v>118</v>
      </c>
      <c r="O181" s="19"/>
      <c r="P181" s="21"/>
    </row>
    <row r="182">
      <c r="A182" s="11" t="s">
        <v>53</v>
      </c>
      <c r="B182" s="12">
        <v>45670.0</v>
      </c>
      <c r="C182" s="13" t="s">
        <v>619</v>
      </c>
      <c r="D182" s="14" t="s">
        <v>124</v>
      </c>
      <c r="E182" s="14" t="s">
        <v>23</v>
      </c>
      <c r="F182" s="14" t="s">
        <v>620</v>
      </c>
      <c r="G182" s="16">
        <v>150.0</v>
      </c>
      <c r="H182" s="33" t="s">
        <v>621</v>
      </c>
      <c r="I182" s="18">
        <v>44574.0</v>
      </c>
      <c r="J182" s="19"/>
      <c r="K182" s="22" t="s">
        <v>622</v>
      </c>
      <c r="L182" s="14" t="s">
        <v>45</v>
      </c>
      <c r="M182" s="18">
        <v>45674.0</v>
      </c>
      <c r="N182" s="14" t="s">
        <v>118</v>
      </c>
      <c r="O182" s="19"/>
      <c r="P182" s="21"/>
    </row>
    <row r="183">
      <c r="A183" s="11" t="s">
        <v>53</v>
      </c>
      <c r="B183" s="12">
        <v>45670.0</v>
      </c>
      <c r="C183" s="13" t="s">
        <v>623</v>
      </c>
      <c r="D183" s="14" t="s">
        <v>624</v>
      </c>
      <c r="E183" s="14" t="s">
        <v>23</v>
      </c>
      <c r="F183" s="14" t="s">
        <v>625</v>
      </c>
      <c r="G183" s="16">
        <v>1500.0</v>
      </c>
      <c r="H183" s="33" t="s">
        <v>626</v>
      </c>
      <c r="I183" s="18">
        <v>44599.0</v>
      </c>
      <c r="J183" s="19"/>
      <c r="K183" s="22" t="s">
        <v>627</v>
      </c>
      <c r="L183" s="14" t="s">
        <v>206</v>
      </c>
      <c r="M183" s="18">
        <v>45674.0</v>
      </c>
      <c r="N183" s="14" t="s">
        <v>118</v>
      </c>
      <c r="O183" s="19"/>
      <c r="P183" s="21"/>
    </row>
    <row r="184">
      <c r="A184" s="11" t="s">
        <v>53</v>
      </c>
      <c r="B184" s="12">
        <v>45670.0</v>
      </c>
      <c r="C184" s="13" t="s">
        <v>628</v>
      </c>
      <c r="D184" s="14" t="s">
        <v>215</v>
      </c>
      <c r="E184" s="14" t="s">
        <v>23</v>
      </c>
      <c r="F184" s="14" t="s">
        <v>629</v>
      </c>
      <c r="G184" s="16">
        <v>4849.0</v>
      </c>
      <c r="H184" s="33" t="s">
        <v>630</v>
      </c>
      <c r="I184" s="18">
        <v>44608.0</v>
      </c>
      <c r="J184" s="19"/>
      <c r="K184" s="20"/>
      <c r="L184" s="26"/>
      <c r="M184" s="19"/>
      <c r="N184" s="26"/>
      <c r="O184" s="19"/>
      <c r="P184" s="21"/>
    </row>
    <row r="185">
      <c r="A185" s="11" t="s">
        <v>53</v>
      </c>
      <c r="B185" s="12">
        <v>45670.0</v>
      </c>
      <c r="C185" s="13" t="s">
        <v>631</v>
      </c>
      <c r="D185" s="14" t="s">
        <v>171</v>
      </c>
      <c r="E185" s="14" t="s">
        <v>23</v>
      </c>
      <c r="F185" s="14" t="s">
        <v>632</v>
      </c>
      <c r="G185" s="16">
        <v>450.0</v>
      </c>
      <c r="H185" s="33" t="s">
        <v>633</v>
      </c>
      <c r="I185" s="18">
        <v>44613.0</v>
      </c>
      <c r="J185" s="34">
        <v>45671.0</v>
      </c>
      <c r="K185" s="22" t="s">
        <v>634</v>
      </c>
      <c r="L185" s="14" t="s">
        <v>454</v>
      </c>
      <c r="M185" s="18">
        <v>45674.0</v>
      </c>
      <c r="N185" s="14" t="s">
        <v>118</v>
      </c>
      <c r="O185" s="19"/>
      <c r="P185" s="21"/>
    </row>
    <row r="186">
      <c r="A186" s="11" t="s">
        <v>53</v>
      </c>
      <c r="B186" s="12">
        <v>45670.0</v>
      </c>
      <c r="C186" s="13" t="s">
        <v>635</v>
      </c>
      <c r="D186" s="14" t="s">
        <v>18</v>
      </c>
      <c r="E186" s="14" t="s">
        <v>23</v>
      </c>
      <c r="F186" s="14" t="s">
        <v>636</v>
      </c>
      <c r="G186" s="16">
        <v>900.0</v>
      </c>
      <c r="H186" s="33" t="s">
        <v>637</v>
      </c>
      <c r="I186" s="18">
        <v>44585.0</v>
      </c>
      <c r="J186" s="19"/>
      <c r="K186" s="20"/>
      <c r="L186" s="26"/>
      <c r="M186" s="19"/>
      <c r="N186" s="26"/>
      <c r="O186" s="19"/>
      <c r="P186" s="21"/>
    </row>
    <row r="187">
      <c r="A187" s="11" t="s">
        <v>53</v>
      </c>
      <c r="B187" s="12">
        <v>45670.0</v>
      </c>
      <c r="C187" s="13" t="s">
        <v>638</v>
      </c>
      <c r="D187" s="14" t="s">
        <v>18</v>
      </c>
      <c r="E187" s="14" t="s">
        <v>23</v>
      </c>
      <c r="F187" s="14" t="s">
        <v>639</v>
      </c>
      <c r="G187" s="16">
        <v>148.77</v>
      </c>
      <c r="H187" s="33" t="s">
        <v>640</v>
      </c>
      <c r="I187" s="18">
        <v>44797.0</v>
      </c>
      <c r="J187" s="18"/>
      <c r="K187" s="22" t="s">
        <v>641</v>
      </c>
      <c r="L187" s="14" t="s">
        <v>45</v>
      </c>
      <c r="M187" s="18">
        <v>45674.0</v>
      </c>
      <c r="N187" s="14" t="s">
        <v>118</v>
      </c>
      <c r="O187" s="14"/>
      <c r="P187" s="16"/>
    </row>
    <row r="188">
      <c r="A188" s="11" t="s">
        <v>53</v>
      </c>
      <c r="B188" s="12">
        <v>45670.0</v>
      </c>
      <c r="C188" s="13" t="s">
        <v>642</v>
      </c>
      <c r="D188" s="14" t="s">
        <v>643</v>
      </c>
      <c r="E188" s="14" t="s">
        <v>41</v>
      </c>
      <c r="F188" s="14" t="s">
        <v>644</v>
      </c>
      <c r="G188" s="16">
        <v>770.0</v>
      </c>
      <c r="H188" s="33" t="s">
        <v>645</v>
      </c>
      <c r="I188" s="18">
        <v>44790.0</v>
      </c>
      <c r="J188" s="19"/>
      <c r="K188" s="20"/>
      <c r="L188" s="26"/>
      <c r="M188" s="19"/>
      <c r="N188" s="26"/>
      <c r="O188" s="19"/>
      <c r="P188" s="21"/>
    </row>
    <row r="189">
      <c r="A189" s="11" t="s">
        <v>53</v>
      </c>
      <c r="B189" s="12">
        <v>45670.0</v>
      </c>
      <c r="C189" s="13" t="s">
        <v>646</v>
      </c>
      <c r="D189" s="14" t="s">
        <v>124</v>
      </c>
      <c r="E189" s="14" t="s">
        <v>41</v>
      </c>
      <c r="F189" s="14" t="s">
        <v>647</v>
      </c>
      <c r="G189" s="16">
        <v>250.0</v>
      </c>
      <c r="H189" s="33" t="s">
        <v>648</v>
      </c>
      <c r="I189" s="18">
        <v>44547.0</v>
      </c>
      <c r="J189" s="19"/>
      <c r="K189" s="20"/>
      <c r="L189" s="26"/>
      <c r="M189" s="19"/>
      <c r="N189" s="26"/>
      <c r="O189" s="19"/>
      <c r="P189" s="21"/>
    </row>
    <row r="190">
      <c r="A190" s="11" t="s">
        <v>53</v>
      </c>
      <c r="B190" s="12">
        <v>45670.0</v>
      </c>
      <c r="C190" s="13" t="s">
        <v>649</v>
      </c>
      <c r="D190" s="14" t="s">
        <v>242</v>
      </c>
      <c r="E190" s="14" t="s">
        <v>41</v>
      </c>
      <c r="F190" s="14" t="s">
        <v>650</v>
      </c>
      <c r="G190" s="16">
        <v>1404.0</v>
      </c>
      <c r="H190" s="33" t="s">
        <v>651</v>
      </c>
      <c r="I190" s="18">
        <v>44798.0</v>
      </c>
      <c r="J190" s="19"/>
      <c r="K190" s="22" t="s">
        <v>652</v>
      </c>
      <c r="L190" s="14" t="s">
        <v>182</v>
      </c>
      <c r="M190" s="18">
        <v>45674.0</v>
      </c>
      <c r="N190" s="14" t="s">
        <v>118</v>
      </c>
      <c r="O190" s="19"/>
      <c r="P190" s="21"/>
    </row>
    <row r="191">
      <c r="A191" s="11" t="s">
        <v>53</v>
      </c>
      <c r="B191" s="12">
        <v>45670.0</v>
      </c>
      <c r="C191" s="13" t="s">
        <v>653</v>
      </c>
      <c r="D191" s="14" t="s">
        <v>387</v>
      </c>
      <c r="E191" s="14" t="s">
        <v>23</v>
      </c>
      <c r="F191" s="14" t="s">
        <v>654</v>
      </c>
      <c r="G191" s="16">
        <v>400.0</v>
      </c>
      <c r="H191" s="33" t="s">
        <v>655</v>
      </c>
      <c r="I191" s="18">
        <v>44798.0</v>
      </c>
      <c r="J191" s="19"/>
      <c r="K191" s="20"/>
      <c r="L191" s="26"/>
      <c r="M191" s="19"/>
      <c r="N191" s="26"/>
      <c r="O191" s="19"/>
      <c r="P191" s="21"/>
    </row>
    <row r="192">
      <c r="A192" s="11" t="s">
        <v>53</v>
      </c>
      <c r="B192" s="12">
        <v>45670.0</v>
      </c>
      <c r="C192" s="13" t="s">
        <v>656</v>
      </c>
      <c r="D192" s="14" t="s">
        <v>295</v>
      </c>
      <c r="E192" s="14" t="s">
        <v>41</v>
      </c>
      <c r="F192" s="14" t="s">
        <v>657</v>
      </c>
      <c r="G192" s="16">
        <v>110.0</v>
      </c>
      <c r="H192" s="33" t="s">
        <v>658</v>
      </c>
      <c r="I192" s="18">
        <v>44312.0</v>
      </c>
      <c r="J192" s="19"/>
      <c r="K192" s="20"/>
      <c r="L192" s="26"/>
      <c r="M192" s="19"/>
      <c r="N192" s="26"/>
      <c r="O192" s="19"/>
      <c r="P192" s="21"/>
    </row>
    <row r="193">
      <c r="A193" s="11" t="s">
        <v>53</v>
      </c>
      <c r="B193" s="12">
        <v>45670.0</v>
      </c>
      <c r="C193" s="13" t="s">
        <v>659</v>
      </c>
      <c r="D193" s="14" t="s">
        <v>167</v>
      </c>
      <c r="E193" s="14" t="s">
        <v>23</v>
      </c>
      <c r="F193" s="14" t="s">
        <v>660</v>
      </c>
      <c r="G193" s="16">
        <v>18575.0</v>
      </c>
      <c r="H193" s="17" t="s">
        <v>661</v>
      </c>
      <c r="I193" s="18">
        <v>44627.0</v>
      </c>
      <c r="J193" s="19"/>
      <c r="K193" s="22" t="s">
        <v>662</v>
      </c>
      <c r="L193" s="14" t="s">
        <v>227</v>
      </c>
      <c r="M193" s="18">
        <v>45674.0</v>
      </c>
      <c r="N193" s="14" t="s">
        <v>118</v>
      </c>
      <c r="O193" s="19"/>
      <c r="P193" s="21"/>
    </row>
    <row r="194">
      <c r="A194" s="11" t="s">
        <v>53</v>
      </c>
      <c r="B194" s="12">
        <v>45670.0</v>
      </c>
      <c r="C194" s="13" t="s">
        <v>663</v>
      </c>
      <c r="D194" s="14" t="s">
        <v>664</v>
      </c>
      <c r="E194" s="14" t="s">
        <v>23</v>
      </c>
      <c r="F194" s="14" t="s">
        <v>665</v>
      </c>
      <c r="G194" s="16">
        <v>300.0</v>
      </c>
      <c r="H194" s="17" t="s">
        <v>666</v>
      </c>
      <c r="I194" s="18">
        <v>44676.0</v>
      </c>
      <c r="J194" s="18"/>
      <c r="K194" s="25"/>
      <c r="L194" s="14"/>
      <c r="M194" s="18"/>
      <c r="N194" s="14"/>
      <c r="O194" s="18"/>
      <c r="P194" s="16"/>
    </row>
    <row r="195">
      <c r="A195" s="11" t="s">
        <v>53</v>
      </c>
      <c r="B195" s="12">
        <v>45670.0</v>
      </c>
      <c r="C195" s="13" t="s">
        <v>667</v>
      </c>
      <c r="D195" s="14" t="s">
        <v>550</v>
      </c>
      <c r="E195" s="14" t="s">
        <v>23</v>
      </c>
      <c r="F195" s="14" t="s">
        <v>668</v>
      </c>
      <c r="G195" s="16">
        <v>400.0</v>
      </c>
      <c r="H195" s="17" t="s">
        <v>669</v>
      </c>
      <c r="I195" s="18">
        <v>44685.0</v>
      </c>
      <c r="J195" s="19"/>
      <c r="K195" s="22" t="s">
        <v>670</v>
      </c>
      <c r="L195" s="14" t="s">
        <v>182</v>
      </c>
      <c r="M195" s="18">
        <v>45674.0</v>
      </c>
      <c r="N195" s="14" t="s">
        <v>118</v>
      </c>
      <c r="O195" s="19"/>
      <c r="P195" s="21"/>
    </row>
    <row r="196">
      <c r="A196" s="11" t="s">
        <v>53</v>
      </c>
      <c r="B196" s="12">
        <v>45670.0</v>
      </c>
      <c r="C196" s="13" t="s">
        <v>671</v>
      </c>
      <c r="D196" s="14" t="s">
        <v>18</v>
      </c>
      <c r="E196" s="14" t="s">
        <v>23</v>
      </c>
      <c r="F196" s="14" t="s">
        <v>672</v>
      </c>
      <c r="G196" s="16">
        <v>400.0</v>
      </c>
      <c r="H196" s="17" t="s">
        <v>673</v>
      </c>
      <c r="I196" s="18">
        <v>44726.0</v>
      </c>
      <c r="J196" s="19"/>
      <c r="K196" s="20"/>
      <c r="L196" s="26"/>
      <c r="M196" s="19"/>
      <c r="N196" s="26"/>
      <c r="O196" s="19"/>
      <c r="P196" s="21"/>
    </row>
    <row r="197">
      <c r="A197" s="11" t="s">
        <v>53</v>
      </c>
      <c r="B197" s="12">
        <v>45670.0</v>
      </c>
      <c r="C197" s="13" t="s">
        <v>674</v>
      </c>
      <c r="D197" s="14" t="s">
        <v>18</v>
      </c>
      <c r="E197" s="14" t="s">
        <v>23</v>
      </c>
      <c r="F197" s="14" t="s">
        <v>675</v>
      </c>
      <c r="G197" s="16">
        <v>282.0</v>
      </c>
      <c r="H197" s="17" t="s">
        <v>676</v>
      </c>
      <c r="I197" s="18">
        <v>44823.0</v>
      </c>
      <c r="J197" s="19"/>
      <c r="K197" s="20"/>
      <c r="L197" s="14"/>
      <c r="M197" s="27"/>
      <c r="N197" s="26"/>
      <c r="O197" s="14"/>
      <c r="P197" s="16"/>
    </row>
    <row r="198">
      <c r="A198" s="11" t="s">
        <v>53</v>
      </c>
      <c r="B198" s="12">
        <v>45670.0</v>
      </c>
      <c r="C198" s="13" t="s">
        <v>677</v>
      </c>
      <c r="D198" s="14" t="s">
        <v>18</v>
      </c>
      <c r="E198" s="14" t="s">
        <v>19</v>
      </c>
      <c r="F198" s="14" t="s">
        <v>678</v>
      </c>
      <c r="G198" s="16">
        <v>52.03</v>
      </c>
      <c r="H198" s="17" t="s">
        <v>679</v>
      </c>
      <c r="I198" s="18">
        <v>44734.0</v>
      </c>
      <c r="J198" s="19"/>
      <c r="K198" s="22" t="s">
        <v>680</v>
      </c>
      <c r="L198" s="14" t="s">
        <v>197</v>
      </c>
      <c r="M198" s="18">
        <v>45674.0</v>
      </c>
      <c r="N198" s="14" t="s">
        <v>118</v>
      </c>
      <c r="O198" s="19"/>
      <c r="P198" s="21"/>
    </row>
    <row r="199">
      <c r="A199" s="11" t="s">
        <v>53</v>
      </c>
      <c r="B199" s="12">
        <v>45670.0</v>
      </c>
      <c r="C199" s="13" t="s">
        <v>681</v>
      </c>
      <c r="D199" s="14" t="s">
        <v>124</v>
      </c>
      <c r="E199" s="14" t="s">
        <v>41</v>
      </c>
      <c r="F199" s="14" t="s">
        <v>682</v>
      </c>
      <c r="G199" s="16">
        <v>204.65</v>
      </c>
      <c r="H199" s="17" t="s">
        <v>683</v>
      </c>
      <c r="I199" s="18">
        <v>44650.0</v>
      </c>
      <c r="J199" s="18">
        <v>45922.0</v>
      </c>
      <c r="K199" s="25" t="s">
        <v>684</v>
      </c>
      <c r="L199" s="14" t="s">
        <v>45</v>
      </c>
      <c r="M199" s="18">
        <v>45926.0</v>
      </c>
      <c r="N199" s="14" t="s">
        <v>27</v>
      </c>
      <c r="O199" s="18">
        <v>45985.0</v>
      </c>
      <c r="P199" s="16">
        <v>171.2</v>
      </c>
    </row>
    <row r="200">
      <c r="A200" s="11" t="s">
        <v>53</v>
      </c>
      <c r="B200" s="12">
        <v>45670.0</v>
      </c>
      <c r="C200" s="13" t="s">
        <v>685</v>
      </c>
      <c r="D200" s="14" t="s">
        <v>65</v>
      </c>
      <c r="E200" s="14" t="s">
        <v>41</v>
      </c>
      <c r="F200" s="14" t="s">
        <v>686</v>
      </c>
      <c r="G200" s="16">
        <v>250.0</v>
      </c>
      <c r="H200" s="17" t="s">
        <v>687</v>
      </c>
      <c r="I200" s="18">
        <v>44514.0</v>
      </c>
      <c r="J200" s="19"/>
      <c r="K200" s="20"/>
      <c r="L200" s="26"/>
      <c r="M200" s="19"/>
      <c r="N200" s="26"/>
      <c r="O200" s="18"/>
      <c r="P200" s="21"/>
    </row>
    <row r="201">
      <c r="A201" s="11" t="s">
        <v>53</v>
      </c>
      <c r="B201" s="12">
        <v>45670.0</v>
      </c>
      <c r="C201" s="13" t="s">
        <v>688</v>
      </c>
      <c r="D201" s="14" t="s">
        <v>18</v>
      </c>
      <c r="E201" s="14" t="s">
        <v>36</v>
      </c>
      <c r="F201" s="14" t="s">
        <v>689</v>
      </c>
      <c r="G201" s="16">
        <v>1722.0</v>
      </c>
      <c r="H201" s="17" t="s">
        <v>690</v>
      </c>
      <c r="I201" s="18">
        <v>44782.0</v>
      </c>
      <c r="J201" s="19"/>
      <c r="K201" s="22" t="s">
        <v>691</v>
      </c>
      <c r="L201" s="14" t="s">
        <v>45</v>
      </c>
      <c r="M201" s="18">
        <v>45674.0</v>
      </c>
      <c r="N201" s="14" t="s">
        <v>118</v>
      </c>
      <c r="O201" s="19"/>
      <c r="P201" s="21"/>
    </row>
    <row r="202">
      <c r="A202" s="11" t="s">
        <v>53</v>
      </c>
      <c r="B202" s="12">
        <v>45670.0</v>
      </c>
      <c r="C202" s="13" t="s">
        <v>692</v>
      </c>
      <c r="D202" s="14" t="s">
        <v>18</v>
      </c>
      <c r="E202" s="14" t="s">
        <v>19</v>
      </c>
      <c r="F202" s="14" t="s">
        <v>693</v>
      </c>
      <c r="G202" s="16">
        <v>563.26</v>
      </c>
      <c r="H202" s="17" t="s">
        <v>694</v>
      </c>
      <c r="I202" s="18">
        <v>44818.0</v>
      </c>
      <c r="J202" s="19"/>
      <c r="K202" s="22" t="s">
        <v>695</v>
      </c>
      <c r="L202" s="14" t="s">
        <v>45</v>
      </c>
      <c r="M202" s="18">
        <v>45674.0</v>
      </c>
      <c r="N202" s="14" t="s">
        <v>118</v>
      </c>
      <c r="O202" s="19"/>
      <c r="P202" s="21"/>
    </row>
    <row r="203">
      <c r="A203" s="11" t="s">
        <v>53</v>
      </c>
      <c r="B203" s="12">
        <v>45670.0</v>
      </c>
      <c r="C203" s="13" t="s">
        <v>696</v>
      </c>
      <c r="D203" s="14" t="s">
        <v>220</v>
      </c>
      <c r="E203" s="14" t="s">
        <v>23</v>
      </c>
      <c r="F203" s="14" t="s">
        <v>697</v>
      </c>
      <c r="G203" s="16">
        <v>690.0</v>
      </c>
      <c r="H203" s="17">
        <v>7.04238217E9</v>
      </c>
      <c r="I203" s="18">
        <v>44727.0</v>
      </c>
      <c r="J203" s="19"/>
      <c r="K203" s="20"/>
      <c r="L203" s="26"/>
      <c r="M203" s="19"/>
      <c r="N203" s="26"/>
      <c r="O203" s="19"/>
      <c r="P203" s="21"/>
    </row>
    <row r="204">
      <c r="A204" s="11" t="s">
        <v>53</v>
      </c>
      <c r="B204" s="12">
        <v>45670.0</v>
      </c>
      <c r="C204" s="13" t="s">
        <v>698</v>
      </c>
      <c r="D204" s="14" t="s">
        <v>699</v>
      </c>
      <c r="E204" s="14" t="s">
        <v>41</v>
      </c>
      <c r="F204" s="14" t="s">
        <v>700</v>
      </c>
      <c r="G204" s="16">
        <v>300.0</v>
      </c>
      <c r="H204" s="17" t="s">
        <v>701</v>
      </c>
      <c r="I204" s="18">
        <v>44727.0</v>
      </c>
      <c r="J204" s="18"/>
      <c r="K204" s="22" t="s">
        <v>702</v>
      </c>
      <c r="L204" s="14" t="s">
        <v>206</v>
      </c>
      <c r="M204" s="18">
        <v>45674.0</v>
      </c>
      <c r="N204" s="14" t="s">
        <v>118</v>
      </c>
      <c r="O204" s="18"/>
      <c r="P204" s="16"/>
    </row>
    <row r="205">
      <c r="A205" s="11" t="s">
        <v>53</v>
      </c>
      <c r="B205" s="12">
        <v>45670.0</v>
      </c>
      <c r="C205" s="13" t="s">
        <v>703</v>
      </c>
      <c r="D205" s="14" t="s">
        <v>187</v>
      </c>
      <c r="E205" s="14" t="s">
        <v>41</v>
      </c>
      <c r="F205" s="14" t="s">
        <v>704</v>
      </c>
      <c r="G205" s="16">
        <v>450.0</v>
      </c>
      <c r="H205" s="17" t="s">
        <v>705</v>
      </c>
      <c r="I205" s="18">
        <v>44864.0</v>
      </c>
      <c r="J205" s="19"/>
      <c r="K205" s="20"/>
      <c r="L205" s="26"/>
      <c r="M205" s="19"/>
      <c r="N205" s="26"/>
      <c r="O205" s="19"/>
      <c r="P205" s="21"/>
    </row>
    <row r="206">
      <c r="A206" s="11" t="s">
        <v>53</v>
      </c>
      <c r="B206" s="12">
        <v>45670.0</v>
      </c>
      <c r="C206" s="13" t="s">
        <v>706</v>
      </c>
      <c r="D206" s="14" t="s">
        <v>208</v>
      </c>
      <c r="E206" s="14" t="s">
        <v>23</v>
      </c>
      <c r="F206" s="14" t="s">
        <v>707</v>
      </c>
      <c r="G206" s="16">
        <v>125.68</v>
      </c>
      <c r="H206" s="17" t="s">
        <v>708</v>
      </c>
      <c r="I206" s="18">
        <v>45405.0</v>
      </c>
      <c r="J206" s="19"/>
      <c r="K206" s="20"/>
      <c r="L206" s="26"/>
      <c r="M206" s="19"/>
      <c r="N206" s="26"/>
      <c r="O206" s="19"/>
      <c r="P206" s="21"/>
    </row>
    <row r="207">
      <c r="A207" s="11" t="s">
        <v>53</v>
      </c>
      <c r="B207" s="12">
        <v>45670.0</v>
      </c>
      <c r="C207" s="13" t="s">
        <v>709</v>
      </c>
      <c r="D207" s="14" t="s">
        <v>171</v>
      </c>
      <c r="E207" s="14" t="s">
        <v>23</v>
      </c>
      <c r="F207" s="14" t="s">
        <v>710</v>
      </c>
      <c r="G207" s="16">
        <v>600.0</v>
      </c>
      <c r="H207" s="35" t="s">
        <v>711</v>
      </c>
      <c r="I207" s="18">
        <v>45447.0</v>
      </c>
      <c r="J207" s="19"/>
      <c r="K207" s="20"/>
      <c r="L207" s="26"/>
      <c r="M207" s="19"/>
      <c r="N207" s="26"/>
      <c r="O207" s="19"/>
      <c r="P207" s="21"/>
    </row>
    <row r="208">
      <c r="A208" s="11" t="s">
        <v>68</v>
      </c>
      <c r="B208" s="12">
        <v>45670.0</v>
      </c>
      <c r="C208" s="13" t="s">
        <v>712</v>
      </c>
      <c r="D208" s="14" t="s">
        <v>18</v>
      </c>
      <c r="E208" s="14" t="s">
        <v>36</v>
      </c>
      <c r="F208" s="14" t="s">
        <v>713</v>
      </c>
      <c r="G208" s="16">
        <v>927.35</v>
      </c>
      <c r="H208" s="35" t="s">
        <v>714</v>
      </c>
      <c r="I208" s="18">
        <v>45579.0</v>
      </c>
      <c r="J208" s="19"/>
      <c r="K208" s="20"/>
      <c r="L208" s="26"/>
      <c r="M208" s="19"/>
      <c r="N208" s="26"/>
      <c r="O208" s="19"/>
      <c r="P208" s="21"/>
    </row>
    <row r="209">
      <c r="A209" s="11" t="s">
        <v>53</v>
      </c>
      <c r="B209" s="12">
        <v>45670.0</v>
      </c>
      <c r="C209" s="13" t="s">
        <v>715</v>
      </c>
      <c r="D209" s="14" t="s">
        <v>18</v>
      </c>
      <c r="E209" s="14" t="s">
        <v>36</v>
      </c>
      <c r="F209" s="14" t="s">
        <v>716</v>
      </c>
      <c r="G209" s="16">
        <v>554.2</v>
      </c>
      <c r="H209" s="35" t="s">
        <v>717</v>
      </c>
      <c r="I209" s="18">
        <v>45574.0</v>
      </c>
      <c r="J209" s="19"/>
      <c r="K209" s="20"/>
      <c r="L209" s="26"/>
      <c r="M209" s="19"/>
      <c r="N209" s="26"/>
      <c r="O209" s="18"/>
      <c r="P209" s="16"/>
    </row>
    <row r="210">
      <c r="A210" s="11" t="s">
        <v>68</v>
      </c>
      <c r="B210" s="12">
        <v>45670.0</v>
      </c>
      <c r="C210" s="13" t="s">
        <v>718</v>
      </c>
      <c r="D210" s="14" t="s">
        <v>18</v>
      </c>
      <c r="E210" s="14" t="s">
        <v>19</v>
      </c>
      <c r="F210" s="14" t="s">
        <v>719</v>
      </c>
      <c r="G210" s="16">
        <v>80.0</v>
      </c>
      <c r="H210" s="35" t="s">
        <v>720</v>
      </c>
      <c r="I210" s="18">
        <v>45575.0</v>
      </c>
      <c r="J210" s="19"/>
      <c r="K210" s="20"/>
      <c r="L210" s="26"/>
      <c r="M210" s="19"/>
      <c r="N210" s="26"/>
      <c r="O210" s="19"/>
      <c r="P210" s="21"/>
    </row>
    <row r="211">
      <c r="A211" s="11" t="s">
        <v>68</v>
      </c>
      <c r="B211" s="12">
        <v>45670.0</v>
      </c>
      <c r="C211" s="13" t="s">
        <v>721</v>
      </c>
      <c r="D211" s="14" t="s">
        <v>286</v>
      </c>
      <c r="E211" s="14" t="s">
        <v>23</v>
      </c>
      <c r="F211" s="14" t="s">
        <v>722</v>
      </c>
      <c r="G211" s="16">
        <v>360.0</v>
      </c>
      <c r="H211" s="35" t="s">
        <v>723</v>
      </c>
      <c r="I211" s="18">
        <v>45572.0</v>
      </c>
      <c r="J211" s="19"/>
      <c r="K211" s="20"/>
      <c r="L211" s="26"/>
      <c r="M211" s="19"/>
      <c r="N211" s="26"/>
      <c r="O211" s="19"/>
      <c r="P211" s="21"/>
    </row>
    <row r="212">
      <c r="A212" s="11" t="s">
        <v>68</v>
      </c>
      <c r="B212" s="12">
        <v>45670.0</v>
      </c>
      <c r="C212" s="13" t="s">
        <v>724</v>
      </c>
      <c r="D212" s="14" t="s">
        <v>124</v>
      </c>
      <c r="E212" s="14" t="s">
        <v>41</v>
      </c>
      <c r="F212" s="14" t="s">
        <v>725</v>
      </c>
      <c r="G212" s="16">
        <v>245.0</v>
      </c>
      <c r="H212" s="35" t="s">
        <v>726</v>
      </c>
      <c r="I212" s="18">
        <v>45574.0</v>
      </c>
      <c r="J212" s="19"/>
      <c r="K212" s="20"/>
      <c r="L212" s="26"/>
      <c r="M212" s="19"/>
      <c r="N212" s="26"/>
      <c r="O212" s="19"/>
      <c r="P212" s="21"/>
    </row>
    <row r="213">
      <c r="A213" s="11" t="s">
        <v>68</v>
      </c>
      <c r="B213" s="12">
        <v>45670.0</v>
      </c>
      <c r="C213" s="13" t="s">
        <v>727</v>
      </c>
      <c r="D213" s="14" t="s">
        <v>18</v>
      </c>
      <c r="E213" s="14" t="s">
        <v>36</v>
      </c>
      <c r="F213" s="14" t="s">
        <v>728</v>
      </c>
      <c r="G213" s="16">
        <v>879.3</v>
      </c>
      <c r="H213" s="35" t="s">
        <v>729</v>
      </c>
      <c r="I213" s="18">
        <v>45574.0</v>
      </c>
      <c r="J213" s="19"/>
      <c r="K213" s="20"/>
      <c r="L213" s="26"/>
      <c r="M213" s="19"/>
      <c r="N213" s="26"/>
      <c r="O213" s="19"/>
      <c r="P213" s="21"/>
    </row>
    <row r="214">
      <c r="A214" s="11" t="s">
        <v>53</v>
      </c>
      <c r="B214" s="12">
        <v>45670.0</v>
      </c>
      <c r="C214" s="13" t="s">
        <v>730</v>
      </c>
      <c r="D214" s="14" t="s">
        <v>18</v>
      </c>
      <c r="E214" s="14" t="s">
        <v>19</v>
      </c>
      <c r="F214" s="14" t="s">
        <v>731</v>
      </c>
      <c r="G214" s="16">
        <v>275.6</v>
      </c>
      <c r="H214" s="35" t="s">
        <v>732</v>
      </c>
      <c r="I214" s="18">
        <v>45575.0</v>
      </c>
      <c r="J214" s="19"/>
      <c r="K214" s="20"/>
      <c r="L214" s="26"/>
      <c r="M214" s="19"/>
      <c r="N214" s="26"/>
      <c r="O214" s="19"/>
      <c r="P214" s="21"/>
    </row>
    <row r="215">
      <c r="A215" s="11" t="s">
        <v>68</v>
      </c>
      <c r="B215" s="12">
        <v>45670.0</v>
      </c>
      <c r="C215" s="13" t="s">
        <v>733</v>
      </c>
      <c r="D215" s="14" t="s">
        <v>18</v>
      </c>
      <c r="E215" s="14" t="s">
        <v>19</v>
      </c>
      <c r="F215" s="14" t="s">
        <v>734</v>
      </c>
      <c r="G215" s="16">
        <v>180.0</v>
      </c>
      <c r="H215" s="35" t="s">
        <v>735</v>
      </c>
      <c r="I215" s="18">
        <v>45573.0</v>
      </c>
      <c r="J215" s="19"/>
      <c r="K215" s="20"/>
      <c r="L215" s="26"/>
      <c r="M215" s="19"/>
      <c r="N215" s="26"/>
      <c r="O215" s="19"/>
      <c r="P215" s="21"/>
    </row>
    <row r="216">
      <c r="A216" s="11" t="s">
        <v>53</v>
      </c>
      <c r="B216" s="12">
        <v>45670.0</v>
      </c>
      <c r="C216" s="13" t="s">
        <v>736</v>
      </c>
      <c r="D216" s="14" t="s">
        <v>18</v>
      </c>
      <c r="E216" s="14" t="s">
        <v>19</v>
      </c>
      <c r="F216" s="14" t="s">
        <v>734</v>
      </c>
      <c r="G216" s="16">
        <v>785.0</v>
      </c>
      <c r="H216" s="35" t="s">
        <v>735</v>
      </c>
      <c r="I216" s="18">
        <v>45572.0</v>
      </c>
      <c r="J216" s="19"/>
      <c r="K216" s="20"/>
      <c r="L216" s="26"/>
      <c r="M216" s="19"/>
      <c r="N216" s="26"/>
      <c r="O216" s="19"/>
      <c r="P216" s="21"/>
    </row>
    <row r="217">
      <c r="A217" s="11" t="s">
        <v>53</v>
      </c>
      <c r="B217" s="12">
        <v>45670.0</v>
      </c>
      <c r="C217" s="13" t="s">
        <v>737</v>
      </c>
      <c r="D217" s="14" t="s">
        <v>543</v>
      </c>
      <c r="E217" s="14" t="s">
        <v>23</v>
      </c>
      <c r="F217" s="14" t="s">
        <v>738</v>
      </c>
      <c r="G217" s="16">
        <v>1320.0</v>
      </c>
      <c r="H217" s="35" t="s">
        <v>739</v>
      </c>
      <c r="I217" s="18">
        <v>45650.0</v>
      </c>
      <c r="J217" s="19"/>
      <c r="K217" s="20"/>
      <c r="L217" s="26"/>
      <c r="M217" s="19"/>
      <c r="N217" s="26"/>
      <c r="O217" s="19"/>
      <c r="P217" s="21"/>
    </row>
    <row r="218">
      <c r="A218" s="11" t="s">
        <v>68</v>
      </c>
      <c r="B218" s="12">
        <v>45670.0</v>
      </c>
      <c r="C218" s="13" t="s">
        <v>740</v>
      </c>
      <c r="D218" s="14" t="s">
        <v>22</v>
      </c>
      <c r="E218" s="14" t="s">
        <v>41</v>
      </c>
      <c r="F218" s="15" t="s">
        <v>741</v>
      </c>
      <c r="G218" s="36">
        <v>400.0</v>
      </c>
      <c r="H218" s="35" t="s">
        <v>742</v>
      </c>
      <c r="I218" s="18">
        <v>45661.0</v>
      </c>
      <c r="J218" s="19"/>
      <c r="K218" s="20"/>
      <c r="L218" s="26"/>
      <c r="M218" s="19"/>
      <c r="N218" s="26"/>
      <c r="O218" s="19"/>
      <c r="P218" s="21"/>
    </row>
    <row r="219">
      <c r="A219" s="11" t="s">
        <v>68</v>
      </c>
      <c r="B219" s="12">
        <v>45670.0</v>
      </c>
      <c r="C219" s="13" t="s">
        <v>743</v>
      </c>
      <c r="D219" s="14" t="s">
        <v>18</v>
      </c>
      <c r="E219" s="14" t="s">
        <v>19</v>
      </c>
      <c r="F219" s="37" t="s">
        <v>744</v>
      </c>
      <c r="G219" s="36">
        <v>760.0</v>
      </c>
      <c r="H219" s="35">
        <v>4.7742399172E10</v>
      </c>
      <c r="I219" s="18">
        <v>45650.0</v>
      </c>
      <c r="J219" s="18">
        <v>45678.0</v>
      </c>
      <c r="K219" s="25" t="s">
        <v>745</v>
      </c>
      <c r="L219" s="14" t="s">
        <v>197</v>
      </c>
      <c r="M219" s="18">
        <v>45929.0</v>
      </c>
      <c r="N219" s="14" t="s">
        <v>34</v>
      </c>
      <c r="O219" s="18">
        <v>45986.0</v>
      </c>
      <c r="P219" s="16">
        <v>760.0</v>
      </c>
    </row>
    <row r="220">
      <c r="A220" s="11" t="s">
        <v>63</v>
      </c>
      <c r="B220" s="12">
        <v>45671.0</v>
      </c>
      <c r="C220" s="13" t="s">
        <v>746</v>
      </c>
      <c r="D220" s="14" t="s">
        <v>18</v>
      </c>
      <c r="E220" s="14" t="s">
        <v>19</v>
      </c>
      <c r="F220" s="37" t="s">
        <v>747</v>
      </c>
      <c r="G220" s="36">
        <v>412.12</v>
      </c>
      <c r="H220" s="38">
        <v>2.2671749104E10</v>
      </c>
      <c r="I220" s="18">
        <v>45652.0</v>
      </c>
      <c r="J220" s="18">
        <v>45674.0</v>
      </c>
      <c r="K220" s="25" t="s">
        <v>748</v>
      </c>
      <c r="L220" s="14" t="s">
        <v>197</v>
      </c>
      <c r="M220" s="18">
        <v>45896.0</v>
      </c>
      <c r="N220" s="14" t="s">
        <v>27</v>
      </c>
      <c r="O220" s="18">
        <v>45922.0</v>
      </c>
      <c r="P220" s="16">
        <v>302.64</v>
      </c>
    </row>
    <row r="221">
      <c r="A221" s="11" t="s">
        <v>63</v>
      </c>
      <c r="B221" s="12">
        <v>45671.0</v>
      </c>
      <c r="C221" s="13" t="s">
        <v>749</v>
      </c>
      <c r="D221" s="14" t="s">
        <v>18</v>
      </c>
      <c r="E221" s="14" t="s">
        <v>19</v>
      </c>
      <c r="F221" s="14" t="s">
        <v>750</v>
      </c>
      <c r="G221" s="16">
        <v>1110.0</v>
      </c>
      <c r="H221" s="35" t="s">
        <v>751</v>
      </c>
      <c r="I221" s="18">
        <v>45650.0</v>
      </c>
      <c r="J221" s="19"/>
      <c r="K221" s="20"/>
      <c r="L221" s="26"/>
      <c r="M221" s="19"/>
      <c r="N221" s="26"/>
      <c r="O221" s="19"/>
      <c r="P221" s="21"/>
    </row>
    <row r="222">
      <c r="A222" s="11" t="s">
        <v>63</v>
      </c>
      <c r="B222" s="12">
        <v>45671.0</v>
      </c>
      <c r="C222" s="13" t="s">
        <v>752</v>
      </c>
      <c r="D222" s="14" t="s">
        <v>18</v>
      </c>
      <c r="E222" s="14" t="s">
        <v>19</v>
      </c>
      <c r="F222" s="14" t="s">
        <v>753</v>
      </c>
      <c r="G222" s="16">
        <v>521.0</v>
      </c>
      <c r="H222" s="35">
        <v>5.8511628134E10</v>
      </c>
      <c r="I222" s="18">
        <v>45646.0</v>
      </c>
      <c r="J222" s="18">
        <v>45674.0</v>
      </c>
      <c r="K222" s="25" t="s">
        <v>754</v>
      </c>
      <c r="L222" s="14" t="s">
        <v>755</v>
      </c>
      <c r="M222" s="18">
        <v>45896.0</v>
      </c>
      <c r="N222" s="14" t="s">
        <v>34</v>
      </c>
      <c r="O222" s="18">
        <v>45926.0</v>
      </c>
      <c r="P222" s="16">
        <v>521.0</v>
      </c>
    </row>
    <row r="223">
      <c r="A223" s="11" t="s">
        <v>63</v>
      </c>
      <c r="B223" s="12">
        <v>45671.0</v>
      </c>
      <c r="C223" s="13" t="s">
        <v>756</v>
      </c>
      <c r="D223" s="14" t="s">
        <v>18</v>
      </c>
      <c r="E223" s="14" t="s">
        <v>19</v>
      </c>
      <c r="F223" s="14" t="s">
        <v>757</v>
      </c>
      <c r="G223" s="16">
        <v>1511.0</v>
      </c>
      <c r="H223" s="35" t="s">
        <v>758</v>
      </c>
      <c r="I223" s="18">
        <v>45649.0</v>
      </c>
      <c r="J223" s="18">
        <v>45674.0</v>
      </c>
      <c r="K223" s="25" t="s">
        <v>759</v>
      </c>
      <c r="L223" s="14" t="s">
        <v>45</v>
      </c>
      <c r="M223" s="18">
        <v>45896.0</v>
      </c>
      <c r="N223" s="14" t="s">
        <v>27</v>
      </c>
      <c r="O223" s="18">
        <v>45904.0</v>
      </c>
      <c r="P223" s="16">
        <v>875.79</v>
      </c>
    </row>
    <row r="224">
      <c r="A224" s="11" t="s">
        <v>63</v>
      </c>
      <c r="B224" s="12">
        <v>45671.0</v>
      </c>
      <c r="C224" s="13" t="s">
        <v>760</v>
      </c>
      <c r="D224" s="14" t="s">
        <v>18</v>
      </c>
      <c r="E224" s="14" t="s">
        <v>19</v>
      </c>
      <c r="F224" s="14" t="s">
        <v>761</v>
      </c>
      <c r="G224" s="16">
        <v>345.0</v>
      </c>
      <c r="H224" s="35">
        <v>5.2349500187E10</v>
      </c>
      <c r="I224" s="18">
        <v>45652.0</v>
      </c>
      <c r="J224" s="19"/>
      <c r="K224" s="20"/>
      <c r="L224" s="26"/>
      <c r="M224" s="19"/>
      <c r="N224" s="26"/>
      <c r="O224" s="19"/>
      <c r="P224" s="21"/>
    </row>
    <row r="225">
      <c r="A225" s="11" t="s">
        <v>63</v>
      </c>
      <c r="B225" s="12">
        <v>45671.0</v>
      </c>
      <c r="C225" s="13" t="s">
        <v>762</v>
      </c>
      <c r="D225" s="14" t="s">
        <v>22</v>
      </c>
      <c r="E225" s="14" t="s">
        <v>41</v>
      </c>
      <c r="F225" s="14" t="s">
        <v>741</v>
      </c>
      <c r="G225" s="16">
        <v>400.0</v>
      </c>
      <c r="H225" s="35" t="s">
        <v>742</v>
      </c>
      <c r="I225" s="18">
        <v>45661.0</v>
      </c>
      <c r="J225" s="19"/>
      <c r="K225" s="20"/>
      <c r="L225" s="26"/>
      <c r="M225" s="19"/>
      <c r="N225" s="26"/>
      <c r="O225" s="19"/>
      <c r="P225" s="21"/>
    </row>
    <row r="226">
      <c r="A226" s="11" t="s">
        <v>63</v>
      </c>
      <c r="B226" s="12">
        <v>45671.0</v>
      </c>
      <c r="C226" s="13" t="s">
        <v>763</v>
      </c>
      <c r="D226" s="14" t="s">
        <v>112</v>
      </c>
      <c r="E226" s="14" t="s">
        <v>41</v>
      </c>
      <c r="F226" s="14" t="s">
        <v>764</v>
      </c>
      <c r="G226" s="16">
        <v>304.0</v>
      </c>
      <c r="H226" s="35" t="s">
        <v>765</v>
      </c>
      <c r="I226" s="18">
        <v>45660.0</v>
      </c>
      <c r="J226" s="18"/>
      <c r="K226" s="25"/>
      <c r="L226" s="14"/>
      <c r="M226" s="18"/>
      <c r="N226" s="14"/>
      <c r="O226" s="14"/>
      <c r="P226" s="16"/>
    </row>
    <row r="227">
      <c r="A227" s="11" t="s">
        <v>63</v>
      </c>
      <c r="B227" s="12">
        <v>45671.0</v>
      </c>
      <c r="C227" s="13" t="s">
        <v>766</v>
      </c>
      <c r="D227" s="14" t="s">
        <v>40</v>
      </c>
      <c r="E227" s="14" t="s">
        <v>41</v>
      </c>
      <c r="F227" s="14" t="s">
        <v>767</v>
      </c>
      <c r="G227" s="16">
        <v>550.0</v>
      </c>
      <c r="H227" s="35" t="s">
        <v>768</v>
      </c>
      <c r="I227" s="18">
        <v>45660.0</v>
      </c>
      <c r="J227" s="18"/>
      <c r="K227" s="25"/>
      <c r="L227" s="14"/>
      <c r="M227" s="18"/>
      <c r="N227" s="14"/>
      <c r="O227" s="14"/>
      <c r="P227" s="16"/>
    </row>
    <row r="228">
      <c r="A228" s="11" t="s">
        <v>63</v>
      </c>
      <c r="B228" s="12">
        <v>45671.0</v>
      </c>
      <c r="C228" s="13" t="s">
        <v>769</v>
      </c>
      <c r="D228" s="14" t="s">
        <v>40</v>
      </c>
      <c r="E228" s="14" t="s">
        <v>41</v>
      </c>
      <c r="F228" s="14" t="s">
        <v>456</v>
      </c>
      <c r="G228" s="16">
        <v>800.0</v>
      </c>
      <c r="H228" s="35" t="s">
        <v>457</v>
      </c>
      <c r="I228" s="18">
        <v>45660.0</v>
      </c>
      <c r="J228" s="19"/>
      <c r="K228" s="20"/>
      <c r="L228" s="26"/>
      <c r="M228" s="19"/>
      <c r="N228" s="26"/>
      <c r="O228" s="19"/>
      <c r="P228" s="21"/>
    </row>
    <row r="229">
      <c r="A229" s="11" t="s">
        <v>63</v>
      </c>
      <c r="B229" s="12">
        <v>45671.0</v>
      </c>
      <c r="C229" s="13" t="s">
        <v>770</v>
      </c>
      <c r="D229" s="14" t="s">
        <v>199</v>
      </c>
      <c r="E229" s="14" t="s">
        <v>41</v>
      </c>
      <c r="F229" s="14" t="s">
        <v>771</v>
      </c>
      <c r="G229" s="16">
        <v>2866.24</v>
      </c>
      <c r="H229" s="35" t="s">
        <v>772</v>
      </c>
      <c r="I229" s="18">
        <v>45667.0</v>
      </c>
      <c r="J229" s="18">
        <v>45674.0</v>
      </c>
      <c r="K229" s="25" t="s">
        <v>773</v>
      </c>
      <c r="L229" s="14" t="s">
        <v>45</v>
      </c>
      <c r="M229" s="18">
        <v>45973.0</v>
      </c>
      <c r="N229" s="14" t="s">
        <v>118</v>
      </c>
      <c r="O229" s="18"/>
      <c r="P229" s="21"/>
    </row>
    <row r="230">
      <c r="A230" s="11" t="s">
        <v>63</v>
      </c>
      <c r="B230" s="12">
        <v>45671.0</v>
      </c>
      <c r="C230" s="13" t="s">
        <v>774</v>
      </c>
      <c r="D230" s="14" t="s">
        <v>18</v>
      </c>
      <c r="E230" s="14" t="s">
        <v>19</v>
      </c>
      <c r="F230" s="14" t="s">
        <v>775</v>
      </c>
      <c r="G230" s="16">
        <v>800.0</v>
      </c>
      <c r="H230" s="35" t="s">
        <v>776</v>
      </c>
      <c r="I230" s="18">
        <v>45653.0</v>
      </c>
      <c r="J230" s="18">
        <v>45674.0</v>
      </c>
      <c r="K230" s="25" t="s">
        <v>777</v>
      </c>
      <c r="L230" s="14" t="s">
        <v>206</v>
      </c>
      <c r="M230" s="18">
        <v>45896.0</v>
      </c>
      <c r="N230" s="14" t="s">
        <v>27</v>
      </c>
      <c r="O230" s="18">
        <v>45951.0</v>
      </c>
      <c r="P230" s="16">
        <v>350.0</v>
      </c>
    </row>
    <row r="231">
      <c r="A231" s="11" t="s">
        <v>63</v>
      </c>
      <c r="B231" s="12">
        <v>45671.0</v>
      </c>
      <c r="C231" s="13" t="s">
        <v>778</v>
      </c>
      <c r="D231" s="14" t="s">
        <v>18</v>
      </c>
      <c r="E231" s="14" t="s">
        <v>19</v>
      </c>
      <c r="F231" s="14" t="s">
        <v>779</v>
      </c>
      <c r="G231" s="16">
        <v>1574.93</v>
      </c>
      <c r="H231" s="35" t="s">
        <v>780</v>
      </c>
      <c r="I231" s="18">
        <v>45653.0</v>
      </c>
      <c r="J231" s="18">
        <v>45674.0</v>
      </c>
      <c r="K231" s="25" t="s">
        <v>781</v>
      </c>
      <c r="L231" s="14" t="s">
        <v>206</v>
      </c>
      <c r="M231" s="18">
        <v>45896.0</v>
      </c>
      <c r="N231" s="14" t="s">
        <v>27</v>
      </c>
      <c r="O231" s="18">
        <v>45926.0</v>
      </c>
      <c r="P231" s="16">
        <v>350.0</v>
      </c>
    </row>
    <row r="232">
      <c r="A232" s="11" t="s">
        <v>96</v>
      </c>
      <c r="B232" s="12">
        <v>45671.0</v>
      </c>
      <c r="C232" s="13" t="s">
        <v>782</v>
      </c>
      <c r="D232" s="14" t="s">
        <v>18</v>
      </c>
      <c r="E232" s="14" t="s">
        <v>19</v>
      </c>
      <c r="F232" s="14" t="s">
        <v>783</v>
      </c>
      <c r="G232" s="16">
        <v>40463.0</v>
      </c>
      <c r="H232" s="35" t="s">
        <v>784</v>
      </c>
      <c r="I232" s="18">
        <v>45652.0</v>
      </c>
      <c r="J232" s="19"/>
      <c r="K232" s="20"/>
      <c r="L232" s="26"/>
      <c r="M232" s="19"/>
      <c r="N232" s="26"/>
      <c r="O232" s="19"/>
      <c r="P232" s="21"/>
    </row>
    <row r="233">
      <c r="A233" s="11" t="s">
        <v>96</v>
      </c>
      <c r="B233" s="12">
        <v>45671.0</v>
      </c>
      <c r="C233" s="13" t="s">
        <v>785</v>
      </c>
      <c r="D233" s="14" t="s">
        <v>124</v>
      </c>
      <c r="E233" s="14" t="s">
        <v>41</v>
      </c>
      <c r="F233" s="14" t="s">
        <v>786</v>
      </c>
      <c r="G233" s="16">
        <v>630.0</v>
      </c>
      <c r="H233" s="35" t="s">
        <v>787</v>
      </c>
      <c r="I233" s="18">
        <v>45663.0</v>
      </c>
      <c r="J233" s="19"/>
      <c r="K233" s="20"/>
      <c r="L233" s="26"/>
      <c r="M233" s="19"/>
      <c r="N233" s="26"/>
      <c r="O233" s="19"/>
      <c r="P233" s="21"/>
    </row>
    <row r="234">
      <c r="A234" s="11" t="s">
        <v>96</v>
      </c>
      <c r="B234" s="12">
        <v>45671.0</v>
      </c>
      <c r="C234" s="13" t="s">
        <v>788</v>
      </c>
      <c r="D234" s="14" t="s">
        <v>18</v>
      </c>
      <c r="E234" s="14" t="s">
        <v>19</v>
      </c>
      <c r="F234" s="14" t="s">
        <v>789</v>
      </c>
      <c r="G234" s="16">
        <v>1150.0</v>
      </c>
      <c r="H234" s="35" t="s">
        <v>790</v>
      </c>
      <c r="I234" s="18">
        <v>45666.0</v>
      </c>
      <c r="J234" s="18">
        <v>45691.0</v>
      </c>
      <c r="K234" s="25" t="s">
        <v>791</v>
      </c>
      <c r="L234" s="14" t="s">
        <v>454</v>
      </c>
      <c r="M234" s="18">
        <v>45883.0</v>
      </c>
      <c r="N234" s="14" t="s">
        <v>27</v>
      </c>
      <c r="O234" s="18">
        <v>45917.0</v>
      </c>
      <c r="P234" s="16">
        <v>418.8</v>
      </c>
    </row>
    <row r="235">
      <c r="A235" s="11" t="s">
        <v>96</v>
      </c>
      <c r="B235" s="12">
        <v>45671.0</v>
      </c>
      <c r="C235" s="13" t="s">
        <v>792</v>
      </c>
      <c r="D235" s="14" t="s">
        <v>18</v>
      </c>
      <c r="E235" s="14" t="s">
        <v>23</v>
      </c>
      <c r="F235" s="14" t="s">
        <v>793</v>
      </c>
      <c r="G235" s="16">
        <v>16200.0</v>
      </c>
      <c r="H235" s="35" t="s">
        <v>794</v>
      </c>
      <c r="I235" s="18">
        <v>45659.0</v>
      </c>
      <c r="J235" s="19"/>
      <c r="K235" s="20"/>
      <c r="L235" s="26"/>
      <c r="M235" s="19"/>
      <c r="N235" s="26"/>
      <c r="O235" s="19"/>
      <c r="P235" s="21"/>
    </row>
    <row r="236">
      <c r="A236" s="11" t="s">
        <v>96</v>
      </c>
      <c r="B236" s="12">
        <v>45671.0</v>
      </c>
      <c r="C236" s="13" t="s">
        <v>795</v>
      </c>
      <c r="D236" s="14" t="s">
        <v>18</v>
      </c>
      <c r="E236" s="14" t="s">
        <v>23</v>
      </c>
      <c r="F236" s="14" t="s">
        <v>796</v>
      </c>
      <c r="G236" s="16">
        <v>300.0</v>
      </c>
      <c r="H236" s="35" t="s">
        <v>797</v>
      </c>
      <c r="I236" s="18">
        <v>45659.0</v>
      </c>
      <c r="J236" s="19"/>
      <c r="K236" s="20"/>
      <c r="L236" s="26"/>
      <c r="M236" s="19"/>
      <c r="N236" s="14"/>
      <c r="O236" s="19"/>
      <c r="P236" s="21"/>
    </row>
    <row r="237">
      <c r="A237" s="11" t="s">
        <v>96</v>
      </c>
      <c r="B237" s="12">
        <v>45671.0</v>
      </c>
      <c r="C237" s="13" t="s">
        <v>798</v>
      </c>
      <c r="D237" s="14" t="s">
        <v>18</v>
      </c>
      <c r="E237" s="14" t="s">
        <v>23</v>
      </c>
      <c r="F237" s="14" t="s">
        <v>796</v>
      </c>
      <c r="G237" s="16">
        <v>895.44</v>
      </c>
      <c r="H237" s="35" t="s">
        <v>799</v>
      </c>
      <c r="I237" s="18">
        <v>45659.0</v>
      </c>
      <c r="J237" s="19"/>
      <c r="K237" s="20"/>
      <c r="L237" s="26"/>
      <c r="M237" s="19"/>
      <c r="N237" s="26"/>
      <c r="O237" s="19"/>
      <c r="P237" s="21"/>
    </row>
    <row r="238">
      <c r="A238" s="11" t="s">
        <v>96</v>
      </c>
      <c r="B238" s="12">
        <v>45671.0</v>
      </c>
      <c r="C238" s="13" t="s">
        <v>800</v>
      </c>
      <c r="D238" s="14" t="s">
        <v>18</v>
      </c>
      <c r="E238" s="14" t="s">
        <v>19</v>
      </c>
      <c r="F238" s="14" t="s">
        <v>801</v>
      </c>
      <c r="G238" s="16">
        <v>2740.0</v>
      </c>
      <c r="H238" s="35">
        <v>2.240192011E10</v>
      </c>
      <c r="I238" s="18">
        <v>45656.0</v>
      </c>
      <c r="J238" s="18">
        <v>45671.0</v>
      </c>
      <c r="K238" s="25" t="s">
        <v>802</v>
      </c>
      <c r="L238" s="14" t="s">
        <v>45</v>
      </c>
      <c r="M238" s="18">
        <v>45883.0</v>
      </c>
      <c r="N238" s="14" t="s">
        <v>27</v>
      </c>
      <c r="O238" s="39">
        <v>45917.0</v>
      </c>
      <c r="P238" s="16">
        <v>1429.0</v>
      </c>
    </row>
    <row r="239">
      <c r="A239" s="11" t="s">
        <v>96</v>
      </c>
      <c r="B239" s="12">
        <v>45671.0</v>
      </c>
      <c r="C239" s="13" t="s">
        <v>803</v>
      </c>
      <c r="D239" s="14" t="s">
        <v>18</v>
      </c>
      <c r="E239" s="14" t="s">
        <v>23</v>
      </c>
      <c r="F239" s="14" t="s">
        <v>804</v>
      </c>
      <c r="G239" s="16">
        <v>470.0</v>
      </c>
      <c r="H239" s="35" t="s">
        <v>805</v>
      </c>
      <c r="I239" s="18">
        <v>45645.0</v>
      </c>
      <c r="J239" s="18">
        <v>45691.0</v>
      </c>
      <c r="K239" s="25" t="s">
        <v>806</v>
      </c>
      <c r="L239" s="14" t="s">
        <v>454</v>
      </c>
      <c r="M239" s="27">
        <v>45883.0</v>
      </c>
      <c r="N239" s="14" t="s">
        <v>27</v>
      </c>
      <c r="O239" s="18">
        <v>45923.0</v>
      </c>
      <c r="P239" s="16">
        <v>176.34</v>
      </c>
    </row>
    <row r="240">
      <c r="A240" s="11" t="s">
        <v>96</v>
      </c>
      <c r="B240" s="12">
        <v>45671.0</v>
      </c>
      <c r="C240" s="13" t="s">
        <v>807</v>
      </c>
      <c r="D240" s="14" t="s">
        <v>18</v>
      </c>
      <c r="E240" s="14" t="s">
        <v>19</v>
      </c>
      <c r="F240" s="14" t="s">
        <v>808</v>
      </c>
      <c r="G240" s="16">
        <v>370.0</v>
      </c>
      <c r="H240" s="35" t="s">
        <v>809</v>
      </c>
      <c r="I240" s="18">
        <v>45645.0</v>
      </c>
      <c r="J240" s="19"/>
      <c r="K240" s="20"/>
      <c r="L240" s="26"/>
      <c r="M240" s="19"/>
      <c r="N240" s="26"/>
      <c r="O240" s="19"/>
      <c r="P240" s="21"/>
    </row>
    <row r="241">
      <c r="A241" s="11" t="s">
        <v>96</v>
      </c>
      <c r="B241" s="12">
        <v>45671.0</v>
      </c>
      <c r="C241" s="13" t="s">
        <v>810</v>
      </c>
      <c r="D241" s="14" t="s">
        <v>18</v>
      </c>
      <c r="E241" s="14" t="s">
        <v>19</v>
      </c>
      <c r="F241" s="14" t="s">
        <v>808</v>
      </c>
      <c r="G241" s="16">
        <v>5405.5</v>
      </c>
      <c r="H241" s="35" t="s">
        <v>809</v>
      </c>
      <c r="I241" s="18">
        <v>45645.0</v>
      </c>
      <c r="J241" s="18"/>
      <c r="K241" s="25"/>
      <c r="L241" s="26"/>
      <c r="M241" s="18"/>
      <c r="N241" s="14"/>
      <c r="O241" s="18"/>
      <c r="P241" s="16"/>
    </row>
    <row r="242">
      <c r="A242" s="11" t="s">
        <v>68</v>
      </c>
      <c r="B242" s="12">
        <v>45671.0</v>
      </c>
      <c r="C242" s="13" t="s">
        <v>811</v>
      </c>
      <c r="D242" s="14" t="s">
        <v>18</v>
      </c>
      <c r="E242" s="14" t="s">
        <v>23</v>
      </c>
      <c r="F242" s="14" t="s">
        <v>812</v>
      </c>
      <c r="G242" s="16">
        <v>296.25</v>
      </c>
      <c r="H242" s="35" t="s">
        <v>813</v>
      </c>
      <c r="I242" s="18">
        <v>45643.0</v>
      </c>
      <c r="J242" s="19"/>
      <c r="K242" s="20"/>
      <c r="L242" s="26"/>
      <c r="M242" s="19"/>
      <c r="N242" s="14"/>
      <c r="O242" s="19"/>
      <c r="P242" s="21"/>
    </row>
    <row r="243">
      <c r="A243" s="11" t="s">
        <v>68</v>
      </c>
      <c r="B243" s="12">
        <v>45671.0</v>
      </c>
      <c r="C243" s="13" t="s">
        <v>814</v>
      </c>
      <c r="D243" s="14" t="s">
        <v>235</v>
      </c>
      <c r="E243" s="14" t="s">
        <v>23</v>
      </c>
      <c r="F243" s="14" t="s">
        <v>815</v>
      </c>
      <c r="G243" s="16">
        <v>437.0</v>
      </c>
      <c r="H243" s="35" t="s">
        <v>816</v>
      </c>
      <c r="I243" s="18">
        <v>45660.0</v>
      </c>
      <c r="J243" s="18">
        <v>45679.0</v>
      </c>
      <c r="K243" s="25" t="s">
        <v>817</v>
      </c>
      <c r="L243" s="14" t="s">
        <v>197</v>
      </c>
      <c r="M243" s="18">
        <v>45951.0</v>
      </c>
      <c r="N243" s="14" t="s">
        <v>34</v>
      </c>
      <c r="O243" s="18">
        <v>46014.0</v>
      </c>
      <c r="P243" s="16">
        <v>437.0</v>
      </c>
    </row>
    <row r="244">
      <c r="A244" s="11" t="s">
        <v>68</v>
      </c>
      <c r="B244" s="12">
        <v>45671.0</v>
      </c>
      <c r="C244" s="13" t="s">
        <v>818</v>
      </c>
      <c r="D244" s="14" t="s">
        <v>235</v>
      </c>
      <c r="E244" s="14" t="s">
        <v>41</v>
      </c>
      <c r="F244" s="14" t="s">
        <v>819</v>
      </c>
      <c r="G244" s="16">
        <v>350.0</v>
      </c>
      <c r="H244" s="35" t="s">
        <v>820</v>
      </c>
      <c r="I244" s="18">
        <v>45659.0</v>
      </c>
      <c r="J244" s="18">
        <v>45679.0</v>
      </c>
      <c r="K244" s="25" t="s">
        <v>821</v>
      </c>
      <c r="L244" s="14" t="s">
        <v>511</v>
      </c>
      <c r="M244" s="18">
        <v>45943.0</v>
      </c>
      <c r="N244" s="14" t="s">
        <v>27</v>
      </c>
      <c r="O244" s="18">
        <v>45964.0</v>
      </c>
      <c r="P244" s="16">
        <v>88.17</v>
      </c>
    </row>
    <row r="245">
      <c r="A245" s="11" t="s">
        <v>68</v>
      </c>
      <c r="B245" s="12">
        <v>45671.0</v>
      </c>
      <c r="C245" s="13" t="s">
        <v>822</v>
      </c>
      <c r="D245" s="14" t="s">
        <v>410</v>
      </c>
      <c r="E245" s="14" t="s">
        <v>41</v>
      </c>
      <c r="F245" s="14" t="s">
        <v>823</v>
      </c>
      <c r="G245" s="16">
        <v>700.0</v>
      </c>
      <c r="H245" s="35" t="s">
        <v>824</v>
      </c>
      <c r="I245" s="18">
        <v>45664.0</v>
      </c>
      <c r="J245" s="18">
        <v>45679.0</v>
      </c>
      <c r="K245" s="25" t="s">
        <v>825</v>
      </c>
      <c r="L245" s="14" t="s">
        <v>206</v>
      </c>
      <c r="M245" s="18">
        <v>45940.0</v>
      </c>
      <c r="N245" s="14" t="s">
        <v>27</v>
      </c>
      <c r="O245" s="18">
        <v>45980.0</v>
      </c>
      <c r="P245" s="16">
        <v>350.0</v>
      </c>
    </row>
    <row r="246">
      <c r="A246" s="11" t="s">
        <v>68</v>
      </c>
      <c r="B246" s="12">
        <v>45671.0</v>
      </c>
      <c r="C246" s="13" t="s">
        <v>826</v>
      </c>
      <c r="D246" s="14" t="s">
        <v>215</v>
      </c>
      <c r="E246" s="14" t="s">
        <v>41</v>
      </c>
      <c r="F246" s="14" t="s">
        <v>827</v>
      </c>
      <c r="G246" s="16">
        <v>1100.0</v>
      </c>
      <c r="H246" s="35" t="s">
        <v>828</v>
      </c>
      <c r="I246" s="18">
        <v>45665.0</v>
      </c>
      <c r="J246" s="19"/>
      <c r="K246" s="20"/>
      <c r="L246" s="26"/>
      <c r="M246" s="19"/>
      <c r="N246" s="26"/>
      <c r="O246" s="19"/>
      <c r="P246" s="21"/>
    </row>
    <row r="247">
      <c r="A247" s="11" t="s">
        <v>68</v>
      </c>
      <c r="B247" s="12">
        <v>45671.0</v>
      </c>
      <c r="C247" s="13" t="s">
        <v>829</v>
      </c>
      <c r="D247" s="14" t="s">
        <v>40</v>
      </c>
      <c r="E247" s="14" t="s">
        <v>41</v>
      </c>
      <c r="F247" s="14" t="s">
        <v>830</v>
      </c>
      <c r="G247" s="16">
        <v>390.0</v>
      </c>
      <c r="H247" s="35" t="s">
        <v>831</v>
      </c>
      <c r="I247" s="18">
        <v>45632.0</v>
      </c>
      <c r="J247" s="19"/>
      <c r="K247" s="20"/>
      <c r="L247" s="26"/>
      <c r="M247" s="19"/>
      <c r="N247" s="26"/>
      <c r="O247" s="19"/>
      <c r="P247" s="21"/>
    </row>
    <row r="248">
      <c r="A248" s="11" t="s">
        <v>68</v>
      </c>
      <c r="B248" s="12">
        <v>45671.0</v>
      </c>
      <c r="C248" s="13" t="s">
        <v>832</v>
      </c>
      <c r="D248" s="14" t="s">
        <v>833</v>
      </c>
      <c r="E248" s="14" t="s">
        <v>41</v>
      </c>
      <c r="F248" s="14" t="s">
        <v>834</v>
      </c>
      <c r="G248" s="16">
        <v>380.0</v>
      </c>
      <c r="H248" s="35">
        <v>5.1604809191E10</v>
      </c>
      <c r="I248" s="18">
        <v>45665.0</v>
      </c>
      <c r="J248" s="18">
        <v>45678.0</v>
      </c>
      <c r="K248" s="25" t="s">
        <v>835</v>
      </c>
      <c r="L248" s="14" t="s">
        <v>206</v>
      </c>
      <c r="M248" s="18">
        <v>45940.0</v>
      </c>
      <c r="N248" s="14" t="s">
        <v>34</v>
      </c>
      <c r="O248" s="18">
        <v>45985.0</v>
      </c>
      <c r="P248" s="16">
        <v>380.0</v>
      </c>
    </row>
    <row r="249">
      <c r="A249" s="11" t="s">
        <v>53</v>
      </c>
      <c r="B249" s="12">
        <v>45672.0</v>
      </c>
      <c r="C249" s="15" t="s">
        <v>836</v>
      </c>
      <c r="D249" s="14" t="s">
        <v>520</v>
      </c>
      <c r="E249" s="14" t="s">
        <v>23</v>
      </c>
      <c r="F249" s="14" t="s">
        <v>837</v>
      </c>
      <c r="G249" s="16">
        <v>180.0</v>
      </c>
      <c r="H249" s="35" t="s">
        <v>838</v>
      </c>
      <c r="I249" s="18">
        <v>45666.0</v>
      </c>
      <c r="J249" s="27">
        <v>45673.0</v>
      </c>
      <c r="K249" s="25" t="s">
        <v>839</v>
      </c>
      <c r="L249" s="14" t="s">
        <v>197</v>
      </c>
      <c r="M249" s="18">
        <v>45912.0</v>
      </c>
      <c r="N249" s="14" t="s">
        <v>34</v>
      </c>
      <c r="O249" s="40">
        <v>45958.0</v>
      </c>
      <c r="P249" s="16">
        <v>180.0</v>
      </c>
    </row>
    <row r="250">
      <c r="A250" s="11" t="s">
        <v>53</v>
      </c>
      <c r="B250" s="12">
        <v>45672.0</v>
      </c>
      <c r="C250" s="13" t="s">
        <v>840</v>
      </c>
      <c r="D250" s="14" t="s">
        <v>18</v>
      </c>
      <c r="E250" s="14" t="s">
        <v>36</v>
      </c>
      <c r="F250" s="14" t="s">
        <v>841</v>
      </c>
      <c r="G250" s="16">
        <v>1500.0</v>
      </c>
      <c r="H250" s="35" t="s">
        <v>842</v>
      </c>
      <c r="I250" s="18">
        <v>45670.0</v>
      </c>
      <c r="J250" s="18">
        <v>45673.0</v>
      </c>
      <c r="K250" s="25" t="s">
        <v>843</v>
      </c>
      <c r="L250" s="26"/>
      <c r="M250" s="18">
        <v>45912.0</v>
      </c>
      <c r="N250" s="14" t="s">
        <v>27</v>
      </c>
      <c r="O250" s="18">
        <v>45959.0</v>
      </c>
      <c r="P250" s="16">
        <v>425.97</v>
      </c>
    </row>
    <row r="251">
      <c r="A251" s="11" t="s">
        <v>53</v>
      </c>
      <c r="B251" s="12">
        <v>45672.0</v>
      </c>
      <c r="C251" s="13" t="s">
        <v>844</v>
      </c>
      <c r="D251" s="14" t="s">
        <v>18</v>
      </c>
      <c r="E251" s="14" t="s">
        <v>19</v>
      </c>
      <c r="F251" s="14" t="s">
        <v>845</v>
      </c>
      <c r="G251" s="16">
        <v>2179.0</v>
      </c>
      <c r="H251" s="35">
        <v>2.4795674191E10</v>
      </c>
      <c r="I251" s="18">
        <v>45667.0</v>
      </c>
      <c r="J251" s="27">
        <v>45673.0</v>
      </c>
      <c r="K251" s="25" t="s">
        <v>846</v>
      </c>
      <c r="L251" s="14" t="s">
        <v>45</v>
      </c>
      <c r="M251" s="18">
        <v>45912.0</v>
      </c>
      <c r="N251" s="14" t="s">
        <v>27</v>
      </c>
      <c r="O251" s="40">
        <v>45959.0</v>
      </c>
      <c r="P251" s="16">
        <v>1497.46</v>
      </c>
    </row>
    <row r="252">
      <c r="A252" s="11" t="s">
        <v>53</v>
      </c>
      <c r="B252" s="12">
        <v>45672.0</v>
      </c>
      <c r="C252" s="13" t="s">
        <v>847</v>
      </c>
      <c r="D252" s="14" t="s">
        <v>171</v>
      </c>
      <c r="E252" s="14" t="s">
        <v>41</v>
      </c>
      <c r="F252" s="14" t="s">
        <v>848</v>
      </c>
      <c r="G252" s="16">
        <v>850.0</v>
      </c>
      <c r="H252" s="35">
        <v>6.9040052115E10</v>
      </c>
      <c r="I252" s="18">
        <v>45469.0</v>
      </c>
      <c r="J252" s="19"/>
      <c r="K252" s="20"/>
      <c r="L252" s="26"/>
      <c r="M252" s="19"/>
      <c r="N252" s="26"/>
      <c r="O252" s="19"/>
      <c r="P252" s="21"/>
    </row>
    <row r="253">
      <c r="A253" s="11" t="s">
        <v>53</v>
      </c>
      <c r="B253" s="12">
        <v>45672.0</v>
      </c>
      <c r="C253" s="13" t="s">
        <v>849</v>
      </c>
      <c r="D253" s="14" t="s">
        <v>18</v>
      </c>
      <c r="E253" s="14" t="s">
        <v>23</v>
      </c>
      <c r="F253" s="14" t="s">
        <v>850</v>
      </c>
      <c r="G253" s="16">
        <v>267.0</v>
      </c>
      <c r="H253" s="35" t="s">
        <v>851</v>
      </c>
      <c r="I253" s="18">
        <v>45656.0</v>
      </c>
      <c r="J253" s="18">
        <v>45673.0</v>
      </c>
      <c r="K253" s="25" t="s">
        <v>852</v>
      </c>
      <c r="L253" s="14" t="s">
        <v>45</v>
      </c>
      <c r="M253" s="18">
        <v>45883.0</v>
      </c>
      <c r="N253" s="14" t="s">
        <v>27</v>
      </c>
      <c r="O253" s="18">
        <v>45917.0</v>
      </c>
      <c r="P253" s="16">
        <v>212.91</v>
      </c>
    </row>
    <row r="254">
      <c r="A254" s="11" t="s">
        <v>53</v>
      </c>
      <c r="B254" s="12">
        <v>45672.0</v>
      </c>
      <c r="C254" s="13" t="s">
        <v>853</v>
      </c>
      <c r="D254" s="14" t="s">
        <v>22</v>
      </c>
      <c r="E254" s="14" t="s">
        <v>41</v>
      </c>
      <c r="F254" s="14" t="s">
        <v>854</v>
      </c>
      <c r="G254" s="16">
        <v>2205.0</v>
      </c>
      <c r="H254" s="35" t="s">
        <v>855</v>
      </c>
      <c r="I254" s="18">
        <v>45665.0</v>
      </c>
      <c r="J254" s="19"/>
      <c r="K254" s="20"/>
      <c r="L254" s="26"/>
      <c r="M254" s="19"/>
      <c r="N254" s="26"/>
      <c r="O254" s="19"/>
      <c r="P254" s="21"/>
    </row>
    <row r="255">
      <c r="A255" s="11" t="s">
        <v>53</v>
      </c>
      <c r="B255" s="12">
        <v>45672.0</v>
      </c>
      <c r="C255" s="13" t="s">
        <v>856</v>
      </c>
      <c r="D255" s="14" t="s">
        <v>18</v>
      </c>
      <c r="E255" s="14" t="s">
        <v>19</v>
      </c>
      <c r="F255" s="14" t="s">
        <v>857</v>
      </c>
      <c r="G255" s="16">
        <v>652.55</v>
      </c>
      <c r="H255" s="35">
        <v>5.8520414168E10</v>
      </c>
      <c r="I255" s="18">
        <v>45666.0</v>
      </c>
      <c r="J255" s="18">
        <v>45691.0</v>
      </c>
      <c r="K255" s="22" t="s">
        <v>858</v>
      </c>
      <c r="L255" s="14" t="s">
        <v>45</v>
      </c>
      <c r="M255" s="18">
        <v>45796.0</v>
      </c>
      <c r="N255" s="14" t="s">
        <v>118</v>
      </c>
      <c r="O255" s="18"/>
      <c r="P255" s="16"/>
    </row>
    <row r="256">
      <c r="A256" s="11" t="s">
        <v>53</v>
      </c>
      <c r="B256" s="12">
        <v>45672.0</v>
      </c>
      <c r="C256" s="13" t="s">
        <v>859</v>
      </c>
      <c r="D256" s="14" t="s">
        <v>338</v>
      </c>
      <c r="E256" s="14" t="s">
        <v>41</v>
      </c>
      <c r="F256" s="14" t="s">
        <v>860</v>
      </c>
      <c r="G256" s="16">
        <v>1200.0</v>
      </c>
      <c r="H256" s="35" t="s">
        <v>340</v>
      </c>
      <c r="I256" s="18">
        <v>45666.0</v>
      </c>
      <c r="J256" s="18">
        <v>45673.0</v>
      </c>
      <c r="K256" s="25" t="s">
        <v>861</v>
      </c>
      <c r="L256" s="14" t="s">
        <v>206</v>
      </c>
      <c r="M256" s="18">
        <v>45912.0</v>
      </c>
      <c r="N256" s="14" t="s">
        <v>27</v>
      </c>
      <c r="O256" s="18">
        <v>45959.0</v>
      </c>
      <c r="P256" s="16">
        <v>700.0</v>
      </c>
    </row>
    <row r="257">
      <c r="A257" s="11" t="s">
        <v>53</v>
      </c>
      <c r="B257" s="12">
        <v>45672.0</v>
      </c>
      <c r="C257" s="13" t="s">
        <v>862</v>
      </c>
      <c r="D257" s="14" t="s">
        <v>75</v>
      </c>
      <c r="E257" s="14" t="s">
        <v>41</v>
      </c>
      <c r="F257" s="14" t="s">
        <v>863</v>
      </c>
      <c r="G257" s="16">
        <v>1851.0</v>
      </c>
      <c r="H257" s="35" t="s">
        <v>864</v>
      </c>
      <c r="I257" s="18">
        <v>45666.0</v>
      </c>
      <c r="J257" s="19"/>
      <c r="K257" s="20"/>
      <c r="L257" s="26"/>
      <c r="M257" s="19"/>
      <c r="N257" s="26"/>
      <c r="O257" s="19"/>
      <c r="P257" s="21"/>
    </row>
    <row r="258">
      <c r="A258" s="11" t="s">
        <v>53</v>
      </c>
      <c r="B258" s="12">
        <v>45672.0</v>
      </c>
      <c r="C258" s="13" t="s">
        <v>865</v>
      </c>
      <c r="D258" s="14" t="s">
        <v>18</v>
      </c>
      <c r="E258" s="14" t="s">
        <v>23</v>
      </c>
      <c r="F258" s="14" t="s">
        <v>866</v>
      </c>
      <c r="G258" s="16">
        <v>371.97</v>
      </c>
      <c r="H258" s="35" t="s">
        <v>867</v>
      </c>
      <c r="I258" s="18">
        <v>45670.0</v>
      </c>
      <c r="J258" s="18">
        <v>45673.0</v>
      </c>
      <c r="K258" s="25" t="s">
        <v>868</v>
      </c>
      <c r="L258" s="14" t="s">
        <v>45</v>
      </c>
      <c r="M258" s="18">
        <v>45912.0</v>
      </c>
      <c r="N258" s="14" t="s">
        <v>27</v>
      </c>
      <c r="O258" s="18">
        <v>45959.0</v>
      </c>
      <c r="P258" s="16">
        <v>319.17</v>
      </c>
    </row>
    <row r="259">
      <c r="A259" s="11" t="s">
        <v>53</v>
      </c>
      <c r="B259" s="12">
        <v>45672.0</v>
      </c>
      <c r="C259" s="13" t="s">
        <v>869</v>
      </c>
      <c r="D259" s="14" t="s">
        <v>18</v>
      </c>
      <c r="E259" s="14" t="s">
        <v>19</v>
      </c>
      <c r="F259" s="14" t="s">
        <v>870</v>
      </c>
      <c r="G259" s="16">
        <v>140.0</v>
      </c>
      <c r="H259" s="35" t="s">
        <v>871</v>
      </c>
      <c r="I259" s="18">
        <v>45670.0</v>
      </c>
      <c r="J259" s="19"/>
      <c r="K259" s="20"/>
      <c r="L259" s="26"/>
      <c r="M259" s="19"/>
      <c r="N259" s="26"/>
      <c r="O259" s="19"/>
      <c r="P259" s="21"/>
    </row>
    <row r="260">
      <c r="A260" s="11" t="s">
        <v>53</v>
      </c>
      <c r="B260" s="12">
        <v>45672.0</v>
      </c>
      <c r="C260" s="13" t="s">
        <v>872</v>
      </c>
      <c r="D260" s="14" t="s">
        <v>18</v>
      </c>
      <c r="E260" s="14" t="s">
        <v>36</v>
      </c>
      <c r="F260" s="41" t="s">
        <v>873</v>
      </c>
      <c r="G260" s="16">
        <v>300.0</v>
      </c>
      <c r="H260" s="35" t="s">
        <v>874</v>
      </c>
      <c r="I260" s="18">
        <v>45670.0</v>
      </c>
      <c r="J260" s="18">
        <v>45673.0</v>
      </c>
      <c r="K260" s="25" t="s">
        <v>875</v>
      </c>
      <c r="L260" s="14" t="s">
        <v>876</v>
      </c>
      <c r="M260" s="18">
        <v>45912.0</v>
      </c>
      <c r="N260" s="14" t="s">
        <v>27</v>
      </c>
      <c r="O260" s="18">
        <v>45953.0</v>
      </c>
      <c r="P260" s="16">
        <v>88.17</v>
      </c>
    </row>
    <row r="261">
      <c r="A261" s="11" t="s">
        <v>53</v>
      </c>
      <c r="B261" s="12">
        <v>45672.0</v>
      </c>
      <c r="C261" s="13" t="s">
        <v>877</v>
      </c>
      <c r="D261" s="14" t="s">
        <v>18</v>
      </c>
      <c r="E261" s="14" t="s">
        <v>19</v>
      </c>
      <c r="F261" s="14" t="s">
        <v>878</v>
      </c>
      <c r="G261" s="16">
        <v>3096.53</v>
      </c>
      <c r="H261" s="35">
        <v>6.6505534172E10</v>
      </c>
      <c r="I261" s="18">
        <v>45670.0</v>
      </c>
      <c r="J261" s="18">
        <v>45673.0</v>
      </c>
      <c r="K261" s="25" t="s">
        <v>879</v>
      </c>
      <c r="L261" s="14" t="s">
        <v>45</v>
      </c>
      <c r="M261" s="18">
        <v>45995.0</v>
      </c>
      <c r="N261" s="14" t="s">
        <v>27</v>
      </c>
      <c r="O261" s="18">
        <v>46013.0</v>
      </c>
      <c r="P261" s="16">
        <v>2056.12</v>
      </c>
    </row>
    <row r="262">
      <c r="A262" s="11" t="s">
        <v>53</v>
      </c>
      <c r="B262" s="12">
        <v>45672.0</v>
      </c>
      <c r="C262" s="13" t="s">
        <v>880</v>
      </c>
      <c r="D262" s="14" t="s">
        <v>18</v>
      </c>
      <c r="E262" s="14" t="s">
        <v>19</v>
      </c>
      <c r="F262" s="14" t="s">
        <v>881</v>
      </c>
      <c r="G262" s="16">
        <v>675.0</v>
      </c>
      <c r="H262" s="35" t="s">
        <v>882</v>
      </c>
      <c r="I262" s="18">
        <v>45652.0</v>
      </c>
      <c r="J262" s="18">
        <v>45673.0</v>
      </c>
      <c r="K262" s="25" t="s">
        <v>883</v>
      </c>
      <c r="L262" s="26"/>
      <c r="M262" s="18">
        <v>45901.0</v>
      </c>
      <c r="N262" s="14" t="s">
        <v>27</v>
      </c>
      <c r="O262" s="18">
        <v>45918.0</v>
      </c>
      <c r="P262" s="16">
        <v>356.41</v>
      </c>
    </row>
    <row r="263">
      <c r="A263" s="11" t="s">
        <v>53</v>
      </c>
      <c r="B263" s="12">
        <v>45672.0</v>
      </c>
      <c r="C263" s="13" t="s">
        <v>884</v>
      </c>
      <c r="D263" s="14" t="s">
        <v>79</v>
      </c>
      <c r="E263" s="14" t="s">
        <v>23</v>
      </c>
      <c r="F263" s="14" t="s">
        <v>885</v>
      </c>
      <c r="G263" s="16">
        <v>512.46</v>
      </c>
      <c r="H263" s="35">
        <v>4.081408106E9</v>
      </c>
      <c r="I263" s="18">
        <v>45667.0</v>
      </c>
      <c r="J263" s="18">
        <v>45673.0</v>
      </c>
      <c r="K263" s="25" t="s">
        <v>886</v>
      </c>
      <c r="L263" s="14" t="s">
        <v>45</v>
      </c>
      <c r="M263" s="18">
        <v>45912.0</v>
      </c>
      <c r="N263" s="14" t="s">
        <v>27</v>
      </c>
      <c r="O263" s="40">
        <v>45958.0</v>
      </c>
      <c r="P263" s="16">
        <v>153.11</v>
      </c>
    </row>
    <row r="264">
      <c r="A264" s="11" t="s">
        <v>53</v>
      </c>
      <c r="B264" s="12">
        <v>45672.0</v>
      </c>
      <c r="C264" s="13" t="s">
        <v>887</v>
      </c>
      <c r="D264" s="14" t="s">
        <v>79</v>
      </c>
      <c r="E264" s="14" t="s">
        <v>23</v>
      </c>
      <c r="F264" s="14" t="s">
        <v>888</v>
      </c>
      <c r="G264" s="16">
        <v>480.0</v>
      </c>
      <c r="H264" s="35" t="s">
        <v>889</v>
      </c>
      <c r="I264" s="18">
        <v>45667.0</v>
      </c>
      <c r="J264" s="18">
        <v>45673.0</v>
      </c>
      <c r="K264" s="22" t="s">
        <v>890</v>
      </c>
      <c r="L264" s="14" t="s">
        <v>227</v>
      </c>
      <c r="M264" s="18">
        <v>45811.0</v>
      </c>
      <c r="N264" s="14" t="s">
        <v>118</v>
      </c>
      <c r="O264" s="19"/>
      <c r="P264" s="21"/>
    </row>
    <row r="265">
      <c r="A265" s="11" t="s">
        <v>68</v>
      </c>
      <c r="B265" s="12">
        <v>45672.0</v>
      </c>
      <c r="C265" s="13" t="s">
        <v>891</v>
      </c>
      <c r="D265" s="14" t="s">
        <v>353</v>
      </c>
      <c r="E265" s="14" t="s">
        <v>23</v>
      </c>
      <c r="F265" s="14" t="s">
        <v>892</v>
      </c>
      <c r="G265" s="16">
        <v>130.0</v>
      </c>
      <c r="H265" s="35" t="s">
        <v>893</v>
      </c>
      <c r="I265" s="18">
        <v>45666.0</v>
      </c>
      <c r="J265" s="18">
        <v>45679.0</v>
      </c>
      <c r="K265" s="25" t="s">
        <v>894</v>
      </c>
      <c r="L265" s="14" t="s">
        <v>454</v>
      </c>
      <c r="M265" s="18">
        <v>45930.0</v>
      </c>
      <c r="N265" s="14" t="s">
        <v>118</v>
      </c>
      <c r="O265" s="19"/>
      <c r="P265" s="21"/>
    </row>
    <row r="266">
      <c r="A266" s="11" t="s">
        <v>68</v>
      </c>
      <c r="B266" s="12">
        <v>45672.0</v>
      </c>
      <c r="C266" s="13" t="s">
        <v>895</v>
      </c>
      <c r="D266" s="14" t="s">
        <v>65</v>
      </c>
      <c r="E266" s="14" t="s">
        <v>41</v>
      </c>
      <c r="F266" s="14" t="s">
        <v>896</v>
      </c>
      <c r="G266" s="16">
        <v>420.0</v>
      </c>
      <c r="H266" s="35" t="s">
        <v>897</v>
      </c>
      <c r="I266" s="18">
        <v>45665.0</v>
      </c>
      <c r="J266" s="18">
        <v>45679.0</v>
      </c>
      <c r="K266" s="25" t="s">
        <v>898</v>
      </c>
      <c r="L266" s="14" t="s">
        <v>454</v>
      </c>
      <c r="M266" s="18">
        <v>45930.0</v>
      </c>
      <c r="N266" s="14" t="s">
        <v>118</v>
      </c>
      <c r="O266" s="19"/>
      <c r="P266" s="21"/>
    </row>
    <row r="267">
      <c r="A267" s="11" t="s">
        <v>68</v>
      </c>
      <c r="B267" s="12">
        <v>45672.0</v>
      </c>
      <c r="C267" s="13" t="s">
        <v>899</v>
      </c>
      <c r="D267" s="14" t="s">
        <v>175</v>
      </c>
      <c r="E267" s="14" t="s">
        <v>41</v>
      </c>
      <c r="F267" s="14" t="s">
        <v>900</v>
      </c>
      <c r="G267" s="16">
        <v>600.0</v>
      </c>
      <c r="H267" s="35" t="s">
        <v>901</v>
      </c>
      <c r="I267" s="18">
        <v>45667.0</v>
      </c>
      <c r="J267" s="19"/>
      <c r="K267" s="20"/>
      <c r="L267" s="26"/>
      <c r="M267" s="19"/>
      <c r="N267" s="26"/>
      <c r="O267" s="19"/>
      <c r="P267" s="21"/>
    </row>
    <row r="268">
      <c r="A268" s="11" t="s">
        <v>68</v>
      </c>
      <c r="B268" s="12">
        <v>45672.0</v>
      </c>
      <c r="C268" s="13" t="s">
        <v>902</v>
      </c>
      <c r="D268" s="14" t="s">
        <v>124</v>
      </c>
      <c r="E268" s="14" t="s">
        <v>23</v>
      </c>
      <c r="F268" s="14" t="s">
        <v>903</v>
      </c>
      <c r="G268" s="16">
        <v>495.0</v>
      </c>
      <c r="H268" s="35" t="s">
        <v>904</v>
      </c>
      <c r="I268" s="18">
        <v>45666.0</v>
      </c>
      <c r="J268" s="19"/>
      <c r="K268" s="20"/>
      <c r="L268" s="26"/>
      <c r="M268" s="19"/>
      <c r="N268" s="26"/>
      <c r="O268" s="19"/>
      <c r="P268" s="21"/>
    </row>
    <row r="269">
      <c r="A269" s="11" t="s">
        <v>68</v>
      </c>
      <c r="B269" s="12">
        <v>45672.0</v>
      </c>
      <c r="C269" s="13" t="s">
        <v>905</v>
      </c>
      <c r="D269" s="14" t="s">
        <v>18</v>
      </c>
      <c r="E269" s="14" t="s">
        <v>23</v>
      </c>
      <c r="F269" s="14" t="s">
        <v>906</v>
      </c>
      <c r="G269" s="16">
        <v>990.0</v>
      </c>
      <c r="H269" s="35" t="s">
        <v>907</v>
      </c>
      <c r="I269" s="18">
        <v>45663.0</v>
      </c>
      <c r="J269" s="19"/>
      <c r="K269" s="20"/>
      <c r="L269" s="26"/>
      <c r="M269" s="19"/>
      <c r="N269" s="26"/>
      <c r="O269" s="19"/>
      <c r="P269" s="21"/>
    </row>
    <row r="270">
      <c r="A270" s="11" t="s">
        <v>68</v>
      </c>
      <c r="B270" s="12">
        <v>45672.0</v>
      </c>
      <c r="C270" s="13" t="s">
        <v>908</v>
      </c>
      <c r="D270" s="14" t="s">
        <v>18</v>
      </c>
      <c r="E270" s="14" t="s">
        <v>23</v>
      </c>
      <c r="F270" s="14" t="s">
        <v>909</v>
      </c>
      <c r="G270" s="16">
        <v>1700.0</v>
      </c>
      <c r="H270" s="35" t="s">
        <v>910</v>
      </c>
      <c r="I270" s="18">
        <v>45663.0</v>
      </c>
      <c r="J270" s="18">
        <v>45679.0</v>
      </c>
      <c r="K270" s="25" t="s">
        <v>911</v>
      </c>
      <c r="L270" s="14" t="s">
        <v>912</v>
      </c>
      <c r="M270" s="18">
        <v>45896.0</v>
      </c>
      <c r="N270" s="14" t="s">
        <v>27</v>
      </c>
      <c r="O270" s="18">
        <v>45923.0</v>
      </c>
      <c r="P270" s="16">
        <v>854.3</v>
      </c>
    </row>
    <row r="271">
      <c r="A271" s="11" t="s">
        <v>68</v>
      </c>
      <c r="B271" s="12">
        <v>45672.0</v>
      </c>
      <c r="C271" s="13" t="s">
        <v>913</v>
      </c>
      <c r="D271" s="14" t="s">
        <v>18</v>
      </c>
      <c r="E271" s="14" t="s">
        <v>19</v>
      </c>
      <c r="F271" s="14" t="s">
        <v>909</v>
      </c>
      <c r="G271" s="16">
        <v>180.0</v>
      </c>
      <c r="H271" s="35" t="s">
        <v>910</v>
      </c>
      <c r="I271" s="18">
        <v>45663.0</v>
      </c>
      <c r="J271" s="18">
        <v>45679.0</v>
      </c>
      <c r="K271" s="25" t="s">
        <v>914</v>
      </c>
      <c r="L271" s="14" t="s">
        <v>45</v>
      </c>
      <c r="M271" s="18">
        <v>45896.0</v>
      </c>
      <c r="N271" s="14" t="s">
        <v>34</v>
      </c>
      <c r="O271" s="18">
        <v>45918.0</v>
      </c>
      <c r="P271" s="16">
        <v>180.0</v>
      </c>
    </row>
    <row r="272">
      <c r="A272" s="11" t="s">
        <v>68</v>
      </c>
      <c r="B272" s="12">
        <v>45672.0</v>
      </c>
      <c r="C272" s="13" t="s">
        <v>915</v>
      </c>
      <c r="D272" s="14" t="s">
        <v>18</v>
      </c>
      <c r="E272" s="14" t="s">
        <v>23</v>
      </c>
      <c r="F272" s="14" t="s">
        <v>916</v>
      </c>
      <c r="G272" s="16">
        <v>1900.0</v>
      </c>
      <c r="H272" s="35">
        <v>4.6143998191E10</v>
      </c>
      <c r="I272" s="18">
        <v>45663.0</v>
      </c>
      <c r="J272" s="19"/>
      <c r="K272" s="20"/>
      <c r="L272" s="26"/>
      <c r="M272" s="19"/>
      <c r="N272" s="26"/>
      <c r="O272" s="19"/>
      <c r="P272" s="21"/>
    </row>
    <row r="273">
      <c r="A273" s="11" t="s">
        <v>68</v>
      </c>
      <c r="B273" s="12">
        <v>45672.0</v>
      </c>
      <c r="C273" s="13" t="s">
        <v>917</v>
      </c>
      <c r="D273" s="14" t="s">
        <v>18</v>
      </c>
      <c r="E273" s="14" t="s">
        <v>19</v>
      </c>
      <c r="F273" s="14" t="s">
        <v>918</v>
      </c>
      <c r="G273" s="16">
        <v>150.0</v>
      </c>
      <c r="H273" s="35" t="s">
        <v>919</v>
      </c>
      <c r="I273" s="18">
        <v>45663.0</v>
      </c>
      <c r="J273" s="18">
        <v>45679.0</v>
      </c>
      <c r="K273" s="25" t="s">
        <v>920</v>
      </c>
      <c r="L273" s="14" t="s">
        <v>26</v>
      </c>
      <c r="M273" s="18">
        <v>45918.0</v>
      </c>
      <c r="N273" s="14" t="s">
        <v>27</v>
      </c>
      <c r="O273" s="18">
        <v>45980.0</v>
      </c>
      <c r="P273" s="16">
        <v>92.92</v>
      </c>
    </row>
    <row r="274">
      <c r="A274" s="11" t="s">
        <v>68</v>
      </c>
      <c r="B274" s="12">
        <v>45672.0</v>
      </c>
      <c r="C274" s="13" t="s">
        <v>921</v>
      </c>
      <c r="D274" s="14" t="s">
        <v>79</v>
      </c>
      <c r="E274" s="14" t="s">
        <v>41</v>
      </c>
      <c r="F274" s="14" t="s">
        <v>922</v>
      </c>
      <c r="G274" s="16">
        <v>750.0</v>
      </c>
      <c r="H274" s="35">
        <v>4.10561916E9</v>
      </c>
      <c r="I274" s="18">
        <v>45670.0</v>
      </c>
      <c r="J274" s="18">
        <v>45679.0</v>
      </c>
      <c r="K274" s="25" t="s">
        <v>923</v>
      </c>
      <c r="L274" s="14" t="s">
        <v>197</v>
      </c>
      <c r="M274" s="18">
        <v>45973.0</v>
      </c>
      <c r="N274" s="14" t="s">
        <v>118</v>
      </c>
      <c r="O274" s="19"/>
      <c r="P274" s="21"/>
    </row>
    <row r="275">
      <c r="A275" s="11" t="s">
        <v>68</v>
      </c>
      <c r="B275" s="12">
        <v>45672.0</v>
      </c>
      <c r="C275" s="13" t="s">
        <v>924</v>
      </c>
      <c r="D275" s="14" t="s">
        <v>18</v>
      </c>
      <c r="E275" s="14" t="s">
        <v>19</v>
      </c>
      <c r="F275" s="14" t="s">
        <v>925</v>
      </c>
      <c r="G275" s="16">
        <v>150.75</v>
      </c>
      <c r="H275" s="35" t="s">
        <v>926</v>
      </c>
      <c r="I275" s="18">
        <v>45663.0</v>
      </c>
      <c r="J275" s="27">
        <v>45679.0</v>
      </c>
      <c r="K275" s="25" t="s">
        <v>927</v>
      </c>
      <c r="L275" s="14" t="s">
        <v>45</v>
      </c>
      <c r="M275" s="18">
        <v>45896.0</v>
      </c>
      <c r="N275" s="14" t="s">
        <v>27</v>
      </c>
      <c r="O275" s="23">
        <v>45917.0</v>
      </c>
      <c r="P275" s="24">
        <v>109.02</v>
      </c>
    </row>
    <row r="276">
      <c r="A276" s="11" t="s">
        <v>68</v>
      </c>
      <c r="B276" s="12">
        <v>45672.0</v>
      </c>
      <c r="C276" s="13" t="s">
        <v>928</v>
      </c>
      <c r="D276" s="14" t="s">
        <v>383</v>
      </c>
      <c r="E276" s="14" t="s">
        <v>41</v>
      </c>
      <c r="F276" s="14" t="s">
        <v>929</v>
      </c>
      <c r="G276" s="16">
        <v>436.0</v>
      </c>
      <c r="H276" s="35" t="s">
        <v>930</v>
      </c>
      <c r="I276" s="18">
        <v>45670.0</v>
      </c>
      <c r="J276" s="19"/>
      <c r="K276" s="20"/>
      <c r="L276" s="26"/>
      <c r="M276" s="19"/>
      <c r="N276" s="26"/>
      <c r="O276" s="19"/>
      <c r="P276" s="21"/>
    </row>
    <row r="277">
      <c r="A277" s="11" t="s">
        <v>68</v>
      </c>
      <c r="B277" s="12">
        <v>45672.0</v>
      </c>
      <c r="C277" s="13" t="s">
        <v>931</v>
      </c>
      <c r="D277" s="14" t="s">
        <v>295</v>
      </c>
      <c r="E277" s="14" t="s">
        <v>23</v>
      </c>
      <c r="F277" s="14" t="s">
        <v>932</v>
      </c>
      <c r="G277" s="16">
        <v>300.0</v>
      </c>
      <c r="H277" s="35" t="s">
        <v>933</v>
      </c>
      <c r="I277" s="18">
        <v>45670.0</v>
      </c>
      <c r="J277" s="19"/>
      <c r="K277" s="20"/>
      <c r="L277" s="26"/>
      <c r="M277" s="19"/>
      <c r="N277" s="26"/>
      <c r="O277" s="19"/>
      <c r="P277" s="21"/>
    </row>
    <row r="278">
      <c r="A278" s="11" t="s">
        <v>68</v>
      </c>
      <c r="B278" s="12">
        <v>45672.0</v>
      </c>
      <c r="C278" s="13" t="s">
        <v>934</v>
      </c>
      <c r="D278" s="14" t="s">
        <v>18</v>
      </c>
      <c r="E278" s="14" t="s">
        <v>36</v>
      </c>
      <c r="F278" s="14" t="s">
        <v>935</v>
      </c>
      <c r="G278" s="16">
        <v>203.98</v>
      </c>
      <c r="H278" s="35" t="s">
        <v>936</v>
      </c>
      <c r="I278" s="18">
        <v>45663.0</v>
      </c>
      <c r="J278" s="19"/>
      <c r="K278" s="20"/>
      <c r="L278" s="26"/>
      <c r="M278" s="19"/>
      <c r="N278" s="26"/>
      <c r="O278" s="19"/>
      <c r="P278" s="21"/>
    </row>
    <row r="279">
      <c r="A279" s="11" t="s">
        <v>68</v>
      </c>
      <c r="B279" s="12">
        <v>45672.0</v>
      </c>
      <c r="C279" s="13" t="s">
        <v>937</v>
      </c>
      <c r="D279" s="14" t="s">
        <v>18</v>
      </c>
      <c r="E279" s="14" t="s">
        <v>23</v>
      </c>
      <c r="F279" s="14" t="s">
        <v>938</v>
      </c>
      <c r="G279" s="16">
        <v>5000.0</v>
      </c>
      <c r="H279" s="35">
        <v>3.6875252104E10</v>
      </c>
      <c r="I279" s="18">
        <v>45663.0</v>
      </c>
      <c r="J279" s="19"/>
      <c r="K279" s="20"/>
      <c r="L279" s="26"/>
      <c r="M279" s="19"/>
      <c r="N279" s="26"/>
      <c r="O279" s="19"/>
      <c r="P279" s="21"/>
    </row>
    <row r="280">
      <c r="A280" s="11" t="s">
        <v>68</v>
      </c>
      <c r="B280" s="12">
        <v>45672.0</v>
      </c>
      <c r="C280" s="13" t="s">
        <v>939</v>
      </c>
      <c r="D280" s="14" t="s">
        <v>18</v>
      </c>
      <c r="E280" s="14" t="s">
        <v>19</v>
      </c>
      <c r="F280" s="14" t="s">
        <v>940</v>
      </c>
      <c r="G280" s="16">
        <v>180.0</v>
      </c>
      <c r="H280" s="35" t="s">
        <v>941</v>
      </c>
      <c r="I280" s="18">
        <v>45663.0</v>
      </c>
      <c r="J280" s="27">
        <v>45680.0</v>
      </c>
      <c r="K280" s="25" t="s">
        <v>942</v>
      </c>
      <c r="L280" s="14" t="s">
        <v>454</v>
      </c>
      <c r="M280" s="18">
        <v>45896.0</v>
      </c>
      <c r="N280" s="14" t="s">
        <v>27</v>
      </c>
      <c r="O280" s="18">
        <v>45926.0</v>
      </c>
      <c r="P280" s="16">
        <v>88.29</v>
      </c>
    </row>
    <row r="281">
      <c r="A281" s="11" t="s">
        <v>68</v>
      </c>
      <c r="B281" s="12">
        <v>45672.0</v>
      </c>
      <c r="C281" s="13" t="s">
        <v>943</v>
      </c>
      <c r="D281" s="14" t="s">
        <v>18</v>
      </c>
      <c r="E281" s="14" t="s">
        <v>19</v>
      </c>
      <c r="F281" s="14" t="s">
        <v>944</v>
      </c>
      <c r="G281" s="16">
        <v>370.0</v>
      </c>
      <c r="H281" s="35" t="s">
        <v>945</v>
      </c>
      <c r="I281" s="18">
        <v>45663.0</v>
      </c>
      <c r="J281" s="18">
        <v>45680.0</v>
      </c>
      <c r="K281" s="25" t="s">
        <v>946</v>
      </c>
      <c r="L281" s="14" t="s">
        <v>206</v>
      </c>
      <c r="M281" s="18">
        <v>45896.0</v>
      </c>
      <c r="N281" s="14" t="s">
        <v>27</v>
      </c>
      <c r="O281" s="18">
        <v>45922.0</v>
      </c>
      <c r="P281" s="16">
        <v>350.0</v>
      </c>
    </row>
    <row r="282">
      <c r="A282" s="11" t="s">
        <v>68</v>
      </c>
      <c r="B282" s="12">
        <v>45672.0</v>
      </c>
      <c r="C282" s="13" t="s">
        <v>947</v>
      </c>
      <c r="D282" s="14" t="s">
        <v>18</v>
      </c>
      <c r="E282" s="14" t="s">
        <v>23</v>
      </c>
      <c r="F282" s="14" t="s">
        <v>948</v>
      </c>
      <c r="G282" s="16">
        <v>430.0</v>
      </c>
      <c r="H282" s="35">
        <v>3.2472340125E10</v>
      </c>
      <c r="I282" s="18">
        <v>45663.0</v>
      </c>
      <c r="J282" s="18"/>
      <c r="K282" s="25"/>
      <c r="L282" s="14"/>
      <c r="M282" s="18"/>
      <c r="N282" s="14"/>
      <c r="O282" s="18"/>
      <c r="P282" s="16"/>
    </row>
    <row r="283">
      <c r="A283" s="11" t="s">
        <v>96</v>
      </c>
      <c r="B283" s="12">
        <v>45672.0</v>
      </c>
      <c r="C283" s="13" t="s">
        <v>949</v>
      </c>
      <c r="D283" s="14" t="s">
        <v>18</v>
      </c>
      <c r="E283" s="14" t="s">
        <v>23</v>
      </c>
      <c r="F283" s="14" t="s">
        <v>916</v>
      </c>
      <c r="G283" s="16">
        <v>2052.42</v>
      </c>
      <c r="H283" s="35">
        <v>4.6143998191E10</v>
      </c>
      <c r="I283" s="18">
        <v>45663.0</v>
      </c>
      <c r="J283" s="19"/>
      <c r="K283" s="20"/>
      <c r="L283" s="26"/>
      <c r="M283" s="19"/>
      <c r="N283" s="26"/>
      <c r="O283" s="19"/>
      <c r="P283" s="21"/>
    </row>
    <row r="284">
      <c r="A284" s="11" t="s">
        <v>96</v>
      </c>
      <c r="B284" s="12">
        <v>45672.0</v>
      </c>
      <c r="C284" s="13" t="s">
        <v>950</v>
      </c>
      <c r="D284" s="14" t="s">
        <v>154</v>
      </c>
      <c r="E284" s="14" t="s">
        <v>23</v>
      </c>
      <c r="F284" s="14" t="s">
        <v>951</v>
      </c>
      <c r="G284" s="16">
        <v>485.32</v>
      </c>
      <c r="H284" s="35" t="s">
        <v>952</v>
      </c>
      <c r="I284" s="18">
        <v>45670.0</v>
      </c>
      <c r="J284" s="18">
        <v>45687.0</v>
      </c>
      <c r="K284" s="25" t="s">
        <v>953</v>
      </c>
      <c r="L284" s="14" t="s">
        <v>45</v>
      </c>
      <c r="M284" s="18">
        <v>45883.0</v>
      </c>
      <c r="N284" s="14" t="s">
        <v>27</v>
      </c>
      <c r="O284" s="39">
        <v>45917.0</v>
      </c>
      <c r="P284" s="16">
        <v>206.07</v>
      </c>
    </row>
    <row r="285">
      <c r="A285" s="11" t="s">
        <v>96</v>
      </c>
      <c r="B285" s="12">
        <v>45672.0</v>
      </c>
      <c r="C285" s="13" t="s">
        <v>954</v>
      </c>
      <c r="D285" s="14" t="s">
        <v>154</v>
      </c>
      <c r="E285" s="14" t="s">
        <v>41</v>
      </c>
      <c r="F285" s="14" t="s">
        <v>955</v>
      </c>
      <c r="G285" s="16">
        <v>240.0</v>
      </c>
      <c r="H285" s="35" t="s">
        <v>956</v>
      </c>
      <c r="I285" s="18">
        <v>45667.0</v>
      </c>
      <c r="J285" s="19"/>
      <c r="K285" s="20"/>
      <c r="L285" s="26"/>
      <c r="M285" s="19"/>
      <c r="N285" s="26"/>
      <c r="O285" s="19"/>
      <c r="P285" s="21"/>
    </row>
    <row r="286">
      <c r="A286" s="11" t="s">
        <v>96</v>
      </c>
      <c r="B286" s="12">
        <v>45672.0</v>
      </c>
      <c r="C286" s="13" t="s">
        <v>957</v>
      </c>
      <c r="D286" s="14" t="s">
        <v>958</v>
      </c>
      <c r="E286" s="14" t="s">
        <v>23</v>
      </c>
      <c r="F286" s="14" t="s">
        <v>959</v>
      </c>
      <c r="G286" s="16">
        <v>988.0</v>
      </c>
      <c r="H286" s="35" t="s">
        <v>960</v>
      </c>
      <c r="I286" s="18">
        <v>45667.0</v>
      </c>
      <c r="J286" s="18">
        <v>45674.0</v>
      </c>
      <c r="K286" s="25" t="s">
        <v>961</v>
      </c>
      <c r="L286" s="14" t="s">
        <v>962</v>
      </c>
      <c r="M286" s="18">
        <v>45910.0</v>
      </c>
      <c r="N286" s="14" t="s">
        <v>118</v>
      </c>
      <c r="O286" s="19"/>
      <c r="P286" s="21"/>
    </row>
    <row r="287">
      <c r="A287" s="11" t="s">
        <v>96</v>
      </c>
      <c r="B287" s="12">
        <v>45672.0</v>
      </c>
      <c r="C287" s="13" t="s">
        <v>963</v>
      </c>
      <c r="D287" s="14" t="s">
        <v>18</v>
      </c>
      <c r="E287" s="14" t="s">
        <v>19</v>
      </c>
      <c r="F287" s="14" t="s">
        <v>964</v>
      </c>
      <c r="G287" s="16">
        <v>98000.0</v>
      </c>
      <c r="H287" s="35">
        <v>2.1768536015E10</v>
      </c>
      <c r="I287" s="18">
        <v>45663.0</v>
      </c>
      <c r="J287" s="19"/>
      <c r="K287" s="20"/>
      <c r="L287" s="26"/>
      <c r="M287" s="19"/>
      <c r="N287" s="26"/>
      <c r="O287" s="19"/>
      <c r="P287" s="21"/>
    </row>
    <row r="288">
      <c r="A288" s="11" t="s">
        <v>53</v>
      </c>
      <c r="B288" s="12">
        <v>45677.0</v>
      </c>
      <c r="C288" s="13" t="s">
        <v>965</v>
      </c>
      <c r="D288" s="14" t="s">
        <v>18</v>
      </c>
      <c r="E288" s="14" t="s">
        <v>23</v>
      </c>
      <c r="F288" s="14" t="s">
        <v>966</v>
      </c>
      <c r="G288" s="16">
        <v>500.0</v>
      </c>
      <c r="H288" s="35">
        <v>3.4082182187E10</v>
      </c>
      <c r="I288" s="18">
        <v>45673.0</v>
      </c>
      <c r="J288" s="19"/>
      <c r="K288" s="20"/>
      <c r="L288" s="26"/>
      <c r="M288" s="19"/>
      <c r="N288" s="26"/>
      <c r="O288" s="19"/>
      <c r="P288" s="21"/>
    </row>
    <row r="289">
      <c r="A289" s="11" t="s">
        <v>53</v>
      </c>
      <c r="B289" s="12">
        <v>45677.0</v>
      </c>
      <c r="C289" s="13" t="s">
        <v>967</v>
      </c>
      <c r="D289" s="14" t="s">
        <v>79</v>
      </c>
      <c r="E289" s="14" t="s">
        <v>23</v>
      </c>
      <c r="F289" s="14" t="s">
        <v>361</v>
      </c>
      <c r="G289" s="16">
        <v>239.08</v>
      </c>
      <c r="H289" s="35">
        <v>7.8062934187E10</v>
      </c>
      <c r="I289" s="18">
        <v>45672.0</v>
      </c>
      <c r="J289" s="18">
        <v>45678.0</v>
      </c>
      <c r="K289" s="25" t="s">
        <v>968</v>
      </c>
      <c r="L289" s="14" t="s">
        <v>454</v>
      </c>
      <c r="M289" s="18">
        <v>45961.0</v>
      </c>
      <c r="N289" s="14" t="s">
        <v>118</v>
      </c>
      <c r="O289" s="19"/>
      <c r="P289" s="21"/>
    </row>
    <row r="290">
      <c r="A290" s="11" t="s">
        <v>53</v>
      </c>
      <c r="B290" s="12">
        <v>45677.0</v>
      </c>
      <c r="C290" s="13" t="s">
        <v>969</v>
      </c>
      <c r="D290" s="14" t="s">
        <v>18</v>
      </c>
      <c r="E290" s="14" t="s">
        <v>23</v>
      </c>
      <c r="F290" s="14" t="s">
        <v>970</v>
      </c>
      <c r="G290" s="16">
        <v>11290.0</v>
      </c>
      <c r="H290" s="35">
        <v>4.84085301E10</v>
      </c>
      <c r="I290" s="18">
        <v>45673.0</v>
      </c>
      <c r="J290" s="18">
        <v>45678.0</v>
      </c>
      <c r="K290" s="25" t="s">
        <v>971</v>
      </c>
      <c r="L290" s="14" t="s">
        <v>293</v>
      </c>
      <c r="M290" s="18">
        <v>45971.0</v>
      </c>
      <c r="N290" s="14" t="s">
        <v>27</v>
      </c>
      <c r="O290" s="18">
        <v>45999.0</v>
      </c>
      <c r="P290" s="16">
        <v>1288.31</v>
      </c>
    </row>
    <row r="291">
      <c r="A291" s="11" t="s">
        <v>53</v>
      </c>
      <c r="B291" s="12">
        <v>45677.0</v>
      </c>
      <c r="C291" s="13" t="s">
        <v>972</v>
      </c>
      <c r="D291" s="14" t="s">
        <v>18</v>
      </c>
      <c r="E291" s="14" t="s">
        <v>23</v>
      </c>
      <c r="F291" s="14" t="s">
        <v>973</v>
      </c>
      <c r="G291" s="16">
        <v>500.0</v>
      </c>
      <c r="H291" s="35">
        <v>5.366498112E10</v>
      </c>
      <c r="I291" s="18">
        <v>45673.0</v>
      </c>
      <c r="J291" s="19"/>
      <c r="K291" s="20"/>
      <c r="L291" s="26"/>
      <c r="M291" s="19"/>
      <c r="N291" s="26"/>
      <c r="O291" s="19"/>
      <c r="P291" s="21"/>
    </row>
    <row r="292">
      <c r="A292" s="11" t="s">
        <v>53</v>
      </c>
      <c r="B292" s="12">
        <v>45677.0</v>
      </c>
      <c r="C292" s="13" t="s">
        <v>974</v>
      </c>
      <c r="D292" s="14" t="s">
        <v>18</v>
      </c>
      <c r="E292" s="14" t="s">
        <v>23</v>
      </c>
      <c r="F292" s="14" t="s">
        <v>975</v>
      </c>
      <c r="G292" s="16">
        <v>500.0</v>
      </c>
      <c r="H292" s="35" t="s">
        <v>976</v>
      </c>
      <c r="I292" s="18">
        <v>45644.0</v>
      </c>
      <c r="J292" s="19"/>
      <c r="K292" s="20"/>
      <c r="L292" s="26"/>
      <c r="M292" s="19"/>
      <c r="N292" s="26"/>
      <c r="O292" s="19"/>
      <c r="P292" s="21"/>
    </row>
    <row r="293">
      <c r="A293" s="11" t="s">
        <v>53</v>
      </c>
      <c r="B293" s="12">
        <v>45677.0</v>
      </c>
      <c r="C293" s="13" t="s">
        <v>977</v>
      </c>
      <c r="D293" s="14" t="s">
        <v>978</v>
      </c>
      <c r="E293" s="14" t="s">
        <v>23</v>
      </c>
      <c r="F293" s="14" t="s">
        <v>979</v>
      </c>
      <c r="G293" s="16">
        <v>588.0</v>
      </c>
      <c r="H293" s="35" t="s">
        <v>980</v>
      </c>
      <c r="I293" s="18">
        <v>45673.0</v>
      </c>
      <c r="J293" s="19"/>
      <c r="K293" s="20"/>
      <c r="L293" s="26"/>
      <c r="M293" s="19"/>
      <c r="N293" s="14"/>
      <c r="O293" s="19"/>
      <c r="P293" s="21"/>
    </row>
    <row r="294">
      <c r="A294" s="11" t="s">
        <v>53</v>
      </c>
      <c r="B294" s="12">
        <v>45677.0</v>
      </c>
      <c r="C294" s="13" t="s">
        <v>981</v>
      </c>
      <c r="D294" s="14" t="s">
        <v>18</v>
      </c>
      <c r="E294" s="14" t="s">
        <v>23</v>
      </c>
      <c r="F294" s="14" t="s">
        <v>975</v>
      </c>
      <c r="G294" s="16">
        <v>1104.6</v>
      </c>
      <c r="H294" s="35" t="s">
        <v>976</v>
      </c>
      <c r="I294" s="18">
        <v>45644.0</v>
      </c>
      <c r="J294" s="19"/>
      <c r="K294" s="20"/>
      <c r="L294" s="26"/>
      <c r="M294" s="19"/>
      <c r="N294" s="26"/>
      <c r="O294" s="19"/>
      <c r="P294" s="21"/>
    </row>
    <row r="295">
      <c r="A295" s="11" t="s">
        <v>53</v>
      </c>
      <c r="B295" s="12">
        <v>45677.0</v>
      </c>
      <c r="C295" s="13" t="s">
        <v>982</v>
      </c>
      <c r="D295" s="26"/>
      <c r="E295" s="14" t="s">
        <v>41</v>
      </c>
      <c r="F295" s="14" t="s">
        <v>983</v>
      </c>
      <c r="G295" s="16">
        <v>2600.0</v>
      </c>
      <c r="H295" s="35" t="s">
        <v>984</v>
      </c>
      <c r="I295" s="18">
        <v>45667.0</v>
      </c>
      <c r="J295" s="19"/>
      <c r="K295" s="20"/>
      <c r="L295" s="26"/>
      <c r="M295" s="19"/>
      <c r="N295" s="26"/>
      <c r="O295" s="19"/>
      <c r="P295" s="21"/>
    </row>
    <row r="296">
      <c r="A296" s="11" t="s">
        <v>53</v>
      </c>
      <c r="B296" s="12">
        <v>45677.0</v>
      </c>
      <c r="C296" s="13" t="s">
        <v>985</v>
      </c>
      <c r="D296" s="14" t="s">
        <v>105</v>
      </c>
      <c r="E296" s="14" t="s">
        <v>23</v>
      </c>
      <c r="F296" s="14" t="s">
        <v>986</v>
      </c>
      <c r="G296" s="16">
        <v>1050.0</v>
      </c>
      <c r="H296" s="35" t="s">
        <v>987</v>
      </c>
      <c r="I296" s="18">
        <v>45671.0</v>
      </c>
      <c r="J296" s="18">
        <v>45678.0</v>
      </c>
      <c r="K296" s="25" t="s">
        <v>988</v>
      </c>
      <c r="L296" s="14" t="s">
        <v>276</v>
      </c>
      <c r="M296" s="18">
        <v>45883.0</v>
      </c>
      <c r="N296" s="14" t="s">
        <v>27</v>
      </c>
      <c r="O296" s="40">
        <v>45940.0</v>
      </c>
      <c r="P296" s="16">
        <v>396.78</v>
      </c>
    </row>
    <row r="297">
      <c r="A297" s="11" t="s">
        <v>53</v>
      </c>
      <c r="B297" s="12">
        <v>45677.0</v>
      </c>
      <c r="C297" s="13" t="s">
        <v>989</v>
      </c>
      <c r="D297" s="14" t="s">
        <v>253</v>
      </c>
      <c r="E297" s="14" t="s">
        <v>41</v>
      </c>
      <c r="F297" s="14" t="s">
        <v>990</v>
      </c>
      <c r="G297" s="16">
        <v>1800.0</v>
      </c>
      <c r="H297" s="35" t="s">
        <v>991</v>
      </c>
      <c r="I297" s="18">
        <v>45671.0</v>
      </c>
      <c r="J297" s="18">
        <v>45679.0</v>
      </c>
      <c r="K297" s="25" t="s">
        <v>992</v>
      </c>
      <c r="L297" s="14" t="s">
        <v>993</v>
      </c>
      <c r="M297" s="18">
        <v>45961.0</v>
      </c>
      <c r="N297" s="14" t="s">
        <v>27</v>
      </c>
      <c r="O297" s="18">
        <v>45985.0</v>
      </c>
      <c r="P297" s="16">
        <v>1288.6</v>
      </c>
    </row>
    <row r="298">
      <c r="A298" s="11" t="s">
        <v>53</v>
      </c>
      <c r="B298" s="12">
        <v>45677.0</v>
      </c>
      <c r="C298" s="13" t="s">
        <v>994</v>
      </c>
      <c r="D298" s="14" t="s">
        <v>18</v>
      </c>
      <c r="E298" s="14" t="s">
        <v>23</v>
      </c>
      <c r="F298" s="14" t="s">
        <v>995</v>
      </c>
      <c r="G298" s="16">
        <v>605.0</v>
      </c>
      <c r="H298" s="35" t="s">
        <v>996</v>
      </c>
      <c r="I298" s="18">
        <v>45673.0</v>
      </c>
      <c r="J298" s="18">
        <v>45679.0</v>
      </c>
      <c r="K298" s="25" t="s">
        <v>997</v>
      </c>
      <c r="L298" s="14" t="s">
        <v>26</v>
      </c>
      <c r="M298" s="18">
        <v>45961.0</v>
      </c>
      <c r="N298" s="14" t="s">
        <v>27</v>
      </c>
      <c r="O298" s="18">
        <v>45985.0</v>
      </c>
      <c r="P298" s="16">
        <v>513.17</v>
      </c>
    </row>
    <row r="299">
      <c r="A299" s="11" t="s">
        <v>53</v>
      </c>
      <c r="B299" s="12">
        <v>45677.0</v>
      </c>
      <c r="C299" s="13" t="s">
        <v>998</v>
      </c>
      <c r="D299" s="14" t="s">
        <v>112</v>
      </c>
      <c r="E299" s="14" t="s">
        <v>23</v>
      </c>
      <c r="F299" s="14" t="s">
        <v>999</v>
      </c>
      <c r="G299" s="16">
        <v>89.0</v>
      </c>
      <c r="H299" s="35" t="s">
        <v>1000</v>
      </c>
      <c r="I299" s="18">
        <v>45671.0</v>
      </c>
      <c r="J299" s="19"/>
      <c r="K299" s="20"/>
      <c r="L299" s="26"/>
      <c r="M299" s="19"/>
      <c r="N299" s="26"/>
      <c r="O299" s="19"/>
      <c r="P299" s="21"/>
    </row>
    <row r="300">
      <c r="A300" s="11" t="s">
        <v>53</v>
      </c>
      <c r="B300" s="12">
        <v>45677.0</v>
      </c>
      <c r="C300" s="13" t="s">
        <v>1001</v>
      </c>
      <c r="D300" s="14" t="s">
        <v>253</v>
      </c>
      <c r="E300" s="14" t="s">
        <v>41</v>
      </c>
      <c r="F300" s="14" t="s">
        <v>1002</v>
      </c>
      <c r="G300" s="16">
        <v>300.0</v>
      </c>
      <c r="H300" s="35" t="s">
        <v>1003</v>
      </c>
      <c r="I300" s="18">
        <v>45671.0</v>
      </c>
      <c r="J300" s="19"/>
      <c r="K300" s="20"/>
      <c r="L300" s="26"/>
      <c r="M300" s="19"/>
      <c r="N300" s="26"/>
      <c r="O300" s="19"/>
      <c r="P300" s="21"/>
    </row>
    <row r="301">
      <c r="A301" s="11" t="s">
        <v>53</v>
      </c>
      <c r="B301" s="12">
        <v>45677.0</v>
      </c>
      <c r="C301" s="13" t="s">
        <v>1004</v>
      </c>
      <c r="D301" s="14" t="s">
        <v>22</v>
      </c>
      <c r="E301" s="14" t="s">
        <v>41</v>
      </c>
      <c r="F301" s="14" t="s">
        <v>1005</v>
      </c>
      <c r="G301" s="16">
        <v>505.0</v>
      </c>
      <c r="H301" s="35" t="s">
        <v>1006</v>
      </c>
      <c r="I301" s="18">
        <v>45672.0</v>
      </c>
      <c r="J301" s="18">
        <v>45679.0</v>
      </c>
      <c r="K301" s="25" t="s">
        <v>1007</v>
      </c>
      <c r="L301" s="14" t="s">
        <v>45</v>
      </c>
      <c r="M301" s="18">
        <v>45973.0</v>
      </c>
      <c r="N301" s="14" t="s">
        <v>118</v>
      </c>
      <c r="O301" s="19"/>
      <c r="P301" s="21"/>
    </row>
    <row r="302">
      <c r="A302" s="11" t="s">
        <v>53</v>
      </c>
      <c r="B302" s="12">
        <v>45677.0</v>
      </c>
      <c r="C302" s="13" t="s">
        <v>1008</v>
      </c>
      <c r="D302" s="14" t="s">
        <v>253</v>
      </c>
      <c r="E302" s="14" t="s">
        <v>23</v>
      </c>
      <c r="F302" s="14" t="s">
        <v>1009</v>
      </c>
      <c r="G302" s="16">
        <v>1436.32</v>
      </c>
      <c r="H302" s="35" t="s">
        <v>1010</v>
      </c>
      <c r="I302" s="18">
        <v>45672.0</v>
      </c>
      <c r="J302" s="18">
        <v>45679.0</v>
      </c>
      <c r="K302" s="25" t="s">
        <v>1011</v>
      </c>
      <c r="L302" s="14" t="s">
        <v>45</v>
      </c>
      <c r="M302" s="40">
        <v>45961.0</v>
      </c>
      <c r="N302" s="14" t="s">
        <v>27</v>
      </c>
      <c r="O302" s="18">
        <v>46022.0</v>
      </c>
      <c r="P302" s="16">
        <v>1156.34</v>
      </c>
    </row>
    <row r="303">
      <c r="A303" s="11" t="s">
        <v>63</v>
      </c>
      <c r="B303" s="12">
        <v>45678.0</v>
      </c>
      <c r="C303" s="13" t="s">
        <v>1012</v>
      </c>
      <c r="D303" s="14" t="s">
        <v>124</v>
      </c>
      <c r="E303" s="14" t="s">
        <v>23</v>
      </c>
      <c r="F303" s="14" t="s">
        <v>682</v>
      </c>
      <c r="G303" s="16">
        <v>130.0</v>
      </c>
      <c r="H303" s="35" t="s">
        <v>683</v>
      </c>
      <c r="I303" s="18">
        <v>45672.0</v>
      </c>
      <c r="J303" s="19"/>
      <c r="K303" s="20"/>
      <c r="L303" s="26"/>
      <c r="M303" s="19"/>
      <c r="N303" s="26"/>
      <c r="O303" s="19"/>
      <c r="P303" s="21"/>
    </row>
    <row r="304">
      <c r="A304" s="11" t="s">
        <v>63</v>
      </c>
      <c r="B304" s="12">
        <v>45678.0</v>
      </c>
      <c r="C304" s="13" t="s">
        <v>1013</v>
      </c>
      <c r="D304" s="14" t="s">
        <v>1014</v>
      </c>
      <c r="E304" s="14" t="s">
        <v>23</v>
      </c>
      <c r="F304" s="14" t="s">
        <v>1015</v>
      </c>
      <c r="G304" s="16">
        <v>550.0</v>
      </c>
      <c r="H304" s="35" t="s">
        <v>1016</v>
      </c>
      <c r="I304" s="18">
        <v>45672.0</v>
      </c>
      <c r="J304" s="18">
        <v>45678.0</v>
      </c>
      <c r="K304" s="25" t="s">
        <v>1017</v>
      </c>
      <c r="L304" s="14" t="s">
        <v>45</v>
      </c>
      <c r="M304" s="18">
        <v>45901.0</v>
      </c>
      <c r="N304" s="14" t="s">
        <v>27</v>
      </c>
      <c r="O304" s="18">
        <v>45923.0</v>
      </c>
      <c r="P304" s="16">
        <v>357.78</v>
      </c>
    </row>
    <row r="305">
      <c r="A305" s="11" t="s">
        <v>63</v>
      </c>
      <c r="B305" s="12">
        <v>45678.0</v>
      </c>
      <c r="C305" s="13" t="s">
        <v>1018</v>
      </c>
      <c r="D305" s="14" t="s">
        <v>40</v>
      </c>
      <c r="E305" s="14" t="s">
        <v>41</v>
      </c>
      <c r="F305" s="14" t="s">
        <v>1019</v>
      </c>
      <c r="G305" s="16">
        <v>1060.0</v>
      </c>
      <c r="H305" s="35" t="s">
        <v>1020</v>
      </c>
      <c r="I305" s="18">
        <v>45673.0</v>
      </c>
      <c r="J305" s="19"/>
      <c r="K305" s="20"/>
      <c r="L305" s="26"/>
      <c r="M305" s="19"/>
      <c r="N305" s="26"/>
      <c r="O305" s="19"/>
      <c r="P305" s="21"/>
    </row>
    <row r="306">
      <c r="A306" s="11" t="s">
        <v>63</v>
      </c>
      <c r="B306" s="12">
        <v>45678.0</v>
      </c>
      <c r="C306" s="13" t="s">
        <v>1021</v>
      </c>
      <c r="D306" s="14" t="s">
        <v>18</v>
      </c>
      <c r="E306" s="14" t="s">
        <v>19</v>
      </c>
      <c r="F306" s="14" t="s">
        <v>1022</v>
      </c>
      <c r="G306" s="16">
        <v>114.4</v>
      </c>
      <c r="H306" s="35">
        <v>1.4426196191E10</v>
      </c>
      <c r="I306" s="18">
        <v>45673.0</v>
      </c>
      <c r="J306" s="19"/>
      <c r="K306" s="20"/>
      <c r="L306" s="26"/>
      <c r="M306" s="19"/>
      <c r="N306" s="26"/>
      <c r="O306" s="19"/>
      <c r="P306" s="21"/>
    </row>
    <row r="307">
      <c r="A307" s="11" t="s">
        <v>63</v>
      </c>
      <c r="B307" s="12">
        <v>45678.0</v>
      </c>
      <c r="C307" s="13" t="s">
        <v>1023</v>
      </c>
      <c r="D307" s="14" t="s">
        <v>18</v>
      </c>
      <c r="E307" s="14" t="s">
        <v>19</v>
      </c>
      <c r="F307" s="14" t="s">
        <v>1024</v>
      </c>
      <c r="G307" s="16">
        <v>780.0</v>
      </c>
      <c r="H307" s="35" t="s">
        <v>1025</v>
      </c>
      <c r="I307" s="18">
        <v>45673.0</v>
      </c>
      <c r="J307" s="18">
        <v>45679.0</v>
      </c>
      <c r="K307" s="25" t="s">
        <v>1026</v>
      </c>
      <c r="L307" s="14" t="s">
        <v>206</v>
      </c>
      <c r="M307" s="18">
        <v>45896.0</v>
      </c>
      <c r="N307" s="14" t="s">
        <v>27</v>
      </c>
      <c r="O307" s="18">
        <v>45933.0</v>
      </c>
      <c r="P307" s="16">
        <v>700.0</v>
      </c>
    </row>
    <row r="308">
      <c r="A308" s="11" t="s">
        <v>63</v>
      </c>
      <c r="B308" s="12">
        <v>45678.0</v>
      </c>
      <c r="C308" s="13" t="s">
        <v>1027</v>
      </c>
      <c r="D308" s="14" t="s">
        <v>18</v>
      </c>
      <c r="E308" s="14" t="s">
        <v>19</v>
      </c>
      <c r="F308" s="14" t="s">
        <v>925</v>
      </c>
      <c r="G308" s="16">
        <v>300.77</v>
      </c>
      <c r="H308" s="35">
        <v>1.5145921187E10</v>
      </c>
      <c r="I308" s="18">
        <v>45673.0</v>
      </c>
      <c r="J308" s="18">
        <v>45679.0</v>
      </c>
      <c r="K308" s="25" t="s">
        <v>1028</v>
      </c>
      <c r="L308" s="14" t="s">
        <v>45</v>
      </c>
      <c r="M308" s="18">
        <v>45901.0</v>
      </c>
      <c r="N308" s="14" t="s">
        <v>27</v>
      </c>
      <c r="O308" s="18">
        <v>45904.0</v>
      </c>
      <c r="P308" s="16">
        <v>204.11</v>
      </c>
    </row>
    <row r="309">
      <c r="A309" s="11" t="s">
        <v>63</v>
      </c>
      <c r="B309" s="12">
        <v>45678.0</v>
      </c>
      <c r="C309" s="13" t="s">
        <v>1029</v>
      </c>
      <c r="D309" s="14" t="s">
        <v>18</v>
      </c>
      <c r="E309" s="14" t="s">
        <v>23</v>
      </c>
      <c r="F309" s="14" t="s">
        <v>1030</v>
      </c>
      <c r="G309" s="16">
        <v>1200.0</v>
      </c>
      <c r="H309" s="35" t="s">
        <v>1031</v>
      </c>
      <c r="I309" s="18">
        <v>45673.0</v>
      </c>
      <c r="J309" s="18">
        <v>45679.0</v>
      </c>
      <c r="K309" s="25" t="s">
        <v>1032</v>
      </c>
      <c r="L309" s="14" t="s">
        <v>182</v>
      </c>
      <c r="M309" s="18">
        <v>45876.0</v>
      </c>
      <c r="N309" s="14" t="s">
        <v>34</v>
      </c>
      <c r="O309" s="18">
        <v>45910.0</v>
      </c>
      <c r="P309" s="16">
        <v>1200.0</v>
      </c>
    </row>
    <row r="310">
      <c r="A310" s="11" t="s">
        <v>63</v>
      </c>
      <c r="B310" s="12">
        <v>45678.0</v>
      </c>
      <c r="C310" s="13" t="s">
        <v>1033</v>
      </c>
      <c r="D310" s="14" t="s">
        <v>18</v>
      </c>
      <c r="E310" s="14" t="s">
        <v>19</v>
      </c>
      <c r="F310" s="14" t="s">
        <v>1034</v>
      </c>
      <c r="G310" s="16">
        <v>989.0</v>
      </c>
      <c r="H310" s="35" t="s">
        <v>1035</v>
      </c>
      <c r="I310" s="18">
        <v>45673.0</v>
      </c>
      <c r="J310" s="19"/>
      <c r="K310" s="20"/>
      <c r="L310" s="26"/>
      <c r="M310" s="19"/>
      <c r="N310" s="26"/>
      <c r="O310" s="19"/>
      <c r="P310" s="21"/>
    </row>
    <row r="311">
      <c r="A311" s="11" t="s">
        <v>63</v>
      </c>
      <c r="B311" s="12">
        <v>45678.0</v>
      </c>
      <c r="C311" s="13" t="s">
        <v>1036</v>
      </c>
      <c r="D311" s="14" t="s">
        <v>18</v>
      </c>
      <c r="E311" s="14" t="s">
        <v>23</v>
      </c>
      <c r="F311" s="14" t="s">
        <v>1037</v>
      </c>
      <c r="G311" s="16">
        <v>130.0</v>
      </c>
      <c r="H311" s="35" t="s">
        <v>1038</v>
      </c>
      <c r="I311" s="18">
        <v>45673.0</v>
      </c>
      <c r="J311" s="18">
        <v>45679.0</v>
      </c>
      <c r="K311" s="25" t="s">
        <v>1039</v>
      </c>
      <c r="L311" s="14" t="s">
        <v>197</v>
      </c>
      <c r="M311" s="18">
        <v>45901.0</v>
      </c>
      <c r="N311" s="14" t="s">
        <v>34</v>
      </c>
      <c r="O311" s="18">
        <v>45930.0</v>
      </c>
      <c r="P311" s="16">
        <v>130.0</v>
      </c>
    </row>
    <row r="312">
      <c r="A312" s="11" t="s">
        <v>63</v>
      </c>
      <c r="B312" s="12">
        <v>45679.0</v>
      </c>
      <c r="C312" s="13" t="s">
        <v>1040</v>
      </c>
      <c r="D312" s="14" t="s">
        <v>18</v>
      </c>
      <c r="E312" s="14" t="s">
        <v>36</v>
      </c>
      <c r="F312" s="14" t="s">
        <v>1041</v>
      </c>
      <c r="G312" s="16">
        <v>1404.82</v>
      </c>
      <c r="H312" s="35" t="s">
        <v>1042</v>
      </c>
      <c r="I312" s="18">
        <v>45671.0</v>
      </c>
      <c r="J312" s="18">
        <v>45679.0</v>
      </c>
      <c r="K312" s="25" t="s">
        <v>1043</v>
      </c>
      <c r="L312" s="14" t="s">
        <v>45</v>
      </c>
      <c r="M312" s="18">
        <v>45901.0</v>
      </c>
      <c r="N312" s="14" t="s">
        <v>118</v>
      </c>
      <c r="O312" s="19"/>
      <c r="P312" s="21"/>
    </row>
    <row r="313">
      <c r="A313" s="11" t="s">
        <v>63</v>
      </c>
      <c r="B313" s="12">
        <v>45679.0</v>
      </c>
      <c r="C313" s="13" t="s">
        <v>1044</v>
      </c>
      <c r="D313" s="14" t="s">
        <v>18</v>
      </c>
      <c r="E313" s="14" t="s">
        <v>19</v>
      </c>
      <c r="F313" s="14" t="s">
        <v>1045</v>
      </c>
      <c r="G313" s="16">
        <v>187.47</v>
      </c>
      <c r="H313" s="35" t="s">
        <v>1046</v>
      </c>
      <c r="I313" s="18">
        <v>45671.0</v>
      </c>
      <c r="J313" s="18">
        <v>45679.0</v>
      </c>
      <c r="K313" s="25" t="s">
        <v>1047</v>
      </c>
      <c r="L313" s="14" t="s">
        <v>45</v>
      </c>
      <c r="M313" s="18">
        <v>45896.0</v>
      </c>
      <c r="N313" s="14" t="s">
        <v>27</v>
      </c>
      <c r="O313" s="18">
        <v>45936.0</v>
      </c>
      <c r="P313" s="16">
        <v>106.01</v>
      </c>
    </row>
    <row r="314">
      <c r="A314" s="11" t="s">
        <v>63</v>
      </c>
      <c r="B314" s="12">
        <v>45679.0</v>
      </c>
      <c r="C314" s="13" t="s">
        <v>1048</v>
      </c>
      <c r="D314" s="14" t="s">
        <v>18</v>
      </c>
      <c r="E314" s="14" t="s">
        <v>19</v>
      </c>
      <c r="F314" s="14" t="s">
        <v>1049</v>
      </c>
      <c r="G314" s="16">
        <v>1166.86</v>
      </c>
      <c r="H314" s="35" t="s">
        <v>1050</v>
      </c>
      <c r="I314" s="18">
        <v>45671.0</v>
      </c>
      <c r="J314" s="18">
        <v>45681.0</v>
      </c>
      <c r="K314" s="25" t="s">
        <v>1051</v>
      </c>
      <c r="L314" s="14" t="s">
        <v>45</v>
      </c>
      <c r="M314" s="18">
        <v>45896.0</v>
      </c>
      <c r="N314" s="14" t="s">
        <v>27</v>
      </c>
      <c r="O314" s="18">
        <v>45930.0</v>
      </c>
      <c r="P314" s="16">
        <v>524.6</v>
      </c>
    </row>
    <row r="315">
      <c r="A315" s="11" t="s">
        <v>63</v>
      </c>
      <c r="B315" s="12">
        <v>45679.0</v>
      </c>
      <c r="C315" s="13" t="s">
        <v>1052</v>
      </c>
      <c r="D315" s="14" t="s">
        <v>18</v>
      </c>
      <c r="E315" s="14" t="s">
        <v>23</v>
      </c>
      <c r="F315" s="14" t="s">
        <v>1053</v>
      </c>
      <c r="G315" s="16">
        <v>648.75</v>
      </c>
      <c r="H315" s="35">
        <v>6.0529490153E10</v>
      </c>
      <c r="I315" s="18">
        <v>45671.0</v>
      </c>
      <c r="J315" s="18">
        <v>45681.0</v>
      </c>
      <c r="K315" s="25" t="s">
        <v>1054</v>
      </c>
      <c r="L315" s="14" t="s">
        <v>45</v>
      </c>
      <c r="M315" s="18">
        <v>45896.0</v>
      </c>
      <c r="N315" s="14" t="s">
        <v>27</v>
      </c>
      <c r="O315" s="18">
        <v>45936.0</v>
      </c>
      <c r="P315" s="16">
        <v>360.99</v>
      </c>
    </row>
    <row r="316">
      <c r="A316" s="11" t="s">
        <v>63</v>
      </c>
      <c r="B316" s="12">
        <v>45679.0</v>
      </c>
      <c r="C316" s="13" t="s">
        <v>1055</v>
      </c>
      <c r="D316" s="14" t="s">
        <v>18</v>
      </c>
      <c r="E316" s="14" t="s">
        <v>23</v>
      </c>
      <c r="F316" s="14" t="s">
        <v>1056</v>
      </c>
      <c r="G316" s="16">
        <v>890.0</v>
      </c>
      <c r="H316" s="35">
        <v>5.1607077191E10</v>
      </c>
      <c r="I316" s="18">
        <v>45671.0</v>
      </c>
      <c r="J316" s="19"/>
      <c r="K316" s="20"/>
      <c r="L316" s="26"/>
      <c r="M316" s="19"/>
      <c r="N316" s="26"/>
      <c r="O316" s="19"/>
      <c r="P316" s="21"/>
    </row>
    <row r="317">
      <c r="A317" s="11" t="s">
        <v>63</v>
      </c>
      <c r="B317" s="12">
        <v>45679.0</v>
      </c>
      <c r="C317" s="13" t="s">
        <v>1057</v>
      </c>
      <c r="D317" s="14" t="s">
        <v>18</v>
      </c>
      <c r="E317" s="14" t="s">
        <v>19</v>
      </c>
      <c r="F317" s="14" t="s">
        <v>1058</v>
      </c>
      <c r="G317" s="16">
        <v>240.0</v>
      </c>
      <c r="H317" s="35" t="s">
        <v>1059</v>
      </c>
      <c r="I317" s="18">
        <v>45671.0</v>
      </c>
      <c r="J317" s="18">
        <v>45685.0</v>
      </c>
      <c r="K317" s="25" t="s">
        <v>1060</v>
      </c>
      <c r="L317" s="14" t="s">
        <v>45</v>
      </c>
      <c r="M317" s="18">
        <v>45896.0</v>
      </c>
      <c r="N317" s="14" t="s">
        <v>27</v>
      </c>
      <c r="O317" s="18">
        <v>45933.0</v>
      </c>
      <c r="P317" s="16">
        <v>179.76</v>
      </c>
    </row>
    <row r="318">
      <c r="A318" s="11" t="s">
        <v>63</v>
      </c>
      <c r="B318" s="12">
        <v>45679.0</v>
      </c>
      <c r="C318" s="13" t="s">
        <v>1061</v>
      </c>
      <c r="D318" s="14" t="s">
        <v>18</v>
      </c>
      <c r="E318" s="14" t="s">
        <v>23</v>
      </c>
      <c r="F318" s="14" t="s">
        <v>1062</v>
      </c>
      <c r="G318" s="16">
        <v>872.0</v>
      </c>
      <c r="H318" s="35">
        <v>4.4271565172E10</v>
      </c>
      <c r="I318" s="18">
        <v>45671.0</v>
      </c>
      <c r="J318" s="18">
        <v>45685.0</v>
      </c>
      <c r="K318" s="25" t="s">
        <v>1063</v>
      </c>
      <c r="L318" s="14" t="s">
        <v>45</v>
      </c>
      <c r="M318" s="18">
        <v>45896.0</v>
      </c>
      <c r="N318" s="14" t="s">
        <v>27</v>
      </c>
      <c r="O318" s="18">
        <v>45973.0</v>
      </c>
      <c r="P318" s="16">
        <v>625.67</v>
      </c>
    </row>
    <row r="319">
      <c r="A319" s="11" t="s">
        <v>63</v>
      </c>
      <c r="B319" s="12">
        <v>45679.0</v>
      </c>
      <c r="C319" s="13" t="s">
        <v>1064</v>
      </c>
      <c r="D319" s="14" t="s">
        <v>235</v>
      </c>
      <c r="E319" s="14" t="s">
        <v>41</v>
      </c>
      <c r="F319" s="14" t="s">
        <v>1065</v>
      </c>
      <c r="G319" s="16">
        <v>443.8</v>
      </c>
      <c r="H319" s="35" t="s">
        <v>1066</v>
      </c>
      <c r="I319" s="18">
        <v>45670.0</v>
      </c>
      <c r="J319" s="18">
        <v>45716.0</v>
      </c>
      <c r="K319" s="25" t="s">
        <v>1067</v>
      </c>
      <c r="L319" s="14" t="s">
        <v>45</v>
      </c>
      <c r="M319" s="18">
        <v>45966.0</v>
      </c>
      <c r="N319" s="14" t="s">
        <v>27</v>
      </c>
      <c r="O319" s="18">
        <v>45985.0</v>
      </c>
      <c r="P319" s="16">
        <v>404.85</v>
      </c>
    </row>
    <row r="320">
      <c r="A320" s="11" t="s">
        <v>63</v>
      </c>
      <c r="B320" s="12">
        <v>45679.0</v>
      </c>
      <c r="C320" s="13" t="s">
        <v>1068</v>
      </c>
      <c r="D320" s="14" t="s">
        <v>18</v>
      </c>
      <c r="E320" s="14" t="s">
        <v>23</v>
      </c>
      <c r="F320" s="14" t="s">
        <v>1069</v>
      </c>
      <c r="G320" s="16">
        <v>710.0</v>
      </c>
      <c r="H320" s="35" t="s">
        <v>1070</v>
      </c>
      <c r="I320" s="18">
        <v>45671.0</v>
      </c>
      <c r="J320" s="19"/>
      <c r="K320" s="20"/>
      <c r="L320" s="26"/>
      <c r="M320" s="19"/>
      <c r="N320" s="26"/>
      <c r="O320" s="19"/>
      <c r="P320" s="21"/>
    </row>
    <row r="321">
      <c r="A321" s="11" t="s">
        <v>63</v>
      </c>
      <c r="B321" s="12">
        <v>45679.0</v>
      </c>
      <c r="C321" s="13" t="s">
        <v>1071</v>
      </c>
      <c r="D321" s="14" t="s">
        <v>18</v>
      </c>
      <c r="E321" s="14" t="s">
        <v>23</v>
      </c>
      <c r="F321" s="14" t="s">
        <v>1072</v>
      </c>
      <c r="G321" s="16">
        <v>70.0</v>
      </c>
      <c r="H321" s="35" t="s">
        <v>1073</v>
      </c>
      <c r="I321" s="18">
        <v>45671.0</v>
      </c>
      <c r="J321" s="18">
        <v>45716.0</v>
      </c>
      <c r="K321" s="25" t="s">
        <v>1074</v>
      </c>
      <c r="L321" s="14" t="s">
        <v>45</v>
      </c>
      <c r="M321" s="18">
        <v>45973.0</v>
      </c>
      <c r="N321" s="14" t="s">
        <v>118</v>
      </c>
      <c r="O321" s="19"/>
      <c r="P321" s="21"/>
    </row>
    <row r="322">
      <c r="A322" s="11" t="s">
        <v>63</v>
      </c>
      <c r="B322" s="12">
        <v>45679.0</v>
      </c>
      <c r="C322" s="13" t="s">
        <v>1075</v>
      </c>
      <c r="D322" s="14" t="s">
        <v>18</v>
      </c>
      <c r="E322" s="14" t="s">
        <v>19</v>
      </c>
      <c r="F322" s="14" t="s">
        <v>1076</v>
      </c>
      <c r="G322" s="16">
        <v>150.0</v>
      </c>
      <c r="H322" s="35" t="s">
        <v>1077</v>
      </c>
      <c r="I322" s="18">
        <v>45671.0</v>
      </c>
      <c r="J322" s="18">
        <v>45685.0</v>
      </c>
      <c r="K322" s="25" t="s">
        <v>1078</v>
      </c>
      <c r="L322" s="14" t="s">
        <v>755</v>
      </c>
      <c r="M322" s="18">
        <v>45901.0</v>
      </c>
      <c r="N322" s="14" t="s">
        <v>27</v>
      </c>
      <c r="O322" s="18">
        <v>45925.0</v>
      </c>
      <c r="P322" s="16" t="s">
        <v>1079</v>
      </c>
    </row>
    <row r="323">
      <c r="A323" s="11" t="s">
        <v>63</v>
      </c>
      <c r="B323" s="12">
        <v>45679.0</v>
      </c>
      <c r="C323" s="13" t="s">
        <v>1080</v>
      </c>
      <c r="D323" s="14" t="s">
        <v>18</v>
      </c>
      <c r="E323" s="14" t="s">
        <v>19</v>
      </c>
      <c r="F323" s="14" t="s">
        <v>1081</v>
      </c>
      <c r="G323" s="16">
        <v>1015.09</v>
      </c>
      <c r="H323" s="35" t="s">
        <v>1082</v>
      </c>
      <c r="I323" s="18">
        <v>45665.0</v>
      </c>
      <c r="J323" s="18">
        <v>45685.0</v>
      </c>
      <c r="K323" s="25" t="s">
        <v>1083</v>
      </c>
      <c r="L323" s="14" t="s">
        <v>45</v>
      </c>
      <c r="M323" s="18">
        <v>45901.0</v>
      </c>
      <c r="N323" s="14" t="s">
        <v>27</v>
      </c>
      <c r="O323" s="18">
        <v>45936.0</v>
      </c>
      <c r="P323" s="16">
        <v>575.28</v>
      </c>
    </row>
    <row r="324">
      <c r="A324" s="11" t="s">
        <v>63</v>
      </c>
      <c r="B324" s="12">
        <v>45679.0</v>
      </c>
      <c r="C324" s="13" t="s">
        <v>1084</v>
      </c>
      <c r="D324" s="14" t="s">
        <v>18</v>
      </c>
      <c r="E324" s="14" t="s">
        <v>23</v>
      </c>
      <c r="F324" s="14" t="s">
        <v>1085</v>
      </c>
      <c r="G324" s="16">
        <v>450.0</v>
      </c>
      <c r="H324" s="35">
        <v>2.8785231304E10</v>
      </c>
      <c r="I324" s="18">
        <v>45665.0</v>
      </c>
      <c r="J324" s="19"/>
      <c r="K324" s="20"/>
      <c r="L324" s="26"/>
      <c r="M324" s="19"/>
      <c r="N324" s="26"/>
      <c r="O324" s="19"/>
      <c r="P324" s="21"/>
    </row>
    <row r="325">
      <c r="A325" s="11" t="s">
        <v>63</v>
      </c>
      <c r="B325" s="12">
        <v>45679.0</v>
      </c>
      <c r="C325" s="13" t="s">
        <v>1086</v>
      </c>
      <c r="D325" s="14" t="s">
        <v>18</v>
      </c>
      <c r="E325" s="14" t="s">
        <v>23</v>
      </c>
      <c r="F325" s="14" t="s">
        <v>1087</v>
      </c>
      <c r="G325" s="16">
        <v>653.3</v>
      </c>
      <c r="H325" s="35" t="s">
        <v>1088</v>
      </c>
      <c r="I325" s="18">
        <v>45665.0</v>
      </c>
      <c r="J325" s="19"/>
      <c r="K325" s="20"/>
      <c r="L325" s="26"/>
      <c r="M325" s="19"/>
      <c r="N325" s="26"/>
      <c r="O325" s="19"/>
      <c r="P325" s="21"/>
    </row>
    <row r="326">
      <c r="A326" s="11" t="s">
        <v>63</v>
      </c>
      <c r="B326" s="12">
        <v>45679.0</v>
      </c>
      <c r="C326" s="13" t="s">
        <v>1089</v>
      </c>
      <c r="D326" s="14" t="s">
        <v>18</v>
      </c>
      <c r="E326" s="14" t="s">
        <v>19</v>
      </c>
      <c r="F326" s="14" t="s">
        <v>1090</v>
      </c>
      <c r="G326" s="16">
        <v>171.6</v>
      </c>
      <c r="H326" s="35">
        <v>5.1228432104E10</v>
      </c>
      <c r="I326" s="18">
        <v>45671.0</v>
      </c>
      <c r="J326" s="18">
        <v>45685.0</v>
      </c>
      <c r="K326" s="25" t="s">
        <v>1091</v>
      </c>
      <c r="L326" s="14" t="s">
        <v>45</v>
      </c>
      <c r="M326" s="18">
        <v>45889.0</v>
      </c>
      <c r="N326" s="14" t="s">
        <v>118</v>
      </c>
      <c r="O326" s="19"/>
      <c r="P326" s="21"/>
    </row>
    <row r="327">
      <c r="A327" s="11" t="s">
        <v>63</v>
      </c>
      <c r="B327" s="12">
        <v>45679.0</v>
      </c>
      <c r="C327" s="13" t="s">
        <v>1092</v>
      </c>
      <c r="D327" s="14" t="s">
        <v>18</v>
      </c>
      <c r="E327" s="14" t="s">
        <v>19</v>
      </c>
      <c r="F327" s="14" t="s">
        <v>1093</v>
      </c>
      <c r="G327" s="16">
        <v>1344.0</v>
      </c>
      <c r="H327" s="35">
        <v>1.1468890115E10</v>
      </c>
      <c r="I327" s="18">
        <v>45671.0</v>
      </c>
      <c r="J327" s="18">
        <v>45685.0</v>
      </c>
      <c r="K327" s="20"/>
      <c r="L327" s="14" t="s">
        <v>197</v>
      </c>
      <c r="M327" s="18">
        <v>46009.0</v>
      </c>
      <c r="N327" s="14" t="s">
        <v>118</v>
      </c>
      <c r="O327" s="19"/>
      <c r="P327" s="21"/>
    </row>
    <row r="328">
      <c r="A328" s="11" t="s">
        <v>63</v>
      </c>
      <c r="B328" s="12">
        <v>45679.0</v>
      </c>
      <c r="C328" s="13" t="s">
        <v>1094</v>
      </c>
      <c r="D328" s="14" t="s">
        <v>18</v>
      </c>
      <c r="E328" s="14" t="s">
        <v>23</v>
      </c>
      <c r="F328" s="14" t="s">
        <v>1095</v>
      </c>
      <c r="G328" s="16">
        <v>600.0</v>
      </c>
      <c r="H328" s="35" t="s">
        <v>1096</v>
      </c>
      <c r="I328" s="18">
        <v>45671.0</v>
      </c>
      <c r="J328" s="18">
        <v>45685.0</v>
      </c>
      <c r="K328" s="25" t="s">
        <v>1097</v>
      </c>
      <c r="L328" s="14" t="s">
        <v>197</v>
      </c>
      <c r="M328" s="18">
        <v>45891.0</v>
      </c>
      <c r="N328" s="14" t="s">
        <v>34</v>
      </c>
      <c r="O328" s="18">
        <v>45925.0</v>
      </c>
      <c r="P328" s="16">
        <v>600.0</v>
      </c>
    </row>
    <row r="329">
      <c r="A329" s="11" t="s">
        <v>96</v>
      </c>
      <c r="B329" s="12">
        <v>45679.0</v>
      </c>
      <c r="C329" s="13" t="s">
        <v>1098</v>
      </c>
      <c r="D329" s="14" t="s">
        <v>18</v>
      </c>
      <c r="E329" s="14" t="s">
        <v>23</v>
      </c>
      <c r="F329" s="14" t="s">
        <v>1099</v>
      </c>
      <c r="G329" s="16">
        <v>340.0</v>
      </c>
      <c r="H329" s="35" t="s">
        <v>1100</v>
      </c>
      <c r="I329" s="18">
        <v>45671.0</v>
      </c>
      <c r="J329" s="19"/>
      <c r="K329" s="20"/>
      <c r="L329" s="26"/>
      <c r="M329" s="18"/>
      <c r="N329" s="26"/>
      <c r="O329" s="19"/>
      <c r="P329" s="21"/>
    </row>
    <row r="330">
      <c r="A330" s="11" t="s">
        <v>96</v>
      </c>
      <c r="B330" s="12">
        <v>45679.0</v>
      </c>
      <c r="C330" s="13" t="s">
        <v>1101</v>
      </c>
      <c r="D330" s="14" t="s">
        <v>202</v>
      </c>
      <c r="E330" s="14" t="s">
        <v>23</v>
      </c>
      <c r="F330" s="14" t="s">
        <v>1102</v>
      </c>
      <c r="G330" s="16">
        <v>210.0</v>
      </c>
      <c r="H330" s="35" t="s">
        <v>1103</v>
      </c>
      <c r="I330" s="18">
        <v>45671.0</v>
      </c>
      <c r="J330" s="18">
        <v>45684.0</v>
      </c>
      <c r="K330" s="22" t="s">
        <v>1104</v>
      </c>
      <c r="L330" s="14" t="s">
        <v>206</v>
      </c>
      <c r="M330" s="18">
        <v>45896.0</v>
      </c>
      <c r="N330" s="14" t="s">
        <v>34</v>
      </c>
      <c r="O330" s="23">
        <v>45933.0</v>
      </c>
      <c r="P330" s="24">
        <v>210.0</v>
      </c>
    </row>
    <row r="331">
      <c r="A331" s="11" t="s">
        <v>96</v>
      </c>
      <c r="B331" s="12">
        <v>45679.0</v>
      </c>
      <c r="C331" s="13" t="s">
        <v>1105</v>
      </c>
      <c r="D331" s="14" t="s">
        <v>235</v>
      </c>
      <c r="E331" s="14" t="s">
        <v>23</v>
      </c>
      <c r="F331" s="14" t="s">
        <v>1106</v>
      </c>
      <c r="G331" s="16">
        <v>330.0</v>
      </c>
      <c r="H331" s="35" t="s">
        <v>1107</v>
      </c>
      <c r="I331" s="18">
        <v>45670.0</v>
      </c>
      <c r="J331" s="18">
        <v>45680.0</v>
      </c>
      <c r="K331" s="25" t="s">
        <v>1108</v>
      </c>
      <c r="L331" s="14" t="s">
        <v>45</v>
      </c>
      <c r="M331" s="18">
        <v>45909.0</v>
      </c>
      <c r="N331" s="14" t="s">
        <v>27</v>
      </c>
      <c r="O331" s="18">
        <v>45959.0</v>
      </c>
      <c r="P331" s="16">
        <v>0.1</v>
      </c>
    </row>
    <row r="332">
      <c r="A332" s="11" t="s">
        <v>96</v>
      </c>
      <c r="B332" s="12">
        <v>45679.0</v>
      </c>
      <c r="C332" s="13" t="s">
        <v>1109</v>
      </c>
      <c r="D332" s="14" t="s">
        <v>18</v>
      </c>
      <c r="E332" s="14" t="s">
        <v>23</v>
      </c>
      <c r="F332" s="14" t="s">
        <v>1110</v>
      </c>
      <c r="G332" s="16">
        <v>138.0</v>
      </c>
      <c r="H332" s="35" t="s">
        <v>1111</v>
      </c>
      <c r="I332" s="18">
        <v>45671.0</v>
      </c>
      <c r="J332" s="19"/>
      <c r="K332" s="20"/>
      <c r="L332" s="26"/>
      <c r="M332" s="19"/>
      <c r="N332" s="26"/>
      <c r="O332" s="19"/>
      <c r="P332" s="21"/>
    </row>
    <row r="333">
      <c r="A333" s="11" t="s">
        <v>96</v>
      </c>
      <c r="B333" s="12">
        <v>45679.0</v>
      </c>
      <c r="C333" s="13" t="s">
        <v>1112</v>
      </c>
      <c r="D333" s="14" t="s">
        <v>18</v>
      </c>
      <c r="E333" s="14" t="s">
        <v>23</v>
      </c>
      <c r="F333" s="14" t="s">
        <v>1113</v>
      </c>
      <c r="G333" s="16">
        <v>350.0</v>
      </c>
      <c r="H333" s="35" t="s">
        <v>1114</v>
      </c>
      <c r="I333" s="18">
        <v>45671.0</v>
      </c>
      <c r="J333" s="19"/>
      <c r="K333" s="20"/>
      <c r="L333" s="26"/>
      <c r="M333" s="19"/>
      <c r="N333" s="26"/>
      <c r="O333" s="19"/>
      <c r="P333" s="21"/>
    </row>
    <row r="334">
      <c r="A334" s="11" t="s">
        <v>96</v>
      </c>
      <c r="B334" s="12">
        <v>45679.0</v>
      </c>
      <c r="C334" s="13" t="s">
        <v>1115</v>
      </c>
      <c r="D334" s="14" t="s">
        <v>18</v>
      </c>
      <c r="E334" s="14" t="s">
        <v>23</v>
      </c>
      <c r="F334" s="14" t="s">
        <v>1030</v>
      </c>
      <c r="G334" s="16">
        <v>440.56</v>
      </c>
      <c r="H334" s="35" t="s">
        <v>1031</v>
      </c>
      <c r="I334" s="18">
        <v>45509.0</v>
      </c>
      <c r="J334" s="19"/>
      <c r="K334" s="20"/>
      <c r="L334" s="26"/>
      <c r="M334" s="19"/>
      <c r="N334" s="26"/>
      <c r="O334" s="19"/>
      <c r="P334" s="21"/>
    </row>
    <row r="335">
      <c r="A335" s="11" t="s">
        <v>96</v>
      </c>
      <c r="B335" s="12">
        <v>45679.0</v>
      </c>
      <c r="C335" s="13" t="s">
        <v>1116</v>
      </c>
      <c r="D335" s="14" t="s">
        <v>208</v>
      </c>
      <c r="E335" s="14" t="s">
        <v>23</v>
      </c>
      <c r="F335" s="14" t="s">
        <v>1117</v>
      </c>
      <c r="G335" s="16">
        <v>290.0</v>
      </c>
      <c r="H335" s="35" t="s">
        <v>1118</v>
      </c>
      <c r="I335" s="18">
        <v>45671.0</v>
      </c>
      <c r="J335" s="18">
        <v>45680.0</v>
      </c>
      <c r="K335" s="25" t="s">
        <v>1119</v>
      </c>
      <c r="L335" s="14" t="s">
        <v>197</v>
      </c>
      <c r="M335" s="18">
        <v>45896.0</v>
      </c>
      <c r="N335" s="14" t="s">
        <v>27</v>
      </c>
      <c r="O335" s="42">
        <v>45926.0</v>
      </c>
      <c r="P335" s="16">
        <v>218.18</v>
      </c>
    </row>
    <row r="336">
      <c r="A336" s="11" t="s">
        <v>96</v>
      </c>
      <c r="B336" s="12">
        <v>45679.0</v>
      </c>
      <c r="C336" s="13" t="s">
        <v>1120</v>
      </c>
      <c r="D336" s="14" t="s">
        <v>18</v>
      </c>
      <c r="E336" s="14" t="s">
        <v>23</v>
      </c>
      <c r="F336" s="14" t="s">
        <v>1121</v>
      </c>
      <c r="G336" s="16">
        <v>430.0</v>
      </c>
      <c r="H336" s="35">
        <v>3.247319212E10</v>
      </c>
      <c r="I336" s="18">
        <v>45671.0</v>
      </c>
      <c r="J336" s="18">
        <v>45680.0</v>
      </c>
      <c r="K336" s="25" t="s">
        <v>1122</v>
      </c>
      <c r="L336" s="14" t="s">
        <v>197</v>
      </c>
      <c r="M336" s="18">
        <v>45909.0</v>
      </c>
      <c r="N336" s="14" t="s">
        <v>34</v>
      </c>
      <c r="O336" s="18">
        <v>45951.0</v>
      </c>
      <c r="P336" s="16">
        <v>430.0</v>
      </c>
    </row>
    <row r="337">
      <c r="A337" s="11" t="s">
        <v>96</v>
      </c>
      <c r="B337" s="12">
        <v>45679.0</v>
      </c>
      <c r="C337" s="13" t="s">
        <v>1123</v>
      </c>
      <c r="D337" s="14" t="s">
        <v>18</v>
      </c>
      <c r="E337" s="14" t="s">
        <v>36</v>
      </c>
      <c r="F337" s="14" t="s">
        <v>1124</v>
      </c>
      <c r="G337" s="16">
        <v>600.0</v>
      </c>
      <c r="H337" s="35" t="s">
        <v>1125</v>
      </c>
      <c r="I337" s="18">
        <v>45671.0</v>
      </c>
      <c r="J337" s="19"/>
      <c r="K337" s="20"/>
      <c r="L337" s="26"/>
      <c r="M337" s="19"/>
      <c r="N337" s="26"/>
      <c r="O337" s="18"/>
      <c r="P337" s="21"/>
    </row>
    <row r="338">
      <c r="A338" s="11" t="s">
        <v>96</v>
      </c>
      <c r="B338" s="12">
        <v>45679.0</v>
      </c>
      <c r="C338" s="13" t="s">
        <v>1126</v>
      </c>
      <c r="D338" s="14" t="s">
        <v>18</v>
      </c>
      <c r="E338" s="14" t="s">
        <v>23</v>
      </c>
      <c r="F338" s="14" t="s">
        <v>1127</v>
      </c>
      <c r="G338" s="16">
        <v>1350.0</v>
      </c>
      <c r="H338" s="35">
        <v>3.18700581E10</v>
      </c>
      <c r="I338" s="18">
        <v>45671.0</v>
      </c>
      <c r="J338" s="19"/>
      <c r="K338" s="20"/>
      <c r="L338" s="26"/>
      <c r="M338" s="19"/>
      <c r="N338" s="26"/>
      <c r="O338" s="19"/>
      <c r="P338" s="21"/>
    </row>
    <row r="339">
      <c r="A339" s="11" t="s">
        <v>96</v>
      </c>
      <c r="B339" s="12">
        <v>45679.0</v>
      </c>
      <c r="C339" s="13" t="s">
        <v>1128</v>
      </c>
      <c r="D339" s="14" t="s">
        <v>18</v>
      </c>
      <c r="E339" s="14" t="s">
        <v>19</v>
      </c>
      <c r="F339" s="14" t="s">
        <v>1129</v>
      </c>
      <c r="G339" s="16">
        <v>10114.79</v>
      </c>
      <c r="H339" s="35">
        <v>5.0467387168E10</v>
      </c>
      <c r="I339" s="18">
        <v>45671.0</v>
      </c>
      <c r="J339" s="19"/>
      <c r="K339" s="20"/>
      <c r="L339" s="26"/>
      <c r="M339" s="19"/>
      <c r="N339" s="26"/>
      <c r="O339" s="19"/>
      <c r="P339" s="21"/>
    </row>
    <row r="340">
      <c r="A340" s="11" t="s">
        <v>96</v>
      </c>
      <c r="B340" s="12">
        <v>45679.0</v>
      </c>
      <c r="C340" s="13" t="s">
        <v>1130</v>
      </c>
      <c r="D340" s="14" t="s">
        <v>18</v>
      </c>
      <c r="E340" s="14" t="s">
        <v>19</v>
      </c>
      <c r="F340" s="14" t="s">
        <v>1131</v>
      </c>
      <c r="G340" s="16">
        <v>2284.61</v>
      </c>
      <c r="H340" s="35" t="s">
        <v>1132</v>
      </c>
      <c r="I340" s="18">
        <v>45671.0</v>
      </c>
      <c r="J340" s="19"/>
      <c r="K340" s="20"/>
      <c r="L340" s="26"/>
      <c r="M340" s="19"/>
      <c r="N340" s="26"/>
      <c r="O340" s="19"/>
      <c r="P340" s="21"/>
    </row>
    <row r="341">
      <c r="A341" s="11" t="s">
        <v>96</v>
      </c>
      <c r="B341" s="12">
        <v>45679.0</v>
      </c>
      <c r="C341" s="13" t="s">
        <v>1133</v>
      </c>
      <c r="D341" s="14" t="s">
        <v>383</v>
      </c>
      <c r="E341" s="14" t="s">
        <v>23</v>
      </c>
      <c r="F341" s="14" t="s">
        <v>1134</v>
      </c>
      <c r="G341" s="16">
        <v>1176.5</v>
      </c>
      <c r="H341" s="35">
        <v>4.8838780315E10</v>
      </c>
      <c r="I341" s="18">
        <v>45671.0</v>
      </c>
      <c r="J341" s="19"/>
      <c r="K341" s="20"/>
      <c r="L341" s="26"/>
      <c r="M341" s="19"/>
      <c r="N341" s="26"/>
      <c r="O341" s="19"/>
      <c r="P341" s="21"/>
    </row>
    <row r="342">
      <c r="A342" s="11" t="s">
        <v>262</v>
      </c>
      <c r="B342" s="12">
        <v>45679.0</v>
      </c>
      <c r="C342" s="13" t="s">
        <v>1135</v>
      </c>
      <c r="D342" s="14" t="s">
        <v>18</v>
      </c>
      <c r="E342" s="14" t="s">
        <v>19</v>
      </c>
      <c r="F342" s="14" t="s">
        <v>1136</v>
      </c>
      <c r="G342" s="16">
        <v>18151.9</v>
      </c>
      <c r="H342" s="35">
        <v>2.2713379172E10</v>
      </c>
      <c r="I342" s="18">
        <v>45644.0</v>
      </c>
      <c r="J342" s="19"/>
      <c r="K342" s="20"/>
      <c r="L342" s="26"/>
      <c r="M342" s="19"/>
      <c r="N342" s="26"/>
      <c r="O342" s="19"/>
      <c r="P342" s="21"/>
    </row>
    <row r="343">
      <c r="A343" s="11" t="s">
        <v>96</v>
      </c>
      <c r="B343" s="12">
        <v>45679.0</v>
      </c>
      <c r="C343" s="13" t="s">
        <v>1137</v>
      </c>
      <c r="D343" s="14" t="s">
        <v>958</v>
      </c>
      <c r="E343" s="14" t="s">
        <v>41</v>
      </c>
      <c r="F343" s="14" t="s">
        <v>1138</v>
      </c>
      <c r="G343" s="16">
        <v>250.0</v>
      </c>
      <c r="H343" s="35" t="s">
        <v>1139</v>
      </c>
      <c r="I343" s="18">
        <v>45672.0</v>
      </c>
      <c r="J343" s="19"/>
      <c r="K343" s="20"/>
      <c r="L343" s="26"/>
      <c r="M343" s="19"/>
      <c r="N343" s="26"/>
      <c r="O343" s="19"/>
      <c r="P343" s="21"/>
    </row>
    <row r="344">
      <c r="A344" s="11" t="s">
        <v>262</v>
      </c>
      <c r="B344" s="11" t="s">
        <v>1140</v>
      </c>
      <c r="C344" s="13" t="s">
        <v>1141</v>
      </c>
      <c r="D344" s="14" t="s">
        <v>18</v>
      </c>
      <c r="E344" s="14" t="s">
        <v>19</v>
      </c>
      <c r="F344" s="14" t="s">
        <v>1136</v>
      </c>
      <c r="G344" s="16">
        <v>510.0</v>
      </c>
      <c r="H344" s="35">
        <v>2.2713379172E10</v>
      </c>
      <c r="I344" s="18">
        <v>45644.0</v>
      </c>
      <c r="J344" s="19"/>
      <c r="K344" s="20"/>
      <c r="L344" s="26"/>
      <c r="M344" s="19"/>
      <c r="N344" s="26"/>
      <c r="O344" s="19"/>
      <c r="P344" s="21"/>
    </row>
    <row r="345">
      <c r="A345" s="11" t="s">
        <v>262</v>
      </c>
      <c r="B345" s="11" t="s">
        <v>1140</v>
      </c>
      <c r="C345" s="13" t="s">
        <v>1142</v>
      </c>
      <c r="D345" s="14" t="s">
        <v>18</v>
      </c>
      <c r="E345" s="14" t="s">
        <v>19</v>
      </c>
      <c r="F345" s="14" t="s">
        <v>1143</v>
      </c>
      <c r="G345" s="16">
        <v>1137.6</v>
      </c>
      <c r="H345" s="35">
        <v>2.4428221134E10</v>
      </c>
      <c r="I345" s="18">
        <v>45671.0</v>
      </c>
      <c r="J345" s="19"/>
      <c r="K345" s="20"/>
      <c r="L345" s="26"/>
      <c r="M345" s="19"/>
      <c r="N345" s="26"/>
      <c r="O345" s="19"/>
      <c r="P345" s="21"/>
    </row>
    <row r="346">
      <c r="A346" s="11" t="s">
        <v>262</v>
      </c>
      <c r="B346" s="11" t="s">
        <v>1140</v>
      </c>
      <c r="C346" s="13" t="s">
        <v>1144</v>
      </c>
      <c r="D346" s="14" t="s">
        <v>18</v>
      </c>
      <c r="E346" s="14" t="s">
        <v>19</v>
      </c>
      <c r="F346" s="14" t="s">
        <v>1145</v>
      </c>
      <c r="G346" s="16">
        <v>1904.66</v>
      </c>
      <c r="H346" s="35" t="s">
        <v>1146</v>
      </c>
      <c r="I346" s="18">
        <v>45671.0</v>
      </c>
      <c r="J346" s="19"/>
      <c r="K346" s="20"/>
      <c r="L346" s="26"/>
      <c r="M346" s="19"/>
      <c r="N346" s="26"/>
      <c r="O346" s="19"/>
      <c r="P346" s="21"/>
    </row>
    <row r="347">
      <c r="A347" s="11" t="s">
        <v>262</v>
      </c>
      <c r="B347" s="11" t="s">
        <v>1140</v>
      </c>
      <c r="C347" s="13" t="s">
        <v>1147</v>
      </c>
      <c r="D347" s="14" t="s">
        <v>353</v>
      </c>
      <c r="E347" s="14" t="s">
        <v>41</v>
      </c>
      <c r="F347" s="14" t="s">
        <v>1148</v>
      </c>
      <c r="G347" s="16">
        <v>90.0</v>
      </c>
      <c r="H347" s="35" t="s">
        <v>1149</v>
      </c>
      <c r="I347" s="18">
        <v>45674.0</v>
      </c>
      <c r="J347" s="18">
        <v>45744.0</v>
      </c>
      <c r="K347" s="25" t="s">
        <v>1150</v>
      </c>
      <c r="L347" s="14" t="s">
        <v>197</v>
      </c>
      <c r="M347" s="18">
        <v>45876.0</v>
      </c>
      <c r="N347" s="14" t="s">
        <v>27</v>
      </c>
      <c r="O347" s="18">
        <v>45905.0</v>
      </c>
      <c r="P347" s="16">
        <v>32.54</v>
      </c>
    </row>
    <row r="348">
      <c r="A348" s="11" t="s">
        <v>262</v>
      </c>
      <c r="B348" s="11" t="s">
        <v>1140</v>
      </c>
      <c r="C348" s="13" t="s">
        <v>1151</v>
      </c>
      <c r="D348" s="14" t="s">
        <v>253</v>
      </c>
      <c r="E348" s="14" t="s">
        <v>23</v>
      </c>
      <c r="F348" s="14" t="s">
        <v>1002</v>
      </c>
      <c r="G348" s="16">
        <v>350.0</v>
      </c>
      <c r="H348" s="35" t="s">
        <v>1003</v>
      </c>
      <c r="I348" s="18">
        <v>45672.0</v>
      </c>
      <c r="J348" s="19"/>
      <c r="K348" s="20"/>
      <c r="L348" s="26"/>
      <c r="M348" s="19"/>
      <c r="N348" s="26"/>
      <c r="O348" s="19"/>
      <c r="P348" s="21"/>
    </row>
    <row r="349">
      <c r="A349" s="11" t="s">
        <v>262</v>
      </c>
      <c r="B349" s="11" t="s">
        <v>1140</v>
      </c>
      <c r="C349" s="13" t="s">
        <v>1152</v>
      </c>
      <c r="D349" s="14" t="s">
        <v>22</v>
      </c>
      <c r="E349" s="14" t="s">
        <v>41</v>
      </c>
      <c r="F349" s="14" t="s">
        <v>1153</v>
      </c>
      <c r="G349" s="16">
        <v>415.0</v>
      </c>
      <c r="H349" s="35" t="s">
        <v>1154</v>
      </c>
      <c r="I349" s="18">
        <v>45672.0</v>
      </c>
      <c r="J349" s="19"/>
      <c r="K349" s="20"/>
      <c r="L349" s="26"/>
      <c r="M349" s="19"/>
      <c r="N349" s="26"/>
      <c r="O349" s="19"/>
      <c r="P349" s="21"/>
    </row>
    <row r="350">
      <c r="A350" s="11" t="s">
        <v>262</v>
      </c>
      <c r="B350" s="11" t="s">
        <v>1140</v>
      </c>
      <c r="C350" s="13" t="s">
        <v>1155</v>
      </c>
      <c r="D350" s="14" t="s">
        <v>1156</v>
      </c>
      <c r="E350" s="14" t="s">
        <v>41</v>
      </c>
      <c r="F350" s="14" t="s">
        <v>1157</v>
      </c>
      <c r="G350" s="16">
        <v>750.0</v>
      </c>
      <c r="H350" s="35" t="s">
        <v>1158</v>
      </c>
      <c r="I350" s="18">
        <v>45672.0</v>
      </c>
      <c r="J350" s="19"/>
      <c r="K350" s="20"/>
      <c r="L350" s="26"/>
      <c r="M350" s="19"/>
      <c r="N350" s="26"/>
      <c r="O350" s="18"/>
      <c r="P350" s="16"/>
    </row>
    <row r="351">
      <c r="A351" s="11" t="s">
        <v>262</v>
      </c>
      <c r="B351" s="11" t="s">
        <v>1140</v>
      </c>
      <c r="C351" s="13" t="s">
        <v>1159</v>
      </c>
      <c r="D351" s="14" t="s">
        <v>286</v>
      </c>
      <c r="E351" s="14" t="s">
        <v>23</v>
      </c>
      <c r="F351" s="14" t="s">
        <v>1160</v>
      </c>
      <c r="G351" s="16">
        <v>350.0</v>
      </c>
      <c r="H351" s="35" t="s">
        <v>1161</v>
      </c>
      <c r="I351" s="18">
        <v>45672.0</v>
      </c>
      <c r="J351" s="19"/>
      <c r="K351" s="20"/>
      <c r="L351" s="26"/>
      <c r="M351" s="19"/>
      <c r="N351" s="26"/>
      <c r="O351" s="19"/>
      <c r="P351" s="21"/>
    </row>
    <row r="352">
      <c r="A352" s="11" t="s">
        <v>262</v>
      </c>
      <c r="B352" s="11" t="s">
        <v>1140</v>
      </c>
      <c r="C352" s="13" t="s">
        <v>1162</v>
      </c>
      <c r="D352" s="14" t="s">
        <v>22</v>
      </c>
      <c r="E352" s="14" t="s">
        <v>23</v>
      </c>
      <c r="F352" s="14" t="s">
        <v>1163</v>
      </c>
      <c r="G352" s="16">
        <v>1550.0</v>
      </c>
      <c r="H352" s="35" t="s">
        <v>1164</v>
      </c>
      <c r="I352" s="18">
        <v>45673.0</v>
      </c>
      <c r="J352" s="18">
        <v>45705.0</v>
      </c>
      <c r="K352" s="20"/>
      <c r="L352" s="14" t="s">
        <v>182</v>
      </c>
      <c r="M352" s="18">
        <v>45947.0</v>
      </c>
      <c r="N352" s="14" t="s">
        <v>118</v>
      </c>
      <c r="O352" s="19"/>
      <c r="P352" s="21"/>
    </row>
    <row r="353">
      <c r="A353" s="11" t="s">
        <v>262</v>
      </c>
      <c r="B353" s="11" t="s">
        <v>1140</v>
      </c>
      <c r="C353" s="13" t="s">
        <v>1165</v>
      </c>
      <c r="D353" s="14" t="s">
        <v>440</v>
      </c>
      <c r="E353" s="14" t="s">
        <v>41</v>
      </c>
      <c r="F353" s="14" t="s">
        <v>1166</v>
      </c>
      <c r="G353" s="16">
        <v>1800.0</v>
      </c>
      <c r="H353" s="35" t="s">
        <v>1167</v>
      </c>
      <c r="I353" s="18">
        <v>45342.0</v>
      </c>
      <c r="J353" s="19"/>
      <c r="K353" s="20"/>
      <c r="L353" s="26"/>
      <c r="M353" s="19"/>
      <c r="N353" s="26"/>
      <c r="O353" s="18"/>
      <c r="P353" s="21"/>
    </row>
    <row r="354">
      <c r="A354" s="11" t="s">
        <v>407</v>
      </c>
      <c r="B354" s="11" t="s">
        <v>1140</v>
      </c>
      <c r="C354" s="13" t="s">
        <v>1168</v>
      </c>
      <c r="D354" s="14" t="s">
        <v>18</v>
      </c>
      <c r="E354" s="14" t="s">
        <v>36</v>
      </c>
      <c r="F354" s="14" t="s">
        <v>1169</v>
      </c>
      <c r="G354" s="16">
        <v>537.0</v>
      </c>
      <c r="H354" s="35" t="s">
        <v>1170</v>
      </c>
      <c r="I354" s="18">
        <v>45644.0</v>
      </c>
      <c r="J354" s="19"/>
      <c r="K354" s="20"/>
      <c r="L354" s="26"/>
      <c r="M354" s="19"/>
      <c r="N354" s="26"/>
      <c r="O354" s="19"/>
      <c r="P354" s="21"/>
    </row>
    <row r="355">
      <c r="A355" s="11" t="s">
        <v>262</v>
      </c>
      <c r="B355" s="11" t="s">
        <v>1140</v>
      </c>
      <c r="C355" s="13" t="s">
        <v>1171</v>
      </c>
      <c r="D355" s="14" t="s">
        <v>1156</v>
      </c>
      <c r="E355" s="14" t="s">
        <v>41</v>
      </c>
      <c r="F355" s="14" t="s">
        <v>1172</v>
      </c>
      <c r="G355" s="16">
        <v>380.0</v>
      </c>
      <c r="H355" s="35" t="s">
        <v>1173</v>
      </c>
      <c r="I355" s="18">
        <v>45667.0</v>
      </c>
      <c r="J355" s="18">
        <v>45744.0</v>
      </c>
      <c r="K355" s="25" t="s">
        <v>1174</v>
      </c>
      <c r="L355" s="14" t="s">
        <v>182</v>
      </c>
      <c r="M355" s="18">
        <v>45876.0</v>
      </c>
      <c r="N355" s="14" t="s">
        <v>34</v>
      </c>
      <c r="O355" s="18">
        <v>45903.0</v>
      </c>
      <c r="P355" s="16">
        <v>380.0</v>
      </c>
    </row>
    <row r="356">
      <c r="A356" s="11" t="s">
        <v>262</v>
      </c>
      <c r="B356" s="11" t="s">
        <v>1140</v>
      </c>
      <c r="C356" s="13" t="s">
        <v>1175</v>
      </c>
      <c r="D356" s="14" t="s">
        <v>18</v>
      </c>
      <c r="E356" s="14" t="s">
        <v>19</v>
      </c>
      <c r="F356" s="14" t="s">
        <v>1176</v>
      </c>
      <c r="G356" s="16">
        <v>1500.0</v>
      </c>
      <c r="H356" s="35" t="s">
        <v>1177</v>
      </c>
      <c r="I356" s="18">
        <v>45677.0</v>
      </c>
      <c r="J356" s="19"/>
      <c r="K356" s="20"/>
      <c r="L356" s="26"/>
      <c r="M356" s="19"/>
      <c r="N356" s="26"/>
      <c r="O356" s="19"/>
      <c r="P356" s="21"/>
    </row>
    <row r="357">
      <c r="A357" s="11" t="s">
        <v>233</v>
      </c>
      <c r="B357" s="11" t="s">
        <v>1140</v>
      </c>
      <c r="C357" s="13" t="s">
        <v>1178</v>
      </c>
      <c r="D357" s="14" t="s">
        <v>18</v>
      </c>
      <c r="E357" s="14" t="s">
        <v>19</v>
      </c>
      <c r="F357" s="14" t="s">
        <v>1179</v>
      </c>
      <c r="G357" s="16">
        <v>892.49</v>
      </c>
      <c r="H357" s="35" t="s">
        <v>1180</v>
      </c>
      <c r="I357" s="18">
        <v>45677.0</v>
      </c>
      <c r="J357" s="19"/>
      <c r="K357" s="20"/>
      <c r="L357" s="26"/>
      <c r="M357" s="19"/>
      <c r="N357" s="26"/>
      <c r="O357" s="19"/>
      <c r="P357" s="21"/>
    </row>
    <row r="358">
      <c r="A358" s="11" t="s">
        <v>233</v>
      </c>
      <c r="B358" s="11" t="s">
        <v>1140</v>
      </c>
      <c r="C358" s="13" t="s">
        <v>1181</v>
      </c>
      <c r="D358" s="14" t="s">
        <v>18</v>
      </c>
      <c r="E358" s="14" t="s">
        <v>19</v>
      </c>
      <c r="F358" s="14" t="s">
        <v>1182</v>
      </c>
      <c r="G358" s="16">
        <v>585.0</v>
      </c>
      <c r="H358" s="35" t="s">
        <v>1183</v>
      </c>
      <c r="I358" s="18">
        <v>45677.0</v>
      </c>
      <c r="J358" s="19"/>
      <c r="K358" s="20"/>
      <c r="L358" s="26"/>
      <c r="M358" s="19"/>
      <c r="N358" s="26"/>
      <c r="O358" s="19"/>
      <c r="P358" s="21"/>
    </row>
    <row r="359">
      <c r="A359" s="11" t="s">
        <v>233</v>
      </c>
      <c r="B359" s="11" t="s">
        <v>1140</v>
      </c>
      <c r="C359" s="13" t="s">
        <v>1184</v>
      </c>
      <c r="D359" s="14" t="s">
        <v>18</v>
      </c>
      <c r="E359" s="14" t="s">
        <v>23</v>
      </c>
      <c r="F359" s="14" t="s">
        <v>1185</v>
      </c>
      <c r="G359" s="16">
        <v>1040.0</v>
      </c>
      <c r="H359" s="35">
        <v>2.2480692191E10</v>
      </c>
      <c r="I359" s="18">
        <v>45677.0</v>
      </c>
      <c r="J359" s="18">
        <v>45681.0</v>
      </c>
      <c r="K359" s="25" t="s">
        <v>1186</v>
      </c>
      <c r="L359" s="14" t="s">
        <v>26</v>
      </c>
      <c r="M359" s="18">
        <v>45896.0</v>
      </c>
      <c r="N359" s="14" t="s">
        <v>27</v>
      </c>
      <c r="O359" s="18">
        <v>45930.0</v>
      </c>
      <c r="P359" s="16">
        <v>351.95</v>
      </c>
    </row>
    <row r="360">
      <c r="A360" s="11" t="s">
        <v>233</v>
      </c>
      <c r="B360" s="11" t="s">
        <v>1140</v>
      </c>
      <c r="C360" s="13" t="s">
        <v>1187</v>
      </c>
      <c r="D360" s="14" t="s">
        <v>18</v>
      </c>
      <c r="E360" s="14" t="s">
        <v>23</v>
      </c>
      <c r="F360" s="14" t="s">
        <v>1188</v>
      </c>
      <c r="G360" s="16">
        <v>850.65</v>
      </c>
      <c r="H360" s="35" t="s">
        <v>1189</v>
      </c>
      <c r="I360" s="18">
        <v>45677.0</v>
      </c>
      <c r="J360" s="19"/>
      <c r="K360" s="20"/>
      <c r="L360" s="26"/>
      <c r="M360" s="19"/>
      <c r="N360" s="26"/>
      <c r="O360" s="19"/>
      <c r="P360" s="21"/>
    </row>
    <row r="361">
      <c r="A361" s="11" t="s">
        <v>233</v>
      </c>
      <c r="B361" s="11" t="s">
        <v>1140</v>
      </c>
      <c r="C361" s="13" t="s">
        <v>1190</v>
      </c>
      <c r="D361" s="14" t="s">
        <v>211</v>
      </c>
      <c r="E361" s="14" t="s">
        <v>23</v>
      </c>
      <c r="F361" s="14" t="s">
        <v>212</v>
      </c>
      <c r="G361" s="16">
        <v>385.0</v>
      </c>
      <c r="H361" s="35" t="s">
        <v>213</v>
      </c>
      <c r="I361" s="18">
        <v>45677.0</v>
      </c>
      <c r="J361" s="18">
        <v>45681.0</v>
      </c>
      <c r="K361" s="25" t="s">
        <v>1191</v>
      </c>
      <c r="L361" s="14" t="s">
        <v>454</v>
      </c>
      <c r="M361" s="18">
        <v>45896.0</v>
      </c>
      <c r="N361" s="14" t="s">
        <v>27</v>
      </c>
      <c r="O361" s="18">
        <v>45916.0</v>
      </c>
      <c r="P361" s="16">
        <v>322.15</v>
      </c>
    </row>
    <row r="362">
      <c r="A362" s="11" t="s">
        <v>233</v>
      </c>
      <c r="B362" s="11" t="s">
        <v>1140</v>
      </c>
      <c r="C362" s="13" t="s">
        <v>1192</v>
      </c>
      <c r="D362" s="14" t="s">
        <v>18</v>
      </c>
      <c r="E362" s="14" t="s">
        <v>23</v>
      </c>
      <c r="F362" s="14" t="s">
        <v>1179</v>
      </c>
      <c r="G362" s="16">
        <v>627.0</v>
      </c>
      <c r="H362" s="35" t="s">
        <v>1180</v>
      </c>
      <c r="I362" s="18">
        <v>45644.0</v>
      </c>
      <c r="J362" s="18">
        <v>45681.0</v>
      </c>
      <c r="K362" s="25" t="s">
        <v>1193</v>
      </c>
      <c r="L362" s="14" t="s">
        <v>197</v>
      </c>
      <c r="M362" s="18">
        <v>45896.0</v>
      </c>
      <c r="N362" s="14" t="s">
        <v>27</v>
      </c>
      <c r="O362" s="18">
        <v>45926.0</v>
      </c>
      <c r="P362" s="16">
        <v>364.03</v>
      </c>
    </row>
    <row r="363">
      <c r="A363" s="11" t="s">
        <v>233</v>
      </c>
      <c r="B363" s="11" t="s">
        <v>1140</v>
      </c>
      <c r="C363" s="13" t="s">
        <v>1194</v>
      </c>
      <c r="D363" s="14" t="s">
        <v>18</v>
      </c>
      <c r="E363" s="14" t="s">
        <v>19</v>
      </c>
      <c r="F363" s="14" t="s">
        <v>1195</v>
      </c>
      <c r="G363" s="16">
        <v>1120.0</v>
      </c>
      <c r="H363" s="35">
        <v>4.5130310691E10</v>
      </c>
      <c r="I363" s="18">
        <v>45677.0</v>
      </c>
      <c r="J363" s="18">
        <v>45681.0</v>
      </c>
      <c r="K363" s="25" t="s">
        <v>1196</v>
      </c>
      <c r="L363" s="14" t="s">
        <v>293</v>
      </c>
      <c r="M363" s="18">
        <v>45889.0</v>
      </c>
      <c r="N363" s="14" t="s">
        <v>118</v>
      </c>
      <c r="O363" s="18"/>
      <c r="P363" s="21"/>
    </row>
    <row r="364">
      <c r="A364" s="11" t="s">
        <v>233</v>
      </c>
      <c r="B364" s="11" t="s">
        <v>1140</v>
      </c>
      <c r="C364" s="13" t="s">
        <v>1197</v>
      </c>
      <c r="D364" s="14" t="s">
        <v>18</v>
      </c>
      <c r="E364" s="14" t="s">
        <v>19</v>
      </c>
      <c r="F364" s="14" t="s">
        <v>1198</v>
      </c>
      <c r="G364" s="16">
        <v>232.0</v>
      </c>
      <c r="H364" s="35" t="s">
        <v>1199</v>
      </c>
      <c r="I364" s="18">
        <v>45677.0</v>
      </c>
      <c r="J364" s="19"/>
      <c r="K364" s="25"/>
      <c r="L364" s="26"/>
      <c r="M364" s="19"/>
      <c r="N364" s="26"/>
      <c r="O364" s="19"/>
      <c r="P364" s="21"/>
    </row>
    <row r="365">
      <c r="A365" s="11" t="s">
        <v>233</v>
      </c>
      <c r="B365" s="11" t="s">
        <v>1140</v>
      </c>
      <c r="C365" s="13" t="s">
        <v>1200</v>
      </c>
      <c r="D365" s="14" t="s">
        <v>18</v>
      </c>
      <c r="E365" s="14" t="s">
        <v>19</v>
      </c>
      <c r="F365" s="14" t="s">
        <v>1201</v>
      </c>
      <c r="G365" s="16">
        <v>1238.0</v>
      </c>
      <c r="H365" s="35" t="s">
        <v>1202</v>
      </c>
      <c r="I365" s="18">
        <v>45677.0</v>
      </c>
      <c r="J365" s="19"/>
      <c r="K365" s="20"/>
      <c r="L365" s="26"/>
      <c r="M365" s="19"/>
      <c r="N365" s="26"/>
      <c r="O365" s="19"/>
      <c r="P365" s="21"/>
    </row>
    <row r="366">
      <c r="A366" s="11" t="s">
        <v>233</v>
      </c>
      <c r="B366" s="11" t="s">
        <v>1140</v>
      </c>
      <c r="C366" s="13" t="s">
        <v>1203</v>
      </c>
      <c r="D366" s="14" t="s">
        <v>18</v>
      </c>
      <c r="E366" s="14" t="s">
        <v>23</v>
      </c>
      <c r="F366" s="14" t="s">
        <v>1204</v>
      </c>
      <c r="G366" s="16">
        <v>1145.0</v>
      </c>
      <c r="H366" s="35" t="s">
        <v>1205</v>
      </c>
      <c r="I366" s="18">
        <v>45679.0</v>
      </c>
      <c r="J366" s="19"/>
      <c r="K366" s="20"/>
      <c r="L366" s="26"/>
      <c r="M366" s="19"/>
      <c r="N366" s="26"/>
      <c r="O366" s="19"/>
      <c r="P366" s="21"/>
    </row>
    <row r="367">
      <c r="A367" s="11" t="s">
        <v>233</v>
      </c>
      <c r="B367" s="11" t="s">
        <v>1140</v>
      </c>
      <c r="C367" s="13" t="s">
        <v>1206</v>
      </c>
      <c r="D367" s="14" t="s">
        <v>18</v>
      </c>
      <c r="E367" s="14" t="s">
        <v>19</v>
      </c>
      <c r="F367" s="14" t="s">
        <v>1207</v>
      </c>
      <c r="G367" s="16">
        <v>605.59</v>
      </c>
      <c r="H367" s="35" t="s">
        <v>1208</v>
      </c>
      <c r="I367" s="18">
        <v>45677.0</v>
      </c>
      <c r="J367" s="19"/>
      <c r="K367" s="20"/>
      <c r="L367" s="26"/>
      <c r="M367" s="19"/>
      <c r="N367" s="26"/>
      <c r="O367" s="19"/>
      <c r="P367" s="21"/>
    </row>
    <row r="368">
      <c r="A368" s="11" t="s">
        <v>233</v>
      </c>
      <c r="B368" s="11" t="s">
        <v>1140</v>
      </c>
      <c r="C368" s="13" t="s">
        <v>1209</v>
      </c>
      <c r="D368" s="14" t="s">
        <v>18</v>
      </c>
      <c r="E368" s="14" t="s">
        <v>19</v>
      </c>
      <c r="F368" s="14" t="s">
        <v>1210</v>
      </c>
      <c r="G368" s="16">
        <v>900.0</v>
      </c>
      <c r="H368" s="35">
        <v>4.1044436115E10</v>
      </c>
      <c r="I368" s="18">
        <v>45645.0</v>
      </c>
      <c r="J368" s="19"/>
      <c r="K368" s="20"/>
      <c r="L368" s="26"/>
      <c r="M368" s="19"/>
      <c r="N368" s="26"/>
      <c r="O368" s="19"/>
      <c r="P368" s="21"/>
    </row>
    <row r="369">
      <c r="A369" s="11" t="s">
        <v>233</v>
      </c>
      <c r="B369" s="11" t="s">
        <v>1140</v>
      </c>
      <c r="C369" s="13" t="s">
        <v>1211</v>
      </c>
      <c r="D369" s="14" t="s">
        <v>18</v>
      </c>
      <c r="E369" s="14" t="s">
        <v>19</v>
      </c>
      <c r="F369" s="14" t="s">
        <v>419</v>
      </c>
      <c r="G369" s="16">
        <v>168.0</v>
      </c>
      <c r="H369" s="35" t="s">
        <v>420</v>
      </c>
      <c r="I369" s="18">
        <v>45645.0</v>
      </c>
      <c r="J369" s="18">
        <v>45681.0</v>
      </c>
      <c r="K369" s="25" t="s">
        <v>1212</v>
      </c>
      <c r="L369" s="14" t="s">
        <v>197</v>
      </c>
      <c r="M369" s="18">
        <v>45896.0</v>
      </c>
      <c r="N369" s="14" t="s">
        <v>27</v>
      </c>
      <c r="O369" s="18">
        <v>45932.0</v>
      </c>
      <c r="P369" s="16">
        <v>152.59</v>
      </c>
    </row>
    <row r="370">
      <c r="A370" s="11" t="s">
        <v>233</v>
      </c>
      <c r="B370" s="11" t="s">
        <v>1140</v>
      </c>
      <c r="C370" s="13" t="s">
        <v>1213</v>
      </c>
      <c r="D370" s="14" t="s">
        <v>202</v>
      </c>
      <c r="E370" s="14" t="s">
        <v>41</v>
      </c>
      <c r="F370" s="14" t="s">
        <v>1214</v>
      </c>
      <c r="G370" s="16">
        <v>1416.39</v>
      </c>
      <c r="H370" s="35" t="s">
        <v>1215</v>
      </c>
      <c r="I370" s="18">
        <v>45670.0</v>
      </c>
      <c r="J370" s="19"/>
      <c r="K370" s="20"/>
      <c r="L370" s="26"/>
      <c r="M370" s="19"/>
      <c r="N370" s="26"/>
      <c r="O370" s="19"/>
      <c r="P370" s="21"/>
    </row>
    <row r="371">
      <c r="A371" s="11" t="s">
        <v>233</v>
      </c>
      <c r="B371" s="11" t="s">
        <v>1140</v>
      </c>
      <c r="C371" s="13" t="s">
        <v>1216</v>
      </c>
      <c r="D371" s="14" t="s">
        <v>202</v>
      </c>
      <c r="E371" s="14" t="s">
        <v>41</v>
      </c>
      <c r="F371" s="14" t="s">
        <v>203</v>
      </c>
      <c r="G371" s="16">
        <v>1090.0</v>
      </c>
      <c r="H371" s="35" t="s">
        <v>204</v>
      </c>
      <c r="I371" s="18">
        <v>45671.0</v>
      </c>
      <c r="J371" s="18">
        <v>45681.0</v>
      </c>
      <c r="K371" s="25" t="s">
        <v>1217</v>
      </c>
      <c r="L371" s="14" t="s">
        <v>206</v>
      </c>
      <c r="M371" s="18">
        <v>45896.0</v>
      </c>
      <c r="N371" s="14" t="s">
        <v>27</v>
      </c>
      <c r="O371" s="18">
        <v>45936.0</v>
      </c>
      <c r="P371" s="16">
        <v>824.58</v>
      </c>
    </row>
    <row r="372">
      <c r="A372" s="11" t="s">
        <v>233</v>
      </c>
      <c r="B372" s="11" t="s">
        <v>1140</v>
      </c>
      <c r="C372" s="13" t="s">
        <v>1218</v>
      </c>
      <c r="D372" s="14" t="s">
        <v>199</v>
      </c>
      <c r="E372" s="14" t="s">
        <v>41</v>
      </c>
      <c r="F372" s="14" t="s">
        <v>1219</v>
      </c>
      <c r="G372" s="16">
        <v>370.0</v>
      </c>
      <c r="H372" s="35">
        <v>9.9588331153E10</v>
      </c>
      <c r="I372" s="18">
        <v>45677.0</v>
      </c>
      <c r="J372" s="19"/>
      <c r="K372" s="20"/>
      <c r="L372" s="26"/>
      <c r="M372" s="19"/>
      <c r="N372" s="26"/>
      <c r="O372" s="19"/>
      <c r="P372" s="21"/>
    </row>
    <row r="373">
      <c r="A373" s="11" t="s">
        <v>233</v>
      </c>
      <c r="B373" s="11" t="s">
        <v>1140</v>
      </c>
      <c r="C373" s="13" t="s">
        <v>1220</v>
      </c>
      <c r="D373" s="14" t="s">
        <v>202</v>
      </c>
      <c r="E373" s="14" t="s">
        <v>41</v>
      </c>
      <c r="F373" s="14" t="s">
        <v>1221</v>
      </c>
      <c r="G373" s="16">
        <v>1163.75</v>
      </c>
      <c r="H373" s="35" t="s">
        <v>1222</v>
      </c>
      <c r="I373" s="18">
        <v>45671.0</v>
      </c>
      <c r="J373" s="18">
        <v>45681.0</v>
      </c>
      <c r="K373" s="25" t="s">
        <v>1223</v>
      </c>
      <c r="L373" s="14" t="s">
        <v>45</v>
      </c>
      <c r="M373" s="18">
        <v>45889.0</v>
      </c>
      <c r="N373" s="14" t="s">
        <v>118</v>
      </c>
      <c r="O373" s="19"/>
      <c r="P373" s="21"/>
    </row>
    <row r="374">
      <c r="A374" s="11" t="s">
        <v>233</v>
      </c>
      <c r="B374" s="12">
        <v>45681.0</v>
      </c>
      <c r="C374" s="13" t="s">
        <v>1224</v>
      </c>
      <c r="D374" s="14" t="s">
        <v>18</v>
      </c>
      <c r="E374" s="14" t="s">
        <v>19</v>
      </c>
      <c r="F374" s="14" t="s">
        <v>1225</v>
      </c>
      <c r="G374" s="16">
        <v>40.0</v>
      </c>
      <c r="H374" s="35" t="s">
        <v>1226</v>
      </c>
      <c r="I374" s="18">
        <v>45575.0</v>
      </c>
      <c r="J374" s="19"/>
      <c r="K374" s="20"/>
      <c r="L374" s="26"/>
      <c r="M374" s="19"/>
      <c r="N374" s="26"/>
      <c r="O374" s="19"/>
      <c r="P374" s="21"/>
    </row>
    <row r="375">
      <c r="A375" s="11" t="s">
        <v>68</v>
      </c>
      <c r="B375" s="12">
        <v>45681.0</v>
      </c>
      <c r="C375" s="13" t="s">
        <v>1227</v>
      </c>
      <c r="D375" s="14" t="s">
        <v>1014</v>
      </c>
      <c r="E375" s="14" t="s">
        <v>41</v>
      </c>
      <c r="F375" s="14" t="s">
        <v>1228</v>
      </c>
      <c r="G375" s="16">
        <v>336.0</v>
      </c>
      <c r="H375" s="35" t="s">
        <v>1229</v>
      </c>
      <c r="I375" s="18">
        <v>45540.0</v>
      </c>
      <c r="J375" s="19"/>
      <c r="K375" s="20"/>
      <c r="L375" s="26"/>
      <c r="M375" s="18"/>
      <c r="N375" s="26"/>
      <c r="O375" s="19"/>
      <c r="P375" s="21"/>
    </row>
    <row r="376">
      <c r="A376" s="11" t="s">
        <v>68</v>
      </c>
      <c r="B376" s="12">
        <v>45681.0</v>
      </c>
      <c r="C376" s="13" t="s">
        <v>1230</v>
      </c>
      <c r="D376" s="14" t="s">
        <v>264</v>
      </c>
      <c r="E376" s="14" t="s">
        <v>41</v>
      </c>
      <c r="F376" s="14" t="s">
        <v>1231</v>
      </c>
      <c r="G376" s="16">
        <v>2860.0</v>
      </c>
      <c r="H376" s="35">
        <v>6.6664250144E10</v>
      </c>
      <c r="I376" s="18">
        <v>45679.0</v>
      </c>
      <c r="J376" s="18">
        <v>45705.0</v>
      </c>
      <c r="K376" s="25" t="s">
        <v>1232</v>
      </c>
      <c r="L376" s="14" t="s">
        <v>1233</v>
      </c>
      <c r="M376" s="18">
        <v>45994.0</v>
      </c>
      <c r="N376" s="14" t="s">
        <v>118</v>
      </c>
      <c r="O376" s="19"/>
      <c r="P376" s="21"/>
    </row>
    <row r="377">
      <c r="A377" s="11" t="s">
        <v>68</v>
      </c>
      <c r="B377" s="12">
        <v>45681.0</v>
      </c>
      <c r="C377" s="13" t="s">
        <v>1234</v>
      </c>
      <c r="D377" s="14" t="s">
        <v>18</v>
      </c>
      <c r="E377" s="14" t="s">
        <v>23</v>
      </c>
      <c r="F377" s="14" t="s">
        <v>1235</v>
      </c>
      <c r="G377" s="16">
        <v>388.15</v>
      </c>
      <c r="H377" s="35">
        <v>5.63218991E10</v>
      </c>
      <c r="I377" s="18">
        <v>45679.0</v>
      </c>
      <c r="J377" s="19"/>
      <c r="K377" s="25"/>
      <c r="L377" s="26"/>
      <c r="M377" s="18"/>
      <c r="N377" s="26"/>
      <c r="O377" s="19"/>
      <c r="P377" s="21"/>
    </row>
    <row r="378">
      <c r="A378" s="11" t="s">
        <v>68</v>
      </c>
      <c r="B378" s="12">
        <v>45681.0</v>
      </c>
      <c r="C378" s="13" t="s">
        <v>1236</v>
      </c>
      <c r="D378" s="14" t="s">
        <v>202</v>
      </c>
      <c r="E378" s="14" t="s">
        <v>23</v>
      </c>
      <c r="F378" s="14" t="s">
        <v>1237</v>
      </c>
      <c r="G378" s="16">
        <v>150.0</v>
      </c>
      <c r="H378" s="35" t="s">
        <v>1238</v>
      </c>
      <c r="I378" s="18">
        <v>45678.0</v>
      </c>
      <c r="J378" s="19"/>
      <c r="K378" s="20"/>
      <c r="L378" s="26"/>
      <c r="M378" s="19"/>
      <c r="N378" s="26"/>
      <c r="O378" s="19"/>
      <c r="P378" s="21"/>
    </row>
    <row r="379">
      <c r="A379" s="11" t="s">
        <v>68</v>
      </c>
      <c r="B379" s="12">
        <v>45681.0</v>
      </c>
      <c r="C379" s="13" t="s">
        <v>1239</v>
      </c>
      <c r="D379" s="14" t="s">
        <v>208</v>
      </c>
      <c r="E379" s="14" t="s">
        <v>41</v>
      </c>
      <c r="F379" s="14" t="s">
        <v>1240</v>
      </c>
      <c r="G379" s="16">
        <v>172.68</v>
      </c>
      <c r="H379" s="35" t="s">
        <v>1241</v>
      </c>
      <c r="I379" s="18">
        <v>45679.0</v>
      </c>
      <c r="J379" s="18">
        <v>45684.0</v>
      </c>
      <c r="K379" s="25" t="s">
        <v>1242</v>
      </c>
      <c r="L379" s="14" t="s">
        <v>45</v>
      </c>
      <c r="M379" s="18">
        <v>45896.0</v>
      </c>
      <c r="N379" s="14" t="s">
        <v>27</v>
      </c>
      <c r="O379" s="18">
        <v>45986.0</v>
      </c>
      <c r="P379" s="16">
        <v>11.27</v>
      </c>
    </row>
    <row r="380">
      <c r="A380" s="11" t="s">
        <v>68</v>
      </c>
      <c r="B380" s="12">
        <v>45681.0</v>
      </c>
      <c r="C380" s="13" t="s">
        <v>1243</v>
      </c>
      <c r="D380" s="14" t="s">
        <v>18</v>
      </c>
      <c r="E380" s="14" t="s">
        <v>19</v>
      </c>
      <c r="F380" s="14" t="s">
        <v>1244</v>
      </c>
      <c r="G380" s="16">
        <v>729.0</v>
      </c>
      <c r="H380" s="35" t="s">
        <v>1245</v>
      </c>
      <c r="I380" s="18">
        <v>45645.0</v>
      </c>
      <c r="J380" s="18">
        <v>45684.0</v>
      </c>
      <c r="K380" s="25" t="s">
        <v>1246</v>
      </c>
      <c r="L380" s="14" t="s">
        <v>197</v>
      </c>
      <c r="M380" s="18">
        <v>45896.0</v>
      </c>
      <c r="N380" s="14" t="s">
        <v>27</v>
      </c>
      <c r="O380" s="18">
        <v>45930.0</v>
      </c>
      <c r="P380" s="14">
        <v>558.96</v>
      </c>
    </row>
    <row r="381">
      <c r="A381" s="11" t="s">
        <v>68</v>
      </c>
      <c r="B381" s="12">
        <v>45681.0</v>
      </c>
      <c r="C381" s="13" t="s">
        <v>1247</v>
      </c>
      <c r="D381" s="14" t="s">
        <v>286</v>
      </c>
      <c r="E381" s="14" t="s">
        <v>41</v>
      </c>
      <c r="F381" s="14" t="s">
        <v>1248</v>
      </c>
      <c r="G381" s="16">
        <v>1890.27</v>
      </c>
      <c r="H381" s="35" t="s">
        <v>1249</v>
      </c>
      <c r="I381" s="18">
        <v>45674.0</v>
      </c>
      <c r="J381" s="18">
        <v>45684.0</v>
      </c>
      <c r="K381" s="25" t="s">
        <v>1250</v>
      </c>
      <c r="L381" s="14" t="s">
        <v>45</v>
      </c>
      <c r="M381" s="18">
        <v>45958.0</v>
      </c>
      <c r="N381" s="14" t="s">
        <v>27</v>
      </c>
      <c r="O381" s="18">
        <v>46001.0</v>
      </c>
      <c r="P381" s="16">
        <v>1083.96</v>
      </c>
    </row>
    <row r="382">
      <c r="A382" s="11" t="s">
        <v>68</v>
      </c>
      <c r="B382" s="12">
        <v>45681.0</v>
      </c>
      <c r="C382" s="13" t="s">
        <v>1251</v>
      </c>
      <c r="D382" s="14" t="s">
        <v>18</v>
      </c>
      <c r="E382" s="14" t="s">
        <v>19</v>
      </c>
      <c r="F382" s="14" t="s">
        <v>1252</v>
      </c>
      <c r="G382" s="16">
        <v>700.0</v>
      </c>
      <c r="H382" s="35" t="s">
        <v>1253</v>
      </c>
      <c r="I382" s="18">
        <v>45645.0</v>
      </c>
      <c r="J382" s="19"/>
      <c r="K382" s="20"/>
      <c r="L382" s="26"/>
      <c r="M382" s="19"/>
      <c r="N382" s="26"/>
      <c r="O382" s="19"/>
      <c r="P382" s="16"/>
    </row>
    <row r="383">
      <c r="A383" s="11" t="s">
        <v>68</v>
      </c>
      <c r="B383" s="12">
        <v>45681.0</v>
      </c>
      <c r="C383" s="13" t="s">
        <v>1254</v>
      </c>
      <c r="D383" s="14" t="s">
        <v>268</v>
      </c>
      <c r="E383" s="14" t="s">
        <v>41</v>
      </c>
      <c r="F383" s="14" t="s">
        <v>1255</v>
      </c>
      <c r="G383" s="16">
        <v>490.0</v>
      </c>
      <c r="H383" s="35">
        <v>3.588732314E9</v>
      </c>
      <c r="I383" s="18">
        <v>45677.0</v>
      </c>
      <c r="J383" s="18">
        <v>45684.0</v>
      </c>
      <c r="K383" s="25" t="s">
        <v>1256</v>
      </c>
      <c r="L383" s="14" t="s">
        <v>197</v>
      </c>
      <c r="M383" s="18">
        <v>45918.0</v>
      </c>
      <c r="N383" s="14" t="s">
        <v>27</v>
      </c>
      <c r="O383" s="23">
        <v>45933.0</v>
      </c>
      <c r="P383" s="24">
        <v>386.66</v>
      </c>
    </row>
    <row r="384">
      <c r="A384" s="11" t="s">
        <v>68</v>
      </c>
      <c r="B384" s="12">
        <v>45681.0</v>
      </c>
      <c r="C384" s="13" t="s">
        <v>1257</v>
      </c>
      <c r="D384" s="14" t="s">
        <v>40</v>
      </c>
      <c r="E384" s="14" t="s">
        <v>23</v>
      </c>
      <c r="F384" s="14" t="s">
        <v>456</v>
      </c>
      <c r="G384" s="16">
        <v>24000.0</v>
      </c>
      <c r="H384" s="35" t="s">
        <v>768</v>
      </c>
      <c r="I384" s="18">
        <v>45670.0</v>
      </c>
      <c r="J384" s="19"/>
      <c r="K384" s="20"/>
      <c r="L384" s="26"/>
      <c r="M384" s="18"/>
      <c r="N384" s="26"/>
      <c r="O384" s="18"/>
      <c r="P384" s="21"/>
    </row>
    <row r="385">
      <c r="A385" s="11" t="s">
        <v>68</v>
      </c>
      <c r="B385" s="12">
        <v>45681.0</v>
      </c>
      <c r="C385" s="13" t="s">
        <v>1258</v>
      </c>
      <c r="D385" s="14" t="s">
        <v>40</v>
      </c>
      <c r="E385" s="14" t="s">
        <v>23</v>
      </c>
      <c r="F385" s="14" t="s">
        <v>456</v>
      </c>
      <c r="G385" s="16">
        <v>5250.0</v>
      </c>
      <c r="H385" s="35" t="s">
        <v>768</v>
      </c>
      <c r="I385" s="18">
        <v>45670.0</v>
      </c>
      <c r="J385" s="18">
        <v>45684.0</v>
      </c>
      <c r="K385" s="25" t="s">
        <v>1259</v>
      </c>
      <c r="L385" s="14" t="s">
        <v>1233</v>
      </c>
      <c r="M385" s="18">
        <v>45947.0</v>
      </c>
      <c r="N385" s="14" t="s">
        <v>118</v>
      </c>
      <c r="O385" s="19"/>
      <c r="P385" s="21"/>
    </row>
    <row r="386">
      <c r="A386" s="11" t="s">
        <v>68</v>
      </c>
      <c r="B386" s="12">
        <v>45681.0</v>
      </c>
      <c r="C386" s="13" t="s">
        <v>1260</v>
      </c>
      <c r="D386" s="14" t="s">
        <v>410</v>
      </c>
      <c r="E386" s="14" t="s">
        <v>41</v>
      </c>
      <c r="F386" s="14" t="s">
        <v>1261</v>
      </c>
      <c r="G386" s="16">
        <v>1200.0</v>
      </c>
      <c r="H386" s="35" t="s">
        <v>1262</v>
      </c>
      <c r="I386" s="18">
        <v>45677.0</v>
      </c>
      <c r="J386" s="18">
        <v>45684.0</v>
      </c>
      <c r="K386" s="25" t="s">
        <v>1263</v>
      </c>
      <c r="L386" s="14" t="s">
        <v>206</v>
      </c>
      <c r="M386" s="18">
        <v>45896.0</v>
      </c>
      <c r="N386" s="14" t="s">
        <v>27</v>
      </c>
      <c r="O386" s="23">
        <v>45932.0</v>
      </c>
      <c r="P386" s="24">
        <v>663.9</v>
      </c>
    </row>
    <row r="387">
      <c r="A387" s="11" t="s">
        <v>68</v>
      </c>
      <c r="B387" s="12">
        <v>45681.0</v>
      </c>
      <c r="C387" s="13" t="s">
        <v>1264</v>
      </c>
      <c r="D387" s="14" t="s">
        <v>112</v>
      </c>
      <c r="E387" s="14" t="s">
        <v>23</v>
      </c>
      <c r="F387" s="14" t="s">
        <v>1265</v>
      </c>
      <c r="G387" s="16">
        <v>500.0</v>
      </c>
      <c r="H387" s="35" t="s">
        <v>534</v>
      </c>
      <c r="I387" s="18">
        <v>45672.0</v>
      </c>
      <c r="J387" s="18">
        <v>45685.0</v>
      </c>
      <c r="K387" s="25" t="s">
        <v>1266</v>
      </c>
      <c r="L387" s="14" t="s">
        <v>1267</v>
      </c>
      <c r="M387" s="18">
        <v>45889.0</v>
      </c>
      <c r="N387" s="14" t="s">
        <v>118</v>
      </c>
      <c r="O387" s="19"/>
      <c r="P387" s="21"/>
    </row>
    <row r="388">
      <c r="A388" s="11" t="s">
        <v>68</v>
      </c>
      <c r="B388" s="12">
        <v>45681.0</v>
      </c>
      <c r="C388" s="13" t="s">
        <v>1268</v>
      </c>
      <c r="D388" s="14" t="s">
        <v>154</v>
      </c>
      <c r="E388" s="14" t="s">
        <v>23</v>
      </c>
      <c r="F388" s="14" t="s">
        <v>1269</v>
      </c>
      <c r="G388" s="16">
        <v>48.0</v>
      </c>
      <c r="H388" s="35" t="s">
        <v>956</v>
      </c>
      <c r="I388" s="18">
        <v>45672.0</v>
      </c>
      <c r="J388" s="18">
        <v>45686.0</v>
      </c>
      <c r="K388" s="25" t="s">
        <v>1270</v>
      </c>
      <c r="L388" s="14" t="s">
        <v>45</v>
      </c>
      <c r="M388" s="18">
        <v>45889.0</v>
      </c>
      <c r="N388" s="14" t="s">
        <v>118</v>
      </c>
      <c r="O388" s="19"/>
      <c r="P388" s="21"/>
    </row>
    <row r="389">
      <c r="A389" s="11" t="s">
        <v>68</v>
      </c>
      <c r="B389" s="12">
        <v>45681.0</v>
      </c>
      <c r="C389" s="13" t="s">
        <v>1271</v>
      </c>
      <c r="D389" s="14" t="s">
        <v>1272</v>
      </c>
      <c r="E389" s="14" t="s">
        <v>23</v>
      </c>
      <c r="F389" s="14" t="s">
        <v>1273</v>
      </c>
      <c r="G389" s="16">
        <v>964.36</v>
      </c>
      <c r="H389" s="35" t="s">
        <v>1274</v>
      </c>
      <c r="I389" s="18">
        <v>45672.0</v>
      </c>
      <c r="J389" s="19"/>
      <c r="K389" s="20"/>
      <c r="L389" s="26"/>
      <c r="M389" s="19"/>
      <c r="N389" s="26"/>
      <c r="O389" s="19"/>
      <c r="P389" s="21"/>
    </row>
    <row r="390">
      <c r="A390" s="11" t="s">
        <v>68</v>
      </c>
      <c r="B390" s="12">
        <v>45681.0</v>
      </c>
      <c r="C390" s="13" t="s">
        <v>1275</v>
      </c>
      <c r="D390" s="14" t="s">
        <v>1272</v>
      </c>
      <c r="E390" s="14" t="s">
        <v>41</v>
      </c>
      <c r="F390" s="14" t="s">
        <v>1273</v>
      </c>
      <c r="G390" s="16">
        <v>1433.81</v>
      </c>
      <c r="H390" s="35" t="s">
        <v>1274</v>
      </c>
      <c r="I390" s="18">
        <v>45672.0</v>
      </c>
      <c r="J390" s="18"/>
      <c r="K390" s="25"/>
      <c r="L390" s="14"/>
      <c r="M390" s="18"/>
      <c r="N390" s="14"/>
      <c r="O390" s="18"/>
      <c r="P390" s="16"/>
    </row>
    <row r="391">
      <c r="A391" s="11" t="s">
        <v>68</v>
      </c>
      <c r="B391" s="12">
        <v>45681.0</v>
      </c>
      <c r="C391" s="13" t="s">
        <v>1276</v>
      </c>
      <c r="D391" s="14" t="s">
        <v>253</v>
      </c>
      <c r="E391" s="14" t="s">
        <v>41</v>
      </c>
      <c r="F391" s="14" t="s">
        <v>1277</v>
      </c>
      <c r="G391" s="16">
        <v>650.0</v>
      </c>
      <c r="H391" s="35" t="s">
        <v>1278</v>
      </c>
      <c r="I391" s="18">
        <v>45677.0</v>
      </c>
      <c r="J391" s="19"/>
      <c r="K391" s="20"/>
      <c r="L391" s="26"/>
      <c r="M391" s="19"/>
      <c r="N391" s="14"/>
      <c r="O391" s="19"/>
      <c r="P391" s="21"/>
    </row>
    <row r="392">
      <c r="A392" s="11" t="s">
        <v>68</v>
      </c>
      <c r="B392" s="12">
        <v>45681.0</v>
      </c>
      <c r="C392" s="13" t="s">
        <v>1279</v>
      </c>
      <c r="D392" s="14" t="s">
        <v>88</v>
      </c>
      <c r="E392" s="14" t="s">
        <v>41</v>
      </c>
      <c r="F392" s="14" t="s">
        <v>1280</v>
      </c>
      <c r="G392" s="16">
        <v>446.5</v>
      </c>
      <c r="H392" s="35" t="s">
        <v>90</v>
      </c>
      <c r="I392" s="18">
        <v>45674.0</v>
      </c>
      <c r="J392" s="18">
        <v>45685.0</v>
      </c>
      <c r="K392" s="25" t="s">
        <v>1281</v>
      </c>
      <c r="L392" s="14" t="s">
        <v>45</v>
      </c>
      <c r="M392" s="18">
        <v>45889.0</v>
      </c>
      <c r="N392" s="14" t="s">
        <v>118</v>
      </c>
      <c r="O392" s="19"/>
      <c r="P392" s="21"/>
    </row>
    <row r="393">
      <c r="A393" s="11" t="s">
        <v>68</v>
      </c>
      <c r="B393" s="12">
        <v>45681.0</v>
      </c>
      <c r="C393" s="13" t="s">
        <v>1282</v>
      </c>
      <c r="D393" s="14" t="s">
        <v>481</v>
      </c>
      <c r="E393" s="14" t="s">
        <v>23</v>
      </c>
      <c r="F393" s="14" t="s">
        <v>1283</v>
      </c>
      <c r="G393" s="16">
        <v>1750.0</v>
      </c>
      <c r="H393" s="35" t="s">
        <v>1284</v>
      </c>
      <c r="I393" s="18">
        <v>45674.0</v>
      </c>
      <c r="J393" s="18">
        <v>45932.0</v>
      </c>
      <c r="K393" s="25" t="s">
        <v>1285</v>
      </c>
      <c r="L393" s="14" t="s">
        <v>261</v>
      </c>
      <c r="M393" s="18">
        <v>45933.0</v>
      </c>
      <c r="N393" s="14" t="s">
        <v>27</v>
      </c>
      <c r="O393" s="18">
        <v>45980.0</v>
      </c>
      <c r="P393" s="16">
        <v>644.3</v>
      </c>
    </row>
    <row r="394">
      <c r="A394" s="11" t="s">
        <v>68</v>
      </c>
      <c r="B394" s="12">
        <v>45681.0</v>
      </c>
      <c r="C394" s="13" t="s">
        <v>1286</v>
      </c>
      <c r="D394" s="14" t="s">
        <v>65</v>
      </c>
      <c r="E394" s="14" t="s">
        <v>23</v>
      </c>
      <c r="F394" s="14" t="s">
        <v>1287</v>
      </c>
      <c r="G394" s="16">
        <v>305.51</v>
      </c>
      <c r="H394" s="35" t="s">
        <v>1288</v>
      </c>
      <c r="I394" s="18">
        <v>45674.0</v>
      </c>
      <c r="J394" s="19"/>
      <c r="K394" s="20"/>
      <c r="L394" s="26"/>
      <c r="M394" s="19"/>
      <c r="N394" s="26"/>
      <c r="O394" s="19"/>
      <c r="P394" s="21"/>
    </row>
    <row r="395">
      <c r="A395" s="11" t="s">
        <v>63</v>
      </c>
      <c r="B395" s="12">
        <v>45684.0</v>
      </c>
      <c r="C395" s="13" t="s">
        <v>1289</v>
      </c>
      <c r="D395" s="14" t="s">
        <v>643</v>
      </c>
      <c r="E395" s="14" t="s">
        <v>41</v>
      </c>
      <c r="F395" s="14" t="s">
        <v>1290</v>
      </c>
      <c r="G395" s="16">
        <v>250.0</v>
      </c>
      <c r="H395" s="35" t="s">
        <v>1291</v>
      </c>
      <c r="I395" s="18">
        <v>45674.0</v>
      </c>
      <c r="J395" s="18">
        <v>45685.0</v>
      </c>
      <c r="K395" s="25" t="s">
        <v>1292</v>
      </c>
      <c r="L395" s="14" t="s">
        <v>1293</v>
      </c>
      <c r="M395" s="18">
        <v>45889.0</v>
      </c>
      <c r="N395" s="14" t="s">
        <v>118</v>
      </c>
      <c r="O395" s="18"/>
      <c r="P395" s="16"/>
    </row>
    <row r="396">
      <c r="A396" s="11" t="s">
        <v>63</v>
      </c>
      <c r="B396" s="12">
        <v>45684.0</v>
      </c>
      <c r="C396" s="13" t="s">
        <v>1294</v>
      </c>
      <c r="D396" s="14" t="s">
        <v>1272</v>
      </c>
      <c r="E396" s="14" t="s">
        <v>41</v>
      </c>
      <c r="F396" s="14" t="s">
        <v>1295</v>
      </c>
      <c r="G396" s="16">
        <v>474.0</v>
      </c>
      <c r="H396" s="35" t="s">
        <v>1296</v>
      </c>
      <c r="I396" s="18">
        <v>45674.0</v>
      </c>
      <c r="J396" s="18">
        <v>45685.0</v>
      </c>
      <c r="K396" s="22" t="s">
        <v>1297</v>
      </c>
      <c r="L396" s="14" t="s">
        <v>607</v>
      </c>
      <c r="M396" s="18">
        <v>45845.0</v>
      </c>
      <c r="N396" s="14" t="s">
        <v>118</v>
      </c>
      <c r="O396" s="19"/>
      <c r="P396" s="21"/>
    </row>
    <row r="397">
      <c r="A397" s="11" t="s">
        <v>63</v>
      </c>
      <c r="B397" s="12">
        <v>45684.0</v>
      </c>
      <c r="C397" s="13" t="s">
        <v>1298</v>
      </c>
      <c r="D397" s="14" t="s">
        <v>187</v>
      </c>
      <c r="E397" s="14" t="s">
        <v>41</v>
      </c>
      <c r="F397" s="14" t="s">
        <v>1299</v>
      </c>
      <c r="G397" s="16">
        <v>600.0</v>
      </c>
      <c r="H397" s="35" t="s">
        <v>1300</v>
      </c>
      <c r="I397" s="18">
        <v>45674.0</v>
      </c>
      <c r="J397" s="19"/>
      <c r="K397" s="20"/>
      <c r="L397" s="26"/>
      <c r="M397" s="19"/>
      <c r="N397" s="26"/>
      <c r="O397" s="19"/>
      <c r="P397" s="21"/>
    </row>
    <row r="398">
      <c r="A398" s="11" t="s">
        <v>63</v>
      </c>
      <c r="B398" s="12">
        <v>45684.0</v>
      </c>
      <c r="C398" s="13" t="s">
        <v>1301</v>
      </c>
      <c r="D398" s="14" t="s">
        <v>958</v>
      </c>
      <c r="E398" s="14" t="s">
        <v>41</v>
      </c>
      <c r="F398" s="14" t="s">
        <v>1302</v>
      </c>
      <c r="G398" s="16">
        <v>400.0</v>
      </c>
      <c r="H398" s="35" t="s">
        <v>1303</v>
      </c>
      <c r="I398" s="18">
        <v>45676.0</v>
      </c>
      <c r="J398" s="18">
        <v>45685.0</v>
      </c>
      <c r="K398" s="25" t="s">
        <v>1304</v>
      </c>
      <c r="L398" s="14" t="s">
        <v>1305</v>
      </c>
      <c r="M398" s="18">
        <v>45896.0</v>
      </c>
      <c r="N398" s="14" t="s">
        <v>27</v>
      </c>
      <c r="O398" s="18">
        <v>45932.0</v>
      </c>
      <c r="P398" s="16">
        <v>88.17</v>
      </c>
    </row>
    <row r="399">
      <c r="A399" s="11" t="s">
        <v>63</v>
      </c>
      <c r="B399" s="12">
        <v>45684.0</v>
      </c>
      <c r="C399" s="13" t="s">
        <v>1306</v>
      </c>
      <c r="D399" s="14" t="s">
        <v>383</v>
      </c>
      <c r="E399" s="14" t="s">
        <v>23</v>
      </c>
      <c r="F399" s="14" t="s">
        <v>1307</v>
      </c>
      <c r="G399" s="16">
        <v>6590.0</v>
      </c>
      <c r="H399" s="35" t="s">
        <v>1308</v>
      </c>
      <c r="I399" s="18">
        <v>45677.0</v>
      </c>
      <c r="J399" s="19"/>
      <c r="K399" s="20"/>
      <c r="L399" s="26"/>
      <c r="M399" s="19"/>
      <c r="N399" s="26"/>
      <c r="O399" s="18"/>
      <c r="P399" s="21"/>
    </row>
    <row r="400">
      <c r="A400" s="11" t="s">
        <v>63</v>
      </c>
      <c r="B400" s="12">
        <v>45684.0</v>
      </c>
      <c r="C400" s="13" t="s">
        <v>1309</v>
      </c>
      <c r="D400" s="14" t="s">
        <v>65</v>
      </c>
      <c r="E400" s="14" t="s">
        <v>41</v>
      </c>
      <c r="F400" s="14" t="s">
        <v>1310</v>
      </c>
      <c r="G400" s="16">
        <v>920.0</v>
      </c>
      <c r="H400" s="35" t="s">
        <v>1311</v>
      </c>
      <c r="I400" s="18">
        <v>45677.0</v>
      </c>
      <c r="J400" s="18">
        <v>45685.0</v>
      </c>
      <c r="K400" s="25" t="s">
        <v>1312</v>
      </c>
      <c r="L400" s="14" t="s">
        <v>206</v>
      </c>
      <c r="M400" s="18">
        <v>45901.0</v>
      </c>
      <c r="N400" s="14" t="s">
        <v>27</v>
      </c>
      <c r="O400" s="18">
        <v>45930.0</v>
      </c>
      <c r="P400" s="16">
        <v>350.0</v>
      </c>
    </row>
    <row r="401">
      <c r="A401" s="11" t="s">
        <v>63</v>
      </c>
      <c r="B401" s="12">
        <v>45684.0</v>
      </c>
      <c r="C401" s="13" t="s">
        <v>1313</v>
      </c>
      <c r="D401" s="14" t="s">
        <v>410</v>
      </c>
      <c r="E401" s="14" t="s">
        <v>23</v>
      </c>
      <c r="F401" s="14" t="s">
        <v>1314</v>
      </c>
      <c r="G401" s="16">
        <v>450.0</v>
      </c>
      <c r="H401" s="35">
        <v>1.3287774727E10</v>
      </c>
      <c r="I401" s="18">
        <v>45677.0</v>
      </c>
      <c r="J401" s="18">
        <v>45686.0</v>
      </c>
      <c r="K401" s="25" t="s">
        <v>1315</v>
      </c>
      <c r="L401" s="14" t="s">
        <v>755</v>
      </c>
      <c r="M401" s="18">
        <v>45901.0</v>
      </c>
      <c r="N401" s="14" t="s">
        <v>27</v>
      </c>
      <c r="O401" s="18">
        <v>45936.0</v>
      </c>
      <c r="P401" s="16">
        <v>305.79</v>
      </c>
    </row>
    <row r="402">
      <c r="A402" s="11" t="s">
        <v>63</v>
      </c>
      <c r="B402" s="12">
        <v>45684.0</v>
      </c>
      <c r="C402" s="13" t="s">
        <v>1316</v>
      </c>
      <c r="D402" s="14" t="s">
        <v>410</v>
      </c>
      <c r="E402" s="14" t="s">
        <v>23</v>
      </c>
      <c r="F402" s="14" t="s">
        <v>1317</v>
      </c>
      <c r="G402" s="16">
        <v>220.0</v>
      </c>
      <c r="H402" s="35">
        <v>1.816382159E9</v>
      </c>
      <c r="I402" s="18">
        <v>45678.0</v>
      </c>
      <c r="J402" s="18">
        <v>45686.0</v>
      </c>
      <c r="K402" s="25" t="s">
        <v>1318</v>
      </c>
      <c r="L402" s="14" t="s">
        <v>197</v>
      </c>
      <c r="M402" s="18">
        <v>45889.0</v>
      </c>
      <c r="N402" s="14" t="s">
        <v>118</v>
      </c>
      <c r="O402" s="19"/>
      <c r="P402" s="21"/>
    </row>
    <row r="403">
      <c r="A403" s="11" t="s">
        <v>96</v>
      </c>
      <c r="B403" s="12">
        <v>45684.0</v>
      </c>
      <c r="C403" s="13" t="s">
        <v>1319</v>
      </c>
      <c r="D403" s="14" t="s">
        <v>423</v>
      </c>
      <c r="E403" s="14" t="s">
        <v>23</v>
      </c>
      <c r="F403" s="14" t="s">
        <v>1320</v>
      </c>
      <c r="G403" s="16">
        <v>1015.0</v>
      </c>
      <c r="H403" s="35" t="s">
        <v>1321</v>
      </c>
      <c r="I403" s="18">
        <v>45678.0</v>
      </c>
      <c r="J403" s="18"/>
      <c r="K403" s="25"/>
      <c r="L403" s="14"/>
      <c r="M403" s="18"/>
      <c r="N403" s="14"/>
      <c r="O403" s="18"/>
      <c r="P403" s="16"/>
    </row>
    <row r="404">
      <c r="A404" s="11" t="s">
        <v>96</v>
      </c>
      <c r="B404" s="12">
        <v>45684.0</v>
      </c>
      <c r="C404" s="13" t="s">
        <v>1322</v>
      </c>
      <c r="D404" s="14" t="s">
        <v>18</v>
      </c>
      <c r="E404" s="14" t="s">
        <v>23</v>
      </c>
      <c r="F404" s="14" t="s">
        <v>1323</v>
      </c>
      <c r="G404" s="16">
        <v>320.0</v>
      </c>
      <c r="H404" s="35">
        <v>4.175656812E10</v>
      </c>
      <c r="I404" s="18">
        <v>45679.0</v>
      </c>
      <c r="J404" s="18">
        <v>45685.0</v>
      </c>
      <c r="K404" s="25" t="s">
        <v>1324</v>
      </c>
      <c r="L404" s="14" t="s">
        <v>206</v>
      </c>
      <c r="M404" s="18">
        <v>45883.0</v>
      </c>
      <c r="N404" s="14" t="s">
        <v>34</v>
      </c>
      <c r="O404" s="18">
        <v>45922.0</v>
      </c>
      <c r="P404" s="16">
        <v>320.0</v>
      </c>
    </row>
    <row r="405">
      <c r="A405" s="11" t="s">
        <v>96</v>
      </c>
      <c r="B405" s="12">
        <v>45684.0</v>
      </c>
      <c r="C405" s="13" t="s">
        <v>1325</v>
      </c>
      <c r="D405" s="14" t="s">
        <v>18</v>
      </c>
      <c r="E405" s="14" t="s">
        <v>23</v>
      </c>
      <c r="F405" s="14" t="s">
        <v>1326</v>
      </c>
      <c r="G405" s="16">
        <v>213.42</v>
      </c>
      <c r="H405" s="35" t="s">
        <v>1327</v>
      </c>
      <c r="I405" s="18">
        <v>45679.0</v>
      </c>
      <c r="J405" s="19"/>
      <c r="K405" s="20"/>
      <c r="L405" s="26"/>
      <c r="M405" s="19"/>
      <c r="N405" s="26"/>
      <c r="O405" s="19"/>
      <c r="P405" s="21"/>
    </row>
    <row r="406">
      <c r="A406" s="11" t="s">
        <v>96</v>
      </c>
      <c r="B406" s="12">
        <v>45684.0</v>
      </c>
      <c r="C406" s="13" t="s">
        <v>1328</v>
      </c>
      <c r="D406" s="14" t="s">
        <v>18</v>
      </c>
      <c r="E406" s="14" t="s">
        <v>19</v>
      </c>
      <c r="F406" s="14" t="s">
        <v>1329</v>
      </c>
      <c r="G406" s="16">
        <v>1000.0</v>
      </c>
      <c r="H406" s="35">
        <v>2.2341730191E10</v>
      </c>
      <c r="I406" s="18">
        <v>45678.0</v>
      </c>
      <c r="J406" s="19"/>
      <c r="K406" s="20"/>
      <c r="L406" s="26"/>
      <c r="M406" s="19"/>
      <c r="N406" s="26"/>
      <c r="O406" s="19"/>
      <c r="P406" s="21"/>
    </row>
    <row r="407">
      <c r="A407" s="11" t="s">
        <v>96</v>
      </c>
      <c r="B407" s="12">
        <v>45684.0</v>
      </c>
      <c r="C407" s="13" t="s">
        <v>1330</v>
      </c>
      <c r="D407" s="14" t="s">
        <v>18</v>
      </c>
      <c r="E407" s="14" t="s">
        <v>19</v>
      </c>
      <c r="F407" s="14" t="s">
        <v>1331</v>
      </c>
      <c r="G407" s="16">
        <v>440.0</v>
      </c>
      <c r="H407" s="35" t="s">
        <v>1332</v>
      </c>
      <c r="I407" s="18">
        <v>45678.0</v>
      </c>
      <c r="J407" s="19"/>
      <c r="K407" s="20"/>
      <c r="L407" s="26"/>
      <c r="M407" s="19"/>
      <c r="N407" s="26"/>
      <c r="O407" s="19"/>
      <c r="P407" s="21"/>
    </row>
    <row r="408">
      <c r="A408" s="11" t="s">
        <v>96</v>
      </c>
      <c r="B408" s="12">
        <v>45684.0</v>
      </c>
      <c r="C408" s="13" t="s">
        <v>1333</v>
      </c>
      <c r="D408" s="14" t="s">
        <v>18</v>
      </c>
      <c r="E408" s="14" t="s">
        <v>23</v>
      </c>
      <c r="F408" s="14" t="s">
        <v>1334</v>
      </c>
      <c r="G408" s="16">
        <v>250.0</v>
      </c>
      <c r="H408" s="35" t="s">
        <v>1335</v>
      </c>
      <c r="I408" s="18">
        <v>45678.0</v>
      </c>
      <c r="J408" s="19"/>
      <c r="K408" s="20"/>
      <c r="L408" s="26"/>
      <c r="M408" s="19"/>
      <c r="N408" s="26"/>
      <c r="O408" s="19"/>
      <c r="P408" s="21"/>
    </row>
    <row r="409">
      <c r="A409" s="11" t="s">
        <v>262</v>
      </c>
      <c r="B409" s="12">
        <v>45684.0</v>
      </c>
      <c r="C409" s="13" t="s">
        <v>1336</v>
      </c>
      <c r="D409" s="14" t="s">
        <v>18</v>
      </c>
      <c r="E409" s="14" t="s">
        <v>23</v>
      </c>
      <c r="F409" s="14" t="s">
        <v>1337</v>
      </c>
      <c r="G409" s="16">
        <v>2000.0</v>
      </c>
      <c r="H409" s="35" t="s">
        <v>1338</v>
      </c>
      <c r="I409" s="18">
        <v>45678.0</v>
      </c>
      <c r="J409" s="19"/>
      <c r="K409" s="20"/>
      <c r="L409" s="26"/>
      <c r="M409" s="19"/>
      <c r="N409" s="26"/>
      <c r="O409" s="19"/>
      <c r="P409" s="21"/>
    </row>
    <row r="410">
      <c r="A410" s="11" t="s">
        <v>262</v>
      </c>
      <c r="B410" s="12">
        <v>45684.0</v>
      </c>
      <c r="C410" s="13" t="s">
        <v>1339</v>
      </c>
      <c r="D410" s="14" t="s">
        <v>18</v>
      </c>
      <c r="E410" s="14" t="s">
        <v>19</v>
      </c>
      <c r="F410" s="14" t="s">
        <v>1340</v>
      </c>
      <c r="G410" s="16">
        <v>120.0</v>
      </c>
      <c r="H410" s="35" t="s">
        <v>1341</v>
      </c>
      <c r="I410" s="18">
        <v>45678.0</v>
      </c>
      <c r="J410" s="18">
        <v>45708.0</v>
      </c>
      <c r="K410" s="25" t="s">
        <v>1342</v>
      </c>
      <c r="L410" s="14" t="s">
        <v>182</v>
      </c>
      <c r="M410" s="18">
        <v>45883.0</v>
      </c>
      <c r="N410" s="14" t="s">
        <v>27</v>
      </c>
      <c r="O410" s="18">
        <v>45905.0</v>
      </c>
      <c r="P410" s="14">
        <v>112.2</v>
      </c>
    </row>
    <row r="411">
      <c r="A411" s="11" t="s">
        <v>262</v>
      </c>
      <c r="B411" s="12">
        <v>45684.0</v>
      </c>
      <c r="C411" s="13" t="s">
        <v>1343</v>
      </c>
      <c r="D411" s="14" t="s">
        <v>18</v>
      </c>
      <c r="E411" s="14" t="s">
        <v>23</v>
      </c>
      <c r="F411" s="14" t="s">
        <v>1344</v>
      </c>
      <c r="G411" s="16">
        <v>461.75</v>
      </c>
      <c r="H411" s="35" t="s">
        <v>1345</v>
      </c>
      <c r="I411" s="18">
        <v>45678.0</v>
      </c>
      <c r="J411" s="19"/>
      <c r="K411" s="20"/>
      <c r="L411" s="26"/>
      <c r="M411" s="19"/>
      <c r="N411" s="26"/>
      <c r="O411" s="19"/>
      <c r="P411" s="21"/>
    </row>
    <row r="412">
      <c r="A412" s="11" t="s">
        <v>262</v>
      </c>
      <c r="B412" s="12">
        <v>45684.0</v>
      </c>
      <c r="C412" s="13" t="s">
        <v>1346</v>
      </c>
      <c r="D412" s="14" t="s">
        <v>18</v>
      </c>
      <c r="E412" s="14" t="s">
        <v>19</v>
      </c>
      <c r="F412" s="14" t="s">
        <v>1347</v>
      </c>
      <c r="G412" s="16">
        <v>400.0</v>
      </c>
      <c r="H412" s="35">
        <v>6.6084113753E10</v>
      </c>
      <c r="I412" s="18">
        <v>45677.0</v>
      </c>
      <c r="J412" s="19"/>
      <c r="K412" s="25"/>
      <c r="L412" s="26"/>
      <c r="M412" s="18"/>
      <c r="N412" s="26"/>
      <c r="O412" s="19"/>
      <c r="P412" s="21"/>
    </row>
    <row r="413">
      <c r="A413" s="11" t="s">
        <v>262</v>
      </c>
      <c r="B413" s="12">
        <v>45684.0</v>
      </c>
      <c r="C413" s="13" t="s">
        <v>1348</v>
      </c>
      <c r="D413" s="14" t="s">
        <v>18</v>
      </c>
      <c r="E413" s="14" t="s">
        <v>19</v>
      </c>
      <c r="F413" s="14" t="s">
        <v>1349</v>
      </c>
      <c r="G413" s="16">
        <v>500.0</v>
      </c>
      <c r="H413" s="35">
        <v>3.1741142172E10</v>
      </c>
      <c r="I413" s="18">
        <v>45674.0</v>
      </c>
      <c r="J413" s="19"/>
      <c r="K413" s="20"/>
      <c r="L413" s="26"/>
      <c r="M413" s="19"/>
      <c r="N413" s="26"/>
      <c r="O413" s="19"/>
      <c r="P413" s="21"/>
    </row>
    <row r="414">
      <c r="A414" s="11" t="s">
        <v>262</v>
      </c>
      <c r="B414" s="12">
        <v>45684.0</v>
      </c>
      <c r="C414" s="13" t="s">
        <v>1350</v>
      </c>
      <c r="D414" s="14" t="s">
        <v>18</v>
      </c>
      <c r="E414" s="14" t="s">
        <v>36</v>
      </c>
      <c r="F414" s="14" t="s">
        <v>1351</v>
      </c>
      <c r="G414" s="16">
        <v>1700.0</v>
      </c>
      <c r="H414" s="35" t="s">
        <v>1352</v>
      </c>
      <c r="I414" s="18">
        <v>45602.0</v>
      </c>
      <c r="J414" s="18">
        <v>45712.0</v>
      </c>
      <c r="K414" s="25" t="s">
        <v>1353</v>
      </c>
      <c r="L414" s="14" t="s">
        <v>206</v>
      </c>
      <c r="M414" s="18">
        <v>45891.0</v>
      </c>
      <c r="N414" s="14" t="s">
        <v>27</v>
      </c>
      <c r="O414" s="18">
        <v>45925.0</v>
      </c>
      <c r="P414" s="16">
        <v>1645.67</v>
      </c>
    </row>
    <row r="415">
      <c r="A415" s="11" t="s">
        <v>407</v>
      </c>
      <c r="B415" s="12">
        <v>45680.0</v>
      </c>
      <c r="C415" s="13" t="s">
        <v>1354</v>
      </c>
      <c r="D415" s="14" t="s">
        <v>202</v>
      </c>
      <c r="E415" s="14" t="s">
        <v>23</v>
      </c>
      <c r="F415" s="14" t="s">
        <v>1355</v>
      </c>
      <c r="G415" s="16">
        <v>160.0</v>
      </c>
      <c r="H415" s="35" t="s">
        <v>1356</v>
      </c>
      <c r="I415" s="18">
        <v>45671.0</v>
      </c>
      <c r="J415" s="19"/>
      <c r="K415" s="20"/>
      <c r="L415" s="26"/>
      <c r="M415" s="19"/>
      <c r="N415" s="14"/>
      <c r="O415" s="19"/>
      <c r="P415" s="21"/>
    </row>
    <row r="416">
      <c r="A416" s="11" t="s">
        <v>50</v>
      </c>
      <c r="B416" s="12">
        <v>45680.0</v>
      </c>
      <c r="C416" s="13" t="s">
        <v>1357</v>
      </c>
      <c r="D416" s="14" t="s">
        <v>79</v>
      </c>
      <c r="E416" s="14" t="s">
        <v>23</v>
      </c>
      <c r="F416" s="14" t="s">
        <v>1358</v>
      </c>
      <c r="G416" s="16">
        <v>600.0</v>
      </c>
      <c r="H416" s="35">
        <v>5.98944311E10</v>
      </c>
      <c r="I416" s="18">
        <v>45674.0</v>
      </c>
      <c r="J416" s="19"/>
      <c r="K416" s="20"/>
      <c r="L416" s="26"/>
      <c r="M416" s="19"/>
      <c r="N416" s="26"/>
      <c r="O416" s="19"/>
      <c r="P416" s="21"/>
    </row>
    <row r="417">
      <c r="A417" s="11" t="s">
        <v>50</v>
      </c>
      <c r="B417" s="12">
        <v>45680.0</v>
      </c>
      <c r="C417" s="13" t="s">
        <v>1359</v>
      </c>
      <c r="D417" s="14" t="s">
        <v>202</v>
      </c>
      <c r="E417" s="14" t="s">
        <v>23</v>
      </c>
      <c r="F417" s="14" t="s">
        <v>1360</v>
      </c>
      <c r="G417" s="16">
        <v>1233.76</v>
      </c>
      <c r="H417" s="35" t="s">
        <v>1361</v>
      </c>
      <c r="I417" s="18">
        <v>45674.0</v>
      </c>
      <c r="J417" s="19"/>
      <c r="K417" s="20"/>
      <c r="L417" s="26"/>
      <c r="M417" s="19"/>
      <c r="N417" s="26"/>
      <c r="O417" s="19"/>
      <c r="P417" s="21"/>
    </row>
    <row r="418">
      <c r="A418" s="11" t="s">
        <v>50</v>
      </c>
      <c r="B418" s="12">
        <v>45680.0</v>
      </c>
      <c r="C418" s="13" t="s">
        <v>1362</v>
      </c>
      <c r="D418" s="14" t="s">
        <v>202</v>
      </c>
      <c r="E418" s="14" t="s">
        <v>41</v>
      </c>
      <c r="F418" s="14" t="s">
        <v>1363</v>
      </c>
      <c r="G418" s="16">
        <v>550.0</v>
      </c>
      <c r="H418" s="35" t="s">
        <v>1364</v>
      </c>
      <c r="I418" s="18">
        <v>45677.0</v>
      </c>
      <c r="J418" s="18">
        <v>45686.0</v>
      </c>
      <c r="K418" s="25" t="s">
        <v>1365</v>
      </c>
      <c r="L418" s="14" t="s">
        <v>206</v>
      </c>
      <c r="M418" s="18">
        <v>45883.0</v>
      </c>
      <c r="N418" s="14" t="s">
        <v>27</v>
      </c>
      <c r="O418" s="18">
        <v>45917.0</v>
      </c>
      <c r="P418" s="16">
        <v>350.0</v>
      </c>
    </row>
    <row r="419">
      <c r="A419" s="11" t="s">
        <v>50</v>
      </c>
      <c r="B419" s="12">
        <v>45680.0</v>
      </c>
      <c r="C419" s="13" t="s">
        <v>1366</v>
      </c>
      <c r="D419" s="14" t="s">
        <v>18</v>
      </c>
      <c r="E419" s="14" t="s">
        <v>19</v>
      </c>
      <c r="F419" s="14" t="s">
        <v>180</v>
      </c>
      <c r="G419" s="16">
        <v>640.0</v>
      </c>
      <c r="H419" s="35">
        <v>3.758028019E9</v>
      </c>
      <c r="I419" s="18">
        <v>45678.0</v>
      </c>
      <c r="J419" s="18">
        <v>45686.0</v>
      </c>
      <c r="K419" s="25" t="s">
        <v>1367</v>
      </c>
      <c r="L419" s="14" t="s">
        <v>611</v>
      </c>
      <c r="M419" s="18">
        <v>45896.0</v>
      </c>
      <c r="N419" s="14" t="s">
        <v>27</v>
      </c>
      <c r="O419" s="18">
        <v>45943.0</v>
      </c>
      <c r="P419" s="16">
        <v>280.0</v>
      </c>
    </row>
    <row r="420">
      <c r="A420" s="11" t="s">
        <v>50</v>
      </c>
      <c r="B420" s="12">
        <v>45680.0</v>
      </c>
      <c r="C420" s="13" t="s">
        <v>1368</v>
      </c>
      <c r="D420" s="14" t="s">
        <v>79</v>
      </c>
      <c r="E420" s="14" t="s">
        <v>41</v>
      </c>
      <c r="F420" s="14" t="s">
        <v>1369</v>
      </c>
      <c r="G420" s="16">
        <v>125.0</v>
      </c>
      <c r="H420" s="35">
        <v>6.2000071104E10</v>
      </c>
      <c r="I420" s="18">
        <v>45672.0</v>
      </c>
      <c r="J420" s="19"/>
      <c r="K420" s="20"/>
      <c r="L420" s="26"/>
      <c r="M420" s="19"/>
      <c r="N420" s="26"/>
      <c r="O420" s="19"/>
      <c r="P420" s="21"/>
    </row>
    <row r="421">
      <c r="A421" s="11" t="s">
        <v>50</v>
      </c>
      <c r="B421" s="12">
        <v>45680.0</v>
      </c>
      <c r="C421" s="13" t="s">
        <v>1370</v>
      </c>
      <c r="D421" s="14" t="s">
        <v>208</v>
      </c>
      <c r="E421" s="14" t="s">
        <v>41</v>
      </c>
      <c r="F421" s="14" t="s">
        <v>707</v>
      </c>
      <c r="G421" s="16">
        <v>137.0</v>
      </c>
      <c r="H421" s="35" t="s">
        <v>708</v>
      </c>
      <c r="I421" s="18">
        <v>45664.0</v>
      </c>
      <c r="J421" s="19"/>
      <c r="K421" s="20"/>
      <c r="L421" s="26"/>
      <c r="M421" s="19"/>
      <c r="N421" s="26"/>
      <c r="O421" s="19"/>
      <c r="P421" s="21"/>
    </row>
    <row r="422">
      <c r="A422" s="11" t="s">
        <v>50</v>
      </c>
      <c r="B422" s="12">
        <v>45680.0</v>
      </c>
      <c r="C422" s="13" t="s">
        <v>1371</v>
      </c>
      <c r="D422" s="14" t="s">
        <v>958</v>
      </c>
      <c r="E422" s="14" t="s">
        <v>41</v>
      </c>
      <c r="F422" s="14" t="s">
        <v>1372</v>
      </c>
      <c r="G422" s="16">
        <v>499.0</v>
      </c>
      <c r="H422" s="35" t="s">
        <v>1303</v>
      </c>
      <c r="I422" s="18">
        <v>45670.0</v>
      </c>
      <c r="J422" s="18">
        <v>45686.0</v>
      </c>
      <c r="K422" s="25" t="s">
        <v>1373</v>
      </c>
      <c r="L422" s="14" t="s">
        <v>206</v>
      </c>
      <c r="M422" s="18">
        <v>45896.0</v>
      </c>
      <c r="N422" s="14" t="s">
        <v>27</v>
      </c>
      <c r="O422" s="18">
        <v>45952.0</v>
      </c>
      <c r="P422" s="16">
        <v>420.0</v>
      </c>
    </row>
    <row r="423">
      <c r="A423" s="11" t="s">
        <v>50</v>
      </c>
      <c r="B423" s="12">
        <v>45680.0</v>
      </c>
      <c r="C423" s="43" t="s">
        <v>1374</v>
      </c>
      <c r="D423" s="14" t="s">
        <v>550</v>
      </c>
      <c r="E423" s="14" t="s">
        <v>23</v>
      </c>
      <c r="F423" s="14" t="s">
        <v>1375</v>
      </c>
      <c r="G423" s="16">
        <v>2000.0</v>
      </c>
      <c r="H423" s="35" t="s">
        <v>1376</v>
      </c>
      <c r="I423" s="18">
        <v>45651.0</v>
      </c>
      <c r="J423" s="19"/>
      <c r="K423" s="20"/>
      <c r="L423" s="26"/>
      <c r="M423" s="19"/>
      <c r="N423" s="26"/>
      <c r="O423" s="19"/>
      <c r="P423" s="21"/>
    </row>
    <row r="424">
      <c r="A424" s="11" t="s">
        <v>50</v>
      </c>
      <c r="B424" s="12">
        <v>45680.0</v>
      </c>
      <c r="C424" s="13" t="s">
        <v>1377</v>
      </c>
      <c r="D424" s="14" t="s">
        <v>18</v>
      </c>
      <c r="E424" s="14" t="s">
        <v>19</v>
      </c>
      <c r="F424" s="14" t="s">
        <v>1378</v>
      </c>
      <c r="G424" s="16">
        <v>450.0</v>
      </c>
      <c r="H424" s="35">
        <v>3.1641806168E10</v>
      </c>
      <c r="I424" s="18">
        <v>45673.0</v>
      </c>
      <c r="J424" s="19"/>
      <c r="K424" s="20"/>
      <c r="L424" s="26"/>
      <c r="M424" s="19"/>
      <c r="N424" s="26"/>
      <c r="O424" s="19"/>
      <c r="P424" s="21"/>
    </row>
    <row r="425">
      <c r="A425" s="11" t="s">
        <v>50</v>
      </c>
      <c r="B425" s="12">
        <v>45680.0</v>
      </c>
      <c r="C425" s="13" t="s">
        <v>1379</v>
      </c>
      <c r="D425" s="14" t="s">
        <v>550</v>
      </c>
      <c r="E425" s="14" t="s">
        <v>23</v>
      </c>
      <c r="F425" s="14" t="s">
        <v>1380</v>
      </c>
      <c r="G425" s="16">
        <v>18424.68</v>
      </c>
      <c r="H425" s="35">
        <v>2.092466186E9</v>
      </c>
      <c r="I425" s="18">
        <v>45666.0</v>
      </c>
      <c r="J425" s="18">
        <v>45686.0</v>
      </c>
      <c r="K425" s="25" t="s">
        <v>1381</v>
      </c>
      <c r="L425" s="14" t="s">
        <v>1233</v>
      </c>
      <c r="M425" s="18">
        <v>45896.0</v>
      </c>
      <c r="N425" s="14" t="s">
        <v>27</v>
      </c>
      <c r="O425" s="18">
        <v>45930.0</v>
      </c>
      <c r="P425" s="16">
        <v>2567.15</v>
      </c>
    </row>
    <row r="426">
      <c r="A426" s="11" t="s">
        <v>50</v>
      </c>
      <c r="B426" s="12">
        <v>45680.0</v>
      </c>
      <c r="C426" s="13" t="s">
        <v>1382</v>
      </c>
      <c r="D426" s="14" t="s">
        <v>202</v>
      </c>
      <c r="E426" s="14" t="s">
        <v>41</v>
      </c>
      <c r="F426" s="14" t="s">
        <v>1383</v>
      </c>
      <c r="G426" s="16">
        <v>256.0</v>
      </c>
      <c r="H426" s="35" t="s">
        <v>1384</v>
      </c>
      <c r="I426" s="18">
        <v>45673.0</v>
      </c>
      <c r="J426" s="18">
        <v>45686.0</v>
      </c>
      <c r="K426" s="25" t="s">
        <v>1385</v>
      </c>
      <c r="L426" s="14" t="s">
        <v>45</v>
      </c>
      <c r="M426" s="18">
        <v>45889.0</v>
      </c>
      <c r="N426" s="14" t="s">
        <v>118</v>
      </c>
      <c r="O426" s="19"/>
      <c r="P426" s="21"/>
    </row>
    <row r="427">
      <c r="A427" s="11" t="s">
        <v>50</v>
      </c>
      <c r="B427" s="12">
        <v>45680.0</v>
      </c>
      <c r="C427" s="13" t="s">
        <v>1386</v>
      </c>
      <c r="D427" s="14" t="s">
        <v>112</v>
      </c>
      <c r="E427" s="14" t="s">
        <v>23</v>
      </c>
      <c r="F427" s="14" t="s">
        <v>999</v>
      </c>
      <c r="G427" s="16">
        <v>1023.0</v>
      </c>
      <c r="H427" s="35" t="s">
        <v>1000</v>
      </c>
      <c r="I427" s="18">
        <v>45671.0</v>
      </c>
      <c r="J427" s="19"/>
      <c r="K427" s="20"/>
      <c r="L427" s="26"/>
      <c r="M427" s="19"/>
      <c r="N427" s="26"/>
      <c r="O427" s="19"/>
      <c r="P427" s="21"/>
    </row>
    <row r="428">
      <c r="A428" s="11" t="s">
        <v>50</v>
      </c>
      <c r="B428" s="12">
        <v>45680.0</v>
      </c>
      <c r="C428" s="13" t="s">
        <v>1387</v>
      </c>
      <c r="D428" s="14" t="s">
        <v>112</v>
      </c>
      <c r="E428" s="14" t="s">
        <v>23</v>
      </c>
      <c r="F428" s="14" t="s">
        <v>1388</v>
      </c>
      <c r="G428" s="16">
        <v>400.0</v>
      </c>
      <c r="H428" s="35" t="s">
        <v>1389</v>
      </c>
      <c r="I428" s="18">
        <v>45670.0</v>
      </c>
      <c r="J428" s="18">
        <v>45723.0</v>
      </c>
      <c r="K428" s="25" t="s">
        <v>1390</v>
      </c>
      <c r="L428" s="14" t="s">
        <v>276</v>
      </c>
      <c r="M428" s="18">
        <v>45961.0</v>
      </c>
      <c r="N428" s="14" t="s">
        <v>118</v>
      </c>
      <c r="O428" s="19"/>
      <c r="P428" s="21"/>
    </row>
    <row r="429">
      <c r="A429" s="11" t="s">
        <v>50</v>
      </c>
      <c r="B429" s="12">
        <v>45680.0</v>
      </c>
      <c r="C429" s="13" t="s">
        <v>1391</v>
      </c>
      <c r="D429" s="14" t="s">
        <v>112</v>
      </c>
      <c r="E429" s="14" t="s">
        <v>23</v>
      </c>
      <c r="F429" s="14" t="s">
        <v>999</v>
      </c>
      <c r="G429" s="16">
        <v>300.0</v>
      </c>
      <c r="H429" s="35" t="s">
        <v>1000</v>
      </c>
      <c r="I429" s="18">
        <v>45671.0</v>
      </c>
      <c r="J429" s="18">
        <v>45686.0</v>
      </c>
      <c r="K429" s="25" t="s">
        <v>1392</v>
      </c>
      <c r="L429" s="14" t="s">
        <v>454</v>
      </c>
      <c r="M429" s="18">
        <v>45889.0</v>
      </c>
      <c r="N429" s="14" t="s">
        <v>118</v>
      </c>
      <c r="O429" s="19"/>
      <c r="P429" s="21"/>
    </row>
    <row r="430">
      <c r="A430" s="11" t="s">
        <v>50</v>
      </c>
      <c r="B430" s="12">
        <v>45680.0</v>
      </c>
      <c r="C430" s="13" t="s">
        <v>1393</v>
      </c>
      <c r="D430" s="14" t="s">
        <v>154</v>
      </c>
      <c r="E430" s="14" t="s">
        <v>23</v>
      </c>
      <c r="F430" s="14" t="s">
        <v>955</v>
      </c>
      <c r="G430" s="16">
        <v>150.0</v>
      </c>
      <c r="H430" s="35" t="s">
        <v>956</v>
      </c>
      <c r="I430" s="18">
        <v>45671.0</v>
      </c>
      <c r="J430" s="18">
        <v>45898.0</v>
      </c>
      <c r="K430" s="25" t="s">
        <v>1394</v>
      </c>
      <c r="L430" s="14" t="s">
        <v>182</v>
      </c>
      <c r="M430" s="18">
        <v>45896.0</v>
      </c>
      <c r="N430" s="14" t="s">
        <v>27</v>
      </c>
      <c r="O430" s="18">
        <v>45952.0</v>
      </c>
      <c r="P430" s="16">
        <v>86.39</v>
      </c>
    </row>
    <row r="431">
      <c r="A431" s="11" t="s">
        <v>50</v>
      </c>
      <c r="B431" s="12">
        <v>45680.0</v>
      </c>
      <c r="C431" s="13" t="s">
        <v>1395</v>
      </c>
      <c r="D431" s="14" t="s">
        <v>383</v>
      </c>
      <c r="E431" s="14" t="s">
        <v>23</v>
      </c>
      <c r="F431" s="14" t="s">
        <v>1134</v>
      </c>
      <c r="G431" s="16">
        <v>170.0</v>
      </c>
      <c r="H431" s="35">
        <v>4.8838780315E10</v>
      </c>
      <c r="I431" s="18">
        <v>45671.0</v>
      </c>
      <c r="J431" s="18">
        <v>45686.0</v>
      </c>
      <c r="K431" s="25" t="s">
        <v>1396</v>
      </c>
      <c r="L431" s="14" t="s">
        <v>454</v>
      </c>
      <c r="M431" s="18">
        <v>45883.0</v>
      </c>
      <c r="N431" s="14" t="s">
        <v>27</v>
      </c>
      <c r="O431" s="18">
        <v>45911.0</v>
      </c>
      <c r="P431" s="16">
        <v>88.17</v>
      </c>
    </row>
    <row r="432">
      <c r="A432" s="11" t="s">
        <v>16</v>
      </c>
      <c r="B432" s="12">
        <v>45680.0</v>
      </c>
      <c r="C432" s="13" t="s">
        <v>1397</v>
      </c>
      <c r="D432" s="14" t="s">
        <v>353</v>
      </c>
      <c r="E432" s="14" t="s">
        <v>23</v>
      </c>
      <c r="F432" s="14" t="s">
        <v>1398</v>
      </c>
      <c r="G432" s="16">
        <v>790.0</v>
      </c>
      <c r="H432" s="35" t="s">
        <v>1399</v>
      </c>
      <c r="I432" s="18">
        <v>45671.0</v>
      </c>
      <c r="J432" s="19"/>
      <c r="K432" s="20"/>
      <c r="L432" s="26"/>
      <c r="M432" s="19"/>
      <c r="N432" s="26"/>
      <c r="O432" s="19"/>
      <c r="P432" s="21"/>
    </row>
    <row r="433">
      <c r="A433" s="11" t="s">
        <v>16</v>
      </c>
      <c r="B433" s="12">
        <v>45680.0</v>
      </c>
      <c r="C433" s="13" t="s">
        <v>1400</v>
      </c>
      <c r="D433" s="14" t="s">
        <v>353</v>
      </c>
      <c r="E433" s="14" t="s">
        <v>41</v>
      </c>
      <c r="F433" s="14" t="s">
        <v>1398</v>
      </c>
      <c r="G433" s="16">
        <v>90.0</v>
      </c>
      <c r="H433" s="35" t="s">
        <v>1399</v>
      </c>
      <c r="I433" s="18">
        <v>45671.0</v>
      </c>
      <c r="J433" s="19"/>
      <c r="K433" s="20"/>
      <c r="L433" s="26"/>
      <c r="M433" s="19"/>
      <c r="N433" s="26"/>
      <c r="O433" s="44"/>
      <c r="P433" s="21"/>
    </row>
    <row r="434">
      <c r="A434" s="11" t="s">
        <v>16</v>
      </c>
      <c r="B434" s="12">
        <v>45680.0</v>
      </c>
      <c r="C434" s="13" t="s">
        <v>1401</v>
      </c>
      <c r="D434" s="14" t="s">
        <v>343</v>
      </c>
      <c r="E434" s="14" t="s">
        <v>41</v>
      </c>
      <c r="F434" s="14" t="s">
        <v>1402</v>
      </c>
      <c r="G434" s="16">
        <v>1000.0</v>
      </c>
      <c r="H434" s="35" t="s">
        <v>1403</v>
      </c>
      <c r="I434" s="18">
        <v>45671.0</v>
      </c>
      <c r="J434" s="18">
        <v>45684.0</v>
      </c>
      <c r="K434" s="25" t="s">
        <v>1404</v>
      </c>
      <c r="L434" s="14" t="s">
        <v>206</v>
      </c>
      <c r="M434" s="18">
        <v>45896.0</v>
      </c>
      <c r="N434" s="14" t="s">
        <v>27</v>
      </c>
      <c r="O434" s="23">
        <v>45922.0</v>
      </c>
      <c r="P434" s="24">
        <v>792.23</v>
      </c>
    </row>
    <row r="435">
      <c r="A435" s="11" t="s">
        <v>16</v>
      </c>
      <c r="B435" s="12">
        <v>45680.0</v>
      </c>
      <c r="C435" s="13" t="s">
        <v>1405</v>
      </c>
      <c r="D435" s="14" t="s">
        <v>1406</v>
      </c>
      <c r="E435" s="14" t="s">
        <v>41</v>
      </c>
      <c r="F435" s="14" t="s">
        <v>1407</v>
      </c>
      <c r="G435" s="16">
        <v>750.0</v>
      </c>
      <c r="H435" s="35" t="s">
        <v>1408</v>
      </c>
      <c r="I435" s="18">
        <v>45671.0</v>
      </c>
      <c r="J435" s="18">
        <v>45730.0</v>
      </c>
      <c r="K435" s="22" t="s">
        <v>1409</v>
      </c>
      <c r="L435" s="14" t="s">
        <v>140</v>
      </c>
      <c r="M435" s="18">
        <v>45889.0</v>
      </c>
      <c r="N435" s="14" t="s">
        <v>118</v>
      </c>
      <c r="O435" s="18"/>
      <c r="P435" s="16"/>
    </row>
    <row r="436">
      <c r="A436" s="11" t="s">
        <v>16</v>
      </c>
      <c r="B436" s="12">
        <v>45680.0</v>
      </c>
      <c r="C436" s="13" t="s">
        <v>1410</v>
      </c>
      <c r="D436" s="14" t="s">
        <v>550</v>
      </c>
      <c r="E436" s="14" t="s">
        <v>23</v>
      </c>
      <c r="F436" s="14" t="s">
        <v>1411</v>
      </c>
      <c r="G436" s="16">
        <v>300.0</v>
      </c>
      <c r="H436" s="35" t="s">
        <v>1412</v>
      </c>
      <c r="I436" s="18">
        <v>45646.0</v>
      </c>
      <c r="J436" s="18">
        <v>45691.0</v>
      </c>
      <c r="K436" s="22" t="s">
        <v>1413</v>
      </c>
      <c r="L436" s="14" t="s">
        <v>276</v>
      </c>
      <c r="M436" s="18">
        <v>45883.0</v>
      </c>
      <c r="N436" s="14" t="s">
        <v>27</v>
      </c>
      <c r="O436" s="23">
        <v>45918.0</v>
      </c>
      <c r="P436" s="24">
        <v>132.26</v>
      </c>
    </row>
    <row r="437">
      <c r="A437" s="11" t="s">
        <v>63</v>
      </c>
      <c r="B437" s="12">
        <v>45680.0</v>
      </c>
      <c r="C437" s="13" t="s">
        <v>1414</v>
      </c>
      <c r="D437" s="14" t="s">
        <v>699</v>
      </c>
      <c r="E437" s="14" t="s">
        <v>41</v>
      </c>
      <c r="F437" s="14" t="s">
        <v>1415</v>
      </c>
      <c r="G437" s="16">
        <v>20600.0</v>
      </c>
      <c r="H437" s="35">
        <v>6.9040052115E10</v>
      </c>
      <c r="I437" s="18">
        <v>45660.0</v>
      </c>
      <c r="J437" s="19"/>
      <c r="K437" s="20"/>
      <c r="L437" s="26"/>
      <c r="M437" s="19"/>
      <c r="N437" s="26"/>
      <c r="O437" s="19"/>
      <c r="P437" s="21"/>
    </row>
    <row r="438">
      <c r="A438" s="11" t="s">
        <v>16</v>
      </c>
      <c r="B438" s="12">
        <v>45680.0</v>
      </c>
      <c r="C438" s="13" t="s">
        <v>1416</v>
      </c>
      <c r="D438" s="14" t="s">
        <v>88</v>
      </c>
      <c r="E438" s="14" t="s">
        <v>41</v>
      </c>
      <c r="F438" s="14" t="s">
        <v>89</v>
      </c>
      <c r="G438" s="16">
        <v>480.0</v>
      </c>
      <c r="H438" s="35" t="s">
        <v>90</v>
      </c>
      <c r="I438" s="18">
        <v>45670.0</v>
      </c>
      <c r="J438" s="18">
        <v>45684.0</v>
      </c>
      <c r="K438" s="25" t="s">
        <v>1417</v>
      </c>
      <c r="L438" s="14" t="s">
        <v>45</v>
      </c>
      <c r="M438" s="18">
        <v>45889.0</v>
      </c>
      <c r="N438" s="14" t="s">
        <v>118</v>
      </c>
      <c r="O438" s="19"/>
      <c r="P438" s="21"/>
    </row>
    <row r="439">
      <c r="A439" s="11" t="s">
        <v>16</v>
      </c>
      <c r="B439" s="12">
        <v>45680.0</v>
      </c>
      <c r="C439" s="13" t="s">
        <v>1418</v>
      </c>
      <c r="D439" s="14" t="s">
        <v>550</v>
      </c>
      <c r="E439" s="14" t="s">
        <v>41</v>
      </c>
      <c r="F439" s="14" t="s">
        <v>1419</v>
      </c>
      <c r="G439" s="16">
        <v>1490.0</v>
      </c>
      <c r="H439" s="35" t="s">
        <v>1420</v>
      </c>
      <c r="I439" s="18">
        <v>45670.0</v>
      </c>
      <c r="J439" s="18">
        <v>45684.0</v>
      </c>
      <c r="K439" s="25" t="s">
        <v>1421</v>
      </c>
      <c r="L439" s="14" t="s">
        <v>607</v>
      </c>
      <c r="M439" s="18">
        <v>45896.0</v>
      </c>
      <c r="N439" s="14" t="s">
        <v>27</v>
      </c>
      <c r="O439" s="23">
        <v>45936.0</v>
      </c>
      <c r="P439" s="24">
        <v>656.43</v>
      </c>
    </row>
    <row r="440">
      <c r="A440" s="11" t="s">
        <v>63</v>
      </c>
      <c r="B440" s="12">
        <v>45680.0</v>
      </c>
      <c r="C440" s="13" t="s">
        <v>1422</v>
      </c>
      <c r="D440" s="14" t="s">
        <v>268</v>
      </c>
      <c r="E440" s="14" t="s">
        <v>23</v>
      </c>
      <c r="F440" s="14" t="s">
        <v>1423</v>
      </c>
      <c r="G440" s="16">
        <v>450.0</v>
      </c>
      <c r="H440" s="35" t="s">
        <v>1424</v>
      </c>
      <c r="I440" s="18">
        <v>45665.0</v>
      </c>
      <c r="J440" s="19"/>
      <c r="K440" s="20"/>
      <c r="L440" s="26"/>
      <c r="M440" s="19"/>
      <c r="N440" s="26"/>
      <c r="O440" s="19"/>
      <c r="P440" s="21"/>
    </row>
    <row r="441">
      <c r="A441" s="11" t="s">
        <v>63</v>
      </c>
      <c r="B441" s="12">
        <v>45680.0</v>
      </c>
      <c r="C441" s="13" t="s">
        <v>1425</v>
      </c>
      <c r="D441" s="14" t="s">
        <v>220</v>
      </c>
      <c r="E441" s="14" t="s">
        <v>41</v>
      </c>
      <c r="F441" s="14" t="s">
        <v>1426</v>
      </c>
      <c r="G441" s="16">
        <v>2160.69</v>
      </c>
      <c r="H441" s="35" t="s">
        <v>1427</v>
      </c>
      <c r="I441" s="18">
        <v>45667.0</v>
      </c>
      <c r="J441" s="19"/>
      <c r="K441" s="20"/>
      <c r="L441" s="26"/>
      <c r="M441" s="19"/>
      <c r="N441" s="26"/>
      <c r="O441" s="19"/>
      <c r="P441" s="21"/>
    </row>
    <row r="442">
      <c r="A442" s="11" t="s">
        <v>16</v>
      </c>
      <c r="B442" s="12">
        <v>45680.0</v>
      </c>
      <c r="C442" s="13" t="s">
        <v>1428</v>
      </c>
      <c r="D442" s="14" t="s">
        <v>88</v>
      </c>
      <c r="E442" s="14" t="s">
        <v>41</v>
      </c>
      <c r="F442" s="14" t="s">
        <v>1429</v>
      </c>
      <c r="G442" s="16">
        <v>500.0</v>
      </c>
      <c r="H442" s="35" t="s">
        <v>1430</v>
      </c>
      <c r="I442" s="18">
        <v>45667.0</v>
      </c>
      <c r="J442" s="18">
        <v>45684.0</v>
      </c>
      <c r="K442" s="25" t="s">
        <v>1431</v>
      </c>
      <c r="L442" s="14" t="s">
        <v>197</v>
      </c>
      <c r="M442" s="19"/>
      <c r="N442" s="14" t="s">
        <v>118</v>
      </c>
      <c r="O442" s="18">
        <v>45930.0</v>
      </c>
      <c r="P442" s="21"/>
    </row>
    <row r="443">
      <c r="A443" s="11" t="s">
        <v>63</v>
      </c>
      <c r="B443" s="12">
        <v>45680.0</v>
      </c>
      <c r="C443" s="13" t="s">
        <v>1432</v>
      </c>
      <c r="D443" s="14" t="s">
        <v>1156</v>
      </c>
      <c r="E443" s="14" t="s">
        <v>41</v>
      </c>
      <c r="F443" s="14" t="s">
        <v>1433</v>
      </c>
      <c r="G443" s="16">
        <v>240.1</v>
      </c>
      <c r="H443" s="35" t="s">
        <v>1434</v>
      </c>
      <c r="I443" s="18">
        <v>45670.0</v>
      </c>
      <c r="J443" s="19"/>
      <c r="K443" s="20"/>
      <c r="L443" s="26"/>
      <c r="M443" s="19"/>
      <c r="N443" s="26"/>
      <c r="O443" s="19"/>
      <c r="P443" s="21"/>
    </row>
    <row r="444">
      <c r="A444" s="11" t="s">
        <v>16</v>
      </c>
      <c r="B444" s="12">
        <v>45680.0</v>
      </c>
      <c r="C444" s="13" t="s">
        <v>1435</v>
      </c>
      <c r="D444" s="14" t="s">
        <v>208</v>
      </c>
      <c r="E444" s="14" t="s">
        <v>41</v>
      </c>
      <c r="F444" s="14" t="s">
        <v>1436</v>
      </c>
      <c r="G444" s="16">
        <v>130.0</v>
      </c>
      <c r="H444" s="35" t="s">
        <v>1437</v>
      </c>
      <c r="I444" s="18">
        <v>45670.0</v>
      </c>
      <c r="J444" s="18">
        <v>45684.0</v>
      </c>
      <c r="K444" s="25" t="s">
        <v>1438</v>
      </c>
      <c r="L444" s="14" t="s">
        <v>227</v>
      </c>
      <c r="M444" s="18">
        <v>45896.0</v>
      </c>
      <c r="N444" s="14" t="s">
        <v>34</v>
      </c>
      <c r="O444" s="23">
        <v>45936.0</v>
      </c>
      <c r="P444" s="24">
        <v>130.0</v>
      </c>
    </row>
    <row r="445">
      <c r="A445" s="11" t="s">
        <v>63</v>
      </c>
      <c r="B445" s="12">
        <v>45680.0</v>
      </c>
      <c r="C445" s="13" t="s">
        <v>1439</v>
      </c>
      <c r="D445" s="14" t="s">
        <v>57</v>
      </c>
      <c r="E445" s="14" t="s">
        <v>23</v>
      </c>
      <c r="F445" s="14" t="s">
        <v>1440</v>
      </c>
      <c r="G445" s="16">
        <v>752.52</v>
      </c>
      <c r="H445" s="35" t="s">
        <v>1441</v>
      </c>
      <c r="I445" s="18">
        <v>45670.0</v>
      </c>
      <c r="J445" s="19"/>
      <c r="K445" s="20"/>
      <c r="L445" s="26"/>
      <c r="M445" s="19"/>
      <c r="N445" s="26"/>
      <c r="O445" s="19"/>
      <c r="P445" s="21"/>
    </row>
    <row r="446">
      <c r="A446" s="11" t="s">
        <v>16</v>
      </c>
      <c r="B446" s="12">
        <v>45680.0</v>
      </c>
      <c r="C446" s="13" t="s">
        <v>1442</v>
      </c>
      <c r="D446" s="14" t="s">
        <v>958</v>
      </c>
      <c r="E446" s="14" t="s">
        <v>41</v>
      </c>
      <c r="F446" s="14" t="s">
        <v>1138</v>
      </c>
      <c r="G446" s="16">
        <v>400.0</v>
      </c>
      <c r="H446" s="35" t="s">
        <v>1139</v>
      </c>
      <c r="I446" s="18">
        <v>45672.0</v>
      </c>
      <c r="J446" s="18">
        <v>45700.0</v>
      </c>
      <c r="K446" s="25" t="s">
        <v>1443</v>
      </c>
      <c r="L446" s="14" t="s">
        <v>1444</v>
      </c>
      <c r="M446" s="18">
        <v>45973.0</v>
      </c>
      <c r="N446" s="14" t="s">
        <v>118</v>
      </c>
      <c r="O446" s="19"/>
      <c r="P446" s="21"/>
    </row>
    <row r="447">
      <c r="A447" s="11" t="s">
        <v>16</v>
      </c>
      <c r="B447" s="12">
        <v>45680.0</v>
      </c>
      <c r="C447" s="13" t="s">
        <v>1445</v>
      </c>
      <c r="D447" s="14" t="s">
        <v>112</v>
      </c>
      <c r="E447" s="14" t="s">
        <v>23</v>
      </c>
      <c r="F447" s="14" t="s">
        <v>999</v>
      </c>
      <c r="G447" s="16">
        <v>1023.0</v>
      </c>
      <c r="H447" s="35" t="s">
        <v>1000</v>
      </c>
      <c r="I447" s="18">
        <v>45670.0</v>
      </c>
      <c r="J447" s="18">
        <v>45684.0</v>
      </c>
      <c r="K447" s="25" t="s">
        <v>1446</v>
      </c>
      <c r="L447" s="14" t="s">
        <v>45</v>
      </c>
      <c r="M447" s="18">
        <v>45896.0</v>
      </c>
      <c r="N447" s="14" t="s">
        <v>27</v>
      </c>
      <c r="O447" s="23">
        <v>45932.0</v>
      </c>
      <c r="P447" s="24">
        <v>733.16</v>
      </c>
    </row>
    <row r="448">
      <c r="A448" s="11" t="s">
        <v>63</v>
      </c>
      <c r="B448" s="12">
        <v>45680.0</v>
      </c>
      <c r="C448" s="13" t="s">
        <v>1447</v>
      </c>
      <c r="D448" s="14" t="s">
        <v>112</v>
      </c>
      <c r="E448" s="14" t="s">
        <v>23</v>
      </c>
      <c r="F448" s="14" t="s">
        <v>1448</v>
      </c>
      <c r="G448" s="16">
        <v>9791.0</v>
      </c>
      <c r="H448" s="35" t="s">
        <v>1449</v>
      </c>
      <c r="I448" s="18">
        <v>45671.0</v>
      </c>
      <c r="J448" s="19"/>
      <c r="K448" s="20"/>
      <c r="L448" s="26"/>
      <c r="M448" s="19"/>
      <c r="N448" s="26"/>
      <c r="O448" s="19"/>
      <c r="P448" s="21"/>
    </row>
    <row r="449">
      <c r="A449" s="11" t="s">
        <v>16</v>
      </c>
      <c r="B449" s="12">
        <v>45680.0</v>
      </c>
      <c r="C449" s="13" t="s">
        <v>1450</v>
      </c>
      <c r="D449" s="14" t="s">
        <v>550</v>
      </c>
      <c r="E449" s="14" t="s">
        <v>23</v>
      </c>
      <c r="F449" s="14" t="s">
        <v>1451</v>
      </c>
      <c r="G449" s="16">
        <v>2507.74</v>
      </c>
      <c r="H449" s="35" t="s">
        <v>1452</v>
      </c>
      <c r="I449" s="18">
        <v>45656.0</v>
      </c>
      <c r="J449" s="18">
        <v>45684.0</v>
      </c>
      <c r="K449" s="25" t="s">
        <v>1453</v>
      </c>
      <c r="L449" s="14" t="s">
        <v>45</v>
      </c>
      <c r="M449" s="18">
        <v>45896.0</v>
      </c>
      <c r="N449" s="14" t="s">
        <v>27</v>
      </c>
      <c r="O449" s="23">
        <v>45926.0</v>
      </c>
      <c r="P449" s="24">
        <v>1264.67</v>
      </c>
    </row>
    <row r="450">
      <c r="A450" s="11" t="s">
        <v>16</v>
      </c>
      <c r="B450" s="12">
        <v>45680.0</v>
      </c>
      <c r="C450" s="13" t="s">
        <v>1454</v>
      </c>
      <c r="D450" s="14" t="s">
        <v>202</v>
      </c>
      <c r="E450" s="14" t="s">
        <v>41</v>
      </c>
      <c r="F450" s="14" t="s">
        <v>1455</v>
      </c>
      <c r="G450" s="16">
        <v>115.0</v>
      </c>
      <c r="H450" s="35" t="s">
        <v>1456</v>
      </c>
      <c r="I450" s="18">
        <v>45671.0</v>
      </c>
      <c r="J450" s="18">
        <v>45700.0</v>
      </c>
      <c r="K450" s="25" t="s">
        <v>1457</v>
      </c>
      <c r="L450" s="14" t="s">
        <v>293</v>
      </c>
      <c r="M450" s="18">
        <v>45973.0</v>
      </c>
      <c r="N450" s="14" t="s">
        <v>118</v>
      </c>
      <c r="O450" s="19"/>
      <c r="P450" s="21"/>
    </row>
    <row r="451">
      <c r="A451" s="11" t="s">
        <v>16</v>
      </c>
      <c r="B451" s="12">
        <v>45680.0</v>
      </c>
      <c r="C451" s="13" t="s">
        <v>1458</v>
      </c>
      <c r="D451" s="14" t="s">
        <v>248</v>
      </c>
      <c r="E451" s="14" t="s">
        <v>23</v>
      </c>
      <c r="F451" s="14" t="s">
        <v>249</v>
      </c>
      <c r="G451" s="16">
        <v>4800.0</v>
      </c>
      <c r="H451" s="35" t="s">
        <v>250</v>
      </c>
      <c r="I451" s="18">
        <v>45650.0</v>
      </c>
      <c r="J451" s="19"/>
      <c r="K451" s="20"/>
      <c r="L451" s="26"/>
      <c r="M451" s="19"/>
      <c r="N451" s="26"/>
      <c r="O451" s="19"/>
      <c r="P451" s="21"/>
    </row>
    <row r="452">
      <c r="A452" s="11" t="s">
        <v>1459</v>
      </c>
      <c r="B452" s="12">
        <v>45681.0</v>
      </c>
      <c r="C452" s="13" t="s">
        <v>1460</v>
      </c>
      <c r="D452" s="14" t="s">
        <v>208</v>
      </c>
      <c r="E452" s="14" t="s">
        <v>41</v>
      </c>
      <c r="F452" s="14" t="s">
        <v>707</v>
      </c>
      <c r="G452" s="16">
        <v>870.0</v>
      </c>
      <c r="H452" s="35" t="s">
        <v>708</v>
      </c>
      <c r="I452" s="18">
        <v>45664.0</v>
      </c>
      <c r="J452" s="18">
        <v>45684.0</v>
      </c>
      <c r="K452" s="25" t="s">
        <v>1461</v>
      </c>
      <c r="L452" s="14" t="s">
        <v>206</v>
      </c>
      <c r="M452" s="18">
        <v>45926.0</v>
      </c>
      <c r="N452" s="14" t="s">
        <v>27</v>
      </c>
      <c r="O452" s="18">
        <v>45964.0</v>
      </c>
      <c r="P452" s="16">
        <v>350.0</v>
      </c>
    </row>
    <row r="453">
      <c r="A453" s="11" t="s">
        <v>1459</v>
      </c>
      <c r="B453" s="12">
        <v>45681.0</v>
      </c>
      <c r="C453" s="13" t="s">
        <v>1462</v>
      </c>
      <c r="D453" s="14" t="s">
        <v>18</v>
      </c>
      <c r="E453" s="14" t="s">
        <v>19</v>
      </c>
      <c r="F453" s="14" t="s">
        <v>1463</v>
      </c>
      <c r="G453" s="16">
        <v>887.0</v>
      </c>
      <c r="H453" s="35" t="s">
        <v>1464</v>
      </c>
      <c r="I453" s="18">
        <v>45671.0</v>
      </c>
      <c r="J453" s="19"/>
      <c r="K453" s="20"/>
      <c r="L453" s="26"/>
      <c r="M453" s="19"/>
      <c r="N453" s="26"/>
      <c r="O453" s="19"/>
      <c r="P453" s="21"/>
    </row>
    <row r="454">
      <c r="A454" s="11" t="s">
        <v>1459</v>
      </c>
      <c r="B454" s="12">
        <v>45681.0</v>
      </c>
      <c r="C454" s="13" t="s">
        <v>1465</v>
      </c>
      <c r="D454" s="14" t="s">
        <v>105</v>
      </c>
      <c r="E454" s="14" t="s">
        <v>23</v>
      </c>
      <c r="F454" s="14" t="s">
        <v>1466</v>
      </c>
      <c r="G454" s="16">
        <v>5394.5</v>
      </c>
      <c r="H454" s="35" t="s">
        <v>1467</v>
      </c>
      <c r="I454" s="18">
        <v>45669.0</v>
      </c>
      <c r="J454" s="18">
        <v>45684.0</v>
      </c>
      <c r="K454" s="25" t="s">
        <v>1468</v>
      </c>
      <c r="L454" s="14" t="s">
        <v>26</v>
      </c>
      <c r="M454" s="18">
        <v>45876.0</v>
      </c>
      <c r="N454" s="14" t="s">
        <v>27</v>
      </c>
      <c r="O454" s="18">
        <v>45897.0</v>
      </c>
      <c r="P454" s="16">
        <v>2294.53</v>
      </c>
    </row>
    <row r="455">
      <c r="A455" s="11" t="s">
        <v>1459</v>
      </c>
      <c r="B455" s="12">
        <v>45681.0</v>
      </c>
      <c r="C455" s="13" t="s">
        <v>1469</v>
      </c>
      <c r="D455" s="14" t="s">
        <v>253</v>
      </c>
      <c r="E455" s="14" t="s">
        <v>41</v>
      </c>
      <c r="F455" s="14" t="s">
        <v>1470</v>
      </c>
      <c r="G455" s="16">
        <v>550.0</v>
      </c>
      <c r="H455" s="35" t="s">
        <v>1471</v>
      </c>
      <c r="I455" s="18">
        <v>45669.0</v>
      </c>
      <c r="J455" s="18">
        <v>45684.0</v>
      </c>
      <c r="K455" s="25" t="s">
        <v>1472</v>
      </c>
      <c r="L455" s="14" t="s">
        <v>206</v>
      </c>
      <c r="M455" s="18">
        <v>45926.0</v>
      </c>
      <c r="N455" s="14" t="s">
        <v>27</v>
      </c>
      <c r="O455" s="18">
        <v>45966.0</v>
      </c>
      <c r="P455" s="16">
        <v>350.0</v>
      </c>
    </row>
    <row r="456">
      <c r="A456" s="11" t="s">
        <v>1459</v>
      </c>
      <c r="B456" s="12">
        <v>45681.0</v>
      </c>
      <c r="C456" s="13" t="s">
        <v>1473</v>
      </c>
      <c r="D456" s="14" t="s">
        <v>242</v>
      </c>
      <c r="E456" s="14" t="s">
        <v>41</v>
      </c>
      <c r="F456" s="14" t="s">
        <v>1474</v>
      </c>
      <c r="G456" s="16">
        <v>1800.0</v>
      </c>
      <c r="H456" s="35" t="s">
        <v>1475</v>
      </c>
      <c r="I456" s="18">
        <v>45667.0</v>
      </c>
      <c r="J456" s="18">
        <v>45684.0</v>
      </c>
      <c r="K456" s="25" t="s">
        <v>1476</v>
      </c>
      <c r="L456" s="14" t="s">
        <v>206</v>
      </c>
      <c r="M456" s="18">
        <v>45926.0</v>
      </c>
      <c r="N456" s="14" t="s">
        <v>27</v>
      </c>
      <c r="O456" s="18">
        <v>45965.0</v>
      </c>
      <c r="P456" s="16">
        <v>350.0</v>
      </c>
    </row>
    <row r="457">
      <c r="A457" s="11" t="s">
        <v>1459</v>
      </c>
      <c r="B457" s="12">
        <v>45681.0</v>
      </c>
      <c r="C457" s="13" t="s">
        <v>1477</v>
      </c>
      <c r="D457" s="14" t="s">
        <v>699</v>
      </c>
      <c r="E457" s="14" t="s">
        <v>41</v>
      </c>
      <c r="F457" s="14" t="s">
        <v>1478</v>
      </c>
      <c r="G457" s="16">
        <v>1200.0</v>
      </c>
      <c r="H457" s="35" t="s">
        <v>1479</v>
      </c>
      <c r="I457" s="18">
        <v>45666.0</v>
      </c>
      <c r="J457" s="18">
        <v>45684.0</v>
      </c>
      <c r="K457" s="25" t="s">
        <v>1480</v>
      </c>
      <c r="L457" s="14" t="s">
        <v>206</v>
      </c>
      <c r="M457" s="18">
        <v>45926.0</v>
      </c>
      <c r="N457" s="14" t="s">
        <v>27</v>
      </c>
      <c r="O457" s="18">
        <v>45965.0</v>
      </c>
      <c r="P457" s="16">
        <v>780.58</v>
      </c>
    </row>
    <row r="458">
      <c r="A458" s="11" t="s">
        <v>1459</v>
      </c>
      <c r="B458" s="12">
        <v>45681.0</v>
      </c>
      <c r="C458" s="13" t="s">
        <v>1481</v>
      </c>
      <c r="D458" s="14" t="s">
        <v>643</v>
      </c>
      <c r="E458" s="14" t="s">
        <v>23</v>
      </c>
      <c r="F458" s="14" t="s">
        <v>1482</v>
      </c>
      <c r="G458" s="16">
        <v>282.0</v>
      </c>
      <c r="H458" s="35" t="s">
        <v>1483</v>
      </c>
      <c r="I458" s="18">
        <v>45665.0</v>
      </c>
      <c r="J458" s="19"/>
      <c r="K458" s="20"/>
      <c r="L458" s="26"/>
      <c r="M458" s="19"/>
      <c r="N458" s="26"/>
      <c r="O458" s="19"/>
      <c r="P458" s="21"/>
    </row>
    <row r="459">
      <c r="A459" s="11" t="s">
        <v>1459</v>
      </c>
      <c r="B459" s="12">
        <v>45681.0</v>
      </c>
      <c r="C459" s="13" t="s">
        <v>1484</v>
      </c>
      <c r="D459" s="14" t="s">
        <v>410</v>
      </c>
      <c r="E459" s="14" t="s">
        <v>23</v>
      </c>
      <c r="F459" s="14" t="s">
        <v>1485</v>
      </c>
      <c r="G459" s="16">
        <v>400.0</v>
      </c>
      <c r="H459" s="35">
        <v>4.397590133E9</v>
      </c>
      <c r="I459" s="18">
        <v>45664.0</v>
      </c>
      <c r="J459" s="18">
        <v>45684.0</v>
      </c>
      <c r="K459" s="25" t="s">
        <v>1486</v>
      </c>
      <c r="L459" s="14" t="s">
        <v>454</v>
      </c>
      <c r="M459" s="18">
        <v>45926.0</v>
      </c>
      <c r="N459" s="14" t="s">
        <v>34</v>
      </c>
      <c r="O459" s="18">
        <v>45965.0</v>
      </c>
      <c r="P459" s="16">
        <v>400.0</v>
      </c>
    </row>
    <row r="460">
      <c r="A460" s="11" t="s">
        <v>1459</v>
      </c>
      <c r="B460" s="12">
        <v>45681.0</v>
      </c>
      <c r="C460" s="13" t="s">
        <v>1487</v>
      </c>
      <c r="D460" s="14" t="s">
        <v>423</v>
      </c>
      <c r="E460" s="14" t="s">
        <v>23</v>
      </c>
      <c r="F460" s="14" t="s">
        <v>1488</v>
      </c>
      <c r="G460" s="16">
        <v>120.0</v>
      </c>
      <c r="H460" s="35">
        <v>5.7870411191E10</v>
      </c>
      <c r="I460" s="18">
        <v>45670.0</v>
      </c>
      <c r="J460" s="18"/>
      <c r="K460" s="25"/>
      <c r="L460" s="14"/>
      <c r="M460" s="18"/>
      <c r="N460" s="14"/>
      <c r="O460" s="18"/>
      <c r="P460" s="16"/>
    </row>
    <row r="461">
      <c r="A461" s="11" t="s">
        <v>1459</v>
      </c>
      <c r="B461" s="12">
        <v>45681.0</v>
      </c>
      <c r="C461" s="13" t="s">
        <v>1489</v>
      </c>
      <c r="D461" s="14" t="s">
        <v>57</v>
      </c>
      <c r="E461" s="14" t="s">
        <v>23</v>
      </c>
      <c r="F461" s="14" t="s">
        <v>1440</v>
      </c>
      <c r="G461" s="16">
        <v>6519.29</v>
      </c>
      <c r="H461" s="35" t="s">
        <v>1441</v>
      </c>
      <c r="I461" s="18">
        <v>45670.0</v>
      </c>
      <c r="J461" s="18">
        <v>45684.0</v>
      </c>
      <c r="K461" s="25" t="s">
        <v>1490</v>
      </c>
      <c r="L461" s="14" t="s">
        <v>1233</v>
      </c>
      <c r="M461" s="18">
        <v>46007.0</v>
      </c>
      <c r="N461" s="14" t="s">
        <v>118</v>
      </c>
      <c r="O461" s="19"/>
      <c r="P461" s="21"/>
    </row>
    <row r="462">
      <c r="A462" s="11" t="s">
        <v>1459</v>
      </c>
      <c r="B462" s="12">
        <v>45681.0</v>
      </c>
      <c r="C462" s="13" t="s">
        <v>1491</v>
      </c>
      <c r="D462" s="14" t="s">
        <v>215</v>
      </c>
      <c r="E462" s="14" t="s">
        <v>23</v>
      </c>
      <c r="F462" s="14" t="s">
        <v>1492</v>
      </c>
      <c r="G462" s="16">
        <v>1571.28</v>
      </c>
      <c r="H462" s="35" t="s">
        <v>1493</v>
      </c>
      <c r="I462" s="18">
        <v>45670.0</v>
      </c>
      <c r="J462" s="18">
        <v>45684.0</v>
      </c>
      <c r="K462" s="25" t="s">
        <v>1494</v>
      </c>
      <c r="L462" s="14" t="s">
        <v>26</v>
      </c>
      <c r="M462" s="18">
        <v>45926.0</v>
      </c>
      <c r="N462" s="14" t="s">
        <v>27</v>
      </c>
      <c r="O462" s="18">
        <v>45945.0</v>
      </c>
      <c r="P462" s="16">
        <v>1071.51</v>
      </c>
    </row>
    <row r="463">
      <c r="A463" s="11" t="s">
        <v>1459</v>
      </c>
      <c r="B463" s="12">
        <v>45681.0</v>
      </c>
      <c r="C463" s="13" t="s">
        <v>1495</v>
      </c>
      <c r="D463" s="14" t="s">
        <v>383</v>
      </c>
      <c r="E463" s="14" t="s">
        <v>41</v>
      </c>
      <c r="F463" s="14" t="s">
        <v>1496</v>
      </c>
      <c r="G463" s="16">
        <v>436.02</v>
      </c>
      <c r="H463" s="35">
        <v>8.399605212E10</v>
      </c>
      <c r="I463" s="18">
        <v>45670.0</v>
      </c>
      <c r="J463" s="19"/>
      <c r="K463" s="20"/>
      <c r="L463" s="26"/>
      <c r="M463" s="19"/>
      <c r="N463" s="26"/>
      <c r="O463" s="19"/>
      <c r="P463" s="21"/>
    </row>
    <row r="464">
      <c r="A464" s="11" t="s">
        <v>1459</v>
      </c>
      <c r="B464" s="12">
        <v>45681.0</v>
      </c>
      <c r="C464" s="13" t="s">
        <v>1497</v>
      </c>
      <c r="D464" s="14" t="s">
        <v>699</v>
      </c>
      <c r="E464" s="14" t="s">
        <v>41</v>
      </c>
      <c r="F464" s="14" t="s">
        <v>1415</v>
      </c>
      <c r="G464" s="16">
        <v>224.0</v>
      </c>
      <c r="H464" s="35">
        <v>6.9040052115E10</v>
      </c>
      <c r="I464" s="18">
        <v>45663.0</v>
      </c>
      <c r="J464" s="19"/>
      <c r="K464" s="20"/>
      <c r="L464" s="26"/>
      <c r="M464" s="19"/>
      <c r="N464" s="14"/>
      <c r="O464" s="19"/>
      <c r="P464" s="21"/>
    </row>
    <row r="465">
      <c r="A465" s="11" t="s">
        <v>1459</v>
      </c>
      <c r="B465" s="12">
        <v>45681.0</v>
      </c>
      <c r="C465" s="13" t="s">
        <v>1498</v>
      </c>
      <c r="D465" s="14" t="s">
        <v>410</v>
      </c>
      <c r="E465" s="14" t="s">
        <v>23</v>
      </c>
      <c r="F465" s="14" t="s">
        <v>1499</v>
      </c>
      <c r="G465" s="16">
        <v>2350.0</v>
      </c>
      <c r="H465" s="35" t="s">
        <v>1500</v>
      </c>
      <c r="I465" s="18">
        <v>45667.0</v>
      </c>
      <c r="J465" s="19"/>
      <c r="K465" s="20"/>
      <c r="L465" s="26"/>
      <c r="M465" s="19"/>
      <c r="N465" s="26"/>
      <c r="O465" s="19"/>
      <c r="P465" s="21"/>
    </row>
    <row r="466">
      <c r="A466" s="11" t="s">
        <v>1501</v>
      </c>
      <c r="B466" s="12">
        <v>45681.0</v>
      </c>
      <c r="C466" s="13" t="s">
        <v>1502</v>
      </c>
      <c r="D466" s="14" t="s">
        <v>410</v>
      </c>
      <c r="E466" s="14" t="s">
        <v>41</v>
      </c>
      <c r="F466" s="14" t="s">
        <v>1503</v>
      </c>
      <c r="G466" s="16">
        <v>370.0</v>
      </c>
      <c r="H466" s="35">
        <v>1.2883965625E10</v>
      </c>
      <c r="I466" s="18">
        <v>45663.0</v>
      </c>
      <c r="J466" s="18">
        <v>45707.0</v>
      </c>
      <c r="K466" s="25" t="s">
        <v>1504</v>
      </c>
      <c r="L466" s="14" t="s">
        <v>197</v>
      </c>
      <c r="M466" s="18">
        <v>45958.0</v>
      </c>
      <c r="N466" s="14" t="s">
        <v>34</v>
      </c>
      <c r="O466" s="18">
        <v>46020.0</v>
      </c>
      <c r="P466" s="16">
        <v>370.0</v>
      </c>
    </row>
    <row r="467">
      <c r="A467" s="11" t="s">
        <v>1501</v>
      </c>
      <c r="B467" s="12">
        <v>45681.0</v>
      </c>
      <c r="C467" s="13" t="s">
        <v>1505</v>
      </c>
      <c r="D467" s="14" t="s">
        <v>150</v>
      </c>
      <c r="E467" s="14" t="s">
        <v>41</v>
      </c>
      <c r="F467" s="14" t="s">
        <v>1506</v>
      </c>
      <c r="G467" s="16">
        <v>330.0</v>
      </c>
      <c r="H467" s="35">
        <v>6.9852685104E10</v>
      </c>
      <c r="I467" s="18">
        <v>45663.0</v>
      </c>
      <c r="J467" s="19"/>
      <c r="K467" s="20"/>
      <c r="L467" s="26"/>
      <c r="M467" s="19"/>
      <c r="N467" s="26"/>
      <c r="O467" s="19"/>
      <c r="P467" s="21"/>
    </row>
    <row r="468">
      <c r="A468" s="11" t="s">
        <v>96</v>
      </c>
      <c r="B468" s="12">
        <v>45681.0</v>
      </c>
      <c r="C468" s="13" t="s">
        <v>1507</v>
      </c>
      <c r="D468" s="14" t="s">
        <v>150</v>
      </c>
      <c r="E468" s="14" t="s">
        <v>23</v>
      </c>
      <c r="F468" s="14" t="s">
        <v>1506</v>
      </c>
      <c r="G468" s="16">
        <v>663.09</v>
      </c>
      <c r="H468" s="45"/>
      <c r="I468" s="18">
        <v>45604.0</v>
      </c>
      <c r="J468" s="19"/>
      <c r="K468" s="20"/>
      <c r="L468" s="26"/>
      <c r="M468" s="19"/>
      <c r="N468" s="26"/>
      <c r="O468" s="19"/>
      <c r="P468" s="21"/>
    </row>
    <row r="469">
      <c r="A469" s="11" t="s">
        <v>96</v>
      </c>
      <c r="B469" s="12">
        <v>45681.0</v>
      </c>
      <c r="C469" s="13" t="s">
        <v>1508</v>
      </c>
      <c r="D469" s="14" t="s">
        <v>18</v>
      </c>
      <c r="E469" s="14" t="s">
        <v>19</v>
      </c>
      <c r="F469" s="14" t="s">
        <v>1509</v>
      </c>
      <c r="G469" s="16">
        <v>637.99</v>
      </c>
      <c r="H469" s="35" t="s">
        <v>1510</v>
      </c>
      <c r="I469" s="18">
        <v>45671.0</v>
      </c>
      <c r="J469" s="19"/>
      <c r="K469" s="20"/>
      <c r="L469" s="26"/>
      <c r="M469" s="19"/>
      <c r="N469" s="26"/>
      <c r="O469" s="19"/>
      <c r="P469" s="21"/>
    </row>
    <row r="470">
      <c r="A470" s="11" t="s">
        <v>1501</v>
      </c>
      <c r="B470" s="12">
        <v>45681.0</v>
      </c>
      <c r="C470" s="13" t="s">
        <v>1511</v>
      </c>
      <c r="D470" s="14" t="s">
        <v>18</v>
      </c>
      <c r="E470" s="14" t="s">
        <v>23</v>
      </c>
      <c r="F470" s="14" t="s">
        <v>1512</v>
      </c>
      <c r="G470" s="16">
        <v>1001.62</v>
      </c>
      <c r="H470" s="35">
        <v>3.8879522787E10</v>
      </c>
      <c r="I470" s="18">
        <v>45671.0</v>
      </c>
      <c r="J470" s="18">
        <v>45700.0</v>
      </c>
      <c r="K470" s="25" t="s">
        <v>1513</v>
      </c>
      <c r="L470" s="14" t="s">
        <v>45</v>
      </c>
      <c r="M470" s="18">
        <v>45973.0</v>
      </c>
      <c r="N470" s="14" t="s">
        <v>118</v>
      </c>
      <c r="O470" s="19"/>
      <c r="P470" s="21"/>
    </row>
    <row r="471">
      <c r="A471" s="11" t="s">
        <v>1501</v>
      </c>
      <c r="B471" s="12">
        <v>45681.0</v>
      </c>
      <c r="C471" s="13" t="s">
        <v>1514</v>
      </c>
      <c r="D471" s="14" t="s">
        <v>18</v>
      </c>
      <c r="E471" s="14" t="s">
        <v>23</v>
      </c>
      <c r="F471" s="14" t="s">
        <v>1515</v>
      </c>
      <c r="G471" s="16">
        <v>599.0</v>
      </c>
      <c r="H471" s="35" t="s">
        <v>1516</v>
      </c>
      <c r="I471" s="18">
        <v>45671.0</v>
      </c>
      <c r="J471" s="19"/>
      <c r="K471" s="20"/>
      <c r="L471" s="26"/>
      <c r="M471" s="19"/>
      <c r="N471" s="26"/>
      <c r="O471" s="19"/>
      <c r="P471" s="21"/>
    </row>
    <row r="472">
      <c r="A472" s="11" t="s">
        <v>96</v>
      </c>
      <c r="B472" s="12">
        <v>45681.0</v>
      </c>
      <c r="C472" s="13" t="s">
        <v>1517</v>
      </c>
      <c r="D472" s="14" t="s">
        <v>18</v>
      </c>
      <c r="E472" s="14" t="s">
        <v>36</v>
      </c>
      <c r="F472" s="14" t="s">
        <v>1518</v>
      </c>
      <c r="G472" s="16">
        <v>180.0</v>
      </c>
      <c r="H472" s="35" t="s">
        <v>1519</v>
      </c>
      <c r="I472" s="18">
        <v>45671.0</v>
      </c>
      <c r="J472" s="19"/>
      <c r="K472" s="20"/>
      <c r="L472" s="26"/>
      <c r="M472" s="19"/>
      <c r="N472" s="26"/>
      <c r="O472" s="19"/>
      <c r="P472" s="21"/>
    </row>
    <row r="473">
      <c r="A473" s="11" t="s">
        <v>96</v>
      </c>
      <c r="B473" s="12">
        <v>45681.0</v>
      </c>
      <c r="C473" s="13" t="s">
        <v>1520</v>
      </c>
      <c r="D473" s="14" t="s">
        <v>18</v>
      </c>
      <c r="E473" s="14" t="s">
        <v>23</v>
      </c>
      <c r="F473" s="14" t="s">
        <v>916</v>
      </c>
      <c r="G473" s="16">
        <v>750.0</v>
      </c>
      <c r="H473" s="35">
        <v>4.6143998191E10</v>
      </c>
      <c r="I473" s="18">
        <v>45671.0</v>
      </c>
      <c r="J473" s="14" t="s">
        <v>1521</v>
      </c>
      <c r="K473" s="25" t="s">
        <v>1521</v>
      </c>
      <c r="L473" s="14" t="s">
        <v>1522</v>
      </c>
      <c r="M473" s="18">
        <v>45916.0</v>
      </c>
      <c r="N473" s="14" t="s">
        <v>118</v>
      </c>
      <c r="O473" s="19"/>
      <c r="P473" s="21"/>
    </row>
    <row r="474">
      <c r="A474" s="11" t="s">
        <v>1501</v>
      </c>
      <c r="B474" s="12">
        <v>45681.0</v>
      </c>
      <c r="C474" s="13" t="s">
        <v>1523</v>
      </c>
      <c r="D474" s="14" t="s">
        <v>18</v>
      </c>
      <c r="E474" s="14" t="s">
        <v>19</v>
      </c>
      <c r="F474" s="14" t="s">
        <v>1524</v>
      </c>
      <c r="G474" s="16">
        <v>360.0</v>
      </c>
      <c r="H474" s="35" t="s">
        <v>1525</v>
      </c>
      <c r="I474" s="18">
        <v>45673.0</v>
      </c>
      <c r="J474" s="19"/>
      <c r="K474" s="20"/>
      <c r="L474" s="26"/>
      <c r="M474" s="19"/>
      <c r="N474" s="26"/>
      <c r="O474" s="18"/>
      <c r="P474" s="16"/>
    </row>
    <row r="475">
      <c r="A475" s="11" t="s">
        <v>1501</v>
      </c>
      <c r="B475" s="12">
        <v>45681.0</v>
      </c>
      <c r="C475" s="13" t="s">
        <v>1526</v>
      </c>
      <c r="D475" s="14" t="s">
        <v>18</v>
      </c>
      <c r="E475" s="14" t="s">
        <v>19</v>
      </c>
      <c r="F475" s="14" t="s">
        <v>1527</v>
      </c>
      <c r="G475" s="16">
        <v>9580.0</v>
      </c>
      <c r="H475" s="35" t="s">
        <v>1528</v>
      </c>
      <c r="I475" s="18">
        <v>45673.0</v>
      </c>
      <c r="J475" s="18"/>
      <c r="K475" s="20"/>
      <c r="L475" s="26"/>
      <c r="M475" s="18"/>
      <c r="N475" s="26"/>
      <c r="O475" s="18"/>
      <c r="P475" s="21"/>
    </row>
    <row r="476">
      <c r="A476" s="11" t="s">
        <v>1501</v>
      </c>
      <c r="B476" s="12">
        <v>45681.0</v>
      </c>
      <c r="C476" s="13" t="s">
        <v>1529</v>
      </c>
      <c r="D476" s="14" t="s">
        <v>18</v>
      </c>
      <c r="E476" s="14" t="s">
        <v>23</v>
      </c>
      <c r="F476" s="14" t="s">
        <v>1530</v>
      </c>
      <c r="G476" s="16">
        <v>220.0</v>
      </c>
      <c r="H476" s="35" t="s">
        <v>1531</v>
      </c>
      <c r="I476" s="18">
        <v>45671.0</v>
      </c>
      <c r="J476" s="19"/>
      <c r="K476" s="20"/>
      <c r="L476" s="26"/>
      <c r="M476" s="19"/>
      <c r="N476" s="26"/>
      <c r="O476" s="19"/>
      <c r="P476" s="21"/>
    </row>
    <row r="477">
      <c r="A477" s="11" t="s">
        <v>233</v>
      </c>
      <c r="B477" s="12">
        <v>45681.0</v>
      </c>
      <c r="C477" s="13" t="s">
        <v>1532</v>
      </c>
      <c r="D477" s="14" t="s">
        <v>18</v>
      </c>
      <c r="E477" s="14" t="s">
        <v>19</v>
      </c>
      <c r="F477" s="14" t="s">
        <v>1182</v>
      </c>
      <c r="G477" s="16">
        <v>1221.0</v>
      </c>
      <c r="H477" s="35" t="s">
        <v>1183</v>
      </c>
      <c r="I477" s="18">
        <v>45673.0</v>
      </c>
      <c r="J477" s="18"/>
      <c r="K477" s="25"/>
      <c r="L477" s="14"/>
      <c r="M477" s="18"/>
      <c r="N477" s="14"/>
      <c r="O477" s="18"/>
      <c r="P477" s="16"/>
    </row>
    <row r="478">
      <c r="A478" s="11" t="s">
        <v>233</v>
      </c>
      <c r="B478" s="12">
        <v>45681.0</v>
      </c>
      <c r="C478" s="13" t="s">
        <v>1533</v>
      </c>
      <c r="D478" s="14" t="s">
        <v>18</v>
      </c>
      <c r="E478" s="14" t="s">
        <v>36</v>
      </c>
      <c r="F478" s="14" t="s">
        <v>1534</v>
      </c>
      <c r="G478" s="16">
        <v>1667.0</v>
      </c>
      <c r="H478" s="35" t="s">
        <v>1535</v>
      </c>
      <c r="I478" s="18">
        <v>45673.0</v>
      </c>
      <c r="J478" s="19"/>
      <c r="K478" s="20"/>
      <c r="L478" s="26"/>
      <c r="M478" s="19"/>
      <c r="N478" s="26"/>
      <c r="O478" s="19"/>
      <c r="P478" s="21"/>
    </row>
    <row r="479">
      <c r="A479" s="11" t="s">
        <v>262</v>
      </c>
      <c r="B479" s="12">
        <v>45684.0</v>
      </c>
      <c r="C479" s="13" t="s">
        <v>1536</v>
      </c>
      <c r="D479" s="14" t="s">
        <v>1537</v>
      </c>
      <c r="E479" s="14" t="s">
        <v>23</v>
      </c>
      <c r="F479" s="14" t="s">
        <v>1538</v>
      </c>
      <c r="G479" s="16">
        <v>550.0</v>
      </c>
      <c r="H479" s="35" t="s">
        <v>1539</v>
      </c>
      <c r="I479" s="18">
        <v>45680.0</v>
      </c>
      <c r="J479" s="19"/>
      <c r="K479" s="20"/>
      <c r="L479" s="26"/>
      <c r="M479" s="19"/>
      <c r="N479" s="26"/>
      <c r="O479" s="19"/>
      <c r="P479" s="21"/>
    </row>
    <row r="480">
      <c r="A480" s="11" t="s">
        <v>262</v>
      </c>
      <c r="B480" s="12">
        <v>45684.0</v>
      </c>
      <c r="C480" s="13" t="s">
        <v>1540</v>
      </c>
      <c r="D480" s="14" t="s">
        <v>18</v>
      </c>
      <c r="E480" s="14" t="s">
        <v>19</v>
      </c>
      <c r="F480" s="14" t="s">
        <v>1541</v>
      </c>
      <c r="G480" s="16">
        <v>6000.0</v>
      </c>
      <c r="H480" s="35">
        <v>3.5795042153E10</v>
      </c>
      <c r="I480" s="18">
        <v>45680.0</v>
      </c>
      <c r="J480" s="19"/>
      <c r="K480" s="20"/>
      <c r="L480" s="14" t="s">
        <v>33</v>
      </c>
      <c r="M480" s="18">
        <v>45796.0</v>
      </c>
      <c r="N480" s="14" t="s">
        <v>118</v>
      </c>
      <c r="O480" s="19"/>
      <c r="P480" s="21"/>
    </row>
    <row r="481">
      <c r="A481" s="11" t="s">
        <v>262</v>
      </c>
      <c r="B481" s="12">
        <v>45684.0</v>
      </c>
      <c r="C481" s="13" t="s">
        <v>1542</v>
      </c>
      <c r="D481" s="14" t="s">
        <v>436</v>
      </c>
      <c r="E481" s="14" t="s">
        <v>41</v>
      </c>
      <c r="F481" s="14" t="s">
        <v>1543</v>
      </c>
      <c r="G481" s="16">
        <v>2000.0</v>
      </c>
      <c r="H481" s="35">
        <v>1.762548119E9</v>
      </c>
      <c r="I481" s="18">
        <v>45677.0</v>
      </c>
      <c r="J481" s="19"/>
      <c r="K481" s="20"/>
      <c r="L481" s="26"/>
      <c r="M481" s="19"/>
      <c r="N481" s="26"/>
      <c r="O481" s="19"/>
      <c r="P481" s="21"/>
    </row>
    <row r="482">
      <c r="A482" s="11" t="s">
        <v>262</v>
      </c>
      <c r="B482" s="12">
        <v>45684.0</v>
      </c>
      <c r="C482" s="13" t="s">
        <v>1544</v>
      </c>
      <c r="D482" s="14" t="s">
        <v>268</v>
      </c>
      <c r="E482" s="14" t="s">
        <v>23</v>
      </c>
      <c r="F482" s="14" t="s">
        <v>1423</v>
      </c>
      <c r="G482" s="16">
        <v>119.9</v>
      </c>
      <c r="H482" s="35" t="s">
        <v>1424</v>
      </c>
      <c r="I482" s="18">
        <v>45631.0</v>
      </c>
      <c r="J482" s="19"/>
      <c r="K482" s="20"/>
      <c r="L482" s="26"/>
      <c r="M482" s="19"/>
      <c r="N482" s="26"/>
      <c r="O482" s="19"/>
      <c r="P482" s="21"/>
    </row>
    <row r="483">
      <c r="A483" s="11" t="s">
        <v>262</v>
      </c>
      <c r="B483" s="12">
        <v>45684.0</v>
      </c>
      <c r="C483" s="13" t="s">
        <v>1545</v>
      </c>
      <c r="D483" s="14" t="s">
        <v>18</v>
      </c>
      <c r="E483" s="14" t="s">
        <v>23</v>
      </c>
      <c r="F483" s="14" t="s">
        <v>1546</v>
      </c>
      <c r="G483" s="16">
        <v>1000.0</v>
      </c>
      <c r="H483" s="35" t="s">
        <v>1547</v>
      </c>
      <c r="I483" s="18">
        <v>45680.0</v>
      </c>
      <c r="J483" s="19"/>
      <c r="K483" s="20"/>
      <c r="L483" s="26"/>
      <c r="M483" s="19"/>
      <c r="N483" s="26"/>
      <c r="O483" s="19"/>
      <c r="P483" s="21"/>
    </row>
    <row r="484">
      <c r="A484" s="11" t="s">
        <v>262</v>
      </c>
      <c r="B484" s="12">
        <v>45684.0</v>
      </c>
      <c r="C484" s="13" t="s">
        <v>1548</v>
      </c>
      <c r="D484" s="14" t="s">
        <v>171</v>
      </c>
      <c r="E484" s="14" t="s">
        <v>23</v>
      </c>
      <c r="F484" s="14" t="s">
        <v>1549</v>
      </c>
      <c r="G484" s="16">
        <v>590.0</v>
      </c>
      <c r="H484" s="35" t="s">
        <v>1550</v>
      </c>
      <c r="I484" s="18">
        <v>45680.0</v>
      </c>
      <c r="J484" s="19"/>
      <c r="K484" s="20"/>
      <c r="L484" s="26"/>
      <c r="M484" s="19"/>
      <c r="N484" s="26"/>
      <c r="O484" s="19"/>
      <c r="P484" s="21"/>
    </row>
    <row r="485">
      <c r="A485" s="11" t="s">
        <v>262</v>
      </c>
      <c r="B485" s="12">
        <v>45684.0</v>
      </c>
      <c r="C485" s="13" t="s">
        <v>1551</v>
      </c>
      <c r="D485" s="14" t="s">
        <v>18</v>
      </c>
      <c r="E485" s="14" t="s">
        <v>23</v>
      </c>
      <c r="F485" s="14" t="s">
        <v>1546</v>
      </c>
      <c r="G485" s="16">
        <v>1900.0</v>
      </c>
      <c r="H485" s="35">
        <v>5.498694172E9</v>
      </c>
      <c r="I485" s="18">
        <v>45680.0</v>
      </c>
      <c r="J485" s="19"/>
      <c r="K485" s="20"/>
      <c r="L485" s="26"/>
      <c r="M485" s="19"/>
      <c r="N485" s="26"/>
      <c r="O485" s="19"/>
      <c r="P485" s="21"/>
    </row>
    <row r="486">
      <c r="A486" s="11" t="s">
        <v>233</v>
      </c>
      <c r="B486" s="12">
        <v>45684.0</v>
      </c>
      <c r="C486" s="13" t="s">
        <v>1552</v>
      </c>
      <c r="D486" s="14" t="s">
        <v>18</v>
      </c>
      <c r="E486" s="14" t="s">
        <v>36</v>
      </c>
      <c r="F486" s="14" t="s">
        <v>1553</v>
      </c>
      <c r="G486" s="16">
        <v>2171.13</v>
      </c>
      <c r="H486" s="35" t="s">
        <v>1554</v>
      </c>
      <c r="I486" s="18">
        <v>45645.0</v>
      </c>
      <c r="J486" s="19"/>
      <c r="K486" s="20"/>
      <c r="L486" s="26"/>
      <c r="M486" s="19"/>
      <c r="N486" s="26"/>
      <c r="O486" s="19"/>
      <c r="P486" s="21"/>
    </row>
    <row r="487">
      <c r="A487" s="11" t="s">
        <v>233</v>
      </c>
      <c r="B487" s="12">
        <v>45684.0</v>
      </c>
      <c r="C487" s="13" t="s">
        <v>1555</v>
      </c>
      <c r="D487" s="14" t="s">
        <v>18</v>
      </c>
      <c r="E487" s="14" t="s">
        <v>19</v>
      </c>
      <c r="F487" s="14" t="s">
        <v>1556</v>
      </c>
      <c r="G487" s="16">
        <v>380.0</v>
      </c>
      <c r="H487" s="35">
        <v>3.8539497115E10</v>
      </c>
      <c r="I487" s="18">
        <v>45680.0</v>
      </c>
      <c r="J487" s="18">
        <v>45686.0</v>
      </c>
      <c r="K487" s="25" t="s">
        <v>1557</v>
      </c>
      <c r="L487" s="14" t="s">
        <v>206</v>
      </c>
      <c r="M487" s="18">
        <v>45896.0</v>
      </c>
      <c r="N487" s="14" t="s">
        <v>27</v>
      </c>
      <c r="O487" s="18">
        <v>45922.0</v>
      </c>
      <c r="P487" s="16">
        <v>350.0</v>
      </c>
    </row>
    <row r="488">
      <c r="A488" s="11" t="s">
        <v>233</v>
      </c>
      <c r="B488" s="12">
        <v>45684.0</v>
      </c>
      <c r="C488" s="13" t="s">
        <v>1558</v>
      </c>
      <c r="D488" s="14" t="s">
        <v>18</v>
      </c>
      <c r="E488" s="14" t="s">
        <v>19</v>
      </c>
      <c r="F488" s="14" t="s">
        <v>1559</v>
      </c>
      <c r="G488" s="16">
        <v>300.0</v>
      </c>
      <c r="H488" s="35" t="s">
        <v>1560</v>
      </c>
      <c r="I488" s="18">
        <v>45680.0</v>
      </c>
      <c r="J488" s="19"/>
      <c r="K488" s="20"/>
      <c r="L488" s="26"/>
      <c r="M488" s="19"/>
      <c r="N488" s="26"/>
      <c r="O488" s="19"/>
      <c r="P488" s="21"/>
    </row>
    <row r="489">
      <c r="A489" s="11" t="s">
        <v>233</v>
      </c>
      <c r="B489" s="12">
        <v>45684.0</v>
      </c>
      <c r="C489" s="13" t="s">
        <v>1561</v>
      </c>
      <c r="D489" s="14" t="s">
        <v>65</v>
      </c>
      <c r="E489" s="14" t="s">
        <v>23</v>
      </c>
      <c r="F489" s="14" t="s">
        <v>1562</v>
      </c>
      <c r="G489" s="16">
        <v>920.0</v>
      </c>
      <c r="H489" s="35" t="s">
        <v>1563</v>
      </c>
      <c r="I489" s="18">
        <v>45679.0</v>
      </c>
      <c r="J489" s="19"/>
      <c r="K489" s="20"/>
      <c r="L489" s="26"/>
      <c r="M489" s="19"/>
      <c r="N489" s="26"/>
      <c r="O489" s="19"/>
      <c r="P489" s="21"/>
    </row>
    <row r="490">
      <c r="A490" s="11" t="s">
        <v>233</v>
      </c>
      <c r="B490" s="12">
        <v>45684.0</v>
      </c>
      <c r="C490" s="13" t="s">
        <v>1564</v>
      </c>
      <c r="D490" s="14" t="s">
        <v>1537</v>
      </c>
      <c r="E490" s="14" t="s">
        <v>23</v>
      </c>
      <c r="F490" s="14" t="s">
        <v>1565</v>
      </c>
      <c r="G490" s="16">
        <v>220.0</v>
      </c>
      <c r="H490" s="35" t="s">
        <v>1566</v>
      </c>
      <c r="I490" s="18">
        <v>45679.0</v>
      </c>
      <c r="J490" s="19"/>
      <c r="K490" s="20"/>
      <c r="L490" s="26"/>
      <c r="M490" s="19"/>
      <c r="N490" s="26"/>
      <c r="O490" s="19"/>
      <c r="P490" s="21"/>
    </row>
    <row r="491">
      <c r="A491" s="11" t="s">
        <v>233</v>
      </c>
      <c r="B491" s="12">
        <v>45684.0</v>
      </c>
      <c r="C491" s="13" t="s">
        <v>1567</v>
      </c>
      <c r="D491" s="14" t="s">
        <v>75</v>
      </c>
      <c r="E491" s="14" t="s">
        <v>41</v>
      </c>
      <c r="F491" s="14" t="s">
        <v>1568</v>
      </c>
      <c r="G491" s="16">
        <v>404.14</v>
      </c>
      <c r="H491" s="35" t="s">
        <v>1569</v>
      </c>
      <c r="I491" s="18">
        <v>45679.0</v>
      </c>
      <c r="J491" s="18">
        <v>45686.0</v>
      </c>
      <c r="K491" s="25" t="s">
        <v>1570</v>
      </c>
      <c r="L491" s="14" t="s">
        <v>26</v>
      </c>
      <c r="M491" s="18">
        <v>45896.0</v>
      </c>
      <c r="N491" s="14" t="s">
        <v>27</v>
      </c>
      <c r="O491" s="23">
        <v>45916.0</v>
      </c>
      <c r="P491" s="16">
        <v>294.76</v>
      </c>
    </row>
    <row r="492">
      <c r="A492" s="11" t="s">
        <v>233</v>
      </c>
      <c r="B492" s="12">
        <v>45684.0</v>
      </c>
      <c r="C492" s="13" t="s">
        <v>1571</v>
      </c>
      <c r="D492" s="14" t="s">
        <v>65</v>
      </c>
      <c r="E492" s="14" t="s">
        <v>41</v>
      </c>
      <c r="F492" s="14" t="s">
        <v>1572</v>
      </c>
      <c r="G492" s="16">
        <v>550.0</v>
      </c>
      <c r="H492" s="14" t="s">
        <v>1573</v>
      </c>
      <c r="I492" s="18">
        <v>45679.0</v>
      </c>
      <c r="J492" s="19"/>
      <c r="K492" s="20"/>
      <c r="L492" s="26"/>
      <c r="M492" s="19"/>
      <c r="N492" s="26"/>
      <c r="O492" s="19"/>
      <c r="P492" s="21"/>
    </row>
    <row r="493">
      <c r="A493" s="11" t="s">
        <v>1501</v>
      </c>
      <c r="B493" s="12">
        <v>45684.0</v>
      </c>
      <c r="C493" s="13" t="s">
        <v>1574</v>
      </c>
      <c r="D493" s="14" t="s">
        <v>18</v>
      </c>
      <c r="E493" s="14" t="s">
        <v>23</v>
      </c>
      <c r="F493" s="14" t="s">
        <v>1323</v>
      </c>
      <c r="G493" s="16">
        <v>2165.0</v>
      </c>
      <c r="H493" s="35">
        <v>4.175656812E10</v>
      </c>
      <c r="I493" s="18">
        <v>45679.0</v>
      </c>
      <c r="J493" s="19"/>
      <c r="K493" s="20"/>
      <c r="L493" s="26"/>
      <c r="M493" s="19"/>
      <c r="N493" s="26"/>
      <c r="O493" s="19"/>
      <c r="P493" s="21"/>
    </row>
    <row r="494">
      <c r="A494" s="11" t="s">
        <v>1501</v>
      </c>
      <c r="B494" s="12">
        <v>45684.0</v>
      </c>
      <c r="C494" s="13" t="s">
        <v>1575</v>
      </c>
      <c r="D494" s="14" t="s">
        <v>75</v>
      </c>
      <c r="E494" s="14" t="s">
        <v>23</v>
      </c>
      <c r="F494" s="14" t="s">
        <v>76</v>
      </c>
      <c r="G494" s="16">
        <v>881.36</v>
      </c>
      <c r="H494" s="35" t="s">
        <v>77</v>
      </c>
      <c r="I494" s="18">
        <v>45679.0</v>
      </c>
      <c r="J494" s="19"/>
      <c r="K494" s="20"/>
      <c r="L494" s="26"/>
      <c r="M494" s="19"/>
      <c r="N494" s="26"/>
      <c r="O494" s="19"/>
      <c r="P494" s="21"/>
    </row>
    <row r="495">
      <c r="A495" s="11" t="s">
        <v>1501</v>
      </c>
      <c r="B495" s="12">
        <v>45684.0</v>
      </c>
      <c r="C495" s="13" t="s">
        <v>1576</v>
      </c>
      <c r="D495" s="14" t="s">
        <v>264</v>
      </c>
      <c r="E495" s="14" t="s">
        <v>23</v>
      </c>
      <c r="F495" s="14" t="s">
        <v>1577</v>
      </c>
      <c r="G495" s="16">
        <v>1239.59</v>
      </c>
      <c r="H495" s="35" t="s">
        <v>1578</v>
      </c>
      <c r="I495" s="18">
        <v>45678.0</v>
      </c>
      <c r="J495" s="18">
        <v>45686.0</v>
      </c>
      <c r="K495" s="25" t="s">
        <v>1579</v>
      </c>
      <c r="L495" s="14" t="s">
        <v>197</v>
      </c>
      <c r="M495" s="18">
        <v>45889.0</v>
      </c>
      <c r="N495" s="14" t="s">
        <v>118</v>
      </c>
      <c r="O495" s="19"/>
      <c r="P495" s="21"/>
    </row>
    <row r="496">
      <c r="A496" s="11" t="s">
        <v>1501</v>
      </c>
      <c r="B496" s="12">
        <v>45684.0</v>
      </c>
      <c r="C496" s="13" t="s">
        <v>1580</v>
      </c>
      <c r="D496" s="14" t="s">
        <v>264</v>
      </c>
      <c r="E496" s="14" t="s">
        <v>23</v>
      </c>
      <c r="F496" s="14" t="s">
        <v>1577</v>
      </c>
      <c r="G496" s="16">
        <v>100.0</v>
      </c>
      <c r="H496" s="35" t="s">
        <v>1578</v>
      </c>
      <c r="I496" s="18">
        <v>45678.0</v>
      </c>
      <c r="J496" s="18">
        <v>45686.0</v>
      </c>
      <c r="K496" s="22" t="s">
        <v>1581</v>
      </c>
      <c r="L496" s="14" t="s">
        <v>1582</v>
      </c>
      <c r="M496" s="18">
        <v>45896.0</v>
      </c>
      <c r="N496" s="14" t="s">
        <v>27</v>
      </c>
      <c r="O496" s="23">
        <v>45932.0</v>
      </c>
      <c r="P496" s="24">
        <v>88.17</v>
      </c>
    </row>
    <row r="497">
      <c r="A497" s="11" t="s">
        <v>1501</v>
      </c>
      <c r="B497" s="12">
        <v>45684.0</v>
      </c>
      <c r="C497" s="13" t="s">
        <v>1583</v>
      </c>
      <c r="D497" s="14" t="s">
        <v>65</v>
      </c>
      <c r="E497" s="14" t="s">
        <v>23</v>
      </c>
      <c r="F497" s="14" t="s">
        <v>1584</v>
      </c>
      <c r="G497" s="16">
        <v>350.0</v>
      </c>
      <c r="H497" s="35">
        <v>1.371570108E9</v>
      </c>
      <c r="I497" s="18">
        <v>45678.0</v>
      </c>
      <c r="J497" s="18">
        <v>45686.0</v>
      </c>
      <c r="K497" s="25" t="s">
        <v>1585</v>
      </c>
      <c r="L497" s="14" t="s">
        <v>197</v>
      </c>
      <c r="M497" s="18">
        <v>45895.0</v>
      </c>
      <c r="N497" s="14" t="s">
        <v>118</v>
      </c>
      <c r="O497" s="19"/>
      <c r="P497" s="21"/>
    </row>
    <row r="498">
      <c r="A498" s="11" t="s">
        <v>1501</v>
      </c>
      <c r="B498" s="12">
        <v>45684.0</v>
      </c>
      <c r="C498" s="13" t="s">
        <v>1586</v>
      </c>
      <c r="D498" s="14" t="s">
        <v>643</v>
      </c>
      <c r="E498" s="14" t="s">
        <v>41</v>
      </c>
      <c r="F498" s="14" t="s">
        <v>644</v>
      </c>
      <c r="G498" s="16">
        <v>700.0</v>
      </c>
      <c r="H498" s="35" t="s">
        <v>645</v>
      </c>
      <c r="I498" s="18">
        <v>45672.0</v>
      </c>
      <c r="J498" s="18"/>
      <c r="K498" s="25"/>
      <c r="L498" s="14"/>
      <c r="M498" s="18"/>
      <c r="N498" s="14"/>
      <c r="O498" s="14"/>
      <c r="P498" s="16"/>
    </row>
    <row r="499">
      <c r="A499" s="11" t="s">
        <v>407</v>
      </c>
      <c r="B499" s="12">
        <v>45684.0</v>
      </c>
      <c r="C499" s="13" t="s">
        <v>1587</v>
      </c>
      <c r="D499" s="14" t="s">
        <v>98</v>
      </c>
      <c r="E499" s="14" t="s">
        <v>41</v>
      </c>
      <c r="F499" s="14" t="s">
        <v>99</v>
      </c>
      <c r="G499" s="16">
        <v>1500.0</v>
      </c>
      <c r="H499" s="35" t="s">
        <v>100</v>
      </c>
      <c r="I499" s="18">
        <v>45680.0</v>
      </c>
      <c r="J499" s="19"/>
      <c r="K499" s="20"/>
      <c r="L499" s="26"/>
      <c r="M499" s="19"/>
      <c r="N499" s="26"/>
      <c r="O499" s="19"/>
      <c r="P499" s="21"/>
    </row>
    <row r="500">
      <c r="A500" s="11" t="s">
        <v>16</v>
      </c>
      <c r="B500" s="12">
        <v>45685.0</v>
      </c>
      <c r="C500" s="13" t="s">
        <v>1588</v>
      </c>
      <c r="D500" s="14" t="s">
        <v>137</v>
      </c>
      <c r="E500" s="14" t="s">
        <v>41</v>
      </c>
      <c r="F500" s="14" t="s">
        <v>1589</v>
      </c>
      <c r="G500" s="16">
        <v>1098.43</v>
      </c>
      <c r="H500" s="35">
        <v>7.5044838349E10</v>
      </c>
      <c r="I500" s="18">
        <v>45681.0</v>
      </c>
      <c r="J500" s="19"/>
      <c r="K500" s="20"/>
      <c r="L500" s="26"/>
      <c r="M500" s="19"/>
      <c r="N500" s="26"/>
      <c r="O500" s="19"/>
      <c r="P500" s="21"/>
    </row>
    <row r="501">
      <c r="A501" s="11" t="s">
        <v>16</v>
      </c>
      <c r="B501" s="12">
        <v>45685.0</v>
      </c>
      <c r="C501" s="13" t="s">
        <v>1590</v>
      </c>
      <c r="D501" s="14" t="s">
        <v>137</v>
      </c>
      <c r="E501" s="14" t="s">
        <v>41</v>
      </c>
      <c r="F501" s="14" t="s">
        <v>1589</v>
      </c>
      <c r="G501" s="16">
        <v>442.06</v>
      </c>
      <c r="H501" s="35">
        <v>7.5044838349E10</v>
      </c>
      <c r="I501" s="18">
        <v>45681.0</v>
      </c>
      <c r="J501" s="18">
        <v>45735.0</v>
      </c>
      <c r="K501" s="22" t="s">
        <v>1591</v>
      </c>
      <c r="L501" s="14" t="s">
        <v>182</v>
      </c>
      <c r="M501" s="18">
        <v>45883.0</v>
      </c>
      <c r="N501" s="14" t="s">
        <v>34</v>
      </c>
      <c r="O501" s="23">
        <v>45916.0</v>
      </c>
      <c r="P501" s="24">
        <v>442.06</v>
      </c>
    </row>
    <row r="502">
      <c r="A502" s="11" t="s">
        <v>63</v>
      </c>
      <c r="B502" s="12">
        <v>45685.0</v>
      </c>
      <c r="C502" s="13" t="s">
        <v>1592</v>
      </c>
      <c r="D502" s="14" t="s">
        <v>215</v>
      </c>
      <c r="E502" s="14" t="s">
        <v>41</v>
      </c>
      <c r="F502" s="14" t="s">
        <v>1593</v>
      </c>
      <c r="G502" s="16">
        <v>700.0</v>
      </c>
      <c r="H502" s="35" t="s">
        <v>1594</v>
      </c>
      <c r="I502" s="18">
        <v>45679.0</v>
      </c>
      <c r="J502" s="19"/>
      <c r="K502" s="20"/>
      <c r="L502" s="26"/>
      <c r="M502" s="19"/>
      <c r="N502" s="26"/>
      <c r="O502" s="19"/>
      <c r="P502" s="21"/>
    </row>
    <row r="503">
      <c r="A503" s="11" t="s">
        <v>16</v>
      </c>
      <c r="B503" s="12">
        <v>45685.0</v>
      </c>
      <c r="C503" s="13" t="s">
        <v>1595</v>
      </c>
      <c r="D503" s="14" t="s">
        <v>18</v>
      </c>
      <c r="E503" s="14" t="s">
        <v>19</v>
      </c>
      <c r="F503" s="14" t="s">
        <v>1596</v>
      </c>
      <c r="G503" s="16">
        <v>298.05</v>
      </c>
      <c r="H503" s="35" t="s">
        <v>1597</v>
      </c>
      <c r="I503" s="18">
        <v>45681.0</v>
      </c>
      <c r="J503" s="18">
        <v>45685.0</v>
      </c>
      <c r="K503" s="25" t="s">
        <v>1598</v>
      </c>
      <c r="L503" s="14" t="s">
        <v>45</v>
      </c>
      <c r="M503" s="18">
        <v>45896.0</v>
      </c>
      <c r="N503" s="14" t="s">
        <v>27</v>
      </c>
      <c r="O503" s="23">
        <v>45938.0</v>
      </c>
      <c r="P503" s="24">
        <v>109.14</v>
      </c>
    </row>
    <row r="504">
      <c r="A504" s="11" t="s">
        <v>16</v>
      </c>
      <c r="B504" s="12">
        <v>45685.0</v>
      </c>
      <c r="C504" s="13" t="s">
        <v>1599</v>
      </c>
      <c r="D504" s="14" t="s">
        <v>18</v>
      </c>
      <c r="E504" s="14" t="s">
        <v>19</v>
      </c>
      <c r="F504" s="14" t="s">
        <v>1600</v>
      </c>
      <c r="G504" s="16">
        <v>88.01</v>
      </c>
      <c r="H504" s="35" t="s">
        <v>1601</v>
      </c>
      <c r="I504" s="18">
        <v>45681.0</v>
      </c>
      <c r="J504" s="18">
        <v>45685.0</v>
      </c>
      <c r="K504" s="25" t="s">
        <v>1602</v>
      </c>
      <c r="L504" s="14" t="s">
        <v>45</v>
      </c>
      <c r="M504" s="18">
        <v>45896.0</v>
      </c>
      <c r="N504" s="14" t="s">
        <v>27</v>
      </c>
      <c r="O504" s="23">
        <v>45917.0</v>
      </c>
      <c r="P504" s="24">
        <v>11.27</v>
      </c>
    </row>
    <row r="505">
      <c r="A505" s="11" t="s">
        <v>16</v>
      </c>
      <c r="B505" s="12">
        <v>45685.0</v>
      </c>
      <c r="C505" s="13" t="s">
        <v>1603</v>
      </c>
      <c r="D505" s="14" t="s">
        <v>18</v>
      </c>
      <c r="E505" s="14" t="s">
        <v>36</v>
      </c>
      <c r="F505" s="14" t="s">
        <v>1604</v>
      </c>
      <c r="G505" s="16">
        <v>278.51</v>
      </c>
      <c r="H505" s="35" t="s">
        <v>1605</v>
      </c>
      <c r="I505" s="18">
        <v>45681.0</v>
      </c>
      <c r="J505" s="18">
        <v>45685.0</v>
      </c>
      <c r="K505" s="25" t="s">
        <v>1606</v>
      </c>
      <c r="L505" s="14" t="s">
        <v>197</v>
      </c>
      <c r="M505" s="18">
        <v>45883.0</v>
      </c>
      <c r="N505" s="14" t="s">
        <v>27</v>
      </c>
      <c r="O505" s="23">
        <v>45923.0</v>
      </c>
      <c r="P505" s="24">
        <v>109.09</v>
      </c>
    </row>
    <row r="506">
      <c r="A506" s="11" t="s">
        <v>16</v>
      </c>
      <c r="B506" s="12">
        <v>45685.0</v>
      </c>
      <c r="C506" s="13" t="s">
        <v>1607</v>
      </c>
      <c r="D506" s="14" t="s">
        <v>18</v>
      </c>
      <c r="E506" s="14" t="s">
        <v>23</v>
      </c>
      <c r="F506" s="14" t="s">
        <v>1608</v>
      </c>
      <c r="G506" s="16">
        <v>600.0</v>
      </c>
      <c r="H506" s="35" t="s">
        <v>1609</v>
      </c>
      <c r="I506" s="18">
        <v>45681.0</v>
      </c>
      <c r="J506" s="18">
        <v>45685.0</v>
      </c>
      <c r="K506" s="25" t="s">
        <v>1610</v>
      </c>
      <c r="L506" s="14" t="s">
        <v>454</v>
      </c>
      <c r="M506" s="18">
        <v>45889.0</v>
      </c>
      <c r="N506" s="14" t="s">
        <v>118</v>
      </c>
      <c r="O506" s="19"/>
      <c r="P506" s="21"/>
    </row>
    <row r="507">
      <c r="A507" s="11" t="s">
        <v>16</v>
      </c>
      <c r="B507" s="12">
        <v>45685.0</v>
      </c>
      <c r="C507" s="13" t="s">
        <v>1611</v>
      </c>
      <c r="D507" s="14" t="s">
        <v>1612</v>
      </c>
      <c r="E507" s="14" t="s">
        <v>41</v>
      </c>
      <c r="F507" s="14" t="s">
        <v>1613</v>
      </c>
      <c r="G507" s="16">
        <v>1100.0</v>
      </c>
      <c r="H507" s="35" t="s">
        <v>1614</v>
      </c>
      <c r="I507" s="18">
        <v>45681.0</v>
      </c>
      <c r="J507" s="18">
        <v>45685.0</v>
      </c>
      <c r="K507" s="25" t="s">
        <v>1615</v>
      </c>
      <c r="L507" s="14" t="s">
        <v>206</v>
      </c>
      <c r="M507" s="18">
        <v>45896.0</v>
      </c>
      <c r="N507" s="14" t="s">
        <v>27</v>
      </c>
      <c r="O507" s="23">
        <v>45923.0</v>
      </c>
      <c r="P507" s="24">
        <v>1050.0</v>
      </c>
    </row>
    <row r="508">
      <c r="A508" s="11" t="s">
        <v>16</v>
      </c>
      <c r="B508" s="12">
        <v>45685.0</v>
      </c>
      <c r="C508" s="13" t="s">
        <v>1616</v>
      </c>
      <c r="D508" s="14" t="s">
        <v>242</v>
      </c>
      <c r="E508" s="14" t="s">
        <v>23</v>
      </c>
      <c r="F508" s="14" t="s">
        <v>1617</v>
      </c>
      <c r="G508" s="16">
        <v>425.0</v>
      </c>
      <c r="H508" s="35" t="s">
        <v>1618</v>
      </c>
      <c r="I508" s="18">
        <v>45680.0</v>
      </c>
      <c r="J508" s="18">
        <v>45685.0</v>
      </c>
      <c r="K508" s="25" t="s">
        <v>1619</v>
      </c>
      <c r="L508" s="14" t="s">
        <v>197</v>
      </c>
      <c r="M508" s="18">
        <v>45889.0</v>
      </c>
      <c r="N508" s="14" t="s">
        <v>118</v>
      </c>
      <c r="O508" s="19"/>
      <c r="P508" s="21"/>
    </row>
    <row r="509">
      <c r="A509" s="11" t="s">
        <v>63</v>
      </c>
      <c r="B509" s="12">
        <v>45685.0</v>
      </c>
      <c r="C509" s="13" t="s">
        <v>1620</v>
      </c>
      <c r="D509" s="14" t="s">
        <v>124</v>
      </c>
      <c r="E509" s="14" t="s">
        <v>23</v>
      </c>
      <c r="F509" s="14" t="s">
        <v>1621</v>
      </c>
      <c r="G509" s="16">
        <v>2300.0</v>
      </c>
      <c r="H509" s="35" t="s">
        <v>1622</v>
      </c>
      <c r="I509" s="18">
        <v>45680.0</v>
      </c>
      <c r="J509" s="19"/>
      <c r="K509" s="20"/>
      <c r="L509" s="26"/>
      <c r="M509" s="19"/>
      <c r="N509" s="26"/>
      <c r="O509" s="19"/>
      <c r="P509" s="21"/>
    </row>
    <row r="510">
      <c r="A510" s="11" t="s">
        <v>63</v>
      </c>
      <c r="B510" s="12">
        <v>45685.0</v>
      </c>
      <c r="C510" s="13" t="s">
        <v>1623</v>
      </c>
      <c r="D510" s="14" t="s">
        <v>383</v>
      </c>
      <c r="E510" s="14" t="s">
        <v>23</v>
      </c>
      <c r="F510" s="14" t="s">
        <v>1624</v>
      </c>
      <c r="G510" s="16">
        <v>1113.0</v>
      </c>
      <c r="H510" s="35" t="s">
        <v>1625</v>
      </c>
      <c r="I510" s="18">
        <v>45680.0</v>
      </c>
      <c r="J510" s="19"/>
      <c r="K510" s="20"/>
      <c r="L510" s="26"/>
      <c r="M510" s="19"/>
      <c r="N510" s="26"/>
      <c r="O510" s="19"/>
      <c r="P510" s="21"/>
    </row>
    <row r="511">
      <c r="A511" s="11" t="s">
        <v>53</v>
      </c>
      <c r="B511" s="12">
        <v>45685.0</v>
      </c>
      <c r="C511" s="13" t="s">
        <v>1626</v>
      </c>
      <c r="D511" s="14" t="s">
        <v>18</v>
      </c>
      <c r="E511" s="14" t="s">
        <v>23</v>
      </c>
      <c r="F511" s="14" t="s">
        <v>1627</v>
      </c>
      <c r="G511" s="16">
        <v>1660.65</v>
      </c>
      <c r="H511" s="35" t="s">
        <v>1628</v>
      </c>
      <c r="I511" s="18">
        <v>45680.0</v>
      </c>
      <c r="J511" s="19"/>
      <c r="K511" s="20"/>
      <c r="L511" s="26"/>
      <c r="M511" s="19"/>
      <c r="N511" s="26"/>
      <c r="O511" s="19"/>
      <c r="P511" s="21"/>
    </row>
    <row r="512">
      <c r="A512" s="11" t="s">
        <v>53</v>
      </c>
      <c r="B512" s="12">
        <v>45685.0</v>
      </c>
      <c r="C512" s="13" t="s">
        <v>1629</v>
      </c>
      <c r="D512" s="14" t="s">
        <v>383</v>
      </c>
      <c r="E512" s="14" t="s">
        <v>41</v>
      </c>
      <c r="F512" s="14" t="s">
        <v>1624</v>
      </c>
      <c r="G512" s="16">
        <v>600.0</v>
      </c>
      <c r="H512" s="35" t="s">
        <v>1625</v>
      </c>
      <c r="I512" s="18">
        <v>45680.0</v>
      </c>
      <c r="J512" s="19"/>
      <c r="K512" s="20"/>
      <c r="L512" s="26"/>
      <c r="M512" s="19"/>
      <c r="N512" s="26"/>
      <c r="O512" s="19"/>
      <c r="P512" s="21"/>
    </row>
    <row r="513">
      <c r="A513" s="11" t="s">
        <v>53</v>
      </c>
      <c r="B513" s="12">
        <v>45685.0</v>
      </c>
      <c r="C513" s="13" t="s">
        <v>1630</v>
      </c>
      <c r="D513" s="14" t="s">
        <v>18</v>
      </c>
      <c r="E513" s="14" t="s">
        <v>23</v>
      </c>
      <c r="F513" s="14" t="s">
        <v>1110</v>
      </c>
      <c r="G513" s="16">
        <v>550.0</v>
      </c>
      <c r="H513" s="35" t="s">
        <v>1111</v>
      </c>
      <c r="I513" s="18">
        <v>45680.0</v>
      </c>
      <c r="J513" s="19"/>
      <c r="K513" s="20"/>
      <c r="L513" s="26"/>
      <c r="M513" s="19"/>
      <c r="N513" s="26"/>
      <c r="O513" s="19"/>
      <c r="P513" s="21"/>
    </row>
    <row r="514">
      <c r="A514" s="11" t="s">
        <v>53</v>
      </c>
      <c r="B514" s="12">
        <v>45685.0</v>
      </c>
      <c r="C514" s="13" t="s">
        <v>1631</v>
      </c>
      <c r="D514" s="14" t="s">
        <v>242</v>
      </c>
      <c r="E514" s="14" t="s">
        <v>23</v>
      </c>
      <c r="F514" s="14" t="s">
        <v>1632</v>
      </c>
      <c r="G514" s="16">
        <v>2046.8</v>
      </c>
      <c r="H514" s="35" t="s">
        <v>1633</v>
      </c>
      <c r="I514" s="18">
        <v>45680.0</v>
      </c>
      <c r="J514" s="19"/>
      <c r="K514" s="20"/>
      <c r="L514" s="26"/>
      <c r="M514" s="19"/>
      <c r="N514" s="26"/>
      <c r="O514" s="19"/>
      <c r="P514" s="21"/>
    </row>
    <row r="515">
      <c r="A515" s="11" t="s">
        <v>53</v>
      </c>
      <c r="B515" s="12">
        <v>45685.0</v>
      </c>
      <c r="C515" s="13" t="s">
        <v>1634</v>
      </c>
      <c r="D515" s="14" t="s">
        <v>18</v>
      </c>
      <c r="E515" s="14" t="s">
        <v>19</v>
      </c>
      <c r="F515" s="14" t="s">
        <v>1635</v>
      </c>
      <c r="G515" s="16">
        <v>500.0</v>
      </c>
      <c r="H515" s="35" t="s">
        <v>1636</v>
      </c>
      <c r="I515" s="18">
        <v>45680.0</v>
      </c>
      <c r="J515" s="18">
        <v>45685.0</v>
      </c>
      <c r="K515" s="22" t="s">
        <v>1637</v>
      </c>
      <c r="L515" s="14" t="s">
        <v>206</v>
      </c>
      <c r="M515" s="18">
        <v>45889.0</v>
      </c>
      <c r="N515" s="14" t="s">
        <v>118</v>
      </c>
      <c r="O515" s="19"/>
      <c r="P515" s="21"/>
    </row>
    <row r="516">
      <c r="A516" s="11" t="s">
        <v>53</v>
      </c>
      <c r="B516" s="12">
        <v>45685.0</v>
      </c>
      <c r="C516" s="13" t="s">
        <v>1638</v>
      </c>
      <c r="D516" s="14" t="s">
        <v>22</v>
      </c>
      <c r="E516" s="14" t="s">
        <v>23</v>
      </c>
      <c r="F516" s="14" t="s">
        <v>1639</v>
      </c>
      <c r="G516" s="16">
        <v>219.0</v>
      </c>
      <c r="H516" s="35" t="s">
        <v>1640</v>
      </c>
      <c r="I516" s="18">
        <v>45680.0</v>
      </c>
      <c r="J516" s="19"/>
      <c r="K516" s="20"/>
      <c r="L516" s="26"/>
      <c r="M516" s="19"/>
      <c r="N516" s="26"/>
      <c r="O516" s="19"/>
      <c r="P516" s="21"/>
    </row>
    <row r="517">
      <c r="A517" s="11" t="s">
        <v>53</v>
      </c>
      <c r="B517" s="12">
        <v>45685.0</v>
      </c>
      <c r="C517" s="13" t="s">
        <v>1641</v>
      </c>
      <c r="D517" s="14" t="s">
        <v>18</v>
      </c>
      <c r="E517" s="14" t="s">
        <v>23</v>
      </c>
      <c r="F517" s="14" t="s">
        <v>1642</v>
      </c>
      <c r="G517" s="16">
        <v>221.6</v>
      </c>
      <c r="H517" s="35">
        <v>3.7963198153E10</v>
      </c>
      <c r="I517" s="18">
        <v>45680.0</v>
      </c>
      <c r="J517" s="19"/>
      <c r="K517" s="20"/>
      <c r="L517" s="26"/>
      <c r="M517" s="19"/>
      <c r="N517" s="26"/>
      <c r="O517" s="19"/>
      <c r="P517" s="21"/>
    </row>
    <row r="518">
      <c r="A518" s="11" t="s">
        <v>53</v>
      </c>
      <c r="B518" s="12">
        <v>45685.0</v>
      </c>
      <c r="C518" s="13" t="s">
        <v>1643</v>
      </c>
      <c r="D518" s="14" t="s">
        <v>18</v>
      </c>
      <c r="E518" s="14" t="s">
        <v>23</v>
      </c>
      <c r="F518" s="14" t="s">
        <v>1644</v>
      </c>
      <c r="G518" s="16">
        <v>3408.0</v>
      </c>
      <c r="H518" s="35">
        <v>2.7087425153E10</v>
      </c>
      <c r="I518" s="18">
        <v>45680.0</v>
      </c>
      <c r="J518" s="18">
        <v>45685.0</v>
      </c>
      <c r="K518" s="25" t="s">
        <v>1645</v>
      </c>
      <c r="L518" s="14" t="s">
        <v>45</v>
      </c>
      <c r="M518" s="40">
        <v>45961.0</v>
      </c>
      <c r="N518" s="14" t="s">
        <v>27</v>
      </c>
      <c r="O518" s="18">
        <v>46022.0</v>
      </c>
      <c r="P518" s="16">
        <v>1572.58</v>
      </c>
    </row>
    <row r="519">
      <c r="A519" s="11" t="s">
        <v>53</v>
      </c>
      <c r="B519" s="12">
        <v>45685.0</v>
      </c>
      <c r="C519" s="13" t="s">
        <v>1646</v>
      </c>
      <c r="D519" s="14" t="s">
        <v>481</v>
      </c>
      <c r="E519" s="14" t="s">
        <v>41</v>
      </c>
      <c r="F519" s="14" t="s">
        <v>1647</v>
      </c>
      <c r="G519" s="16">
        <v>265.0</v>
      </c>
      <c r="H519" s="35" t="s">
        <v>1648</v>
      </c>
      <c r="I519" s="18">
        <v>45680.0</v>
      </c>
      <c r="J519" s="18">
        <v>45685.0</v>
      </c>
      <c r="K519" s="46" t="s">
        <v>1649</v>
      </c>
      <c r="L519" s="14" t="s">
        <v>1650</v>
      </c>
      <c r="M519" s="18">
        <v>45961.0</v>
      </c>
      <c r="N519" s="14" t="s">
        <v>27</v>
      </c>
      <c r="O519" s="18">
        <v>45985.0</v>
      </c>
      <c r="P519" s="16">
        <v>64.43</v>
      </c>
    </row>
    <row r="520">
      <c r="A520" s="11" t="s">
        <v>53</v>
      </c>
      <c r="B520" s="12">
        <v>45685.0</v>
      </c>
      <c r="C520" s="13" t="s">
        <v>1651</v>
      </c>
      <c r="D520" s="14" t="s">
        <v>18</v>
      </c>
      <c r="E520" s="14" t="s">
        <v>23</v>
      </c>
      <c r="F520" s="14" t="s">
        <v>1652</v>
      </c>
      <c r="G520" s="16">
        <v>1500.0</v>
      </c>
      <c r="H520" s="35">
        <v>2.5962957172E10</v>
      </c>
      <c r="I520" s="18">
        <v>45680.0</v>
      </c>
      <c r="J520" s="19"/>
      <c r="K520" s="20"/>
      <c r="L520" s="26"/>
      <c r="M520" s="19"/>
      <c r="N520" s="26"/>
      <c r="O520" s="19"/>
      <c r="P520" s="21"/>
    </row>
    <row r="521">
      <c r="A521" s="11" t="s">
        <v>53</v>
      </c>
      <c r="B521" s="12">
        <v>45685.0</v>
      </c>
      <c r="C521" s="13" t="s">
        <v>1653</v>
      </c>
      <c r="D521" s="14" t="s">
        <v>18</v>
      </c>
      <c r="E521" s="14" t="s">
        <v>23</v>
      </c>
      <c r="F521" s="14" t="s">
        <v>1654</v>
      </c>
      <c r="G521" s="16">
        <v>2380.0</v>
      </c>
      <c r="H521" s="35">
        <v>4.9017314672E10</v>
      </c>
      <c r="I521" s="18">
        <v>45681.0</v>
      </c>
      <c r="J521" s="19"/>
      <c r="K521" s="20"/>
      <c r="L521" s="26"/>
      <c r="M521" s="19"/>
      <c r="N521" s="26"/>
      <c r="O521" s="19"/>
      <c r="P521" s="21"/>
    </row>
    <row r="522">
      <c r="A522" s="11" t="s">
        <v>53</v>
      </c>
      <c r="B522" s="12">
        <v>45685.0</v>
      </c>
      <c r="C522" s="13" t="s">
        <v>1655</v>
      </c>
      <c r="D522" s="14" t="s">
        <v>18</v>
      </c>
      <c r="E522" s="14" t="s">
        <v>23</v>
      </c>
      <c r="F522" s="14" t="s">
        <v>1656</v>
      </c>
      <c r="G522" s="16">
        <v>403.29</v>
      </c>
      <c r="H522" s="35" t="s">
        <v>1657</v>
      </c>
      <c r="I522" s="18">
        <v>45681.0</v>
      </c>
      <c r="J522" s="18">
        <v>45685.0</v>
      </c>
      <c r="K522" s="25" t="s">
        <v>1658</v>
      </c>
      <c r="L522" s="14" t="s">
        <v>45</v>
      </c>
      <c r="M522" s="40">
        <v>45961.0</v>
      </c>
      <c r="N522" s="14" t="s">
        <v>27</v>
      </c>
      <c r="O522" s="18">
        <v>46022.0</v>
      </c>
      <c r="P522" s="16">
        <v>316.22</v>
      </c>
    </row>
    <row r="523">
      <c r="A523" s="11" t="s">
        <v>53</v>
      </c>
      <c r="B523" s="12">
        <v>45685.0</v>
      </c>
      <c r="C523" s="13" t="s">
        <v>1659</v>
      </c>
      <c r="D523" s="14" t="s">
        <v>18</v>
      </c>
      <c r="E523" s="14" t="s">
        <v>23</v>
      </c>
      <c r="F523" s="14" t="s">
        <v>1660</v>
      </c>
      <c r="G523" s="16">
        <v>2902.86</v>
      </c>
      <c r="H523" s="35">
        <v>7.7446747153E10</v>
      </c>
      <c r="I523" s="18">
        <v>45684.0</v>
      </c>
      <c r="J523" s="18"/>
      <c r="K523" s="25"/>
      <c r="L523" s="14"/>
      <c r="M523" s="18"/>
      <c r="N523" s="14"/>
      <c r="O523" s="18"/>
      <c r="P523" s="16"/>
    </row>
    <row r="524">
      <c r="A524" s="11" t="s">
        <v>96</v>
      </c>
      <c r="B524" s="12">
        <v>45684.0</v>
      </c>
      <c r="C524" s="13" t="s">
        <v>1661</v>
      </c>
      <c r="D524" s="14" t="s">
        <v>295</v>
      </c>
      <c r="E524" s="14" t="s">
        <v>41</v>
      </c>
      <c r="F524" s="14" t="s">
        <v>1662</v>
      </c>
      <c r="G524" s="16">
        <v>1100.0</v>
      </c>
      <c r="H524" s="35" t="s">
        <v>1663</v>
      </c>
      <c r="I524" s="18">
        <v>45684.0</v>
      </c>
      <c r="J524" s="19"/>
      <c r="K524" s="20"/>
      <c r="L524" s="26"/>
      <c r="M524" s="19"/>
      <c r="N524" s="26"/>
      <c r="O524" s="19"/>
      <c r="P524" s="21"/>
    </row>
    <row r="525">
      <c r="A525" s="11" t="s">
        <v>262</v>
      </c>
      <c r="B525" s="12">
        <v>45685.0</v>
      </c>
      <c r="C525" s="13" t="s">
        <v>1664</v>
      </c>
      <c r="D525" s="14" t="s">
        <v>18</v>
      </c>
      <c r="E525" s="14" t="s">
        <v>23</v>
      </c>
      <c r="F525" s="14" t="s">
        <v>722</v>
      </c>
      <c r="G525" s="16">
        <v>50.0</v>
      </c>
      <c r="H525" s="35" t="s">
        <v>723</v>
      </c>
      <c r="I525" s="18">
        <v>45684.0</v>
      </c>
      <c r="J525" s="19"/>
      <c r="K525" s="20"/>
      <c r="L525" s="26"/>
      <c r="M525" s="19"/>
      <c r="N525" s="26"/>
      <c r="O525" s="19"/>
      <c r="P525" s="21"/>
    </row>
    <row r="526">
      <c r="A526" s="11" t="s">
        <v>262</v>
      </c>
      <c r="B526" s="12">
        <v>45685.0</v>
      </c>
      <c r="C526" s="13" t="s">
        <v>1665</v>
      </c>
      <c r="D526" s="14" t="s">
        <v>18</v>
      </c>
      <c r="E526" s="14" t="s">
        <v>19</v>
      </c>
      <c r="F526" s="14" t="s">
        <v>1666</v>
      </c>
      <c r="G526" s="16">
        <v>600.0</v>
      </c>
      <c r="H526" s="35">
        <v>3.1627099115E10</v>
      </c>
      <c r="I526" s="18">
        <v>45684.0</v>
      </c>
      <c r="J526" s="19"/>
      <c r="K526" s="20"/>
      <c r="L526" s="26"/>
      <c r="M526" s="19"/>
      <c r="N526" s="26"/>
      <c r="O526" s="19"/>
      <c r="P526" s="21"/>
    </row>
    <row r="527">
      <c r="A527" s="11" t="s">
        <v>262</v>
      </c>
      <c r="B527" s="12">
        <v>45685.0</v>
      </c>
      <c r="C527" s="13" t="s">
        <v>1667</v>
      </c>
      <c r="D527" s="14" t="s">
        <v>1668</v>
      </c>
      <c r="E527" s="14" t="s">
        <v>41</v>
      </c>
      <c r="F527" s="14" t="s">
        <v>1669</v>
      </c>
      <c r="G527" s="16">
        <v>690.0</v>
      </c>
      <c r="H527" s="35" t="s">
        <v>1670</v>
      </c>
      <c r="I527" s="18">
        <v>45665.0</v>
      </c>
      <c r="J527" s="19"/>
      <c r="K527" s="20"/>
      <c r="L527" s="26"/>
      <c r="M527" s="19"/>
      <c r="N527" s="26"/>
      <c r="O527" s="19"/>
      <c r="P527" s="21"/>
    </row>
    <row r="528">
      <c r="A528" s="11" t="s">
        <v>262</v>
      </c>
      <c r="B528" s="12">
        <v>45685.0</v>
      </c>
      <c r="C528" s="13" t="s">
        <v>1671</v>
      </c>
      <c r="D528" s="14" t="s">
        <v>1668</v>
      </c>
      <c r="E528" s="14" t="s">
        <v>41</v>
      </c>
      <c r="F528" s="14" t="s">
        <v>1669</v>
      </c>
      <c r="G528" s="16">
        <v>250.0</v>
      </c>
      <c r="H528" s="35" t="s">
        <v>1670</v>
      </c>
      <c r="I528" s="18">
        <v>45665.0</v>
      </c>
      <c r="J528" s="19"/>
      <c r="K528" s="20"/>
      <c r="L528" s="26"/>
      <c r="M528" s="19"/>
      <c r="N528" s="26"/>
      <c r="O528" s="19"/>
      <c r="P528" s="21"/>
    </row>
    <row r="529">
      <c r="A529" s="11" t="s">
        <v>262</v>
      </c>
      <c r="B529" s="12">
        <v>45685.0</v>
      </c>
      <c r="C529" s="13" t="s">
        <v>1672</v>
      </c>
      <c r="D529" s="14" t="s">
        <v>1668</v>
      </c>
      <c r="E529" s="14" t="s">
        <v>23</v>
      </c>
      <c r="F529" s="14" t="s">
        <v>1673</v>
      </c>
      <c r="G529" s="16">
        <v>1647.69</v>
      </c>
      <c r="H529" s="35" t="s">
        <v>1674</v>
      </c>
      <c r="I529" s="18">
        <v>45678.0</v>
      </c>
      <c r="J529" s="19"/>
      <c r="K529" s="20"/>
      <c r="L529" s="26"/>
      <c r="M529" s="19"/>
      <c r="N529" s="14"/>
      <c r="O529" s="19"/>
      <c r="P529" s="21"/>
    </row>
    <row r="530">
      <c r="A530" s="11" t="s">
        <v>262</v>
      </c>
      <c r="B530" s="12">
        <v>45685.0</v>
      </c>
      <c r="C530" s="13" t="s">
        <v>1675</v>
      </c>
      <c r="D530" s="14" t="s">
        <v>253</v>
      </c>
      <c r="E530" s="14" t="s">
        <v>41</v>
      </c>
      <c r="F530" s="14" t="s">
        <v>1676</v>
      </c>
      <c r="G530" s="16">
        <v>1260.0</v>
      </c>
      <c r="H530" s="35" t="s">
        <v>1677</v>
      </c>
      <c r="I530" s="18">
        <v>45679.0</v>
      </c>
      <c r="J530" s="18">
        <v>45716.0</v>
      </c>
      <c r="K530" s="22" t="s">
        <v>1678</v>
      </c>
      <c r="L530" s="14" t="s">
        <v>1679</v>
      </c>
      <c r="M530" s="18">
        <v>45889.0</v>
      </c>
      <c r="N530" s="14" t="s">
        <v>118</v>
      </c>
      <c r="O530" s="19"/>
      <c r="P530" s="21"/>
    </row>
    <row r="531">
      <c r="A531" s="11" t="s">
        <v>262</v>
      </c>
      <c r="B531" s="12">
        <v>45685.0</v>
      </c>
      <c r="C531" s="13" t="s">
        <v>1680</v>
      </c>
      <c r="D531" s="14" t="s">
        <v>18</v>
      </c>
      <c r="E531" s="14" t="s">
        <v>19</v>
      </c>
      <c r="F531" s="14" t="s">
        <v>881</v>
      </c>
      <c r="G531" s="16">
        <v>380.0</v>
      </c>
      <c r="H531" s="35" t="s">
        <v>882</v>
      </c>
      <c r="I531" s="18">
        <v>45681.0</v>
      </c>
      <c r="J531" s="19"/>
      <c r="K531" s="20"/>
      <c r="L531" s="26"/>
      <c r="M531" s="19"/>
      <c r="N531" s="26"/>
      <c r="O531" s="19"/>
      <c r="P531" s="21"/>
    </row>
    <row r="532">
      <c r="A532" s="11" t="s">
        <v>262</v>
      </c>
      <c r="B532" s="12">
        <v>45685.0</v>
      </c>
      <c r="C532" s="13" t="s">
        <v>1681</v>
      </c>
      <c r="D532" s="14" t="s">
        <v>383</v>
      </c>
      <c r="E532" s="14" t="s">
        <v>23</v>
      </c>
      <c r="F532" s="14" t="s">
        <v>1682</v>
      </c>
      <c r="G532" s="16">
        <v>85.0</v>
      </c>
      <c r="H532" s="35" t="s">
        <v>1683</v>
      </c>
      <c r="I532" s="18">
        <v>45681.0</v>
      </c>
      <c r="J532" s="19"/>
      <c r="K532" s="25"/>
      <c r="L532" s="26"/>
      <c r="M532" s="18"/>
      <c r="N532" s="26"/>
      <c r="O532" s="18"/>
      <c r="P532" s="16"/>
    </row>
    <row r="533">
      <c r="A533" s="11" t="s">
        <v>262</v>
      </c>
      <c r="B533" s="12">
        <v>45685.0</v>
      </c>
      <c r="C533" s="13" t="s">
        <v>1684</v>
      </c>
      <c r="D533" s="14" t="s">
        <v>18</v>
      </c>
      <c r="E533" s="14" t="s">
        <v>36</v>
      </c>
      <c r="F533" s="14" t="s">
        <v>1685</v>
      </c>
      <c r="G533" s="16">
        <v>650.0</v>
      </c>
      <c r="H533" s="35" t="s">
        <v>1686</v>
      </c>
      <c r="I533" s="18">
        <v>45684.0</v>
      </c>
      <c r="J533" s="19"/>
      <c r="K533" s="25"/>
      <c r="L533" s="26"/>
      <c r="M533" s="18"/>
      <c r="N533" s="26"/>
      <c r="O533" s="19"/>
      <c r="P533" s="21"/>
    </row>
    <row r="534">
      <c r="A534" s="11" t="s">
        <v>262</v>
      </c>
      <c r="B534" s="12">
        <v>45685.0</v>
      </c>
      <c r="C534" s="13" t="s">
        <v>1687</v>
      </c>
      <c r="D534" s="14" t="s">
        <v>481</v>
      </c>
      <c r="E534" s="14" t="s">
        <v>23</v>
      </c>
      <c r="F534" s="14" t="s">
        <v>1688</v>
      </c>
      <c r="G534" s="16">
        <v>470.0</v>
      </c>
      <c r="H534" s="35">
        <v>7.3224367172E10</v>
      </c>
      <c r="I534" s="18">
        <v>45684.0</v>
      </c>
      <c r="J534" s="18"/>
      <c r="K534" s="25"/>
      <c r="L534" s="26"/>
      <c r="M534" s="18"/>
      <c r="N534" s="26"/>
      <c r="O534" s="19"/>
      <c r="P534" s="21"/>
    </row>
    <row r="535">
      <c r="A535" s="11" t="s">
        <v>96</v>
      </c>
      <c r="B535" s="12">
        <v>45685.0</v>
      </c>
      <c r="C535" s="13" t="s">
        <v>1689</v>
      </c>
      <c r="D535" s="14" t="s">
        <v>154</v>
      </c>
      <c r="E535" s="14" t="s">
        <v>23</v>
      </c>
      <c r="F535" s="14" t="s">
        <v>1690</v>
      </c>
      <c r="G535" s="16">
        <v>280.0</v>
      </c>
      <c r="H535" s="35" t="s">
        <v>1691</v>
      </c>
      <c r="I535" s="18">
        <v>45406.0</v>
      </c>
      <c r="J535" s="18">
        <v>45684.0</v>
      </c>
      <c r="K535" s="25" t="s">
        <v>1692</v>
      </c>
      <c r="L535" s="14" t="s">
        <v>261</v>
      </c>
      <c r="M535" s="18">
        <v>45897.0</v>
      </c>
      <c r="N535" s="14" t="s">
        <v>27</v>
      </c>
      <c r="O535" s="18">
        <v>45952.0</v>
      </c>
      <c r="P535" s="16">
        <v>257.72</v>
      </c>
    </row>
    <row r="536">
      <c r="A536" s="11" t="s">
        <v>96</v>
      </c>
      <c r="B536" s="12">
        <v>45686.0</v>
      </c>
      <c r="C536" s="13" t="s">
        <v>1693</v>
      </c>
      <c r="D536" s="14" t="s">
        <v>295</v>
      </c>
      <c r="E536" s="14" t="s">
        <v>23</v>
      </c>
      <c r="F536" s="14" t="s">
        <v>1694</v>
      </c>
      <c r="G536" s="16">
        <v>595.0</v>
      </c>
      <c r="H536" s="35">
        <v>8.2147779172E10</v>
      </c>
      <c r="I536" s="18">
        <v>45683.0</v>
      </c>
      <c r="J536" s="19"/>
      <c r="K536" s="25"/>
      <c r="L536" s="26"/>
      <c r="M536" s="18"/>
      <c r="N536" s="26"/>
      <c r="O536" s="19"/>
      <c r="P536" s="21"/>
    </row>
    <row r="537">
      <c r="A537" s="11" t="s">
        <v>16</v>
      </c>
      <c r="B537" s="12">
        <v>45687.0</v>
      </c>
      <c r="C537" s="13" t="s">
        <v>1695</v>
      </c>
      <c r="D537" s="14" t="s">
        <v>79</v>
      </c>
      <c r="E537" s="14" t="s">
        <v>23</v>
      </c>
      <c r="F537" s="14" t="s">
        <v>1696</v>
      </c>
      <c r="G537" s="16">
        <v>200.0</v>
      </c>
      <c r="H537" s="35">
        <v>5.394017212E10</v>
      </c>
      <c r="I537" s="18">
        <v>45644.0</v>
      </c>
      <c r="J537" s="19"/>
      <c r="K537" s="20"/>
      <c r="L537" s="26"/>
      <c r="M537" s="19"/>
      <c r="N537" s="26"/>
      <c r="O537" s="19"/>
      <c r="P537" s="21"/>
    </row>
    <row r="538">
      <c r="A538" s="11" t="s">
        <v>96</v>
      </c>
      <c r="B538" s="12">
        <v>45687.0</v>
      </c>
      <c r="C538" s="13" t="s">
        <v>1697</v>
      </c>
      <c r="D538" s="14" t="s">
        <v>664</v>
      </c>
      <c r="E538" s="14" t="s">
        <v>23</v>
      </c>
      <c r="F538" s="14" t="s">
        <v>665</v>
      </c>
      <c r="G538" s="16">
        <v>564.0</v>
      </c>
      <c r="H538" s="35" t="s">
        <v>666</v>
      </c>
      <c r="I538" s="18">
        <v>44915.0</v>
      </c>
      <c r="J538" s="19"/>
      <c r="K538" s="20"/>
      <c r="L538" s="26"/>
      <c r="M538" s="19"/>
      <c r="N538" s="26"/>
      <c r="O538" s="19"/>
      <c r="P538" s="21"/>
    </row>
    <row r="539">
      <c r="A539" s="11" t="s">
        <v>16</v>
      </c>
      <c r="B539" s="12">
        <v>45687.0</v>
      </c>
      <c r="C539" s="13" t="s">
        <v>1698</v>
      </c>
      <c r="D539" s="14" t="s">
        <v>202</v>
      </c>
      <c r="E539" s="14" t="s">
        <v>23</v>
      </c>
      <c r="F539" s="14" t="s">
        <v>1102</v>
      </c>
      <c r="G539" s="16">
        <v>450.0</v>
      </c>
      <c r="H539" s="35" t="s">
        <v>1103</v>
      </c>
      <c r="I539" s="18">
        <v>45686.0</v>
      </c>
      <c r="J539" s="18">
        <v>45687.0</v>
      </c>
      <c r="K539" s="25" t="s">
        <v>1699</v>
      </c>
      <c r="L539" s="14" t="s">
        <v>261</v>
      </c>
      <c r="M539" s="18">
        <v>45883.0</v>
      </c>
      <c r="N539" s="14" t="s">
        <v>27</v>
      </c>
      <c r="O539" s="23">
        <v>45918.0</v>
      </c>
      <c r="P539" s="24">
        <v>322.15</v>
      </c>
    </row>
    <row r="540">
      <c r="A540" s="11" t="s">
        <v>16</v>
      </c>
      <c r="B540" s="12">
        <v>45687.0</v>
      </c>
      <c r="C540" s="13" t="s">
        <v>1700</v>
      </c>
      <c r="D540" s="14" t="s">
        <v>1701</v>
      </c>
      <c r="E540" s="14" t="s">
        <v>41</v>
      </c>
      <c r="F540" s="14" t="s">
        <v>1702</v>
      </c>
      <c r="G540" s="16">
        <v>500.0</v>
      </c>
      <c r="H540" s="35">
        <v>1.77947144E8</v>
      </c>
      <c r="I540" s="18">
        <v>45684.0</v>
      </c>
      <c r="J540" s="18">
        <v>45687.0</v>
      </c>
      <c r="K540" s="25" t="s">
        <v>1703</v>
      </c>
      <c r="L540" s="14" t="s">
        <v>197</v>
      </c>
      <c r="M540" s="27">
        <v>45889.0</v>
      </c>
      <c r="N540" s="14" t="s">
        <v>118</v>
      </c>
      <c r="O540" s="19"/>
      <c r="P540" s="21"/>
    </row>
    <row r="541">
      <c r="A541" s="11" t="s">
        <v>63</v>
      </c>
      <c r="B541" s="12">
        <v>45687.0</v>
      </c>
      <c r="C541" s="13" t="s">
        <v>1704</v>
      </c>
      <c r="D541" s="14" t="s">
        <v>643</v>
      </c>
      <c r="E541" s="14" t="s">
        <v>23</v>
      </c>
      <c r="F541" s="14" t="s">
        <v>1705</v>
      </c>
      <c r="G541" s="16">
        <v>300.0</v>
      </c>
      <c r="H541" s="35" t="s">
        <v>1706</v>
      </c>
      <c r="I541" s="18">
        <v>45684.0</v>
      </c>
      <c r="J541" s="19"/>
      <c r="K541" s="20"/>
      <c r="L541" s="26"/>
      <c r="M541" s="19"/>
      <c r="N541" s="26"/>
      <c r="O541" s="19"/>
      <c r="P541" s="21"/>
    </row>
    <row r="542">
      <c r="A542" s="11" t="s">
        <v>16</v>
      </c>
      <c r="B542" s="12">
        <v>45687.0</v>
      </c>
      <c r="C542" s="13" t="s">
        <v>1707</v>
      </c>
      <c r="D542" s="14" t="s">
        <v>40</v>
      </c>
      <c r="E542" s="14" t="s">
        <v>41</v>
      </c>
      <c r="F542" s="14" t="s">
        <v>42</v>
      </c>
      <c r="G542" s="16">
        <v>460.0</v>
      </c>
      <c r="H542" s="35" t="s">
        <v>43</v>
      </c>
      <c r="I542" s="18">
        <v>45683.0</v>
      </c>
      <c r="J542" s="18">
        <v>45687.0</v>
      </c>
      <c r="K542" s="22" t="s">
        <v>1708</v>
      </c>
      <c r="L542" s="14" t="s">
        <v>206</v>
      </c>
      <c r="M542" s="18">
        <v>45883.0</v>
      </c>
      <c r="N542" s="14" t="s">
        <v>34</v>
      </c>
      <c r="O542" s="23">
        <v>45922.0</v>
      </c>
      <c r="P542" s="24">
        <v>460.0</v>
      </c>
    </row>
    <row r="543">
      <c r="A543" s="11" t="s">
        <v>63</v>
      </c>
      <c r="B543" s="12">
        <v>45687.0</v>
      </c>
      <c r="C543" s="13" t="s">
        <v>1709</v>
      </c>
      <c r="D543" s="14" t="s">
        <v>40</v>
      </c>
      <c r="E543" s="14" t="s">
        <v>41</v>
      </c>
      <c r="F543" s="14" t="s">
        <v>358</v>
      </c>
      <c r="G543" s="16">
        <v>210.0</v>
      </c>
      <c r="H543" s="35" t="s">
        <v>359</v>
      </c>
      <c r="I543" s="18">
        <v>45681.0</v>
      </c>
      <c r="J543" s="19"/>
      <c r="K543" s="20"/>
      <c r="L543" s="26"/>
      <c r="M543" s="19"/>
      <c r="N543" s="26"/>
      <c r="O543" s="19"/>
      <c r="P543" s="21"/>
    </row>
    <row r="544">
      <c r="A544" s="11" t="s">
        <v>16</v>
      </c>
      <c r="B544" s="12">
        <v>45687.0</v>
      </c>
      <c r="C544" s="13" t="s">
        <v>1710</v>
      </c>
      <c r="D544" s="14" t="s">
        <v>383</v>
      </c>
      <c r="E544" s="14" t="s">
        <v>23</v>
      </c>
      <c r="F544" s="14" t="s">
        <v>1711</v>
      </c>
      <c r="G544" s="16">
        <v>520.0</v>
      </c>
      <c r="H544" s="35">
        <v>9.861486011E10</v>
      </c>
      <c r="I544" s="18">
        <v>45684.0</v>
      </c>
      <c r="J544" s="18">
        <v>45687.0</v>
      </c>
      <c r="K544" s="25" t="s">
        <v>1712</v>
      </c>
      <c r="L544" s="14" t="s">
        <v>261</v>
      </c>
      <c r="M544" s="18">
        <v>45883.0</v>
      </c>
      <c r="N544" s="14" t="s">
        <v>27</v>
      </c>
      <c r="O544" s="18">
        <v>45922.0</v>
      </c>
      <c r="P544" s="16">
        <v>257.72</v>
      </c>
    </row>
    <row r="545">
      <c r="A545" s="47" t="s">
        <v>16</v>
      </c>
      <c r="B545" s="48">
        <v>45687.0</v>
      </c>
      <c r="C545" s="49" t="s">
        <v>1713</v>
      </c>
      <c r="D545" s="50" t="s">
        <v>242</v>
      </c>
      <c r="E545" s="50" t="s">
        <v>41</v>
      </c>
      <c r="F545" s="50" t="s">
        <v>1714</v>
      </c>
      <c r="G545" s="51">
        <v>1600.0</v>
      </c>
      <c r="H545" s="52" t="s">
        <v>1715</v>
      </c>
      <c r="I545" s="53">
        <v>45681.0</v>
      </c>
      <c r="J545" s="53">
        <v>45691.0</v>
      </c>
      <c r="K545" s="54" t="s">
        <v>1716</v>
      </c>
      <c r="L545" s="50" t="s">
        <v>607</v>
      </c>
      <c r="M545" s="53">
        <v>45896.0</v>
      </c>
      <c r="N545" s="50" t="s">
        <v>27</v>
      </c>
      <c r="O545" s="55">
        <v>45932.0</v>
      </c>
      <c r="P545" s="56">
        <v>1253.82</v>
      </c>
    </row>
    <row r="546">
      <c r="A546" s="11" t="s">
        <v>63</v>
      </c>
      <c r="B546" s="12">
        <v>45687.0</v>
      </c>
      <c r="C546" s="13" t="s">
        <v>1717</v>
      </c>
      <c r="D546" s="14" t="s">
        <v>40</v>
      </c>
      <c r="E546" s="14" t="s">
        <v>23</v>
      </c>
      <c r="F546" s="14" t="s">
        <v>1718</v>
      </c>
      <c r="G546" s="16">
        <v>995.25</v>
      </c>
      <c r="H546" s="35" t="s">
        <v>1719</v>
      </c>
      <c r="I546" s="18">
        <v>45678.0</v>
      </c>
      <c r="J546" s="19"/>
      <c r="K546" s="20"/>
      <c r="L546" s="26"/>
      <c r="M546" s="19"/>
      <c r="N546" s="26"/>
      <c r="O546" s="19"/>
      <c r="P546" s="21"/>
    </row>
    <row r="547">
      <c r="A547" s="11" t="s">
        <v>63</v>
      </c>
      <c r="B547" s="12">
        <v>45687.0</v>
      </c>
      <c r="C547" s="13" t="s">
        <v>1720</v>
      </c>
      <c r="D547" s="14" t="s">
        <v>40</v>
      </c>
      <c r="E547" s="14" t="s">
        <v>23</v>
      </c>
      <c r="F547" s="14" t="s">
        <v>1718</v>
      </c>
      <c r="G547" s="16">
        <v>340.0</v>
      </c>
      <c r="H547" s="35" t="s">
        <v>1719</v>
      </c>
      <c r="I547" s="18">
        <v>45678.0</v>
      </c>
      <c r="J547" s="19"/>
      <c r="K547" s="20"/>
      <c r="L547" s="26"/>
      <c r="M547" s="19"/>
      <c r="N547" s="26"/>
      <c r="O547" s="19"/>
      <c r="P547" s="21"/>
    </row>
    <row r="548">
      <c r="A548" s="11" t="s">
        <v>63</v>
      </c>
      <c r="B548" s="12">
        <v>45687.0</v>
      </c>
      <c r="C548" s="13" t="s">
        <v>1721</v>
      </c>
      <c r="D548" s="14" t="s">
        <v>40</v>
      </c>
      <c r="E548" s="14" t="s">
        <v>23</v>
      </c>
      <c r="F548" s="14" t="s">
        <v>1718</v>
      </c>
      <c r="G548" s="16">
        <v>220.0</v>
      </c>
      <c r="H548" s="35" t="s">
        <v>1719</v>
      </c>
      <c r="I548" s="18">
        <v>45678.0</v>
      </c>
      <c r="J548" s="19"/>
      <c r="K548" s="20"/>
      <c r="L548" s="26"/>
      <c r="M548" s="19"/>
      <c r="N548" s="26"/>
      <c r="O548" s="19"/>
      <c r="P548" s="21"/>
    </row>
    <row r="549">
      <c r="A549" s="11" t="s">
        <v>233</v>
      </c>
      <c r="B549" s="12">
        <v>45687.0</v>
      </c>
      <c r="C549" s="13" t="s">
        <v>1722</v>
      </c>
      <c r="D549" s="14" t="s">
        <v>1723</v>
      </c>
      <c r="E549" s="14" t="s">
        <v>41</v>
      </c>
      <c r="F549" s="14" t="s">
        <v>1724</v>
      </c>
      <c r="G549" s="16">
        <v>160.0</v>
      </c>
      <c r="H549" s="35" t="s">
        <v>1725</v>
      </c>
      <c r="I549" s="18">
        <v>45684.0</v>
      </c>
      <c r="J549" s="18">
        <v>45687.0</v>
      </c>
      <c r="K549" s="22" t="s">
        <v>1726</v>
      </c>
      <c r="L549" s="14" t="s">
        <v>293</v>
      </c>
      <c r="M549" s="18">
        <v>45889.0</v>
      </c>
      <c r="N549" s="14" t="s">
        <v>118</v>
      </c>
      <c r="O549" s="19"/>
      <c r="P549" s="21"/>
    </row>
    <row r="550">
      <c r="A550" s="11" t="s">
        <v>233</v>
      </c>
      <c r="B550" s="12">
        <v>45687.0</v>
      </c>
      <c r="C550" s="13" t="s">
        <v>1727</v>
      </c>
      <c r="D550" s="14" t="s">
        <v>18</v>
      </c>
      <c r="E550" s="14" t="s">
        <v>23</v>
      </c>
      <c r="F550" s="14" t="s">
        <v>1728</v>
      </c>
      <c r="G550" s="16">
        <v>600.0</v>
      </c>
      <c r="H550" s="35" t="s">
        <v>1729</v>
      </c>
      <c r="I550" s="18">
        <v>45685.0</v>
      </c>
      <c r="J550" s="18">
        <v>45687.0</v>
      </c>
      <c r="K550" s="25" t="s">
        <v>1730</v>
      </c>
      <c r="L550" s="14" t="s">
        <v>206</v>
      </c>
      <c r="M550" s="18">
        <v>45883.0</v>
      </c>
      <c r="N550" s="14" t="s">
        <v>34</v>
      </c>
      <c r="O550" s="23">
        <v>45922.0</v>
      </c>
      <c r="P550" s="24">
        <v>600.0</v>
      </c>
    </row>
    <row r="551">
      <c r="A551" s="11" t="s">
        <v>233</v>
      </c>
      <c r="B551" s="12">
        <v>45687.0</v>
      </c>
      <c r="C551" s="13" t="s">
        <v>1731</v>
      </c>
      <c r="D551" s="14" t="s">
        <v>18</v>
      </c>
      <c r="E551" s="14" t="s">
        <v>19</v>
      </c>
      <c r="F551" s="14" t="s">
        <v>82</v>
      </c>
      <c r="G551" s="16">
        <v>3312.0</v>
      </c>
      <c r="H551" s="35">
        <v>3.1742882153E10</v>
      </c>
      <c r="I551" s="18">
        <v>45685.0</v>
      </c>
      <c r="J551" s="18">
        <v>45687.0</v>
      </c>
      <c r="K551" s="25" t="s">
        <v>1732</v>
      </c>
      <c r="L551" s="14" t="s">
        <v>501</v>
      </c>
      <c r="M551" s="18">
        <v>45973.0</v>
      </c>
      <c r="N551" s="14" t="s">
        <v>118</v>
      </c>
      <c r="O551" s="19"/>
      <c r="P551" s="21"/>
    </row>
    <row r="552">
      <c r="A552" s="11" t="s">
        <v>233</v>
      </c>
      <c r="B552" s="12">
        <v>45687.0</v>
      </c>
      <c r="C552" s="13" t="s">
        <v>1733</v>
      </c>
      <c r="D552" s="14" t="s">
        <v>18</v>
      </c>
      <c r="E552" s="14" t="s">
        <v>19</v>
      </c>
      <c r="F552" s="14" t="s">
        <v>1734</v>
      </c>
      <c r="G552" s="16">
        <v>161.54</v>
      </c>
      <c r="H552" s="35" t="s">
        <v>1735</v>
      </c>
      <c r="I552" s="18">
        <v>45685.0</v>
      </c>
      <c r="J552" s="18">
        <v>45687.0</v>
      </c>
      <c r="K552" s="25" t="s">
        <v>1736</v>
      </c>
      <c r="L552" s="14" t="s">
        <v>1233</v>
      </c>
      <c r="M552" s="18">
        <v>45883.0</v>
      </c>
      <c r="N552" s="14" t="s">
        <v>27</v>
      </c>
      <c r="O552" s="18">
        <v>45922.0</v>
      </c>
      <c r="P552" s="16">
        <v>156.82</v>
      </c>
    </row>
    <row r="553">
      <c r="A553" s="11" t="s">
        <v>233</v>
      </c>
      <c r="B553" s="12">
        <v>45687.0</v>
      </c>
      <c r="C553" s="13" t="s">
        <v>1737</v>
      </c>
      <c r="D553" s="14" t="s">
        <v>235</v>
      </c>
      <c r="E553" s="14" t="s">
        <v>41</v>
      </c>
      <c r="F553" s="14" t="s">
        <v>1738</v>
      </c>
      <c r="G553" s="16">
        <v>504.7</v>
      </c>
      <c r="H553" s="35" t="s">
        <v>1739</v>
      </c>
      <c r="I553" s="18">
        <v>45680.0</v>
      </c>
      <c r="J553" s="18">
        <v>45687.0</v>
      </c>
      <c r="K553" s="25" t="s">
        <v>1740</v>
      </c>
      <c r="L553" s="14" t="s">
        <v>140</v>
      </c>
      <c r="M553" s="18">
        <v>45889.0</v>
      </c>
      <c r="N553" s="14" t="s">
        <v>118</v>
      </c>
      <c r="O553" s="19"/>
      <c r="P553" s="21"/>
    </row>
    <row r="554">
      <c r="A554" s="11" t="s">
        <v>233</v>
      </c>
      <c r="B554" s="12">
        <v>45687.0</v>
      </c>
      <c r="C554" s="13" t="s">
        <v>1741</v>
      </c>
      <c r="D554" s="14" t="s">
        <v>18</v>
      </c>
      <c r="E554" s="14" t="s">
        <v>23</v>
      </c>
      <c r="F554" s="14" t="s">
        <v>1742</v>
      </c>
      <c r="G554" s="16">
        <v>4450.0</v>
      </c>
      <c r="H554" s="35" t="s">
        <v>1743</v>
      </c>
      <c r="I554" s="18">
        <v>45685.0</v>
      </c>
      <c r="J554" s="18">
        <v>45687.0</v>
      </c>
      <c r="K554" s="25" t="s">
        <v>1744</v>
      </c>
      <c r="L554" s="14" t="s">
        <v>1745</v>
      </c>
      <c r="M554" s="18">
        <v>45889.0</v>
      </c>
      <c r="N554" s="14" t="s">
        <v>118</v>
      </c>
      <c r="O554" s="19"/>
      <c r="P554" s="21"/>
    </row>
    <row r="555">
      <c r="A555" s="11" t="s">
        <v>233</v>
      </c>
      <c r="B555" s="12">
        <v>45687.0</v>
      </c>
      <c r="C555" s="13" t="s">
        <v>1746</v>
      </c>
      <c r="D555" s="14" t="s">
        <v>643</v>
      </c>
      <c r="E555" s="14" t="s">
        <v>23</v>
      </c>
      <c r="F555" s="14" t="s">
        <v>1747</v>
      </c>
      <c r="G555" s="16">
        <v>547.71</v>
      </c>
      <c r="H555" s="35" t="s">
        <v>1748</v>
      </c>
      <c r="I555" s="18">
        <v>45680.0</v>
      </c>
      <c r="J555" s="19"/>
      <c r="K555" s="20"/>
      <c r="L555" s="26"/>
      <c r="M555" s="19"/>
      <c r="N555" s="26"/>
      <c r="O555" s="19"/>
      <c r="P555" s="21"/>
    </row>
    <row r="556">
      <c r="A556" s="11" t="s">
        <v>63</v>
      </c>
      <c r="B556" s="12">
        <v>45691.0</v>
      </c>
      <c r="C556" s="13" t="s">
        <v>1749</v>
      </c>
      <c r="D556" s="14" t="s">
        <v>264</v>
      </c>
      <c r="E556" s="14" t="s">
        <v>23</v>
      </c>
      <c r="F556" s="14" t="s">
        <v>1577</v>
      </c>
      <c r="G556" s="16">
        <v>1000.0</v>
      </c>
      <c r="H556" s="35" t="s">
        <v>1578</v>
      </c>
      <c r="I556" s="18">
        <v>45687.0</v>
      </c>
      <c r="J556" s="18">
        <v>45692.0</v>
      </c>
      <c r="K556" s="25" t="s">
        <v>1750</v>
      </c>
      <c r="L556" s="14" t="s">
        <v>206</v>
      </c>
      <c r="M556" s="18">
        <v>45901.0</v>
      </c>
      <c r="N556" s="14" t="s">
        <v>27</v>
      </c>
      <c r="O556" s="18">
        <v>45943.0</v>
      </c>
      <c r="P556" s="16">
        <v>626.0</v>
      </c>
    </row>
    <row r="557">
      <c r="A557" s="11" t="s">
        <v>63</v>
      </c>
      <c r="B557" s="12">
        <v>45691.0</v>
      </c>
      <c r="C557" s="13" t="s">
        <v>1751</v>
      </c>
      <c r="D557" s="14" t="s">
        <v>353</v>
      </c>
      <c r="E557" s="14" t="s">
        <v>23</v>
      </c>
      <c r="F557" s="14" t="s">
        <v>1148</v>
      </c>
      <c r="G557" s="16">
        <v>250.0</v>
      </c>
      <c r="H557" s="35" t="s">
        <v>1149</v>
      </c>
      <c r="I557" s="18">
        <v>45686.0</v>
      </c>
      <c r="J557" s="19"/>
      <c r="K557" s="20"/>
      <c r="L557" s="26"/>
      <c r="M557" s="19"/>
      <c r="N557" s="26"/>
      <c r="O557" s="19"/>
      <c r="P557" s="21"/>
    </row>
    <row r="558">
      <c r="A558" s="11" t="s">
        <v>63</v>
      </c>
      <c r="B558" s="12">
        <v>45691.0</v>
      </c>
      <c r="C558" s="13" t="s">
        <v>1752</v>
      </c>
      <c r="D558" s="14" t="s">
        <v>1753</v>
      </c>
      <c r="E558" s="14" t="s">
        <v>41</v>
      </c>
      <c r="F558" s="14" t="s">
        <v>1754</v>
      </c>
      <c r="G558" s="16">
        <v>350.0</v>
      </c>
      <c r="H558" s="35" t="s">
        <v>1755</v>
      </c>
      <c r="I558" s="18">
        <v>45686.0</v>
      </c>
      <c r="J558" s="18">
        <v>45705.0</v>
      </c>
      <c r="K558" s="25" t="s">
        <v>1756</v>
      </c>
      <c r="L558" s="14" t="s">
        <v>33</v>
      </c>
      <c r="M558" s="18">
        <v>45973.0</v>
      </c>
      <c r="N558" s="14" t="s">
        <v>118</v>
      </c>
      <c r="O558" s="19"/>
      <c r="P558" s="21"/>
    </row>
    <row r="559">
      <c r="A559" s="11" t="s">
        <v>63</v>
      </c>
      <c r="B559" s="12">
        <v>45691.0</v>
      </c>
      <c r="C559" s="13" t="s">
        <v>1757</v>
      </c>
      <c r="D559" s="14" t="s">
        <v>264</v>
      </c>
      <c r="E559" s="14" t="s">
        <v>23</v>
      </c>
      <c r="F559" s="14" t="s">
        <v>1758</v>
      </c>
      <c r="G559" s="16">
        <v>1212.75</v>
      </c>
      <c r="H559" s="35" t="s">
        <v>1759</v>
      </c>
      <c r="I559" s="18">
        <v>45686.0</v>
      </c>
      <c r="J559" s="18">
        <v>45897.0</v>
      </c>
      <c r="K559" s="25" t="s">
        <v>1760</v>
      </c>
      <c r="L559" s="14" t="s">
        <v>1233</v>
      </c>
      <c r="M559" s="18">
        <v>45961.0</v>
      </c>
      <c r="N559" s="14" t="s">
        <v>118</v>
      </c>
      <c r="O559" s="19"/>
      <c r="P559" s="21"/>
    </row>
    <row r="560">
      <c r="A560" s="11" t="s">
        <v>63</v>
      </c>
      <c r="B560" s="12">
        <v>45691.0</v>
      </c>
      <c r="C560" s="13" t="s">
        <v>1761</v>
      </c>
      <c r="D560" s="14" t="s">
        <v>286</v>
      </c>
      <c r="E560" s="14" t="s">
        <v>23</v>
      </c>
      <c r="F560" s="14" t="s">
        <v>1160</v>
      </c>
      <c r="G560" s="16">
        <v>1400.0</v>
      </c>
      <c r="H560" s="35" t="s">
        <v>1161</v>
      </c>
      <c r="I560" s="18">
        <v>45672.0</v>
      </c>
      <c r="J560" s="18">
        <v>45705.0</v>
      </c>
      <c r="K560" s="25" t="s">
        <v>1762</v>
      </c>
      <c r="L560" s="14" t="s">
        <v>45</v>
      </c>
      <c r="M560" s="18">
        <v>45973.0</v>
      </c>
      <c r="N560" s="14" t="s">
        <v>118</v>
      </c>
      <c r="O560" s="19"/>
      <c r="P560" s="21"/>
    </row>
    <row r="561">
      <c r="A561" s="11" t="s">
        <v>63</v>
      </c>
      <c r="B561" s="12">
        <v>45691.0</v>
      </c>
      <c r="C561" s="13" t="s">
        <v>1763</v>
      </c>
      <c r="D561" s="14" t="s">
        <v>353</v>
      </c>
      <c r="E561" s="14" t="s">
        <v>41</v>
      </c>
      <c r="F561" s="14" t="s">
        <v>1764</v>
      </c>
      <c r="G561" s="16">
        <v>2697.4</v>
      </c>
      <c r="H561" s="35" t="s">
        <v>1765</v>
      </c>
      <c r="I561" s="18">
        <v>45686.0</v>
      </c>
      <c r="J561" s="18">
        <v>45705.0</v>
      </c>
      <c r="K561" s="25" t="s">
        <v>1766</v>
      </c>
      <c r="L561" s="14" t="s">
        <v>206</v>
      </c>
      <c r="M561" s="18">
        <v>45876.0</v>
      </c>
      <c r="N561" s="14" t="s">
        <v>27</v>
      </c>
      <c r="O561" s="18">
        <v>45922.0</v>
      </c>
      <c r="P561" s="16">
        <v>525.0</v>
      </c>
    </row>
    <row r="562">
      <c r="A562" s="11" t="s">
        <v>1501</v>
      </c>
      <c r="B562" s="12">
        <v>45691.0</v>
      </c>
      <c r="C562" s="13" t="s">
        <v>1767</v>
      </c>
      <c r="D562" s="14" t="s">
        <v>481</v>
      </c>
      <c r="E562" s="14" t="s">
        <v>41</v>
      </c>
      <c r="F562" s="14" t="s">
        <v>1768</v>
      </c>
      <c r="G562" s="16">
        <v>566.67</v>
      </c>
      <c r="H562" s="35">
        <v>5.3933362172E10</v>
      </c>
      <c r="I562" s="18">
        <v>45686.0</v>
      </c>
      <c r="J562" s="19"/>
      <c r="K562" s="20"/>
      <c r="L562" s="26"/>
      <c r="M562" s="19"/>
      <c r="N562" s="26"/>
      <c r="O562" s="19"/>
      <c r="P562" s="21"/>
    </row>
    <row r="563">
      <c r="A563" s="11" t="s">
        <v>1501</v>
      </c>
      <c r="B563" s="12">
        <v>45691.0</v>
      </c>
      <c r="C563" s="13" t="s">
        <v>1769</v>
      </c>
      <c r="D563" s="14" t="s">
        <v>18</v>
      </c>
      <c r="E563" s="14" t="s">
        <v>19</v>
      </c>
      <c r="F563" s="14" t="s">
        <v>1770</v>
      </c>
      <c r="G563" s="16">
        <v>794.76</v>
      </c>
      <c r="H563" s="35" t="s">
        <v>1771</v>
      </c>
      <c r="I563" s="18">
        <v>45688.0</v>
      </c>
      <c r="J563" s="18">
        <v>45700.0</v>
      </c>
      <c r="K563" s="25" t="s">
        <v>1772</v>
      </c>
      <c r="L563" s="14" t="s">
        <v>45</v>
      </c>
      <c r="M563" s="18">
        <v>45973.0</v>
      </c>
      <c r="N563" s="14" t="s">
        <v>118</v>
      </c>
      <c r="O563" s="19"/>
      <c r="P563" s="21"/>
    </row>
    <row r="564">
      <c r="A564" s="11" t="s">
        <v>1501</v>
      </c>
      <c r="B564" s="12">
        <v>45691.0</v>
      </c>
      <c r="C564" s="13" t="s">
        <v>1773</v>
      </c>
      <c r="D564" s="14" t="s">
        <v>18</v>
      </c>
      <c r="E564" s="14" t="s">
        <v>23</v>
      </c>
      <c r="F564" s="14" t="s">
        <v>1774</v>
      </c>
      <c r="G564" s="16">
        <v>60.0</v>
      </c>
      <c r="H564" s="35">
        <v>4.4278144172E10</v>
      </c>
      <c r="I564" s="18">
        <v>45688.0</v>
      </c>
      <c r="J564" s="19"/>
      <c r="K564" s="20"/>
      <c r="L564" s="26"/>
      <c r="M564" s="19"/>
      <c r="N564" s="26"/>
      <c r="O564" s="19"/>
      <c r="P564" s="21"/>
    </row>
    <row r="565">
      <c r="A565" s="11" t="s">
        <v>262</v>
      </c>
      <c r="B565" s="12">
        <v>45691.0</v>
      </c>
      <c r="C565" s="13" t="s">
        <v>1775</v>
      </c>
      <c r="D565" s="14" t="s">
        <v>18</v>
      </c>
      <c r="E565" s="14" t="s">
        <v>23</v>
      </c>
      <c r="F565" s="14" t="s">
        <v>1776</v>
      </c>
      <c r="G565" s="16">
        <v>503.52</v>
      </c>
      <c r="H565" s="35">
        <v>2.5972251191E10</v>
      </c>
      <c r="I565" s="18">
        <v>45688.0</v>
      </c>
      <c r="J565" s="19"/>
      <c r="K565" s="20"/>
      <c r="L565" s="26"/>
      <c r="M565" s="19"/>
      <c r="N565" s="26"/>
      <c r="O565" s="19"/>
      <c r="P565" s="21"/>
    </row>
    <row r="566">
      <c r="A566" s="11" t="s">
        <v>262</v>
      </c>
      <c r="B566" s="12">
        <v>45691.0</v>
      </c>
      <c r="C566" s="13" t="s">
        <v>1777</v>
      </c>
      <c r="D566" s="14" t="s">
        <v>79</v>
      </c>
      <c r="E566" s="14" t="s">
        <v>41</v>
      </c>
      <c r="F566" s="14" t="s">
        <v>1778</v>
      </c>
      <c r="G566" s="16">
        <v>763.23</v>
      </c>
      <c r="H566" s="35">
        <v>1.238794181E9</v>
      </c>
      <c r="I566" s="18">
        <v>45687.0</v>
      </c>
      <c r="J566" s="19"/>
      <c r="K566" s="20"/>
      <c r="L566" s="26"/>
      <c r="M566" s="19"/>
      <c r="N566" s="26"/>
      <c r="O566" s="19"/>
      <c r="P566" s="21"/>
    </row>
    <row r="567">
      <c r="A567" s="11" t="s">
        <v>262</v>
      </c>
      <c r="B567" s="12">
        <v>45691.0</v>
      </c>
      <c r="C567" s="13" t="s">
        <v>1779</v>
      </c>
      <c r="D567" s="14" t="s">
        <v>235</v>
      </c>
      <c r="E567" s="14" t="s">
        <v>41</v>
      </c>
      <c r="F567" s="14" t="s">
        <v>1780</v>
      </c>
      <c r="G567" s="16">
        <v>620.0</v>
      </c>
      <c r="H567" s="35" t="s">
        <v>1781</v>
      </c>
      <c r="I567" s="18">
        <v>45687.0</v>
      </c>
      <c r="J567" s="19"/>
      <c r="K567" s="20"/>
      <c r="L567" s="26"/>
      <c r="M567" s="19"/>
      <c r="N567" s="26"/>
      <c r="O567" s="19"/>
      <c r="P567" s="21"/>
    </row>
    <row r="568">
      <c r="A568" s="11" t="s">
        <v>262</v>
      </c>
      <c r="B568" s="12">
        <v>45691.0</v>
      </c>
      <c r="C568" s="13" t="s">
        <v>1782</v>
      </c>
      <c r="D568" s="14" t="s">
        <v>79</v>
      </c>
      <c r="E568" s="14" t="s">
        <v>23</v>
      </c>
      <c r="F568" s="14" t="s">
        <v>1783</v>
      </c>
      <c r="G568" s="16">
        <v>1492.62</v>
      </c>
      <c r="H568" s="35">
        <v>1.20733188E8</v>
      </c>
      <c r="I568" s="18">
        <v>45686.0</v>
      </c>
      <c r="J568" s="19"/>
      <c r="K568" s="20"/>
      <c r="L568" s="26"/>
      <c r="M568" s="19"/>
      <c r="N568" s="26"/>
      <c r="O568" s="19"/>
      <c r="P568" s="21"/>
    </row>
    <row r="569">
      <c r="A569" s="11" t="s">
        <v>262</v>
      </c>
      <c r="B569" s="12">
        <v>45691.0</v>
      </c>
      <c r="C569" s="13" t="s">
        <v>1784</v>
      </c>
      <c r="D569" s="14" t="s">
        <v>187</v>
      </c>
      <c r="E569" s="14" t="s">
        <v>41</v>
      </c>
      <c r="F569" s="14" t="s">
        <v>323</v>
      </c>
      <c r="G569" s="16">
        <v>2476.7</v>
      </c>
      <c r="H569" s="35" t="s">
        <v>324</v>
      </c>
      <c r="I569" s="18">
        <v>45684.0</v>
      </c>
      <c r="J569" s="19"/>
      <c r="K569" s="20"/>
      <c r="L569" s="26"/>
      <c r="M569" s="19"/>
      <c r="N569" s="26"/>
      <c r="O569" s="19"/>
      <c r="P569" s="21"/>
    </row>
    <row r="570">
      <c r="A570" s="11" t="s">
        <v>262</v>
      </c>
      <c r="B570" s="12">
        <v>45691.0</v>
      </c>
      <c r="C570" s="13" t="s">
        <v>1785</v>
      </c>
      <c r="D570" s="14" t="s">
        <v>137</v>
      </c>
      <c r="E570" s="14" t="s">
        <v>41</v>
      </c>
      <c r="F570" s="14" t="s">
        <v>1786</v>
      </c>
      <c r="G570" s="16">
        <v>1200.0</v>
      </c>
      <c r="H570" s="35">
        <v>4.049058111E9</v>
      </c>
      <c r="I570" s="18">
        <v>45685.0</v>
      </c>
      <c r="J570" s="19"/>
      <c r="K570" s="20"/>
      <c r="L570" s="26"/>
      <c r="M570" s="19"/>
      <c r="N570" s="26"/>
      <c r="O570" s="19"/>
      <c r="P570" s="21"/>
    </row>
    <row r="571">
      <c r="A571" s="11" t="s">
        <v>63</v>
      </c>
      <c r="B571" s="12">
        <v>45691.0</v>
      </c>
      <c r="C571" s="13" t="s">
        <v>1787</v>
      </c>
      <c r="D571" s="14" t="s">
        <v>187</v>
      </c>
      <c r="E571" s="14" t="s">
        <v>41</v>
      </c>
      <c r="F571" s="14" t="s">
        <v>1788</v>
      </c>
      <c r="G571" s="16">
        <v>282.0</v>
      </c>
      <c r="H571" s="35" t="s">
        <v>1789</v>
      </c>
      <c r="I571" s="18">
        <v>45681.0</v>
      </c>
      <c r="J571" s="19"/>
      <c r="K571" s="20"/>
      <c r="L571" s="26"/>
      <c r="M571" s="19"/>
      <c r="N571" s="26"/>
      <c r="O571" s="19"/>
      <c r="P571" s="21"/>
    </row>
    <row r="572">
      <c r="A572" s="11" t="s">
        <v>63</v>
      </c>
      <c r="B572" s="12">
        <v>45691.0</v>
      </c>
      <c r="C572" s="13" t="s">
        <v>1790</v>
      </c>
      <c r="D572" s="14" t="s">
        <v>264</v>
      </c>
      <c r="E572" s="14" t="s">
        <v>23</v>
      </c>
      <c r="F572" s="14" t="s">
        <v>1758</v>
      </c>
      <c r="G572" s="16">
        <v>513.38</v>
      </c>
      <c r="H572" s="35" t="s">
        <v>1759</v>
      </c>
      <c r="I572" s="18">
        <v>45686.0</v>
      </c>
      <c r="J572" s="18">
        <v>45702.0</v>
      </c>
      <c r="K572" s="25" t="s">
        <v>1791</v>
      </c>
      <c r="L572" s="14" t="s">
        <v>45</v>
      </c>
      <c r="M572" s="18">
        <v>45973.0</v>
      </c>
      <c r="N572" s="14" t="s">
        <v>118</v>
      </c>
      <c r="O572" s="19"/>
      <c r="P572" s="21"/>
    </row>
    <row r="573">
      <c r="A573" s="11" t="s">
        <v>63</v>
      </c>
      <c r="B573" s="12">
        <v>45691.0</v>
      </c>
      <c r="C573" s="13" t="s">
        <v>1792</v>
      </c>
      <c r="D573" s="14" t="s">
        <v>75</v>
      </c>
      <c r="E573" s="14" t="s">
        <v>41</v>
      </c>
      <c r="F573" s="14" t="s">
        <v>1793</v>
      </c>
      <c r="G573" s="16">
        <v>3378.1</v>
      </c>
      <c r="H573" s="35" t="s">
        <v>1794</v>
      </c>
      <c r="I573" s="18">
        <v>45679.0</v>
      </c>
      <c r="J573" s="18">
        <v>45702.0</v>
      </c>
      <c r="K573" s="22" t="s">
        <v>1795</v>
      </c>
      <c r="L573" s="14" t="s">
        <v>182</v>
      </c>
      <c r="M573" s="18">
        <v>45947.0</v>
      </c>
      <c r="N573" s="14" t="s">
        <v>118</v>
      </c>
      <c r="O573" s="19"/>
      <c r="P573" s="21"/>
    </row>
    <row r="574">
      <c r="A574" s="11" t="s">
        <v>63</v>
      </c>
      <c r="B574" s="12">
        <v>45691.0</v>
      </c>
      <c r="C574" s="13" t="s">
        <v>1796</v>
      </c>
      <c r="D574" s="14" t="s">
        <v>18</v>
      </c>
      <c r="E574" s="14" t="s">
        <v>19</v>
      </c>
      <c r="F574" s="14" t="s">
        <v>1797</v>
      </c>
      <c r="G574" s="16">
        <v>1283.19</v>
      </c>
      <c r="H574" s="35">
        <v>4.2407311E9</v>
      </c>
      <c r="I574" s="18">
        <v>45685.0</v>
      </c>
      <c r="J574" s="18"/>
      <c r="K574" s="25"/>
      <c r="L574" s="14"/>
      <c r="M574" s="18"/>
      <c r="N574" s="14"/>
      <c r="O574" s="18"/>
      <c r="P574" s="16"/>
    </row>
    <row r="575">
      <c r="A575" s="11" t="s">
        <v>63</v>
      </c>
      <c r="B575" s="12">
        <v>45691.0</v>
      </c>
      <c r="C575" s="13" t="s">
        <v>1798</v>
      </c>
      <c r="D575" s="14" t="s">
        <v>18</v>
      </c>
      <c r="E575" s="14" t="s">
        <v>19</v>
      </c>
      <c r="F575" s="14" t="s">
        <v>1799</v>
      </c>
      <c r="G575" s="16">
        <v>680.0</v>
      </c>
      <c r="H575" s="35" t="s">
        <v>1800</v>
      </c>
      <c r="I575" s="18">
        <v>45687.0</v>
      </c>
      <c r="J575" s="19"/>
      <c r="K575" s="20"/>
      <c r="L575" s="26"/>
      <c r="M575" s="19"/>
      <c r="N575" s="26"/>
      <c r="O575" s="19"/>
      <c r="P575" s="21"/>
    </row>
    <row r="576">
      <c r="A576" s="11" t="s">
        <v>63</v>
      </c>
      <c r="B576" s="12">
        <v>45691.0</v>
      </c>
      <c r="C576" s="13" t="s">
        <v>1801</v>
      </c>
      <c r="D576" s="14" t="s">
        <v>18</v>
      </c>
      <c r="E576" s="14" t="s">
        <v>19</v>
      </c>
      <c r="F576" s="14" t="s">
        <v>1799</v>
      </c>
      <c r="G576" s="16">
        <v>590.0</v>
      </c>
      <c r="H576" s="35" t="s">
        <v>1800</v>
      </c>
      <c r="I576" s="18">
        <v>45687.0</v>
      </c>
      <c r="J576" s="19"/>
      <c r="K576" s="20"/>
      <c r="L576" s="26"/>
      <c r="M576" s="19"/>
      <c r="N576" s="26"/>
      <c r="O576" s="19"/>
      <c r="P576" s="21"/>
    </row>
    <row r="577">
      <c r="A577" s="11" t="s">
        <v>63</v>
      </c>
      <c r="B577" s="12">
        <v>45691.0</v>
      </c>
      <c r="C577" s="13" t="s">
        <v>1802</v>
      </c>
      <c r="D577" s="14" t="s">
        <v>18</v>
      </c>
      <c r="E577" s="14" t="s">
        <v>23</v>
      </c>
      <c r="F577" s="14" t="s">
        <v>1527</v>
      </c>
      <c r="G577" s="16">
        <v>519.0</v>
      </c>
      <c r="H577" s="35" t="s">
        <v>1528</v>
      </c>
      <c r="I577" s="18">
        <v>45687.0</v>
      </c>
      <c r="J577" s="19"/>
      <c r="K577" s="20"/>
      <c r="L577" s="26"/>
      <c r="M577" s="19"/>
      <c r="N577" s="26"/>
      <c r="O577" s="18"/>
      <c r="P577" s="21"/>
    </row>
    <row r="578">
      <c r="A578" s="11" t="s">
        <v>63</v>
      </c>
      <c r="B578" s="12">
        <v>45691.0</v>
      </c>
      <c r="C578" s="13" t="s">
        <v>1803</v>
      </c>
      <c r="D578" s="14" t="s">
        <v>18</v>
      </c>
      <c r="E578" s="14" t="s">
        <v>23</v>
      </c>
      <c r="F578" s="14" t="s">
        <v>1804</v>
      </c>
      <c r="G578" s="16">
        <v>2432.77</v>
      </c>
      <c r="H578" s="35">
        <v>5.5333893187E10</v>
      </c>
      <c r="I578" s="18">
        <v>45687.0</v>
      </c>
      <c r="J578" s="19"/>
      <c r="K578" s="20"/>
      <c r="L578" s="26"/>
      <c r="M578" s="19"/>
      <c r="N578" s="26"/>
      <c r="O578" s="19"/>
      <c r="P578" s="21"/>
    </row>
    <row r="579">
      <c r="A579" s="11" t="s">
        <v>63</v>
      </c>
      <c r="B579" s="12">
        <v>45691.0</v>
      </c>
      <c r="C579" s="13" t="s">
        <v>1805</v>
      </c>
      <c r="D579" s="14" t="s">
        <v>18</v>
      </c>
      <c r="E579" s="14" t="s">
        <v>19</v>
      </c>
      <c r="F579" s="14" t="s">
        <v>1527</v>
      </c>
      <c r="G579" s="16">
        <v>11886.0</v>
      </c>
      <c r="H579" s="35" t="s">
        <v>1528</v>
      </c>
      <c r="I579" s="18">
        <v>45687.0</v>
      </c>
      <c r="J579" s="18">
        <v>45694.0</v>
      </c>
      <c r="K579" s="25" t="s">
        <v>1806</v>
      </c>
      <c r="L579" s="14" t="s">
        <v>1293</v>
      </c>
      <c r="M579" s="18">
        <v>45973.0</v>
      </c>
      <c r="N579" s="14" t="s">
        <v>118</v>
      </c>
      <c r="O579" s="19"/>
      <c r="P579" s="21"/>
    </row>
    <row r="580">
      <c r="A580" s="11" t="s">
        <v>63</v>
      </c>
      <c r="B580" s="12">
        <v>45691.0</v>
      </c>
      <c r="C580" s="13" t="s">
        <v>1807</v>
      </c>
      <c r="D580" s="14" t="s">
        <v>18</v>
      </c>
      <c r="E580" s="14" t="s">
        <v>19</v>
      </c>
      <c r="F580" s="14" t="s">
        <v>1808</v>
      </c>
      <c r="G580" s="16">
        <v>380.0</v>
      </c>
      <c r="H580" s="35" t="s">
        <v>1809</v>
      </c>
      <c r="I580" s="18">
        <v>45687.0</v>
      </c>
      <c r="J580" s="19"/>
      <c r="K580" s="20"/>
      <c r="L580" s="26"/>
      <c r="M580" s="19"/>
      <c r="N580" s="26"/>
      <c r="O580" s="19"/>
      <c r="P580" s="21"/>
    </row>
    <row r="581">
      <c r="A581" s="11" t="s">
        <v>63</v>
      </c>
      <c r="B581" s="12">
        <v>45691.0</v>
      </c>
      <c r="C581" s="13" t="s">
        <v>1810</v>
      </c>
      <c r="D581" s="14" t="s">
        <v>18</v>
      </c>
      <c r="E581" s="14" t="s">
        <v>36</v>
      </c>
      <c r="F581" s="14" t="s">
        <v>1811</v>
      </c>
      <c r="G581" s="16">
        <v>1035.0</v>
      </c>
      <c r="H581" s="35" t="s">
        <v>1812</v>
      </c>
      <c r="I581" s="18">
        <v>45687.0</v>
      </c>
      <c r="J581" s="19"/>
      <c r="K581" s="20"/>
      <c r="L581" s="26"/>
      <c r="M581" s="19"/>
      <c r="N581" s="26"/>
      <c r="O581" s="19"/>
      <c r="P581" s="21"/>
    </row>
    <row r="582">
      <c r="A582" s="11" t="s">
        <v>1813</v>
      </c>
      <c r="B582" s="12">
        <v>45691.0</v>
      </c>
      <c r="C582" s="13" t="s">
        <v>1814</v>
      </c>
      <c r="D582" s="14" t="s">
        <v>187</v>
      </c>
      <c r="E582" s="14" t="s">
        <v>41</v>
      </c>
      <c r="F582" s="14" t="s">
        <v>1815</v>
      </c>
      <c r="G582" s="16">
        <v>380.0</v>
      </c>
      <c r="H582" s="35" t="s">
        <v>1816</v>
      </c>
      <c r="I582" s="18">
        <v>45637.0</v>
      </c>
      <c r="J582" s="19"/>
      <c r="K582" s="20"/>
      <c r="L582" s="26"/>
      <c r="M582" s="19"/>
      <c r="N582" s="26"/>
      <c r="O582" s="19"/>
      <c r="P582" s="21"/>
    </row>
    <row r="583">
      <c r="A583" s="11" t="s">
        <v>63</v>
      </c>
      <c r="B583" s="12">
        <v>45691.0</v>
      </c>
      <c r="C583" s="13" t="s">
        <v>1817</v>
      </c>
      <c r="D583" s="14" t="s">
        <v>18</v>
      </c>
      <c r="E583" s="14" t="s">
        <v>19</v>
      </c>
      <c r="F583" s="14" t="s">
        <v>1600</v>
      </c>
      <c r="G583" s="16">
        <v>250.0</v>
      </c>
      <c r="H583" s="35" t="s">
        <v>1601</v>
      </c>
      <c r="I583" s="18">
        <v>45687.0</v>
      </c>
      <c r="J583" s="18">
        <v>45716.0</v>
      </c>
      <c r="K583" s="25" t="s">
        <v>1818</v>
      </c>
      <c r="L583" s="14" t="s">
        <v>182</v>
      </c>
      <c r="M583" s="18">
        <v>45901.0</v>
      </c>
      <c r="N583" s="14" t="s">
        <v>27</v>
      </c>
      <c r="O583" s="18">
        <v>45917.0</v>
      </c>
      <c r="P583" s="16">
        <v>126.79</v>
      </c>
    </row>
    <row r="584">
      <c r="A584" s="11" t="s">
        <v>63</v>
      </c>
      <c r="B584" s="12">
        <v>45691.0</v>
      </c>
      <c r="C584" s="13" t="s">
        <v>1819</v>
      </c>
      <c r="D584" s="14" t="s">
        <v>18</v>
      </c>
      <c r="E584" s="14" t="s">
        <v>19</v>
      </c>
      <c r="F584" s="14" t="s">
        <v>1820</v>
      </c>
      <c r="G584" s="16">
        <v>3060.0</v>
      </c>
      <c r="H584" s="35">
        <v>4.620968153E9</v>
      </c>
      <c r="I584" s="18">
        <v>45687.0</v>
      </c>
      <c r="J584" s="18">
        <v>45716.0</v>
      </c>
      <c r="K584" s="25" t="s">
        <v>1821</v>
      </c>
      <c r="L584" s="14" t="s">
        <v>501</v>
      </c>
      <c r="M584" s="18">
        <v>45961.0</v>
      </c>
      <c r="N584" s="14" t="s">
        <v>118</v>
      </c>
      <c r="O584" s="19"/>
      <c r="P584" s="21"/>
    </row>
    <row r="585">
      <c r="A585" s="11" t="s">
        <v>63</v>
      </c>
      <c r="B585" s="12">
        <v>45691.0</v>
      </c>
      <c r="C585" s="13" t="s">
        <v>1822</v>
      </c>
      <c r="D585" s="14" t="s">
        <v>202</v>
      </c>
      <c r="E585" s="14" t="s">
        <v>41</v>
      </c>
      <c r="F585" s="14" t="s">
        <v>1221</v>
      </c>
      <c r="G585" s="16">
        <v>350.0</v>
      </c>
      <c r="H585" s="35" t="s">
        <v>1222</v>
      </c>
      <c r="I585" s="18">
        <v>45682.0</v>
      </c>
      <c r="J585" s="18">
        <v>45748.0</v>
      </c>
      <c r="K585" s="25" t="s">
        <v>1823</v>
      </c>
      <c r="L585" s="14" t="s">
        <v>755</v>
      </c>
      <c r="M585" s="18">
        <v>45961.0</v>
      </c>
      <c r="N585" s="14" t="s">
        <v>118</v>
      </c>
      <c r="O585" s="19"/>
      <c r="P585" s="21"/>
    </row>
    <row r="586">
      <c r="A586" s="11" t="s">
        <v>63</v>
      </c>
      <c r="B586" s="12">
        <v>45691.0</v>
      </c>
      <c r="C586" s="13" t="s">
        <v>1824</v>
      </c>
      <c r="D586" s="14" t="s">
        <v>202</v>
      </c>
      <c r="E586" s="14" t="s">
        <v>41</v>
      </c>
      <c r="F586" s="14" t="s">
        <v>1221</v>
      </c>
      <c r="G586" s="16">
        <v>1630.0</v>
      </c>
      <c r="H586" s="35" t="s">
        <v>1222</v>
      </c>
      <c r="I586" s="18">
        <v>45682.0</v>
      </c>
      <c r="J586" s="18">
        <v>45743.0</v>
      </c>
      <c r="K586" s="25" t="s">
        <v>1825</v>
      </c>
      <c r="L586" s="14" t="s">
        <v>45</v>
      </c>
      <c r="M586" s="40">
        <v>45961.0</v>
      </c>
      <c r="N586" s="14" t="s">
        <v>118</v>
      </c>
      <c r="O586" s="19"/>
      <c r="P586" s="21"/>
    </row>
    <row r="587">
      <c r="A587" s="11" t="s">
        <v>63</v>
      </c>
      <c r="B587" s="12">
        <v>45691.0</v>
      </c>
      <c r="C587" s="13" t="s">
        <v>1826</v>
      </c>
      <c r="D587" s="14" t="s">
        <v>202</v>
      </c>
      <c r="E587" s="14" t="s">
        <v>41</v>
      </c>
      <c r="F587" s="14" t="s">
        <v>1221</v>
      </c>
      <c r="G587" s="16">
        <v>660.0</v>
      </c>
      <c r="H587" s="35" t="s">
        <v>1222</v>
      </c>
      <c r="I587" s="18">
        <v>45684.0</v>
      </c>
      <c r="J587" s="19"/>
      <c r="K587" s="20"/>
      <c r="L587" s="26"/>
      <c r="M587" s="19"/>
      <c r="N587" s="26"/>
      <c r="O587" s="19"/>
      <c r="P587" s="21"/>
    </row>
    <row r="588">
      <c r="A588" s="11" t="s">
        <v>63</v>
      </c>
      <c r="B588" s="12">
        <v>45691.0</v>
      </c>
      <c r="C588" s="13" t="s">
        <v>1827</v>
      </c>
      <c r="D588" s="14" t="s">
        <v>22</v>
      </c>
      <c r="E588" s="14" t="s">
        <v>23</v>
      </c>
      <c r="F588" s="14" t="s">
        <v>1828</v>
      </c>
      <c r="G588" s="16">
        <v>521.5</v>
      </c>
      <c r="H588" s="35" t="s">
        <v>1829</v>
      </c>
      <c r="I588" s="18">
        <v>45681.0</v>
      </c>
      <c r="J588" s="19"/>
      <c r="K588" s="20"/>
      <c r="L588" s="26"/>
      <c r="M588" s="19"/>
      <c r="N588" s="26"/>
      <c r="O588" s="19"/>
      <c r="P588" s="21"/>
    </row>
    <row r="589">
      <c r="A589" s="11" t="s">
        <v>16</v>
      </c>
      <c r="B589" s="12">
        <v>45691.0</v>
      </c>
      <c r="C589" s="13" t="s">
        <v>1830</v>
      </c>
      <c r="D589" s="14" t="s">
        <v>18</v>
      </c>
      <c r="E589" s="14" t="s">
        <v>23</v>
      </c>
      <c r="F589" s="14" t="s">
        <v>1831</v>
      </c>
      <c r="G589" s="16">
        <v>760.0</v>
      </c>
      <c r="H589" s="35" t="s">
        <v>1832</v>
      </c>
      <c r="I589" s="18">
        <v>45686.0</v>
      </c>
      <c r="J589" s="18"/>
      <c r="K589" s="25"/>
      <c r="L589" s="14"/>
      <c r="M589" s="18"/>
      <c r="N589" s="14"/>
      <c r="O589" s="14"/>
      <c r="P589" s="16"/>
    </row>
    <row r="590">
      <c r="A590" s="11" t="s">
        <v>16</v>
      </c>
      <c r="B590" s="12">
        <v>45691.0</v>
      </c>
      <c r="C590" s="13" t="s">
        <v>1833</v>
      </c>
      <c r="D590" s="14" t="s">
        <v>664</v>
      </c>
      <c r="E590" s="14" t="s">
        <v>41</v>
      </c>
      <c r="F590" s="14" t="s">
        <v>1834</v>
      </c>
      <c r="G590" s="16">
        <v>798.0</v>
      </c>
      <c r="H590" s="35" t="s">
        <v>1835</v>
      </c>
      <c r="I590" s="18">
        <v>45686.0</v>
      </c>
      <c r="J590" s="18">
        <v>45692.0</v>
      </c>
      <c r="K590" s="25" t="s">
        <v>1836</v>
      </c>
      <c r="L590" s="14" t="s">
        <v>45</v>
      </c>
      <c r="M590" s="18">
        <v>45889.0</v>
      </c>
      <c r="N590" s="14" t="s">
        <v>118</v>
      </c>
      <c r="O590" s="19"/>
      <c r="P590" s="21"/>
    </row>
    <row r="591">
      <c r="A591" s="11" t="s">
        <v>16</v>
      </c>
      <c r="B591" s="12">
        <v>45691.0</v>
      </c>
      <c r="C591" s="13" t="s">
        <v>1837</v>
      </c>
      <c r="D591" s="14" t="s">
        <v>88</v>
      </c>
      <c r="E591" s="14" t="s">
        <v>41</v>
      </c>
      <c r="F591" s="14" t="s">
        <v>1838</v>
      </c>
      <c r="G591" s="16">
        <v>1927.84</v>
      </c>
      <c r="H591" s="35" t="s">
        <v>1839</v>
      </c>
      <c r="I591" s="18">
        <v>45687.0</v>
      </c>
      <c r="J591" s="19"/>
      <c r="K591" s="20"/>
      <c r="L591" s="26"/>
      <c r="M591" s="19"/>
      <c r="N591" s="26"/>
      <c r="O591" s="19"/>
      <c r="P591" s="21"/>
    </row>
    <row r="592">
      <c r="A592" s="11" t="s">
        <v>16</v>
      </c>
      <c r="B592" s="12">
        <v>45691.0</v>
      </c>
      <c r="C592" s="13" t="s">
        <v>1840</v>
      </c>
      <c r="D592" s="14" t="s">
        <v>1723</v>
      </c>
      <c r="E592" s="14" t="s">
        <v>41</v>
      </c>
      <c r="F592" s="14" t="s">
        <v>1841</v>
      </c>
      <c r="G592" s="16">
        <v>145.3</v>
      </c>
      <c r="H592" s="35" t="s">
        <v>1842</v>
      </c>
      <c r="I592" s="18">
        <v>45687.0</v>
      </c>
      <c r="J592" s="27">
        <v>45692.0</v>
      </c>
      <c r="K592" s="22" t="s">
        <v>1843</v>
      </c>
      <c r="L592" s="14" t="s">
        <v>45</v>
      </c>
      <c r="M592" s="18">
        <v>45876.0</v>
      </c>
      <c r="N592" s="14" t="s">
        <v>27</v>
      </c>
      <c r="O592" s="23">
        <v>45926.0</v>
      </c>
      <c r="P592" s="24">
        <v>131.02</v>
      </c>
    </row>
    <row r="593">
      <c r="A593" s="11" t="s">
        <v>16</v>
      </c>
      <c r="B593" s="12">
        <v>45691.0</v>
      </c>
      <c r="C593" s="13" t="s">
        <v>1844</v>
      </c>
      <c r="D593" s="14" t="s">
        <v>1612</v>
      </c>
      <c r="E593" s="14" t="s">
        <v>23</v>
      </c>
      <c r="F593" s="14" t="s">
        <v>1613</v>
      </c>
      <c r="G593" s="16">
        <v>550.0</v>
      </c>
      <c r="H593" s="35" t="s">
        <v>1614</v>
      </c>
      <c r="I593" s="18">
        <v>45687.0</v>
      </c>
      <c r="J593" s="14"/>
      <c r="K593" s="25"/>
      <c r="L593" s="14"/>
      <c r="M593" s="18"/>
      <c r="N593" s="14"/>
      <c r="O593" s="18"/>
      <c r="P593" s="16"/>
    </row>
    <row r="594">
      <c r="A594" s="11" t="s">
        <v>16</v>
      </c>
      <c r="B594" s="12">
        <v>45691.0</v>
      </c>
      <c r="C594" s="13" t="s">
        <v>1845</v>
      </c>
      <c r="D594" s="14" t="s">
        <v>75</v>
      </c>
      <c r="E594" s="14" t="s">
        <v>41</v>
      </c>
      <c r="F594" s="14" t="s">
        <v>1846</v>
      </c>
      <c r="G594" s="16">
        <v>950.0</v>
      </c>
      <c r="H594" s="35" t="s">
        <v>1847</v>
      </c>
      <c r="I594" s="18">
        <v>45687.0</v>
      </c>
      <c r="J594" s="19"/>
      <c r="K594" s="20"/>
      <c r="L594" s="26"/>
      <c r="M594" s="19"/>
      <c r="N594" s="26"/>
      <c r="O594" s="19"/>
      <c r="P594" s="21"/>
    </row>
    <row r="595">
      <c r="A595" s="11" t="s">
        <v>16</v>
      </c>
      <c r="B595" s="12">
        <v>45691.0</v>
      </c>
      <c r="C595" s="13" t="s">
        <v>1848</v>
      </c>
      <c r="D595" s="14" t="s">
        <v>1849</v>
      </c>
      <c r="E595" s="14" t="s">
        <v>41</v>
      </c>
      <c r="F595" s="14" t="s">
        <v>1850</v>
      </c>
      <c r="G595" s="16">
        <v>650.0</v>
      </c>
      <c r="H595" s="35" t="s">
        <v>1851</v>
      </c>
      <c r="I595" s="18">
        <v>45687.0</v>
      </c>
      <c r="J595" s="18">
        <v>45692.0</v>
      </c>
      <c r="K595" s="22" t="s">
        <v>1852</v>
      </c>
      <c r="L595" s="14" t="s">
        <v>206</v>
      </c>
      <c r="M595" s="18">
        <v>45896.0</v>
      </c>
      <c r="N595" s="14" t="s">
        <v>27</v>
      </c>
      <c r="O595" s="23">
        <v>45926.0</v>
      </c>
      <c r="P595" s="24">
        <v>630.0</v>
      </c>
    </row>
    <row r="596">
      <c r="A596" s="11" t="s">
        <v>1853</v>
      </c>
      <c r="B596" s="12">
        <v>45691.0</v>
      </c>
      <c r="C596" s="13" t="s">
        <v>1854</v>
      </c>
      <c r="D596" s="14" t="s">
        <v>18</v>
      </c>
      <c r="E596" s="14" t="s">
        <v>23</v>
      </c>
      <c r="F596" s="14" t="s">
        <v>1855</v>
      </c>
      <c r="G596" s="16">
        <v>4707.57</v>
      </c>
      <c r="H596" s="35">
        <v>4.4536607587E10</v>
      </c>
      <c r="I596" s="18">
        <v>45691.0</v>
      </c>
      <c r="J596" s="19"/>
      <c r="K596" s="20"/>
      <c r="L596" s="26"/>
      <c r="M596" s="19"/>
      <c r="N596" s="26"/>
      <c r="O596" s="19"/>
      <c r="P596" s="21"/>
    </row>
    <row r="597">
      <c r="A597" s="11" t="s">
        <v>1853</v>
      </c>
      <c r="B597" s="12">
        <v>45691.0</v>
      </c>
      <c r="C597" s="13" t="s">
        <v>1856</v>
      </c>
      <c r="D597" s="14" t="s">
        <v>18</v>
      </c>
      <c r="E597" s="14" t="s">
        <v>23</v>
      </c>
      <c r="F597" s="14" t="s">
        <v>1857</v>
      </c>
      <c r="G597" s="16">
        <v>600.0</v>
      </c>
      <c r="H597" s="35" t="s">
        <v>1858</v>
      </c>
      <c r="I597" s="18">
        <v>45691.0</v>
      </c>
      <c r="J597" s="19"/>
      <c r="K597" s="20"/>
      <c r="L597" s="26"/>
      <c r="M597" s="19"/>
      <c r="N597" s="26"/>
      <c r="O597" s="19"/>
      <c r="P597" s="21"/>
    </row>
    <row r="598">
      <c r="A598" s="11" t="s">
        <v>1853</v>
      </c>
      <c r="B598" s="12">
        <v>45691.0</v>
      </c>
      <c r="C598" s="43" t="s">
        <v>1859</v>
      </c>
      <c r="D598" s="43" t="s">
        <v>978</v>
      </c>
      <c r="E598" s="43" t="s">
        <v>41</v>
      </c>
      <c r="F598" s="43" t="s">
        <v>1860</v>
      </c>
      <c r="G598" s="43">
        <v>440.0</v>
      </c>
      <c r="H598" s="43" t="s">
        <v>1861</v>
      </c>
      <c r="I598" s="18">
        <v>45687.0</v>
      </c>
      <c r="J598" s="34">
        <v>45756.0</v>
      </c>
      <c r="K598" s="43">
        <v>406668.0</v>
      </c>
      <c r="L598" s="26"/>
      <c r="M598" s="57">
        <v>45973.0</v>
      </c>
      <c r="N598" s="14" t="s">
        <v>118</v>
      </c>
      <c r="O598" s="58"/>
      <c r="P598" s="58"/>
    </row>
    <row r="599">
      <c r="A599" s="11" t="s">
        <v>1853</v>
      </c>
      <c r="B599" s="12">
        <v>45691.0</v>
      </c>
      <c r="C599" s="13" t="s">
        <v>1862</v>
      </c>
      <c r="D599" s="14" t="s">
        <v>343</v>
      </c>
      <c r="E599" s="14" t="s">
        <v>41</v>
      </c>
      <c r="F599" s="14" t="s">
        <v>1863</v>
      </c>
      <c r="G599" s="16">
        <v>380.0</v>
      </c>
      <c r="H599" s="35" t="s">
        <v>1864</v>
      </c>
      <c r="I599" s="18">
        <v>45688.0</v>
      </c>
      <c r="J599" s="18">
        <v>45691.0</v>
      </c>
      <c r="K599" s="25" t="s">
        <v>1865</v>
      </c>
      <c r="L599" s="14" t="s">
        <v>206</v>
      </c>
      <c r="M599" s="18">
        <v>45901.0</v>
      </c>
      <c r="N599" s="14" t="s">
        <v>27</v>
      </c>
      <c r="O599" s="18">
        <v>45943.0</v>
      </c>
      <c r="P599" s="16">
        <v>350.0</v>
      </c>
    </row>
    <row r="600">
      <c r="A600" s="11" t="s">
        <v>1853</v>
      </c>
      <c r="B600" s="12">
        <v>45691.0</v>
      </c>
      <c r="C600" s="13" t="s">
        <v>1866</v>
      </c>
      <c r="D600" s="14" t="s">
        <v>958</v>
      </c>
      <c r="E600" s="14" t="s">
        <v>23</v>
      </c>
      <c r="F600" s="14" t="s">
        <v>1867</v>
      </c>
      <c r="G600" s="16">
        <v>115.0</v>
      </c>
      <c r="H600" s="35" t="s">
        <v>1868</v>
      </c>
      <c r="I600" s="18">
        <v>45688.0</v>
      </c>
      <c r="J600" s="18">
        <v>45691.0</v>
      </c>
      <c r="K600" s="25" t="s">
        <v>1869</v>
      </c>
      <c r="L600" s="14" t="s">
        <v>45</v>
      </c>
      <c r="M600" s="18">
        <v>45889.0</v>
      </c>
      <c r="N600" s="14" t="s">
        <v>118</v>
      </c>
      <c r="O600" s="19"/>
      <c r="P600" s="21"/>
    </row>
    <row r="601">
      <c r="A601" s="11" t="s">
        <v>1853</v>
      </c>
      <c r="B601" s="12">
        <v>45691.0</v>
      </c>
      <c r="C601" s="13" t="s">
        <v>1870</v>
      </c>
      <c r="D601" s="14" t="s">
        <v>958</v>
      </c>
      <c r="E601" s="14" t="s">
        <v>23</v>
      </c>
      <c r="F601" s="14" t="s">
        <v>1867</v>
      </c>
      <c r="G601" s="16">
        <v>507.12</v>
      </c>
      <c r="H601" s="35" t="s">
        <v>1868</v>
      </c>
      <c r="I601" s="18">
        <v>45688.0</v>
      </c>
      <c r="J601" s="18">
        <v>45691.0</v>
      </c>
      <c r="K601" s="25" t="s">
        <v>1871</v>
      </c>
      <c r="L601" s="14" t="s">
        <v>45</v>
      </c>
      <c r="M601" s="18">
        <v>45889.0</v>
      </c>
      <c r="N601" s="14" t="s">
        <v>118</v>
      </c>
      <c r="O601" s="19"/>
      <c r="P601" s="21"/>
    </row>
    <row r="602">
      <c r="A602" s="11" t="s">
        <v>1853</v>
      </c>
      <c r="B602" s="12">
        <v>45691.0</v>
      </c>
      <c r="C602" s="13" t="s">
        <v>1872</v>
      </c>
      <c r="D602" s="14" t="s">
        <v>154</v>
      </c>
      <c r="E602" s="14" t="s">
        <v>23</v>
      </c>
      <c r="F602" s="14" t="s">
        <v>1873</v>
      </c>
      <c r="G602" s="16">
        <v>167.11</v>
      </c>
      <c r="H602" s="35" t="s">
        <v>1874</v>
      </c>
      <c r="I602" s="18">
        <v>45689.0</v>
      </c>
      <c r="J602" s="18">
        <v>45708.0</v>
      </c>
      <c r="K602" s="25" t="s">
        <v>1875</v>
      </c>
      <c r="L602" s="14" t="s">
        <v>1233</v>
      </c>
      <c r="M602" s="18">
        <v>45889.0</v>
      </c>
      <c r="N602" s="14" t="s">
        <v>118</v>
      </c>
      <c r="O602" s="19"/>
      <c r="P602" s="21"/>
    </row>
    <row r="603">
      <c r="A603" s="11" t="s">
        <v>1501</v>
      </c>
      <c r="B603" s="12">
        <v>45692.0</v>
      </c>
      <c r="C603" s="13" t="s">
        <v>1876</v>
      </c>
      <c r="D603" s="14" t="s">
        <v>124</v>
      </c>
      <c r="E603" s="14" t="s">
        <v>23</v>
      </c>
      <c r="F603" s="14" t="s">
        <v>725</v>
      </c>
      <c r="G603" s="16">
        <v>245.0</v>
      </c>
      <c r="H603" s="35" t="s">
        <v>726</v>
      </c>
      <c r="I603" s="18">
        <v>45681.0</v>
      </c>
      <c r="J603" s="19"/>
      <c r="K603" s="20"/>
      <c r="L603" s="26"/>
      <c r="M603" s="19"/>
      <c r="N603" s="26"/>
      <c r="O603" s="19"/>
      <c r="P603" s="21"/>
    </row>
    <row r="604">
      <c r="A604" s="11" t="s">
        <v>1501</v>
      </c>
      <c r="B604" s="12">
        <v>45692.0</v>
      </c>
      <c r="C604" s="13" t="s">
        <v>1877</v>
      </c>
      <c r="D604" s="14" t="s">
        <v>383</v>
      </c>
      <c r="E604" s="14" t="s">
        <v>23</v>
      </c>
      <c r="F604" s="14" t="s">
        <v>1878</v>
      </c>
      <c r="G604" s="16">
        <v>718.0</v>
      </c>
      <c r="H604" s="35" t="s">
        <v>1879</v>
      </c>
      <c r="I604" s="18">
        <v>45688.0</v>
      </c>
      <c r="J604" s="19"/>
      <c r="K604" s="20"/>
      <c r="L604" s="26"/>
      <c r="M604" s="19"/>
      <c r="N604" s="26"/>
      <c r="O604" s="19"/>
      <c r="P604" s="21"/>
    </row>
    <row r="605">
      <c r="A605" s="11" t="s">
        <v>1501</v>
      </c>
      <c r="B605" s="12">
        <v>45692.0</v>
      </c>
      <c r="C605" s="13" t="s">
        <v>1880</v>
      </c>
      <c r="D605" s="14" t="s">
        <v>40</v>
      </c>
      <c r="E605" s="14" t="s">
        <v>41</v>
      </c>
      <c r="F605" s="14" t="s">
        <v>1881</v>
      </c>
      <c r="G605" s="16">
        <v>1160.0</v>
      </c>
      <c r="H605" s="35" t="s">
        <v>1882</v>
      </c>
      <c r="I605" s="18">
        <v>45677.0</v>
      </c>
      <c r="J605" s="18">
        <v>45692.0</v>
      </c>
      <c r="K605" s="22" t="s">
        <v>1883</v>
      </c>
      <c r="L605" s="14" t="s">
        <v>140</v>
      </c>
      <c r="M605" s="18">
        <v>45901.0</v>
      </c>
      <c r="N605" s="14" t="s">
        <v>27</v>
      </c>
      <c r="O605" s="23">
        <v>45925.0</v>
      </c>
      <c r="P605" s="24">
        <v>479.6</v>
      </c>
    </row>
    <row r="606">
      <c r="A606" s="11" t="s">
        <v>1501</v>
      </c>
      <c r="B606" s="12">
        <v>45692.0</v>
      </c>
      <c r="C606" s="13" t="s">
        <v>1884</v>
      </c>
      <c r="D606" s="14" t="s">
        <v>40</v>
      </c>
      <c r="E606" s="14" t="s">
        <v>41</v>
      </c>
      <c r="F606" s="14" t="s">
        <v>1881</v>
      </c>
      <c r="G606" s="16">
        <v>750.0</v>
      </c>
      <c r="H606" s="35" t="s">
        <v>1882</v>
      </c>
      <c r="I606" s="18">
        <v>45646.0</v>
      </c>
      <c r="J606" s="18">
        <v>45692.0</v>
      </c>
      <c r="K606" s="25" t="s">
        <v>1885</v>
      </c>
      <c r="L606" s="14" t="s">
        <v>227</v>
      </c>
      <c r="M606" s="18">
        <v>45889.0</v>
      </c>
      <c r="N606" s="14" t="s">
        <v>118</v>
      </c>
      <c r="O606" s="19"/>
      <c r="P606" s="21"/>
    </row>
    <row r="607">
      <c r="A607" s="11" t="s">
        <v>1501</v>
      </c>
      <c r="B607" s="12">
        <v>45692.0</v>
      </c>
      <c r="C607" s="13" t="s">
        <v>1886</v>
      </c>
      <c r="D607" s="14" t="s">
        <v>124</v>
      </c>
      <c r="E607" s="14" t="s">
        <v>23</v>
      </c>
      <c r="F607" s="14" t="s">
        <v>725</v>
      </c>
      <c r="G607" s="16">
        <v>165.0</v>
      </c>
      <c r="H607" s="35" t="s">
        <v>726</v>
      </c>
      <c r="I607" s="18">
        <v>45681.0</v>
      </c>
      <c r="J607" s="18">
        <v>45692.0</v>
      </c>
      <c r="K607" s="25" t="s">
        <v>1887</v>
      </c>
      <c r="L607" s="14" t="s">
        <v>454</v>
      </c>
      <c r="M607" s="18">
        <v>45883.0</v>
      </c>
      <c r="N607" s="14" t="s">
        <v>27</v>
      </c>
      <c r="O607" s="18">
        <v>45922.0</v>
      </c>
      <c r="P607" s="16">
        <v>88.17</v>
      </c>
    </row>
    <row r="608">
      <c r="A608" s="11" t="s">
        <v>1501</v>
      </c>
      <c r="B608" s="12">
        <v>45692.0</v>
      </c>
      <c r="C608" s="13" t="s">
        <v>1888</v>
      </c>
      <c r="D608" s="14" t="s">
        <v>124</v>
      </c>
      <c r="E608" s="14" t="s">
        <v>23</v>
      </c>
      <c r="F608" s="14" t="s">
        <v>725</v>
      </c>
      <c r="G608" s="16">
        <v>165.0</v>
      </c>
      <c r="H608" s="35" t="s">
        <v>726</v>
      </c>
      <c r="I608" s="18">
        <v>45681.0</v>
      </c>
      <c r="J608" s="18">
        <v>45692.0</v>
      </c>
      <c r="K608" s="25" t="s">
        <v>1889</v>
      </c>
      <c r="L608" s="14" t="s">
        <v>454</v>
      </c>
      <c r="M608" s="18">
        <v>45883.0</v>
      </c>
      <c r="N608" s="14" t="s">
        <v>27</v>
      </c>
      <c r="O608" s="18">
        <v>45922.0</v>
      </c>
      <c r="P608" s="16">
        <v>88.17</v>
      </c>
    </row>
    <row r="609">
      <c r="A609" s="11" t="s">
        <v>1501</v>
      </c>
      <c r="B609" s="12">
        <v>45692.0</v>
      </c>
      <c r="C609" s="13" t="s">
        <v>1890</v>
      </c>
      <c r="D609" s="14" t="s">
        <v>124</v>
      </c>
      <c r="E609" s="14" t="s">
        <v>23</v>
      </c>
      <c r="F609" s="14" t="s">
        <v>725</v>
      </c>
      <c r="G609" s="16">
        <v>245.0</v>
      </c>
      <c r="H609" s="35" t="s">
        <v>726</v>
      </c>
      <c r="I609" s="18">
        <v>45681.0</v>
      </c>
      <c r="J609" s="19"/>
      <c r="K609" s="20"/>
      <c r="L609" s="26"/>
      <c r="M609" s="19"/>
      <c r="N609" s="26"/>
      <c r="O609" s="19"/>
      <c r="P609" s="21"/>
    </row>
    <row r="610">
      <c r="A610" s="11" t="s">
        <v>1501</v>
      </c>
      <c r="B610" s="12">
        <v>45692.0</v>
      </c>
      <c r="C610" s="13" t="s">
        <v>1891</v>
      </c>
      <c r="D610" s="14" t="s">
        <v>264</v>
      </c>
      <c r="E610" s="14" t="s">
        <v>41</v>
      </c>
      <c r="F610" s="14" t="s">
        <v>1892</v>
      </c>
      <c r="G610" s="16">
        <v>30.0</v>
      </c>
      <c r="H610" s="35" t="s">
        <v>1893</v>
      </c>
      <c r="I610" s="18">
        <v>45687.0</v>
      </c>
      <c r="J610" s="18">
        <v>45692.0</v>
      </c>
      <c r="K610" s="25" t="s">
        <v>1894</v>
      </c>
      <c r="L610" s="14" t="s">
        <v>45</v>
      </c>
      <c r="M610" s="18">
        <v>45889.0</v>
      </c>
      <c r="N610" s="14" t="s">
        <v>118</v>
      </c>
      <c r="O610" s="19"/>
      <c r="P610" s="21"/>
    </row>
    <row r="611">
      <c r="A611" s="11" t="s">
        <v>1501</v>
      </c>
      <c r="B611" s="12">
        <v>45692.0</v>
      </c>
      <c r="C611" s="13" t="s">
        <v>1895</v>
      </c>
      <c r="D611" s="14" t="s">
        <v>958</v>
      </c>
      <c r="E611" s="14" t="s">
        <v>41</v>
      </c>
      <c r="F611" s="14" t="s">
        <v>1896</v>
      </c>
      <c r="G611" s="16">
        <v>281.83</v>
      </c>
      <c r="H611" s="35" t="s">
        <v>1897</v>
      </c>
      <c r="I611" s="18">
        <v>45688.0</v>
      </c>
      <c r="J611" s="18">
        <v>45692.0</v>
      </c>
      <c r="K611" s="22" t="s">
        <v>1898</v>
      </c>
      <c r="L611" s="14" t="s">
        <v>45</v>
      </c>
      <c r="M611" s="18">
        <v>45889.0</v>
      </c>
      <c r="N611" s="14" t="s">
        <v>118</v>
      </c>
      <c r="O611" s="23"/>
      <c r="P611" s="24"/>
    </row>
    <row r="612">
      <c r="A612" s="11" t="s">
        <v>1501</v>
      </c>
      <c r="B612" s="12">
        <v>45692.0</v>
      </c>
      <c r="C612" s="13" t="s">
        <v>1899</v>
      </c>
      <c r="D612" s="14" t="s">
        <v>383</v>
      </c>
      <c r="E612" s="14" t="s">
        <v>23</v>
      </c>
      <c r="F612" s="14" t="s">
        <v>1878</v>
      </c>
      <c r="G612" s="16">
        <v>250.0</v>
      </c>
      <c r="H612" s="35" t="s">
        <v>1879</v>
      </c>
      <c r="I612" s="18">
        <v>45688.0</v>
      </c>
      <c r="J612" s="18">
        <v>45692.0</v>
      </c>
      <c r="K612" s="25" t="s">
        <v>1900</v>
      </c>
      <c r="L612" s="14" t="s">
        <v>454</v>
      </c>
      <c r="M612" s="18">
        <v>45889.0</v>
      </c>
      <c r="N612" s="14" t="s">
        <v>118</v>
      </c>
      <c r="O612" s="19"/>
      <c r="P612" s="21"/>
    </row>
    <row r="613">
      <c r="A613" s="11" t="s">
        <v>1501</v>
      </c>
      <c r="B613" s="12">
        <v>45692.0</v>
      </c>
      <c r="C613" s="13" t="s">
        <v>1901</v>
      </c>
      <c r="D613" s="14" t="s">
        <v>958</v>
      </c>
      <c r="E613" s="14" t="s">
        <v>41</v>
      </c>
      <c r="F613" s="14" t="s">
        <v>1138</v>
      </c>
      <c r="G613" s="16">
        <v>380.0</v>
      </c>
      <c r="H613" s="35" t="s">
        <v>1139</v>
      </c>
      <c r="I613" s="18">
        <v>45688.0</v>
      </c>
      <c r="J613" s="18">
        <v>45692.0</v>
      </c>
      <c r="K613" s="25" t="s">
        <v>1902</v>
      </c>
      <c r="L613" s="14" t="s">
        <v>206</v>
      </c>
      <c r="M613" s="18">
        <v>45883.0</v>
      </c>
      <c r="N613" s="14" t="s">
        <v>27</v>
      </c>
      <c r="O613" s="18">
        <v>45918.0</v>
      </c>
      <c r="P613" s="16">
        <v>350.0</v>
      </c>
    </row>
    <row r="614">
      <c r="A614" s="11" t="s">
        <v>1501</v>
      </c>
      <c r="B614" s="12">
        <v>45692.0</v>
      </c>
      <c r="C614" s="13" t="s">
        <v>1903</v>
      </c>
      <c r="D614" s="14" t="s">
        <v>520</v>
      </c>
      <c r="E614" s="14" t="s">
        <v>41</v>
      </c>
      <c r="F614" s="14" t="s">
        <v>1904</v>
      </c>
      <c r="G614" s="16">
        <v>400.0</v>
      </c>
      <c r="H614" s="35">
        <v>1.48648517E9</v>
      </c>
      <c r="I614" s="18">
        <v>45687.0</v>
      </c>
      <c r="J614" s="18">
        <v>45692.0</v>
      </c>
      <c r="K614" s="25" t="s">
        <v>1905</v>
      </c>
      <c r="L614" s="14" t="s">
        <v>454</v>
      </c>
      <c r="M614" s="18">
        <v>45889.0</v>
      </c>
      <c r="N614" s="14" t="s">
        <v>118</v>
      </c>
      <c r="O614" s="19"/>
      <c r="P614" s="21"/>
    </row>
    <row r="615">
      <c r="A615" s="11" t="s">
        <v>1853</v>
      </c>
      <c r="B615" s="12">
        <v>45694.0</v>
      </c>
      <c r="C615" s="13" t="s">
        <v>1906</v>
      </c>
      <c r="D615" s="14" t="s">
        <v>18</v>
      </c>
      <c r="E615" s="14" t="s">
        <v>19</v>
      </c>
      <c r="F615" s="14" t="s">
        <v>1907</v>
      </c>
      <c r="G615" s="16">
        <v>1983.65</v>
      </c>
      <c r="H615" s="35">
        <v>1.1995653187E10</v>
      </c>
      <c r="I615" s="18">
        <v>45693.0</v>
      </c>
      <c r="J615" s="19"/>
      <c r="K615" s="20"/>
      <c r="L615" s="26"/>
      <c r="M615" s="19"/>
      <c r="N615" s="26"/>
      <c r="O615" s="19"/>
      <c r="P615" s="21"/>
    </row>
    <row r="616">
      <c r="A616" s="11" t="s">
        <v>1853</v>
      </c>
      <c r="B616" s="12">
        <v>45694.0</v>
      </c>
      <c r="C616" s="13" t="s">
        <v>1908</v>
      </c>
      <c r="D616" s="14" t="s">
        <v>18</v>
      </c>
      <c r="E616" s="14" t="s">
        <v>19</v>
      </c>
      <c r="F616" s="14" t="s">
        <v>1349</v>
      </c>
      <c r="G616" s="16">
        <v>225.0</v>
      </c>
      <c r="H616" s="35" t="s">
        <v>1909</v>
      </c>
      <c r="I616" s="18">
        <v>45693.0</v>
      </c>
      <c r="J616" s="18">
        <v>45694.0</v>
      </c>
      <c r="K616" s="22" t="s">
        <v>1910</v>
      </c>
      <c r="L616" s="14" t="s">
        <v>197</v>
      </c>
      <c r="M616" s="59">
        <v>45796.0</v>
      </c>
      <c r="N616" s="14" t="s">
        <v>118</v>
      </c>
      <c r="O616" s="19"/>
      <c r="P616" s="21"/>
    </row>
    <row r="617">
      <c r="A617" s="11" t="s">
        <v>1853</v>
      </c>
      <c r="B617" s="12">
        <v>45694.0</v>
      </c>
      <c r="C617" s="13" t="s">
        <v>1911</v>
      </c>
      <c r="D617" s="14" t="s">
        <v>423</v>
      </c>
      <c r="E617" s="14" t="s">
        <v>41</v>
      </c>
      <c r="F617" s="14" t="s">
        <v>1912</v>
      </c>
      <c r="G617" s="16">
        <v>1234.21</v>
      </c>
      <c r="H617" s="35" t="s">
        <v>1913</v>
      </c>
      <c r="I617" s="18">
        <v>45692.0</v>
      </c>
      <c r="J617" s="19"/>
      <c r="K617" s="20"/>
      <c r="L617" s="26"/>
      <c r="M617" s="19"/>
      <c r="N617" s="26"/>
      <c r="O617" s="19"/>
      <c r="P617" s="21"/>
    </row>
    <row r="618">
      <c r="A618" s="11" t="s">
        <v>1853</v>
      </c>
      <c r="B618" s="12">
        <v>45694.0</v>
      </c>
      <c r="C618" s="13" t="s">
        <v>1914</v>
      </c>
      <c r="D618" s="14" t="s">
        <v>18</v>
      </c>
      <c r="E618" s="14" t="s">
        <v>41</v>
      </c>
      <c r="F618" s="14" t="s">
        <v>1915</v>
      </c>
      <c r="G618" s="16">
        <v>297.06</v>
      </c>
      <c r="H618" s="35" t="s">
        <v>1916</v>
      </c>
      <c r="I618" s="18">
        <v>45693.0</v>
      </c>
      <c r="J618" s="27">
        <v>45694.0</v>
      </c>
      <c r="K618" s="22" t="s">
        <v>1917</v>
      </c>
      <c r="L618" s="14" t="s">
        <v>45</v>
      </c>
      <c r="M618" s="18">
        <v>45930.0</v>
      </c>
      <c r="N618" s="14" t="s">
        <v>118</v>
      </c>
      <c r="O618" s="19"/>
      <c r="P618" s="21"/>
    </row>
    <row r="619">
      <c r="A619" s="11" t="s">
        <v>1853</v>
      </c>
      <c r="B619" s="12">
        <v>45694.0</v>
      </c>
      <c r="C619" s="13" t="s">
        <v>1918</v>
      </c>
      <c r="D619" s="14" t="s">
        <v>958</v>
      </c>
      <c r="E619" s="14" t="s">
        <v>23</v>
      </c>
      <c r="F619" s="14" t="s">
        <v>1867</v>
      </c>
      <c r="G619" s="16">
        <v>200.0</v>
      </c>
      <c r="H619" s="35" t="s">
        <v>1868</v>
      </c>
      <c r="I619" s="18">
        <v>45693.0</v>
      </c>
      <c r="J619" s="19"/>
      <c r="K619" s="20"/>
      <c r="L619" s="26"/>
      <c r="M619" s="19"/>
      <c r="N619" s="26"/>
      <c r="O619" s="19"/>
      <c r="P619" s="21"/>
    </row>
    <row r="620">
      <c r="A620" s="11" t="s">
        <v>1853</v>
      </c>
      <c r="B620" s="12">
        <v>45694.0</v>
      </c>
      <c r="C620" s="13" t="s">
        <v>1919</v>
      </c>
      <c r="D620" s="14" t="s">
        <v>57</v>
      </c>
      <c r="E620" s="14" t="s">
        <v>41</v>
      </c>
      <c r="F620" s="14" t="s">
        <v>1920</v>
      </c>
      <c r="G620" s="16">
        <v>30.0</v>
      </c>
      <c r="H620" s="35" t="s">
        <v>1921</v>
      </c>
      <c r="I620" s="18">
        <v>45686.0</v>
      </c>
      <c r="J620" s="18"/>
      <c r="K620" s="25"/>
      <c r="L620" s="14"/>
      <c r="M620" s="18"/>
      <c r="N620" s="14"/>
      <c r="O620" s="27"/>
      <c r="P620" s="16"/>
    </row>
    <row r="621">
      <c r="A621" s="11" t="s">
        <v>1853</v>
      </c>
      <c r="B621" s="12">
        <v>45694.0</v>
      </c>
      <c r="C621" s="13" t="s">
        <v>1922</v>
      </c>
      <c r="D621" s="14" t="s">
        <v>18</v>
      </c>
      <c r="E621" s="14" t="s">
        <v>23</v>
      </c>
      <c r="F621" s="14" t="s">
        <v>1923</v>
      </c>
      <c r="G621" s="16">
        <v>660.0</v>
      </c>
      <c r="H621" s="35" t="s">
        <v>1924</v>
      </c>
      <c r="I621" s="18">
        <v>45693.0</v>
      </c>
      <c r="J621" s="19"/>
      <c r="K621" s="20"/>
      <c r="L621" s="26"/>
      <c r="M621" s="19"/>
      <c r="N621" s="26"/>
      <c r="O621" s="19"/>
      <c r="P621" s="21"/>
    </row>
    <row r="622">
      <c r="A622" s="11" t="s">
        <v>1853</v>
      </c>
      <c r="B622" s="12">
        <v>45694.0</v>
      </c>
      <c r="C622" s="13" t="s">
        <v>1925</v>
      </c>
      <c r="D622" s="14" t="s">
        <v>163</v>
      </c>
      <c r="E622" s="14" t="s">
        <v>23</v>
      </c>
      <c r="F622" s="14" t="s">
        <v>172</v>
      </c>
      <c r="G622" s="16">
        <v>900.0</v>
      </c>
      <c r="H622" s="35" t="s">
        <v>173</v>
      </c>
      <c r="I622" s="18">
        <v>45426.0</v>
      </c>
      <c r="J622" s="19"/>
      <c r="K622" s="20"/>
      <c r="L622" s="26"/>
      <c r="M622" s="19"/>
      <c r="N622" s="26"/>
      <c r="O622" s="19"/>
      <c r="P622" s="21"/>
    </row>
    <row r="623">
      <c r="A623" s="11" t="s">
        <v>1853</v>
      </c>
      <c r="B623" s="12">
        <v>45694.0</v>
      </c>
      <c r="C623" s="13" t="s">
        <v>1926</v>
      </c>
      <c r="D623" s="14" t="s">
        <v>550</v>
      </c>
      <c r="E623" s="14" t="s">
        <v>23</v>
      </c>
      <c r="F623" s="14" t="s">
        <v>1927</v>
      </c>
      <c r="G623" s="16">
        <v>360.0</v>
      </c>
      <c r="H623" s="35" t="s">
        <v>1928</v>
      </c>
      <c r="I623" s="18">
        <v>45691.0</v>
      </c>
      <c r="J623" s="19"/>
      <c r="K623" s="20"/>
      <c r="L623" s="26"/>
      <c r="M623" s="19"/>
      <c r="N623" s="26"/>
      <c r="O623" s="19"/>
      <c r="P623" s="21"/>
    </row>
    <row r="624">
      <c r="A624" s="11" t="s">
        <v>96</v>
      </c>
      <c r="B624" s="12">
        <v>45694.0</v>
      </c>
      <c r="C624" s="13" t="s">
        <v>1929</v>
      </c>
      <c r="D624" s="14" t="s">
        <v>175</v>
      </c>
      <c r="E624" s="14" t="s">
        <v>23</v>
      </c>
      <c r="F624" s="14" t="s">
        <v>176</v>
      </c>
      <c r="G624" s="16">
        <v>5450.0</v>
      </c>
      <c r="H624" s="35" t="s">
        <v>177</v>
      </c>
      <c r="I624" s="18">
        <v>45694.0</v>
      </c>
      <c r="J624" s="19"/>
      <c r="K624" s="20"/>
      <c r="L624" s="26"/>
      <c r="M624" s="19"/>
      <c r="N624" s="26"/>
      <c r="O624" s="19"/>
      <c r="P624" s="21"/>
    </row>
    <row r="625">
      <c r="A625" s="11" t="s">
        <v>96</v>
      </c>
      <c r="B625" s="12">
        <v>45694.0</v>
      </c>
      <c r="C625" s="13" t="s">
        <v>1930</v>
      </c>
      <c r="D625" s="14" t="s">
        <v>175</v>
      </c>
      <c r="E625" s="14" t="s">
        <v>23</v>
      </c>
      <c r="F625" s="14" t="s">
        <v>176</v>
      </c>
      <c r="G625" s="16">
        <v>2520.0</v>
      </c>
      <c r="H625" s="35" t="s">
        <v>177</v>
      </c>
      <c r="I625" s="18">
        <v>45694.0</v>
      </c>
      <c r="J625" s="19"/>
      <c r="K625" s="20"/>
      <c r="L625" s="26"/>
      <c r="M625" s="19"/>
      <c r="N625" s="26"/>
      <c r="O625" s="19"/>
      <c r="P625" s="21"/>
    </row>
    <row r="626">
      <c r="A626" s="11" t="s">
        <v>1853</v>
      </c>
      <c r="B626" s="12">
        <v>45694.0</v>
      </c>
      <c r="C626" s="13" t="s">
        <v>1931</v>
      </c>
      <c r="D626" s="14" t="s">
        <v>305</v>
      </c>
      <c r="E626" s="14" t="s">
        <v>23</v>
      </c>
      <c r="F626" s="14" t="s">
        <v>1932</v>
      </c>
      <c r="G626" s="16">
        <v>250.0</v>
      </c>
      <c r="H626" s="35">
        <v>7.0484553143E10</v>
      </c>
      <c r="I626" s="18">
        <v>45691.0</v>
      </c>
      <c r="J626" s="19"/>
      <c r="K626" s="20"/>
      <c r="L626" s="26"/>
      <c r="M626" s="19"/>
      <c r="N626" s="26"/>
      <c r="O626" s="19"/>
      <c r="P626" s="21"/>
    </row>
    <row r="627">
      <c r="A627" s="11" t="s">
        <v>1853</v>
      </c>
      <c r="B627" s="12">
        <v>45694.0</v>
      </c>
      <c r="C627" s="13" t="s">
        <v>1933</v>
      </c>
      <c r="D627" s="14" t="s">
        <v>18</v>
      </c>
      <c r="E627" s="14" t="s">
        <v>19</v>
      </c>
      <c r="F627" s="14" t="s">
        <v>1934</v>
      </c>
      <c r="G627" s="16">
        <v>150.0</v>
      </c>
      <c r="H627" s="35" t="s">
        <v>758</v>
      </c>
      <c r="I627" s="18">
        <v>45692.0</v>
      </c>
      <c r="J627" s="19"/>
      <c r="K627" s="20"/>
      <c r="L627" s="26"/>
      <c r="M627" s="19"/>
      <c r="N627" s="26"/>
      <c r="O627" s="19"/>
      <c r="P627" s="21"/>
    </row>
    <row r="628">
      <c r="A628" s="11" t="s">
        <v>1853</v>
      </c>
      <c r="B628" s="12">
        <v>45694.0</v>
      </c>
      <c r="C628" s="13" t="s">
        <v>1935</v>
      </c>
      <c r="D628" s="14" t="s">
        <v>65</v>
      </c>
      <c r="E628" s="14" t="s">
        <v>23</v>
      </c>
      <c r="F628" s="14" t="s">
        <v>1936</v>
      </c>
      <c r="G628" s="16">
        <v>2510.0</v>
      </c>
      <c r="H628" s="35" t="s">
        <v>1937</v>
      </c>
      <c r="I628" s="18">
        <v>45691.0</v>
      </c>
      <c r="J628" s="18">
        <v>45708.0</v>
      </c>
      <c r="K628" s="25" t="s">
        <v>1938</v>
      </c>
      <c r="L628" s="14" t="s">
        <v>26</v>
      </c>
      <c r="M628" s="18">
        <v>45961.0</v>
      </c>
      <c r="N628" s="14" t="s">
        <v>27</v>
      </c>
      <c r="O628" s="18">
        <v>46001.0</v>
      </c>
      <c r="P628" s="16">
        <v>1166.32</v>
      </c>
    </row>
    <row r="629">
      <c r="A629" s="11" t="s">
        <v>233</v>
      </c>
      <c r="B629" s="12">
        <v>45694.0</v>
      </c>
      <c r="C629" s="13" t="s">
        <v>1939</v>
      </c>
      <c r="D629" s="14" t="s">
        <v>1701</v>
      </c>
      <c r="E629" s="14" t="s">
        <v>41</v>
      </c>
      <c r="F629" s="14" t="s">
        <v>1940</v>
      </c>
      <c r="G629" s="16">
        <v>3400.0</v>
      </c>
      <c r="H629" s="35">
        <v>1.2957567733E10</v>
      </c>
      <c r="I629" s="18">
        <v>45691.0</v>
      </c>
      <c r="J629" s="18">
        <v>45694.0</v>
      </c>
      <c r="K629" s="25" t="s">
        <v>1941</v>
      </c>
      <c r="L629" s="14" t="s">
        <v>206</v>
      </c>
      <c r="M629" s="18">
        <v>45896.0</v>
      </c>
      <c r="N629" s="14" t="s">
        <v>27</v>
      </c>
      <c r="O629" s="18">
        <v>45926.0</v>
      </c>
      <c r="P629" s="16">
        <v>1814.43</v>
      </c>
    </row>
    <row r="630">
      <c r="A630" s="11" t="s">
        <v>233</v>
      </c>
      <c r="B630" s="12">
        <v>45694.0</v>
      </c>
      <c r="C630" s="13" t="s">
        <v>1942</v>
      </c>
      <c r="D630" s="14" t="s">
        <v>1943</v>
      </c>
      <c r="E630" s="14" t="s">
        <v>41</v>
      </c>
      <c r="F630" s="14" t="s">
        <v>1944</v>
      </c>
      <c r="G630" s="16">
        <v>600.0</v>
      </c>
      <c r="H630" s="35" t="s">
        <v>1945</v>
      </c>
      <c r="I630" s="18">
        <v>45692.0</v>
      </c>
      <c r="J630" s="18">
        <v>45938.0</v>
      </c>
      <c r="K630" s="22" t="s">
        <v>1946</v>
      </c>
      <c r="L630" s="14" t="s">
        <v>1947</v>
      </c>
      <c r="M630" s="18">
        <v>45947.0</v>
      </c>
      <c r="N630" s="14" t="s">
        <v>118</v>
      </c>
      <c r="O630" s="19"/>
      <c r="P630" s="21"/>
    </row>
    <row r="631">
      <c r="A631" s="11" t="s">
        <v>233</v>
      </c>
      <c r="B631" s="12">
        <v>45694.0</v>
      </c>
      <c r="C631" s="13" t="s">
        <v>1948</v>
      </c>
      <c r="D631" s="14" t="s">
        <v>377</v>
      </c>
      <c r="E631" s="14" t="s">
        <v>41</v>
      </c>
      <c r="F631" s="14" t="s">
        <v>1949</v>
      </c>
      <c r="G631" s="16">
        <v>250.0</v>
      </c>
      <c r="H631" s="35" t="s">
        <v>1950</v>
      </c>
      <c r="I631" s="18">
        <v>45691.0</v>
      </c>
      <c r="J631" s="19"/>
      <c r="K631" s="20"/>
      <c r="L631" s="26"/>
      <c r="M631" s="19"/>
      <c r="N631" s="26"/>
      <c r="O631" s="19"/>
      <c r="P631" s="21"/>
    </row>
    <row r="632">
      <c r="A632" s="11" t="s">
        <v>233</v>
      </c>
      <c r="B632" s="12">
        <v>45694.0</v>
      </c>
      <c r="C632" s="13" t="s">
        <v>1951</v>
      </c>
      <c r="D632" s="14" t="s">
        <v>377</v>
      </c>
      <c r="E632" s="14" t="s">
        <v>23</v>
      </c>
      <c r="F632" s="14" t="s">
        <v>1949</v>
      </c>
      <c r="G632" s="16">
        <v>451.34</v>
      </c>
      <c r="H632" s="35" t="s">
        <v>1950</v>
      </c>
      <c r="I632" s="18">
        <v>45691.0</v>
      </c>
      <c r="J632" s="18">
        <v>45694.0</v>
      </c>
      <c r="K632" s="22" t="s">
        <v>1952</v>
      </c>
      <c r="L632" s="14" t="s">
        <v>1267</v>
      </c>
      <c r="M632" s="18">
        <v>45883.0</v>
      </c>
      <c r="N632" s="14" t="s">
        <v>27</v>
      </c>
      <c r="O632" s="23">
        <v>45918.0</v>
      </c>
      <c r="P632" s="24">
        <v>134.77</v>
      </c>
    </row>
    <row r="633">
      <c r="A633" s="11" t="s">
        <v>233</v>
      </c>
      <c r="B633" s="12">
        <v>45694.0</v>
      </c>
      <c r="C633" s="13" t="s">
        <v>1953</v>
      </c>
      <c r="D633" s="14" t="s">
        <v>377</v>
      </c>
      <c r="E633" s="14" t="s">
        <v>23</v>
      </c>
      <c r="F633" s="14" t="s">
        <v>1949</v>
      </c>
      <c r="G633" s="16">
        <v>495.42</v>
      </c>
      <c r="H633" s="35" t="s">
        <v>1950</v>
      </c>
      <c r="I633" s="18">
        <v>45691.0</v>
      </c>
      <c r="J633" s="18">
        <v>45694.0</v>
      </c>
      <c r="K633" s="25" t="s">
        <v>1954</v>
      </c>
      <c r="L633" s="14" t="s">
        <v>454</v>
      </c>
      <c r="M633" s="18">
        <v>45930.0</v>
      </c>
      <c r="N633" s="14" t="s">
        <v>118</v>
      </c>
      <c r="O633" s="19"/>
      <c r="P633" s="21"/>
    </row>
    <row r="634">
      <c r="A634" s="11" t="s">
        <v>233</v>
      </c>
      <c r="B634" s="12">
        <v>45694.0</v>
      </c>
      <c r="C634" s="13" t="s">
        <v>1955</v>
      </c>
      <c r="D634" s="14" t="s">
        <v>18</v>
      </c>
      <c r="E634" s="14" t="s">
        <v>19</v>
      </c>
      <c r="F634" s="14" t="s">
        <v>1956</v>
      </c>
      <c r="G634" s="16">
        <v>1180.77</v>
      </c>
      <c r="H634" s="35" t="s">
        <v>1957</v>
      </c>
      <c r="I634" s="18">
        <v>45692.0</v>
      </c>
      <c r="J634" s="18">
        <v>45700.0</v>
      </c>
      <c r="K634" s="25" t="s">
        <v>1958</v>
      </c>
      <c r="L634" s="14" t="s">
        <v>45</v>
      </c>
      <c r="M634" s="18">
        <v>45973.0</v>
      </c>
      <c r="N634" s="14" t="s">
        <v>118</v>
      </c>
      <c r="O634" s="19"/>
      <c r="P634" s="21"/>
    </row>
    <row r="635">
      <c r="A635" s="11" t="s">
        <v>233</v>
      </c>
      <c r="B635" s="12">
        <v>45694.0</v>
      </c>
      <c r="C635" s="13" t="s">
        <v>1959</v>
      </c>
      <c r="D635" s="14" t="s">
        <v>18</v>
      </c>
      <c r="E635" s="14" t="s">
        <v>23</v>
      </c>
      <c r="F635" s="14" t="s">
        <v>1960</v>
      </c>
      <c r="G635" s="16">
        <v>609.37</v>
      </c>
      <c r="H635" s="35" t="s">
        <v>1961</v>
      </c>
      <c r="I635" s="18">
        <v>45692.0</v>
      </c>
      <c r="J635" s="18">
        <v>45700.0</v>
      </c>
      <c r="K635" s="22" t="s">
        <v>1962</v>
      </c>
      <c r="L635" s="14" t="s">
        <v>45</v>
      </c>
      <c r="M635" s="18">
        <v>45889.0</v>
      </c>
      <c r="N635" s="14" t="s">
        <v>118</v>
      </c>
      <c r="O635" s="19"/>
      <c r="P635" s="21"/>
    </row>
    <row r="636">
      <c r="A636" s="11" t="s">
        <v>262</v>
      </c>
      <c r="B636" s="12">
        <v>45694.0</v>
      </c>
      <c r="C636" s="13" t="s">
        <v>1963</v>
      </c>
      <c r="D636" s="14" t="s">
        <v>18</v>
      </c>
      <c r="E636" s="14" t="s">
        <v>23</v>
      </c>
      <c r="F636" s="14" t="s">
        <v>1964</v>
      </c>
      <c r="G636" s="16">
        <v>4800.0</v>
      </c>
      <c r="H636" s="35" t="s">
        <v>1965</v>
      </c>
      <c r="I636" s="18">
        <v>45692.0</v>
      </c>
      <c r="J636" s="19"/>
      <c r="K636" s="20"/>
      <c r="L636" s="26"/>
      <c r="M636" s="19"/>
      <c r="N636" s="26"/>
      <c r="O636" s="19"/>
      <c r="P636" s="21"/>
    </row>
    <row r="637">
      <c r="A637" s="11" t="s">
        <v>262</v>
      </c>
      <c r="B637" s="12">
        <v>45698.0</v>
      </c>
      <c r="C637" s="13" t="s">
        <v>1966</v>
      </c>
      <c r="D637" s="14" t="s">
        <v>202</v>
      </c>
      <c r="E637" s="14" t="s">
        <v>23</v>
      </c>
      <c r="F637" s="14" t="s">
        <v>1967</v>
      </c>
      <c r="G637" s="16">
        <v>272.59</v>
      </c>
      <c r="H637" s="35" t="s">
        <v>1968</v>
      </c>
      <c r="I637" s="18">
        <v>45688.0</v>
      </c>
      <c r="J637" s="19"/>
      <c r="K637" s="20"/>
      <c r="L637" s="26"/>
      <c r="M637" s="19"/>
      <c r="N637" s="26"/>
      <c r="O637" s="19"/>
      <c r="P637" s="21"/>
    </row>
    <row r="638">
      <c r="A638" s="11" t="s">
        <v>262</v>
      </c>
      <c r="B638" s="12">
        <v>45698.0</v>
      </c>
      <c r="C638" s="13" t="s">
        <v>1969</v>
      </c>
      <c r="D638" s="14" t="s">
        <v>1943</v>
      </c>
      <c r="E638" s="14" t="s">
        <v>41</v>
      </c>
      <c r="F638" s="14" t="s">
        <v>1944</v>
      </c>
      <c r="G638" s="16">
        <v>328.33</v>
      </c>
      <c r="H638" s="35" t="s">
        <v>1945</v>
      </c>
      <c r="I638" s="18">
        <v>45693.0</v>
      </c>
      <c r="J638" s="19"/>
      <c r="K638" s="20"/>
      <c r="L638" s="26"/>
      <c r="M638" s="19"/>
      <c r="N638" s="26"/>
      <c r="O638" s="19"/>
      <c r="P638" s="21"/>
    </row>
    <row r="639">
      <c r="A639" s="11" t="s">
        <v>262</v>
      </c>
      <c r="B639" s="12">
        <v>45698.0</v>
      </c>
      <c r="C639" s="13" t="s">
        <v>1970</v>
      </c>
      <c r="D639" s="14" t="s">
        <v>1943</v>
      </c>
      <c r="E639" s="14" t="s">
        <v>41</v>
      </c>
      <c r="F639" s="14" t="s">
        <v>1944</v>
      </c>
      <c r="G639" s="16">
        <v>1804.0</v>
      </c>
      <c r="H639" s="35" t="s">
        <v>1945</v>
      </c>
      <c r="I639" s="18">
        <v>45693.0</v>
      </c>
      <c r="J639" s="19"/>
      <c r="K639" s="20"/>
      <c r="L639" s="26"/>
      <c r="M639" s="19"/>
      <c r="N639" s="26"/>
      <c r="O639" s="19"/>
      <c r="P639" s="21"/>
    </row>
    <row r="640">
      <c r="A640" s="11" t="s">
        <v>262</v>
      </c>
      <c r="B640" s="12">
        <v>45698.0</v>
      </c>
      <c r="C640" s="13" t="s">
        <v>1971</v>
      </c>
      <c r="D640" s="14" t="s">
        <v>202</v>
      </c>
      <c r="E640" s="14" t="s">
        <v>41</v>
      </c>
      <c r="F640" s="14" t="s">
        <v>1972</v>
      </c>
      <c r="G640" s="16">
        <v>350.0</v>
      </c>
      <c r="H640" s="35" t="s">
        <v>1973</v>
      </c>
      <c r="I640" s="18">
        <v>45688.0</v>
      </c>
      <c r="J640" s="19"/>
      <c r="K640" s="20"/>
      <c r="L640" s="26"/>
      <c r="M640" s="18"/>
      <c r="N640" s="26"/>
      <c r="O640" s="19"/>
      <c r="P640" s="21"/>
    </row>
    <row r="641">
      <c r="A641" s="11" t="s">
        <v>262</v>
      </c>
      <c r="B641" s="12">
        <v>45698.0</v>
      </c>
      <c r="C641" s="13" t="s">
        <v>1974</v>
      </c>
      <c r="D641" s="14" t="s">
        <v>383</v>
      </c>
      <c r="E641" s="14" t="s">
        <v>23</v>
      </c>
      <c r="F641" s="14" t="s">
        <v>1975</v>
      </c>
      <c r="G641" s="16">
        <v>1381.59</v>
      </c>
      <c r="H641" s="35" t="s">
        <v>1976</v>
      </c>
      <c r="I641" s="18">
        <v>45693.0</v>
      </c>
      <c r="J641" s="18"/>
      <c r="K641" s="25"/>
      <c r="L641" s="14"/>
      <c r="M641" s="18"/>
      <c r="N641" s="14"/>
      <c r="O641" s="14"/>
      <c r="P641" s="16"/>
    </row>
    <row r="642">
      <c r="A642" s="11" t="s">
        <v>262</v>
      </c>
      <c r="B642" s="12">
        <v>45698.0</v>
      </c>
      <c r="C642" s="13" t="s">
        <v>1977</v>
      </c>
      <c r="D642" s="14" t="s">
        <v>18</v>
      </c>
      <c r="E642" s="14" t="s">
        <v>36</v>
      </c>
      <c r="F642" s="14" t="s">
        <v>1978</v>
      </c>
      <c r="G642" s="16">
        <v>2231.0</v>
      </c>
      <c r="H642" s="35" t="s">
        <v>1979</v>
      </c>
      <c r="I642" s="18">
        <v>45693.0</v>
      </c>
      <c r="J642" s="19"/>
      <c r="K642" s="20"/>
      <c r="L642" s="26"/>
      <c r="M642" s="19"/>
      <c r="N642" s="26"/>
      <c r="O642" s="19"/>
      <c r="P642" s="21"/>
    </row>
    <row r="643">
      <c r="A643" s="11" t="s">
        <v>262</v>
      </c>
      <c r="B643" s="12">
        <v>45698.0</v>
      </c>
      <c r="C643" s="13" t="s">
        <v>1980</v>
      </c>
      <c r="D643" s="14" t="s">
        <v>481</v>
      </c>
      <c r="E643" s="14" t="s">
        <v>41</v>
      </c>
      <c r="F643" s="14" t="s">
        <v>1981</v>
      </c>
      <c r="G643" s="16">
        <v>245.0</v>
      </c>
      <c r="H643" s="35" t="s">
        <v>1982</v>
      </c>
      <c r="I643" s="18">
        <v>45693.0</v>
      </c>
      <c r="J643" s="19"/>
      <c r="K643" s="20"/>
      <c r="L643" s="26"/>
      <c r="M643" s="19"/>
      <c r="N643" s="26"/>
      <c r="O643" s="19"/>
      <c r="P643" s="21"/>
    </row>
    <row r="644">
      <c r="A644" s="11" t="s">
        <v>262</v>
      </c>
      <c r="B644" s="12">
        <v>45698.0</v>
      </c>
      <c r="C644" s="13" t="s">
        <v>1983</v>
      </c>
      <c r="D644" s="14" t="s">
        <v>338</v>
      </c>
      <c r="E644" s="14" t="s">
        <v>23</v>
      </c>
      <c r="F644" s="14" t="s">
        <v>1984</v>
      </c>
      <c r="G644" s="16">
        <v>400.0</v>
      </c>
      <c r="H644" s="35" t="s">
        <v>1985</v>
      </c>
      <c r="I644" s="18">
        <v>45693.0</v>
      </c>
      <c r="J644" s="19"/>
      <c r="K644" s="20"/>
      <c r="L644" s="26"/>
      <c r="M644" s="19"/>
      <c r="N644" s="26"/>
      <c r="O644" s="19"/>
      <c r="P644" s="21"/>
    </row>
    <row r="645">
      <c r="A645" s="11" t="s">
        <v>262</v>
      </c>
      <c r="B645" s="12">
        <v>45698.0</v>
      </c>
      <c r="C645" s="13" t="s">
        <v>1986</v>
      </c>
      <c r="D645" s="14" t="s">
        <v>383</v>
      </c>
      <c r="E645" s="14" t="s">
        <v>23</v>
      </c>
      <c r="F645" s="14" t="s">
        <v>1987</v>
      </c>
      <c r="G645" s="16">
        <v>420.0</v>
      </c>
      <c r="H645" s="35" t="s">
        <v>1988</v>
      </c>
      <c r="I645" s="18">
        <v>45692.0</v>
      </c>
      <c r="J645" s="19"/>
      <c r="K645" s="20"/>
      <c r="L645" s="26"/>
      <c r="M645" s="19"/>
      <c r="N645" s="26"/>
      <c r="O645" s="19"/>
      <c r="P645" s="21"/>
    </row>
    <row r="646">
      <c r="A646" s="11" t="s">
        <v>262</v>
      </c>
      <c r="B646" s="12">
        <v>45698.0</v>
      </c>
      <c r="C646" s="13" t="s">
        <v>1989</v>
      </c>
      <c r="D646" s="14" t="s">
        <v>75</v>
      </c>
      <c r="E646" s="14" t="s">
        <v>23</v>
      </c>
      <c r="F646" s="14" t="s">
        <v>1990</v>
      </c>
      <c r="G646" s="16">
        <v>80.0</v>
      </c>
      <c r="H646" s="35" t="s">
        <v>1991</v>
      </c>
      <c r="I646" s="18">
        <v>45692.0</v>
      </c>
      <c r="J646" s="19"/>
      <c r="K646" s="20"/>
      <c r="L646" s="26"/>
      <c r="M646" s="19"/>
      <c r="N646" s="26"/>
      <c r="O646" s="19"/>
      <c r="P646" s="21"/>
    </row>
    <row r="647">
      <c r="A647" s="11" t="s">
        <v>262</v>
      </c>
      <c r="B647" s="12">
        <v>45698.0</v>
      </c>
      <c r="C647" s="13" t="s">
        <v>1992</v>
      </c>
      <c r="D647" s="14" t="s">
        <v>410</v>
      </c>
      <c r="E647" s="14" t="s">
        <v>23</v>
      </c>
      <c r="F647" s="14" t="s">
        <v>1993</v>
      </c>
      <c r="G647" s="16">
        <v>373.44</v>
      </c>
      <c r="H647" s="35" t="s">
        <v>1994</v>
      </c>
      <c r="I647" s="18">
        <v>45692.0</v>
      </c>
      <c r="J647" s="18"/>
      <c r="K647" s="25"/>
      <c r="L647" s="14"/>
      <c r="M647" s="14"/>
      <c r="N647" s="14"/>
      <c r="O647" s="14"/>
      <c r="P647" s="16"/>
    </row>
    <row r="648">
      <c r="A648" s="11" t="s">
        <v>262</v>
      </c>
      <c r="B648" s="12">
        <v>45698.0</v>
      </c>
      <c r="C648" s="13" t="s">
        <v>1995</v>
      </c>
      <c r="D648" s="14" t="s">
        <v>18</v>
      </c>
      <c r="E648" s="14" t="s">
        <v>23</v>
      </c>
      <c r="F648" s="14" t="s">
        <v>916</v>
      </c>
      <c r="G648" s="16">
        <v>1380.0</v>
      </c>
      <c r="H648" s="35">
        <v>4.6143998191E10</v>
      </c>
      <c r="I648" s="18">
        <v>45694.0</v>
      </c>
      <c r="J648" s="19"/>
      <c r="K648" s="20"/>
      <c r="L648" s="26"/>
      <c r="M648" s="19"/>
      <c r="N648" s="26"/>
      <c r="O648" s="19"/>
      <c r="P648" s="21"/>
    </row>
    <row r="649">
      <c r="A649" s="11" t="s">
        <v>262</v>
      </c>
      <c r="B649" s="12">
        <v>45698.0</v>
      </c>
      <c r="C649" s="13" t="s">
        <v>1996</v>
      </c>
      <c r="D649" s="14" t="s">
        <v>1668</v>
      </c>
      <c r="E649" s="14" t="s">
        <v>41</v>
      </c>
      <c r="F649" s="14" t="s">
        <v>1669</v>
      </c>
      <c r="G649" s="16">
        <v>910.0</v>
      </c>
      <c r="H649" s="35" t="s">
        <v>1670</v>
      </c>
      <c r="I649" s="18">
        <v>45665.0</v>
      </c>
      <c r="J649" s="19"/>
      <c r="K649" s="20"/>
      <c r="L649" s="26"/>
      <c r="M649" s="18"/>
      <c r="N649" s="26"/>
      <c r="O649" s="19"/>
      <c r="P649" s="21"/>
    </row>
    <row r="650">
      <c r="A650" s="11" t="s">
        <v>262</v>
      </c>
      <c r="B650" s="12">
        <v>45698.0</v>
      </c>
      <c r="C650" s="13" t="s">
        <v>1997</v>
      </c>
      <c r="D650" s="14" t="s">
        <v>353</v>
      </c>
      <c r="E650" s="14" t="s">
        <v>41</v>
      </c>
      <c r="F650" s="14" t="s">
        <v>1998</v>
      </c>
      <c r="G650" s="16">
        <v>580.0</v>
      </c>
      <c r="H650" s="35" t="s">
        <v>1999</v>
      </c>
      <c r="I650" s="18">
        <v>45693.0</v>
      </c>
      <c r="J650" s="19"/>
      <c r="K650" s="20"/>
      <c r="L650" s="26"/>
      <c r="M650" s="19"/>
      <c r="N650" s="26"/>
      <c r="O650" s="19"/>
      <c r="P650" s="21"/>
    </row>
    <row r="651">
      <c r="A651" s="11" t="s">
        <v>262</v>
      </c>
      <c r="B651" s="12">
        <v>45698.0</v>
      </c>
      <c r="C651" s="13" t="s">
        <v>2000</v>
      </c>
      <c r="D651" s="14" t="s">
        <v>1668</v>
      </c>
      <c r="E651" s="14" t="s">
        <v>41</v>
      </c>
      <c r="F651" s="14" t="s">
        <v>2001</v>
      </c>
      <c r="G651" s="16">
        <v>1458.74</v>
      </c>
      <c r="H651" s="35" t="s">
        <v>2002</v>
      </c>
      <c r="I651" s="18">
        <v>45688.0</v>
      </c>
      <c r="J651" s="19"/>
      <c r="K651" s="20"/>
      <c r="L651" s="26"/>
      <c r="M651" s="19"/>
      <c r="N651" s="26"/>
      <c r="O651" s="19"/>
      <c r="P651" s="21"/>
    </row>
    <row r="652">
      <c r="A652" s="11" t="s">
        <v>262</v>
      </c>
      <c r="B652" s="12">
        <v>45698.0</v>
      </c>
      <c r="C652" s="13" t="s">
        <v>2003</v>
      </c>
      <c r="D652" s="14" t="s">
        <v>242</v>
      </c>
      <c r="E652" s="14" t="s">
        <v>41</v>
      </c>
      <c r="F652" s="14" t="s">
        <v>1474</v>
      </c>
      <c r="G652" s="16">
        <v>1650.0</v>
      </c>
      <c r="H652" s="35" t="s">
        <v>1475</v>
      </c>
      <c r="I652" s="18">
        <v>45692.0</v>
      </c>
      <c r="J652" s="19"/>
      <c r="K652" s="20"/>
      <c r="L652" s="26"/>
      <c r="M652" s="19"/>
      <c r="N652" s="26"/>
      <c r="O652" s="19"/>
      <c r="P652" s="21"/>
    </row>
    <row r="653">
      <c r="A653" s="11" t="s">
        <v>262</v>
      </c>
      <c r="B653" s="12">
        <v>45698.0</v>
      </c>
      <c r="C653" s="13" t="s">
        <v>2004</v>
      </c>
      <c r="D653" s="14" t="s">
        <v>410</v>
      </c>
      <c r="E653" s="14" t="s">
        <v>23</v>
      </c>
      <c r="F653" s="14" t="s">
        <v>2005</v>
      </c>
      <c r="G653" s="36">
        <v>1700.0</v>
      </c>
      <c r="H653" s="35" t="s">
        <v>2006</v>
      </c>
      <c r="I653" s="18">
        <v>45694.0</v>
      </c>
      <c r="J653" s="19"/>
      <c r="K653" s="20"/>
      <c r="L653" s="26"/>
      <c r="M653" s="19"/>
      <c r="N653" s="26"/>
      <c r="O653" s="19"/>
      <c r="P653" s="21"/>
    </row>
    <row r="654">
      <c r="A654" s="11" t="s">
        <v>262</v>
      </c>
      <c r="B654" s="12">
        <v>45698.0</v>
      </c>
      <c r="C654" s="13" t="s">
        <v>2007</v>
      </c>
      <c r="D654" s="14" t="s">
        <v>305</v>
      </c>
      <c r="E654" s="14" t="s">
        <v>23</v>
      </c>
      <c r="F654" s="14" t="s">
        <v>2008</v>
      </c>
      <c r="G654" s="16">
        <v>3281.93</v>
      </c>
      <c r="H654" s="35" t="s">
        <v>2009</v>
      </c>
      <c r="I654" s="18">
        <v>45693.0</v>
      </c>
      <c r="J654" s="19"/>
      <c r="K654" s="20"/>
      <c r="L654" s="26"/>
      <c r="M654" s="19"/>
      <c r="N654" s="14"/>
      <c r="O654" s="19"/>
      <c r="P654" s="21"/>
    </row>
    <row r="655">
      <c r="A655" s="11" t="s">
        <v>262</v>
      </c>
      <c r="B655" s="12">
        <v>45698.0</v>
      </c>
      <c r="C655" s="13" t="s">
        <v>2010</v>
      </c>
      <c r="D655" s="14" t="s">
        <v>112</v>
      </c>
      <c r="E655" s="14" t="s">
        <v>41</v>
      </c>
      <c r="F655" s="14" t="s">
        <v>2011</v>
      </c>
      <c r="G655" s="16">
        <v>3085.0</v>
      </c>
      <c r="H655" s="35">
        <v>3.037498145E9</v>
      </c>
      <c r="I655" s="18">
        <v>45694.0</v>
      </c>
      <c r="J655" s="19"/>
      <c r="K655" s="25"/>
      <c r="L655" s="26"/>
      <c r="M655" s="19"/>
      <c r="N655" s="26"/>
      <c r="O655" s="19"/>
      <c r="P655" s="21"/>
    </row>
    <row r="656">
      <c r="A656" s="11" t="s">
        <v>63</v>
      </c>
      <c r="B656" s="12">
        <v>45698.0</v>
      </c>
      <c r="C656" s="13" t="s">
        <v>2012</v>
      </c>
      <c r="D656" s="14" t="s">
        <v>158</v>
      </c>
      <c r="E656" s="14" t="s">
        <v>41</v>
      </c>
      <c r="F656" s="14" t="s">
        <v>159</v>
      </c>
      <c r="G656" s="16">
        <v>78.0</v>
      </c>
      <c r="H656" s="35">
        <v>7.2783109115E10</v>
      </c>
      <c r="I656" s="18">
        <v>45694.0</v>
      </c>
      <c r="J656" s="19"/>
      <c r="K656" s="20"/>
      <c r="L656" s="26"/>
      <c r="M656" s="19"/>
      <c r="N656" s="26"/>
      <c r="O656" s="19"/>
      <c r="P656" s="21"/>
    </row>
    <row r="657">
      <c r="A657" s="11" t="s">
        <v>96</v>
      </c>
      <c r="B657" s="12">
        <v>45699.0</v>
      </c>
      <c r="C657" s="13" t="s">
        <v>2013</v>
      </c>
      <c r="D657" s="14" t="s">
        <v>248</v>
      </c>
      <c r="E657" s="14" t="s">
        <v>23</v>
      </c>
      <c r="F657" s="14" t="s">
        <v>249</v>
      </c>
      <c r="G657" s="16">
        <v>3600.0</v>
      </c>
      <c r="H657" s="35" t="s">
        <v>250</v>
      </c>
      <c r="I657" s="18">
        <v>45698.0</v>
      </c>
      <c r="J657" s="19"/>
      <c r="K657" s="20"/>
      <c r="L657" s="26"/>
      <c r="M657" s="19"/>
      <c r="N657" s="26"/>
      <c r="O657" s="19"/>
      <c r="P657" s="21"/>
    </row>
    <row r="658">
      <c r="A658" s="11" t="s">
        <v>63</v>
      </c>
      <c r="B658" s="12">
        <v>45699.0</v>
      </c>
      <c r="C658" s="13" t="s">
        <v>2014</v>
      </c>
      <c r="D658" s="14" t="s">
        <v>264</v>
      </c>
      <c r="E658" s="14" t="s">
        <v>41</v>
      </c>
      <c r="F658" s="14" t="s">
        <v>2015</v>
      </c>
      <c r="G658" s="16">
        <v>250.0</v>
      </c>
      <c r="H658" s="35" t="s">
        <v>2016</v>
      </c>
      <c r="I658" s="18">
        <v>45695.0</v>
      </c>
      <c r="J658" s="19"/>
      <c r="K658" s="20"/>
      <c r="L658" s="26"/>
      <c r="M658" s="19"/>
      <c r="N658" s="26"/>
      <c r="O658" s="19"/>
      <c r="P658" s="21"/>
    </row>
    <row r="659">
      <c r="A659" s="11" t="s">
        <v>16</v>
      </c>
      <c r="B659" s="12">
        <v>45699.0</v>
      </c>
      <c r="C659" s="13" t="s">
        <v>2017</v>
      </c>
      <c r="D659" s="14" t="s">
        <v>150</v>
      </c>
      <c r="E659" s="14" t="s">
        <v>41</v>
      </c>
      <c r="F659" s="14" t="s">
        <v>2018</v>
      </c>
      <c r="G659" s="16">
        <v>1068.14</v>
      </c>
      <c r="H659" s="35" t="s">
        <v>2019</v>
      </c>
      <c r="I659" s="18">
        <v>45687.0</v>
      </c>
      <c r="J659" s="19"/>
      <c r="K659" s="20"/>
      <c r="L659" s="26"/>
      <c r="M659" s="19"/>
      <c r="N659" s="26"/>
      <c r="O659" s="19"/>
      <c r="P659" s="21"/>
    </row>
    <row r="660">
      <c r="A660" s="11" t="s">
        <v>16</v>
      </c>
      <c r="B660" s="12">
        <v>45699.0</v>
      </c>
      <c r="C660" s="13" t="s">
        <v>2020</v>
      </c>
      <c r="D660" s="14" t="s">
        <v>79</v>
      </c>
      <c r="E660" s="14" t="s">
        <v>23</v>
      </c>
      <c r="F660" s="14" t="s">
        <v>2021</v>
      </c>
      <c r="G660" s="16">
        <v>477.0</v>
      </c>
      <c r="H660" s="35">
        <v>4.041929393E9</v>
      </c>
      <c r="I660" s="18">
        <v>45698.0</v>
      </c>
      <c r="J660" s="18">
        <v>45735.0</v>
      </c>
      <c r="K660" s="25" t="s">
        <v>2022</v>
      </c>
      <c r="L660" s="14" t="s">
        <v>197</v>
      </c>
      <c r="M660" s="18">
        <v>45961.0</v>
      </c>
      <c r="N660" s="14" t="s">
        <v>118</v>
      </c>
      <c r="O660" s="19"/>
      <c r="P660" s="21"/>
    </row>
    <row r="661">
      <c r="A661" s="11" t="s">
        <v>63</v>
      </c>
      <c r="B661" s="12">
        <v>45699.0</v>
      </c>
      <c r="C661" s="13" t="s">
        <v>2023</v>
      </c>
      <c r="D661" s="14" t="s">
        <v>18</v>
      </c>
      <c r="E661" s="14" t="s">
        <v>23</v>
      </c>
      <c r="F661" s="14" t="s">
        <v>2024</v>
      </c>
      <c r="G661" s="16">
        <v>472.97</v>
      </c>
      <c r="H661" s="35" t="s">
        <v>2025</v>
      </c>
      <c r="I661" s="18">
        <v>45695.0</v>
      </c>
      <c r="J661" s="19"/>
      <c r="K661" s="20"/>
      <c r="L661" s="26"/>
      <c r="M661" s="19"/>
      <c r="N661" s="26"/>
      <c r="O661" s="19"/>
      <c r="P661" s="21"/>
    </row>
    <row r="662">
      <c r="A662" s="11" t="s">
        <v>63</v>
      </c>
      <c r="B662" s="12">
        <v>45699.0</v>
      </c>
      <c r="C662" s="13" t="s">
        <v>2026</v>
      </c>
      <c r="D662" s="14" t="s">
        <v>18</v>
      </c>
      <c r="E662" s="14" t="s">
        <v>19</v>
      </c>
      <c r="F662" s="14" t="s">
        <v>2027</v>
      </c>
      <c r="G662" s="16">
        <v>400.0</v>
      </c>
      <c r="H662" s="35" t="s">
        <v>2028</v>
      </c>
      <c r="I662" s="18">
        <v>45695.0</v>
      </c>
      <c r="J662" s="19"/>
      <c r="K662" s="20"/>
      <c r="L662" s="26"/>
      <c r="M662" s="19"/>
      <c r="N662" s="26"/>
      <c r="O662" s="19"/>
      <c r="P662" s="21"/>
    </row>
    <row r="663">
      <c r="A663" s="11" t="s">
        <v>63</v>
      </c>
      <c r="B663" s="12">
        <v>45699.0</v>
      </c>
      <c r="C663" s="13" t="s">
        <v>2029</v>
      </c>
      <c r="D663" s="14" t="s">
        <v>18</v>
      </c>
      <c r="E663" s="14" t="s">
        <v>19</v>
      </c>
      <c r="F663" s="14" t="s">
        <v>2027</v>
      </c>
      <c r="G663" s="16">
        <v>840.0</v>
      </c>
      <c r="H663" s="35" t="s">
        <v>2028</v>
      </c>
      <c r="I663" s="18">
        <v>45695.0</v>
      </c>
      <c r="J663" s="18"/>
      <c r="K663" s="25"/>
      <c r="L663" s="14"/>
      <c r="M663" s="18"/>
      <c r="N663" s="14"/>
      <c r="O663" s="18"/>
      <c r="P663" s="16"/>
    </row>
    <row r="664">
      <c r="A664" s="11" t="s">
        <v>16</v>
      </c>
      <c r="B664" s="12">
        <v>45699.0</v>
      </c>
      <c r="C664" s="13" t="s">
        <v>2030</v>
      </c>
      <c r="D664" s="14" t="s">
        <v>18</v>
      </c>
      <c r="E664" s="14" t="s">
        <v>23</v>
      </c>
      <c r="F664" s="14" t="s">
        <v>2031</v>
      </c>
      <c r="G664" s="16">
        <v>1400.0</v>
      </c>
      <c r="H664" s="35">
        <v>2.5930680191E10</v>
      </c>
      <c r="I664" s="18">
        <v>45695.0</v>
      </c>
      <c r="J664" s="18">
        <v>45735.0</v>
      </c>
      <c r="K664" s="25" t="s">
        <v>2032</v>
      </c>
      <c r="L664" s="14" t="s">
        <v>45</v>
      </c>
      <c r="M664" s="18">
        <v>45961.0</v>
      </c>
      <c r="N664" s="14" t="s">
        <v>118</v>
      </c>
      <c r="O664" s="19"/>
      <c r="P664" s="21"/>
    </row>
    <row r="665">
      <c r="A665" s="11" t="s">
        <v>16</v>
      </c>
      <c r="B665" s="12">
        <v>45699.0</v>
      </c>
      <c r="C665" s="13" t="s">
        <v>2033</v>
      </c>
      <c r="D665" s="14" t="s">
        <v>22</v>
      </c>
      <c r="E665" s="14" t="s">
        <v>41</v>
      </c>
      <c r="F665" s="14" t="s">
        <v>2034</v>
      </c>
      <c r="G665" s="16">
        <v>405.0</v>
      </c>
      <c r="H665" s="35" t="s">
        <v>2035</v>
      </c>
      <c r="I665" s="18">
        <v>45694.0</v>
      </c>
      <c r="J665" s="19"/>
      <c r="K665" s="20"/>
      <c r="L665" s="26"/>
      <c r="M665" s="19"/>
      <c r="N665" s="26"/>
      <c r="O665" s="19"/>
      <c r="P665" s="21"/>
    </row>
    <row r="666">
      <c r="A666" s="11" t="s">
        <v>96</v>
      </c>
      <c r="B666" s="12">
        <v>45699.0</v>
      </c>
      <c r="C666" s="13" t="s">
        <v>2036</v>
      </c>
      <c r="D666" s="14" t="s">
        <v>154</v>
      </c>
      <c r="E666" s="14" t="s">
        <v>41</v>
      </c>
      <c r="F666" s="14" t="s">
        <v>2037</v>
      </c>
      <c r="G666" s="16">
        <v>55.61</v>
      </c>
      <c r="H666" s="35" t="s">
        <v>2038</v>
      </c>
      <c r="I666" s="18">
        <v>45694.0</v>
      </c>
      <c r="J666" s="18"/>
      <c r="K666" s="25"/>
      <c r="L666" s="14"/>
      <c r="M666" s="18"/>
      <c r="N666" s="14"/>
      <c r="O666" s="18"/>
      <c r="P666" s="16"/>
    </row>
    <row r="667">
      <c r="A667" s="11" t="s">
        <v>96</v>
      </c>
      <c r="B667" s="12">
        <v>45699.0</v>
      </c>
      <c r="C667" s="13" t="s">
        <v>2039</v>
      </c>
      <c r="D667" s="14" t="s">
        <v>253</v>
      </c>
      <c r="E667" s="14" t="s">
        <v>41</v>
      </c>
      <c r="F667" s="14" t="s">
        <v>2040</v>
      </c>
      <c r="G667" s="16">
        <v>450.0</v>
      </c>
      <c r="H667" s="35" t="s">
        <v>2041</v>
      </c>
      <c r="I667" s="18">
        <v>45694.0</v>
      </c>
      <c r="J667" s="19"/>
      <c r="K667" s="20"/>
      <c r="L667" s="26"/>
      <c r="M667" s="19"/>
      <c r="N667" s="26"/>
      <c r="O667" s="19"/>
      <c r="P667" s="21"/>
    </row>
    <row r="668">
      <c r="A668" s="11" t="s">
        <v>63</v>
      </c>
      <c r="B668" s="12">
        <v>45700.0</v>
      </c>
      <c r="C668" s="13" t="s">
        <v>2042</v>
      </c>
      <c r="D668" s="14" t="s">
        <v>18</v>
      </c>
      <c r="E668" s="14" t="s">
        <v>23</v>
      </c>
      <c r="F668" s="14" t="s">
        <v>2043</v>
      </c>
      <c r="G668" s="16">
        <v>874.0</v>
      </c>
      <c r="H668" s="35" t="s">
        <v>2044</v>
      </c>
      <c r="I668" s="18">
        <v>45694.0</v>
      </c>
      <c r="J668" s="19"/>
      <c r="K668" s="20"/>
      <c r="L668" s="26"/>
      <c r="M668" s="19"/>
      <c r="N668" s="26"/>
      <c r="O668" s="19"/>
      <c r="P668" s="21"/>
    </row>
    <row r="669">
      <c r="A669" s="11" t="s">
        <v>246</v>
      </c>
      <c r="B669" s="12">
        <v>45700.0</v>
      </c>
      <c r="C669" s="13" t="s">
        <v>2045</v>
      </c>
      <c r="D669" s="14" t="s">
        <v>171</v>
      </c>
      <c r="E669" s="14" t="s">
        <v>23</v>
      </c>
      <c r="F669" s="14" t="s">
        <v>172</v>
      </c>
      <c r="G669" s="16">
        <v>1800.0</v>
      </c>
      <c r="H669" s="35" t="s">
        <v>173</v>
      </c>
      <c r="I669" s="18">
        <v>45695.0</v>
      </c>
      <c r="J669" s="40"/>
      <c r="K669" s="25"/>
      <c r="L669" s="14"/>
      <c r="M669" s="18"/>
      <c r="N669" s="14"/>
      <c r="O669" s="19"/>
      <c r="P669" s="21"/>
    </row>
    <row r="670">
      <c r="A670" s="11" t="s">
        <v>50</v>
      </c>
      <c r="B670" s="12">
        <v>45701.0</v>
      </c>
      <c r="C670" s="13" t="s">
        <v>2046</v>
      </c>
      <c r="D670" s="14" t="s">
        <v>18</v>
      </c>
      <c r="E670" s="14" t="s">
        <v>19</v>
      </c>
      <c r="F670" s="14" t="s">
        <v>2047</v>
      </c>
      <c r="G670" s="16">
        <v>7000.0</v>
      </c>
      <c r="H670" s="35" t="s">
        <v>2048</v>
      </c>
      <c r="I670" s="18">
        <v>45694.0</v>
      </c>
      <c r="J670" s="18"/>
      <c r="K670" s="25"/>
      <c r="L670" s="14"/>
      <c r="M670" s="18"/>
      <c r="N670" s="14"/>
      <c r="O670" s="18"/>
      <c r="P670" s="16"/>
    </row>
    <row r="671">
      <c r="A671" s="11" t="s">
        <v>50</v>
      </c>
      <c r="B671" s="12">
        <v>45701.0</v>
      </c>
      <c r="C671" s="13" t="s">
        <v>2049</v>
      </c>
      <c r="D671" s="14" t="s">
        <v>18</v>
      </c>
      <c r="E671" s="14" t="s">
        <v>36</v>
      </c>
      <c r="F671" s="14" t="s">
        <v>2050</v>
      </c>
      <c r="G671" s="16">
        <v>520.0</v>
      </c>
      <c r="H671" s="35" t="s">
        <v>2051</v>
      </c>
      <c r="I671" s="18">
        <v>45699.0</v>
      </c>
      <c r="J671" s="18">
        <v>45705.0</v>
      </c>
      <c r="K671" s="25" t="s">
        <v>2052</v>
      </c>
      <c r="L671" s="14" t="s">
        <v>206</v>
      </c>
      <c r="M671" s="18">
        <v>45901.0</v>
      </c>
      <c r="N671" s="14" t="s">
        <v>34</v>
      </c>
      <c r="O671" s="18">
        <v>45930.0</v>
      </c>
      <c r="P671" s="16">
        <v>520.0</v>
      </c>
    </row>
    <row r="672">
      <c r="A672" s="11" t="s">
        <v>50</v>
      </c>
      <c r="B672" s="12">
        <v>45701.0</v>
      </c>
      <c r="C672" s="13" t="s">
        <v>2053</v>
      </c>
      <c r="D672" s="14" t="s">
        <v>88</v>
      </c>
      <c r="E672" s="14" t="s">
        <v>41</v>
      </c>
      <c r="F672" s="14" t="s">
        <v>2054</v>
      </c>
      <c r="G672" s="16">
        <v>440.0</v>
      </c>
      <c r="H672" s="35">
        <v>1.0506847705E10</v>
      </c>
      <c r="I672" s="18">
        <v>45699.0</v>
      </c>
      <c r="J672" s="18"/>
      <c r="K672" s="25"/>
      <c r="L672" s="26"/>
      <c r="M672" s="19"/>
      <c r="N672" s="26"/>
      <c r="O672" s="19"/>
      <c r="P672" s="16"/>
    </row>
    <row r="673">
      <c r="A673" s="11" t="s">
        <v>50</v>
      </c>
      <c r="B673" s="12">
        <v>45701.0</v>
      </c>
      <c r="C673" s="13" t="s">
        <v>2055</v>
      </c>
      <c r="D673" s="14" t="s">
        <v>112</v>
      </c>
      <c r="E673" s="14" t="s">
        <v>23</v>
      </c>
      <c r="F673" s="14" t="s">
        <v>2056</v>
      </c>
      <c r="G673" s="16">
        <v>571.0</v>
      </c>
      <c r="H673" s="35" t="s">
        <v>2057</v>
      </c>
      <c r="I673" s="18">
        <v>45685.0</v>
      </c>
      <c r="J673" s="19"/>
      <c r="K673" s="20"/>
      <c r="L673" s="26"/>
      <c r="M673" s="19"/>
      <c r="N673" s="26"/>
      <c r="O673" s="19"/>
      <c r="P673" s="21"/>
    </row>
    <row r="674">
      <c r="A674" s="11" t="s">
        <v>50</v>
      </c>
      <c r="B674" s="12">
        <v>45701.0</v>
      </c>
      <c r="C674" s="13" t="s">
        <v>2058</v>
      </c>
      <c r="D674" s="14" t="s">
        <v>18</v>
      </c>
      <c r="E674" s="14" t="s">
        <v>19</v>
      </c>
      <c r="F674" s="14" t="s">
        <v>2059</v>
      </c>
      <c r="G674" s="16">
        <v>620.0</v>
      </c>
      <c r="H674" s="35" t="s">
        <v>2060</v>
      </c>
      <c r="I674" s="18">
        <v>45699.0</v>
      </c>
      <c r="J674" s="19"/>
      <c r="K674" s="20"/>
      <c r="L674" s="26"/>
      <c r="M674" s="19"/>
      <c r="N674" s="26"/>
      <c r="O674" s="19"/>
      <c r="P674" s="21"/>
    </row>
    <row r="675">
      <c r="A675" s="11" t="s">
        <v>50</v>
      </c>
      <c r="B675" s="12">
        <v>45701.0</v>
      </c>
      <c r="C675" s="13" t="s">
        <v>2061</v>
      </c>
      <c r="D675" s="14" t="s">
        <v>253</v>
      </c>
      <c r="E675" s="14" t="s">
        <v>41</v>
      </c>
      <c r="F675" s="14" t="s">
        <v>2062</v>
      </c>
      <c r="G675" s="16">
        <v>130.0</v>
      </c>
      <c r="H675" s="35" t="s">
        <v>2063</v>
      </c>
      <c r="I675" s="18">
        <v>45694.0</v>
      </c>
      <c r="J675" s="18">
        <v>45706.0</v>
      </c>
      <c r="K675" s="25" t="s">
        <v>2064</v>
      </c>
      <c r="L675" s="14" t="s">
        <v>293</v>
      </c>
      <c r="M675" s="18">
        <v>45973.0</v>
      </c>
      <c r="N675" s="14" t="s">
        <v>118</v>
      </c>
      <c r="O675" s="19"/>
      <c r="P675" s="21"/>
    </row>
    <row r="676">
      <c r="A676" s="11" t="s">
        <v>50</v>
      </c>
      <c r="B676" s="12">
        <v>45701.0</v>
      </c>
      <c r="C676" s="13" t="s">
        <v>2065</v>
      </c>
      <c r="D676" s="14" t="s">
        <v>18</v>
      </c>
      <c r="E676" s="14" t="s">
        <v>23</v>
      </c>
      <c r="F676" s="14" t="s">
        <v>2066</v>
      </c>
      <c r="G676" s="16">
        <v>621.96</v>
      </c>
      <c r="H676" s="35">
        <v>5.8430466134E10</v>
      </c>
      <c r="I676" s="18">
        <v>45699.0</v>
      </c>
      <c r="J676" s="18">
        <v>45706.0</v>
      </c>
      <c r="K676" s="25" t="s">
        <v>2067</v>
      </c>
      <c r="L676" s="14" t="s">
        <v>45</v>
      </c>
      <c r="M676" s="18">
        <v>45961.0</v>
      </c>
      <c r="N676" s="14" t="s">
        <v>118</v>
      </c>
      <c r="O676" s="19"/>
      <c r="P676" s="21"/>
    </row>
    <row r="677">
      <c r="A677" s="11" t="s">
        <v>50</v>
      </c>
      <c r="B677" s="12">
        <v>45701.0</v>
      </c>
      <c r="C677" s="13" t="s">
        <v>2068</v>
      </c>
      <c r="D677" s="14" t="s">
        <v>699</v>
      </c>
      <c r="E677" s="14" t="s">
        <v>23</v>
      </c>
      <c r="F677" s="14" t="s">
        <v>2069</v>
      </c>
      <c r="G677" s="16">
        <v>250.0</v>
      </c>
      <c r="H677" s="35" t="s">
        <v>2070</v>
      </c>
      <c r="I677" s="18">
        <v>45695.0</v>
      </c>
      <c r="J677" s="19"/>
      <c r="K677" s="20"/>
      <c r="L677" s="26"/>
      <c r="M677" s="19"/>
      <c r="N677" s="26"/>
      <c r="O677" s="19"/>
      <c r="P677" s="21"/>
    </row>
    <row r="678">
      <c r="A678" s="11" t="s">
        <v>50</v>
      </c>
      <c r="B678" s="12">
        <v>45701.0</v>
      </c>
      <c r="C678" s="13" t="s">
        <v>2071</v>
      </c>
      <c r="D678" s="14" t="s">
        <v>18</v>
      </c>
      <c r="E678" s="14" t="s">
        <v>19</v>
      </c>
      <c r="F678" s="14" t="s">
        <v>2072</v>
      </c>
      <c r="G678" s="16">
        <v>600.0</v>
      </c>
      <c r="H678" s="35">
        <v>9.3471025634E10</v>
      </c>
      <c r="I678" s="18">
        <v>45698.0</v>
      </c>
      <c r="J678" s="19"/>
      <c r="K678" s="20"/>
      <c r="L678" s="26"/>
      <c r="M678" s="19"/>
      <c r="N678" s="26"/>
      <c r="O678" s="19"/>
      <c r="P678" s="21"/>
    </row>
    <row r="679">
      <c r="A679" s="11" t="s">
        <v>50</v>
      </c>
      <c r="B679" s="12">
        <v>45701.0</v>
      </c>
      <c r="C679" s="13" t="s">
        <v>2073</v>
      </c>
      <c r="D679" s="14" t="s">
        <v>215</v>
      </c>
      <c r="E679" s="14" t="s">
        <v>41</v>
      </c>
      <c r="F679" s="14" t="s">
        <v>2074</v>
      </c>
      <c r="G679" s="16">
        <v>130.0</v>
      </c>
      <c r="H679" s="35" t="s">
        <v>2075</v>
      </c>
      <c r="I679" s="18">
        <v>45700.0</v>
      </c>
      <c r="J679" s="18">
        <v>45706.0</v>
      </c>
      <c r="K679" s="25" t="s">
        <v>2076</v>
      </c>
      <c r="L679" s="14" t="s">
        <v>293</v>
      </c>
      <c r="M679" s="18">
        <v>45961.0</v>
      </c>
      <c r="N679" s="14" t="s">
        <v>118</v>
      </c>
      <c r="O679" s="19"/>
      <c r="P679" s="21"/>
    </row>
    <row r="680">
      <c r="A680" s="11" t="s">
        <v>53</v>
      </c>
      <c r="B680" s="12">
        <v>45701.0</v>
      </c>
      <c r="C680" s="13" t="s">
        <v>2077</v>
      </c>
      <c r="D680" s="14" t="s">
        <v>18</v>
      </c>
      <c r="E680" s="14" t="s">
        <v>19</v>
      </c>
      <c r="F680" s="14" t="s">
        <v>2078</v>
      </c>
      <c r="G680" s="16">
        <v>700.0</v>
      </c>
      <c r="H680" s="35" t="s">
        <v>2079</v>
      </c>
      <c r="I680" s="18">
        <v>45700.0</v>
      </c>
      <c r="J680" s="19"/>
      <c r="K680" s="20"/>
      <c r="L680" s="26"/>
      <c r="M680" s="19"/>
      <c r="N680" s="26"/>
      <c r="O680" s="19"/>
      <c r="P680" s="21"/>
    </row>
    <row r="681">
      <c r="A681" s="11" t="s">
        <v>53</v>
      </c>
      <c r="B681" s="12">
        <v>45701.0</v>
      </c>
      <c r="C681" s="13" t="s">
        <v>2080</v>
      </c>
      <c r="D681" s="14" t="s">
        <v>40</v>
      </c>
      <c r="E681" s="14" t="s">
        <v>41</v>
      </c>
      <c r="F681" s="14" t="s">
        <v>465</v>
      </c>
      <c r="G681" s="16">
        <v>900.0</v>
      </c>
      <c r="H681" s="35" t="s">
        <v>466</v>
      </c>
      <c r="I681" s="18">
        <v>45695.0</v>
      </c>
      <c r="J681" s="19"/>
      <c r="K681" s="20"/>
      <c r="L681" s="26"/>
      <c r="M681" s="19"/>
      <c r="N681" s="26"/>
      <c r="O681" s="19"/>
      <c r="P681" s="21"/>
    </row>
    <row r="682">
      <c r="A682" s="11" t="s">
        <v>53</v>
      </c>
      <c r="B682" s="12">
        <v>45701.0</v>
      </c>
      <c r="C682" s="13" t="s">
        <v>2081</v>
      </c>
      <c r="D682" s="14" t="s">
        <v>65</v>
      </c>
      <c r="E682" s="14" t="s">
        <v>41</v>
      </c>
      <c r="F682" s="14" t="s">
        <v>2082</v>
      </c>
      <c r="G682" s="16">
        <v>460.0</v>
      </c>
      <c r="H682" s="35">
        <v>8.8688011168E10</v>
      </c>
      <c r="I682" s="18">
        <v>45695.0</v>
      </c>
      <c r="J682" s="19"/>
      <c r="K682" s="20"/>
      <c r="L682" s="26"/>
      <c r="M682" s="19"/>
      <c r="N682" s="26"/>
      <c r="O682" s="19"/>
      <c r="P682" s="21"/>
    </row>
    <row r="683">
      <c r="A683" s="11" t="s">
        <v>53</v>
      </c>
      <c r="B683" s="12">
        <v>45701.0</v>
      </c>
      <c r="C683" s="13" t="s">
        <v>2083</v>
      </c>
      <c r="D683" s="14" t="s">
        <v>22</v>
      </c>
      <c r="E683" s="14" t="s">
        <v>23</v>
      </c>
      <c r="F683" s="14" t="s">
        <v>2084</v>
      </c>
      <c r="G683" s="16">
        <v>280.0</v>
      </c>
      <c r="H683" s="35" t="s">
        <v>2085</v>
      </c>
      <c r="I683" s="18">
        <v>45696.0</v>
      </c>
      <c r="J683" s="19"/>
      <c r="K683" s="20"/>
      <c r="L683" s="26"/>
      <c r="M683" s="19"/>
      <c r="N683" s="26"/>
      <c r="O683" s="19"/>
      <c r="P683" s="21"/>
    </row>
    <row r="684">
      <c r="A684" s="11" t="s">
        <v>53</v>
      </c>
      <c r="B684" s="12">
        <v>45701.0</v>
      </c>
      <c r="C684" s="13" t="s">
        <v>2086</v>
      </c>
      <c r="D684" s="14" t="s">
        <v>643</v>
      </c>
      <c r="E684" s="14" t="s">
        <v>23</v>
      </c>
      <c r="F684" s="14" t="s">
        <v>2087</v>
      </c>
      <c r="G684" s="16">
        <v>787.0</v>
      </c>
      <c r="H684" s="35" t="s">
        <v>2088</v>
      </c>
      <c r="I684" s="18">
        <v>45698.0</v>
      </c>
      <c r="J684" s="18">
        <v>46005.0</v>
      </c>
      <c r="K684" s="22" t="s">
        <v>2089</v>
      </c>
      <c r="L684" s="14" t="s">
        <v>454</v>
      </c>
      <c r="M684" s="18">
        <v>45889.0</v>
      </c>
      <c r="N684" s="14" t="s">
        <v>118</v>
      </c>
      <c r="O684" s="19"/>
      <c r="P684" s="21"/>
    </row>
    <row r="685">
      <c r="A685" s="11" t="s">
        <v>53</v>
      </c>
      <c r="B685" s="12">
        <v>45701.0</v>
      </c>
      <c r="C685" s="13" t="s">
        <v>2090</v>
      </c>
      <c r="D685" s="14" t="s">
        <v>643</v>
      </c>
      <c r="E685" s="14" t="s">
        <v>41</v>
      </c>
      <c r="F685" s="14" t="s">
        <v>2091</v>
      </c>
      <c r="G685" s="16">
        <v>1477.6</v>
      </c>
      <c r="H685" s="35" t="s">
        <v>2092</v>
      </c>
      <c r="I685" s="18">
        <v>45699.0</v>
      </c>
      <c r="J685" s="19"/>
      <c r="K685" s="20"/>
      <c r="L685" s="26"/>
      <c r="M685" s="19"/>
      <c r="N685" s="26"/>
      <c r="O685" s="19"/>
      <c r="P685" s="21"/>
    </row>
    <row r="686">
      <c r="A686" s="11" t="s">
        <v>53</v>
      </c>
      <c r="B686" s="12">
        <v>45701.0</v>
      </c>
      <c r="C686" s="13" t="s">
        <v>2093</v>
      </c>
      <c r="D686" s="14" t="s">
        <v>377</v>
      </c>
      <c r="E686" s="14" t="s">
        <v>23</v>
      </c>
      <c r="F686" s="14" t="s">
        <v>2094</v>
      </c>
      <c r="G686" s="16">
        <v>267.96</v>
      </c>
      <c r="H686" s="35" t="s">
        <v>2095</v>
      </c>
      <c r="I686" s="18">
        <v>45699.0</v>
      </c>
      <c r="J686" s="18"/>
      <c r="K686" s="25"/>
      <c r="L686" s="14"/>
      <c r="M686" s="18"/>
      <c r="N686" s="14"/>
      <c r="O686" s="18"/>
      <c r="P686" s="16"/>
    </row>
    <row r="687">
      <c r="A687" s="11" t="s">
        <v>53</v>
      </c>
      <c r="B687" s="12">
        <v>45701.0</v>
      </c>
      <c r="C687" s="13" t="s">
        <v>2096</v>
      </c>
      <c r="D687" s="14" t="s">
        <v>2097</v>
      </c>
      <c r="E687" s="14" t="s">
        <v>41</v>
      </c>
      <c r="F687" s="14" t="s">
        <v>2098</v>
      </c>
      <c r="G687" s="16">
        <v>1839.21</v>
      </c>
      <c r="H687" s="35" t="s">
        <v>2099</v>
      </c>
      <c r="I687" s="18">
        <v>45699.0</v>
      </c>
      <c r="J687" s="19"/>
      <c r="K687" s="20"/>
      <c r="L687" s="26"/>
      <c r="M687" s="19"/>
      <c r="N687" s="26"/>
      <c r="O687" s="19"/>
      <c r="P687" s="16"/>
    </row>
    <row r="688">
      <c r="A688" s="11" t="s">
        <v>53</v>
      </c>
      <c r="B688" s="12">
        <v>45701.0</v>
      </c>
      <c r="C688" s="13" t="s">
        <v>2100</v>
      </c>
      <c r="D688" s="14" t="s">
        <v>18</v>
      </c>
      <c r="E688" s="14" t="s">
        <v>23</v>
      </c>
      <c r="F688" s="14" t="s">
        <v>1907</v>
      </c>
      <c r="G688" s="16">
        <v>200.0</v>
      </c>
      <c r="H688" s="35" t="s">
        <v>2101</v>
      </c>
      <c r="I688" s="18">
        <v>45700.0</v>
      </c>
      <c r="J688" s="18">
        <v>45702.0</v>
      </c>
      <c r="K688" s="25" t="s">
        <v>2102</v>
      </c>
      <c r="L688" s="14" t="s">
        <v>755</v>
      </c>
      <c r="M688" s="18">
        <v>45961.0</v>
      </c>
      <c r="N688" s="14" t="s">
        <v>118</v>
      </c>
      <c r="O688" s="19"/>
      <c r="P688" s="21"/>
    </row>
    <row r="689">
      <c r="A689" s="11" t="s">
        <v>53</v>
      </c>
      <c r="B689" s="12">
        <v>45701.0</v>
      </c>
      <c r="C689" s="13" t="s">
        <v>2103</v>
      </c>
      <c r="D689" s="14" t="s">
        <v>643</v>
      </c>
      <c r="E689" s="14" t="s">
        <v>41</v>
      </c>
      <c r="F689" s="14" t="s">
        <v>2104</v>
      </c>
      <c r="G689" s="16">
        <v>170.0</v>
      </c>
      <c r="H689" s="35" t="s">
        <v>2105</v>
      </c>
      <c r="I689" s="18">
        <v>45691.0</v>
      </c>
      <c r="J689" s="18">
        <v>45702.0</v>
      </c>
      <c r="K689" s="25" t="s">
        <v>2106</v>
      </c>
      <c r="L689" s="14" t="s">
        <v>45</v>
      </c>
      <c r="M689" s="40">
        <v>45961.0</v>
      </c>
      <c r="N689" s="14" t="s">
        <v>118</v>
      </c>
      <c r="O689" s="19"/>
      <c r="P689" s="21"/>
    </row>
    <row r="690">
      <c r="A690" s="11" t="s">
        <v>53</v>
      </c>
      <c r="B690" s="12">
        <v>45701.0</v>
      </c>
      <c r="C690" s="13" t="s">
        <v>2107</v>
      </c>
      <c r="D690" s="14" t="s">
        <v>22</v>
      </c>
      <c r="E690" s="14" t="s">
        <v>23</v>
      </c>
      <c r="F690" s="14" t="s">
        <v>2034</v>
      </c>
      <c r="G690" s="16">
        <v>800.0</v>
      </c>
      <c r="H690" s="35" t="s">
        <v>2035</v>
      </c>
      <c r="I690" s="18">
        <v>45692.0</v>
      </c>
      <c r="J690" s="14"/>
      <c r="K690" s="25"/>
      <c r="L690" s="14"/>
      <c r="M690" s="18"/>
      <c r="N690" s="14"/>
      <c r="O690" s="19"/>
      <c r="P690" s="21"/>
    </row>
    <row r="691">
      <c r="A691" s="11" t="s">
        <v>53</v>
      </c>
      <c r="B691" s="12">
        <v>45701.0</v>
      </c>
      <c r="C691" s="13" t="s">
        <v>2108</v>
      </c>
      <c r="D691" s="14" t="s">
        <v>18</v>
      </c>
      <c r="E691" s="14" t="s">
        <v>23</v>
      </c>
      <c r="F691" s="14" t="s">
        <v>1907</v>
      </c>
      <c r="G691" s="16">
        <v>400.0</v>
      </c>
      <c r="H691" s="35" t="s">
        <v>2101</v>
      </c>
      <c r="I691" s="18">
        <v>45700.0</v>
      </c>
      <c r="J691" s="19"/>
      <c r="K691" s="25"/>
      <c r="L691" s="14"/>
      <c r="M691" s="19"/>
      <c r="N691" s="26"/>
      <c r="O691" s="19"/>
      <c r="P691" s="21"/>
    </row>
    <row r="692">
      <c r="A692" s="11" t="s">
        <v>96</v>
      </c>
      <c r="B692" s="12">
        <v>45701.0</v>
      </c>
      <c r="C692" s="13" t="s">
        <v>2109</v>
      </c>
      <c r="D692" s="14" t="s">
        <v>18</v>
      </c>
      <c r="E692" s="14" t="s">
        <v>19</v>
      </c>
      <c r="F692" s="14" t="s">
        <v>1907</v>
      </c>
      <c r="G692" s="16">
        <v>220.0</v>
      </c>
      <c r="H692" s="35" t="s">
        <v>2101</v>
      </c>
      <c r="I692" s="18">
        <v>45700.0</v>
      </c>
      <c r="J692" s="19"/>
      <c r="K692" s="25"/>
      <c r="L692" s="14"/>
      <c r="M692" s="19"/>
      <c r="N692" s="26"/>
      <c r="O692" s="19"/>
      <c r="P692" s="21"/>
    </row>
    <row r="693">
      <c r="A693" s="11" t="s">
        <v>96</v>
      </c>
      <c r="B693" s="12">
        <v>45701.0</v>
      </c>
      <c r="C693" s="13" t="s">
        <v>2110</v>
      </c>
      <c r="D693" s="14" t="s">
        <v>18</v>
      </c>
      <c r="E693" s="14" t="s">
        <v>19</v>
      </c>
      <c r="F693" s="14" t="s">
        <v>1907</v>
      </c>
      <c r="G693" s="16">
        <v>92.0</v>
      </c>
      <c r="H693" s="35" t="s">
        <v>2101</v>
      </c>
      <c r="I693" s="18">
        <v>45700.0</v>
      </c>
      <c r="J693" s="19"/>
      <c r="K693" s="20"/>
      <c r="L693" s="26"/>
      <c r="M693" s="19"/>
      <c r="N693" s="26"/>
      <c r="O693" s="19"/>
      <c r="P693" s="21"/>
    </row>
    <row r="694">
      <c r="A694" s="11" t="s">
        <v>96</v>
      </c>
      <c r="B694" s="12">
        <v>45701.0</v>
      </c>
      <c r="C694" s="13" t="s">
        <v>2111</v>
      </c>
      <c r="D694" s="14" t="s">
        <v>187</v>
      </c>
      <c r="E694" s="14" t="s">
        <v>41</v>
      </c>
      <c r="F694" s="14" t="s">
        <v>1815</v>
      </c>
      <c r="G694" s="16">
        <v>350.0</v>
      </c>
      <c r="H694" s="35" t="s">
        <v>1816</v>
      </c>
      <c r="I694" s="18">
        <v>45700.0</v>
      </c>
      <c r="J694" s="19"/>
      <c r="K694" s="20"/>
      <c r="L694" s="26"/>
      <c r="M694" s="19"/>
      <c r="N694" s="26"/>
      <c r="O694" s="19"/>
      <c r="P694" s="21"/>
    </row>
    <row r="695">
      <c r="A695" s="11" t="s">
        <v>96</v>
      </c>
      <c r="B695" s="12">
        <v>45701.0</v>
      </c>
      <c r="C695" s="13" t="s">
        <v>2112</v>
      </c>
      <c r="D695" s="14" t="s">
        <v>124</v>
      </c>
      <c r="E695" s="14" t="s">
        <v>41</v>
      </c>
      <c r="F695" s="14" t="s">
        <v>620</v>
      </c>
      <c r="G695" s="16">
        <v>500.0</v>
      </c>
      <c r="H695" s="35" t="s">
        <v>621</v>
      </c>
      <c r="I695" s="18">
        <v>45700.0</v>
      </c>
      <c r="J695" s="19"/>
      <c r="K695" s="20"/>
      <c r="L695" s="26"/>
      <c r="M695" s="18"/>
      <c r="N695" s="14"/>
      <c r="O695" s="19"/>
      <c r="P695" s="21"/>
    </row>
    <row r="696">
      <c r="A696" s="11" t="s">
        <v>96</v>
      </c>
      <c r="B696" s="12">
        <v>45701.0</v>
      </c>
      <c r="C696" s="13" t="s">
        <v>2113</v>
      </c>
      <c r="D696" s="14" t="s">
        <v>18</v>
      </c>
      <c r="E696" s="14" t="s">
        <v>19</v>
      </c>
      <c r="F696" s="14" t="s">
        <v>2114</v>
      </c>
      <c r="G696" s="16">
        <v>1100.0</v>
      </c>
      <c r="H696" s="35" t="s">
        <v>2115</v>
      </c>
      <c r="I696" s="18">
        <v>45699.0</v>
      </c>
      <c r="J696" s="19"/>
      <c r="K696" s="20"/>
      <c r="L696" s="26"/>
      <c r="M696" s="19"/>
      <c r="N696" s="26"/>
      <c r="O696" s="19"/>
      <c r="P696" s="21"/>
    </row>
    <row r="697">
      <c r="A697" s="11" t="s">
        <v>96</v>
      </c>
      <c r="B697" s="12">
        <v>45701.0</v>
      </c>
      <c r="C697" s="13" t="s">
        <v>2116</v>
      </c>
      <c r="D697" s="14" t="s">
        <v>410</v>
      </c>
      <c r="E697" s="14" t="s">
        <v>41</v>
      </c>
      <c r="F697" s="14" t="s">
        <v>2117</v>
      </c>
      <c r="G697" s="16">
        <v>807.84</v>
      </c>
      <c r="H697" s="35" t="s">
        <v>2118</v>
      </c>
      <c r="I697" s="18">
        <v>45596.0</v>
      </c>
      <c r="J697" s="19"/>
      <c r="K697" s="20"/>
      <c r="L697" s="26"/>
      <c r="M697" s="19"/>
      <c r="N697" s="26"/>
      <c r="O697" s="19"/>
      <c r="P697" s="21"/>
    </row>
    <row r="698">
      <c r="A698" s="11" t="s">
        <v>96</v>
      </c>
      <c r="B698" s="12">
        <v>45701.0</v>
      </c>
      <c r="C698" s="13" t="s">
        <v>2119</v>
      </c>
      <c r="D698" s="14" t="s">
        <v>18</v>
      </c>
      <c r="E698" s="14" t="s">
        <v>19</v>
      </c>
      <c r="F698" s="14" t="s">
        <v>2120</v>
      </c>
      <c r="G698" s="16">
        <v>385.97</v>
      </c>
      <c r="H698" s="35" t="s">
        <v>2121</v>
      </c>
      <c r="I698" s="18">
        <v>45699.0</v>
      </c>
      <c r="J698" s="18"/>
      <c r="K698" s="25"/>
      <c r="L698" s="14"/>
      <c r="M698" s="18"/>
      <c r="N698" s="14"/>
      <c r="O698" s="14"/>
      <c r="P698" s="16"/>
    </row>
    <row r="699">
      <c r="A699" s="11" t="s">
        <v>96</v>
      </c>
      <c r="B699" s="12">
        <v>45701.0</v>
      </c>
      <c r="C699" s="13" t="s">
        <v>2122</v>
      </c>
      <c r="D699" s="14" t="s">
        <v>171</v>
      </c>
      <c r="E699" s="14" t="s">
        <v>41</v>
      </c>
      <c r="F699" s="14" t="s">
        <v>2123</v>
      </c>
      <c r="G699" s="16">
        <v>140.0</v>
      </c>
      <c r="H699" s="35">
        <v>8.1295405172E10</v>
      </c>
      <c r="I699" s="18">
        <v>45686.0</v>
      </c>
      <c r="J699" s="19"/>
      <c r="K699" s="20"/>
      <c r="L699" s="26"/>
      <c r="M699" s="19"/>
      <c r="N699" s="26"/>
      <c r="O699" s="19"/>
      <c r="P699" s="21"/>
    </row>
    <row r="700">
      <c r="A700" s="11" t="s">
        <v>233</v>
      </c>
      <c r="B700" s="12">
        <v>45701.0</v>
      </c>
      <c r="C700" s="13" t="s">
        <v>2124</v>
      </c>
      <c r="D700" s="14" t="s">
        <v>18</v>
      </c>
      <c r="E700" s="14" t="s">
        <v>41</v>
      </c>
      <c r="F700" s="14" t="s">
        <v>2125</v>
      </c>
      <c r="G700" s="16">
        <v>450.5</v>
      </c>
      <c r="H700" s="35" t="s">
        <v>2126</v>
      </c>
      <c r="I700" s="18">
        <v>45694.0</v>
      </c>
      <c r="J700" s="19"/>
      <c r="K700" s="20"/>
      <c r="L700" s="26"/>
      <c r="M700" s="18"/>
      <c r="N700" s="26"/>
      <c r="O700" s="19"/>
      <c r="P700" s="21"/>
    </row>
    <row r="701">
      <c r="A701" s="11" t="s">
        <v>233</v>
      </c>
      <c r="B701" s="12">
        <v>45701.0</v>
      </c>
      <c r="C701" s="13" t="s">
        <v>2127</v>
      </c>
      <c r="D701" s="14" t="s">
        <v>643</v>
      </c>
      <c r="E701" s="14" t="s">
        <v>23</v>
      </c>
      <c r="F701" s="14" t="s">
        <v>2128</v>
      </c>
      <c r="G701" s="16">
        <v>622.58</v>
      </c>
      <c r="H701" s="35" t="s">
        <v>1748</v>
      </c>
      <c r="I701" s="18">
        <v>45692.0</v>
      </c>
      <c r="J701" s="19"/>
      <c r="K701" s="20"/>
      <c r="L701" s="26"/>
      <c r="M701" s="19"/>
      <c r="N701" s="26"/>
      <c r="O701" s="19"/>
      <c r="P701" s="21"/>
    </row>
    <row r="702">
      <c r="A702" s="11" t="s">
        <v>233</v>
      </c>
      <c r="B702" s="12">
        <v>45701.0</v>
      </c>
      <c r="C702" s="13" t="s">
        <v>2129</v>
      </c>
      <c r="D702" s="14" t="s">
        <v>40</v>
      </c>
      <c r="E702" s="14" t="s">
        <v>23</v>
      </c>
      <c r="F702" s="14" t="s">
        <v>2130</v>
      </c>
      <c r="G702" s="16">
        <v>590.0</v>
      </c>
      <c r="H702" s="35" t="s">
        <v>2131</v>
      </c>
      <c r="I702" s="18">
        <v>45694.0</v>
      </c>
      <c r="J702" s="19"/>
      <c r="K702" s="20"/>
      <c r="L702" s="26"/>
      <c r="M702" s="19"/>
      <c r="N702" s="26"/>
      <c r="O702" s="19"/>
      <c r="P702" s="21"/>
    </row>
    <row r="703">
      <c r="A703" s="11" t="s">
        <v>233</v>
      </c>
      <c r="B703" s="12">
        <v>45701.0</v>
      </c>
      <c r="C703" s="13" t="s">
        <v>2132</v>
      </c>
      <c r="D703" s="14" t="s">
        <v>158</v>
      </c>
      <c r="E703" s="14" t="s">
        <v>41</v>
      </c>
      <c r="F703" s="14" t="s">
        <v>159</v>
      </c>
      <c r="G703" s="16">
        <v>9375.0</v>
      </c>
      <c r="H703" s="35">
        <v>7.2783109115E10</v>
      </c>
      <c r="I703" s="18">
        <v>45699.0</v>
      </c>
      <c r="J703" s="18"/>
      <c r="K703" s="20"/>
      <c r="L703" s="26"/>
      <c r="M703" s="19"/>
      <c r="N703" s="26"/>
      <c r="O703" s="19"/>
      <c r="P703" s="21"/>
    </row>
    <row r="704">
      <c r="A704" s="11" t="s">
        <v>96</v>
      </c>
      <c r="B704" s="12">
        <v>45701.0</v>
      </c>
      <c r="C704" s="13" t="s">
        <v>2133</v>
      </c>
      <c r="D704" s="14" t="s">
        <v>235</v>
      </c>
      <c r="E704" s="14" t="s">
        <v>23</v>
      </c>
      <c r="F704" s="14" t="s">
        <v>2134</v>
      </c>
      <c r="G704" s="16">
        <v>311.22</v>
      </c>
      <c r="H704" s="35">
        <v>4.6223754191E10</v>
      </c>
      <c r="I704" s="18">
        <v>45643.0</v>
      </c>
      <c r="J704" s="14" t="s">
        <v>2135</v>
      </c>
      <c r="K704" s="25" t="s">
        <v>2136</v>
      </c>
      <c r="L704" s="14" t="s">
        <v>45</v>
      </c>
      <c r="M704" s="18">
        <v>45961.0</v>
      </c>
      <c r="N704" s="14" t="s">
        <v>27</v>
      </c>
      <c r="O704" s="18">
        <v>46027.0</v>
      </c>
      <c r="P704" s="16">
        <v>227.61</v>
      </c>
    </row>
    <row r="705">
      <c r="A705" s="11" t="s">
        <v>233</v>
      </c>
      <c r="B705" s="12">
        <v>45701.0</v>
      </c>
      <c r="C705" s="13" t="s">
        <v>2137</v>
      </c>
      <c r="D705" s="14" t="s">
        <v>158</v>
      </c>
      <c r="E705" s="14" t="s">
        <v>41</v>
      </c>
      <c r="F705" s="14" t="s">
        <v>159</v>
      </c>
      <c r="G705" s="16">
        <v>248.69</v>
      </c>
      <c r="H705" s="35">
        <v>7.2783109115E10</v>
      </c>
      <c r="I705" s="18">
        <v>45694.0</v>
      </c>
      <c r="J705" s="18"/>
      <c r="K705" s="25"/>
      <c r="L705" s="14"/>
      <c r="M705" s="18"/>
      <c r="N705" s="14"/>
      <c r="O705" s="18"/>
      <c r="P705" s="16"/>
    </row>
    <row r="706">
      <c r="A706" s="11" t="s">
        <v>233</v>
      </c>
      <c r="B706" s="12">
        <v>45701.0</v>
      </c>
      <c r="C706" s="13" t="s">
        <v>2138</v>
      </c>
      <c r="D706" s="14" t="s">
        <v>2139</v>
      </c>
      <c r="E706" s="14" t="s">
        <v>23</v>
      </c>
      <c r="F706" s="14" t="s">
        <v>2140</v>
      </c>
      <c r="G706" s="16">
        <v>100.0</v>
      </c>
      <c r="H706" s="35" t="s">
        <v>2141</v>
      </c>
      <c r="I706" s="18">
        <v>45699.0</v>
      </c>
      <c r="J706" s="19"/>
      <c r="K706" s="20"/>
      <c r="L706" s="26"/>
      <c r="M706" s="19"/>
      <c r="N706" s="26"/>
      <c r="O706" s="19"/>
      <c r="P706" s="21"/>
    </row>
    <row r="707">
      <c r="A707" s="11" t="s">
        <v>233</v>
      </c>
      <c r="B707" s="12">
        <v>45701.0</v>
      </c>
      <c r="C707" s="13" t="s">
        <v>2142</v>
      </c>
      <c r="D707" s="14" t="s">
        <v>18</v>
      </c>
      <c r="E707" s="14" t="s">
        <v>23</v>
      </c>
      <c r="F707" s="14" t="s">
        <v>2143</v>
      </c>
      <c r="G707" s="16">
        <v>500.0</v>
      </c>
      <c r="H707" s="35" t="s">
        <v>2144</v>
      </c>
      <c r="I707" s="18">
        <v>45699.0</v>
      </c>
      <c r="J707" s="18">
        <v>45803.0</v>
      </c>
      <c r="K707" s="22" t="s">
        <v>2145</v>
      </c>
      <c r="L707" s="14" t="s">
        <v>1267</v>
      </c>
      <c r="M707" s="18">
        <v>45796.0</v>
      </c>
      <c r="N707" s="14" t="s">
        <v>118</v>
      </c>
      <c r="O707" s="19"/>
      <c r="P707" s="21"/>
    </row>
    <row r="708">
      <c r="A708" s="11" t="s">
        <v>233</v>
      </c>
      <c r="B708" s="12">
        <v>45701.0</v>
      </c>
      <c r="C708" s="13" t="s">
        <v>2146</v>
      </c>
      <c r="D708" s="14" t="s">
        <v>163</v>
      </c>
      <c r="E708" s="14" t="s">
        <v>23</v>
      </c>
      <c r="F708" s="14" t="s">
        <v>172</v>
      </c>
      <c r="G708" s="16">
        <v>550.0</v>
      </c>
      <c r="H708" s="35" t="s">
        <v>173</v>
      </c>
      <c r="I708" s="18">
        <v>45698.0</v>
      </c>
      <c r="J708" s="19"/>
      <c r="K708" s="20"/>
      <c r="L708" s="26"/>
      <c r="M708" s="19"/>
      <c r="N708" s="26"/>
      <c r="O708" s="19"/>
      <c r="P708" s="21"/>
    </row>
    <row r="709">
      <c r="A709" s="11" t="s">
        <v>233</v>
      </c>
      <c r="B709" s="12">
        <v>45701.0</v>
      </c>
      <c r="C709" s="13" t="s">
        <v>2147</v>
      </c>
      <c r="D709" s="14" t="s">
        <v>18</v>
      </c>
      <c r="E709" s="14" t="s">
        <v>23</v>
      </c>
      <c r="F709" s="14" t="s">
        <v>1099</v>
      </c>
      <c r="G709" s="16">
        <v>580.0</v>
      </c>
      <c r="H709" s="35" t="s">
        <v>1100</v>
      </c>
      <c r="I709" s="18">
        <v>45699.0</v>
      </c>
      <c r="J709" s="19"/>
      <c r="K709" s="20"/>
      <c r="L709" s="26"/>
      <c r="M709" s="19"/>
      <c r="N709" s="26"/>
      <c r="O709" s="19"/>
      <c r="P709" s="21"/>
    </row>
    <row r="710">
      <c r="A710" s="11" t="s">
        <v>1853</v>
      </c>
      <c r="B710" s="12">
        <v>45701.0</v>
      </c>
      <c r="C710" s="13" t="s">
        <v>2148</v>
      </c>
      <c r="D710" s="14" t="s">
        <v>253</v>
      </c>
      <c r="E710" s="14" t="s">
        <v>41</v>
      </c>
      <c r="F710" s="14" t="s">
        <v>2040</v>
      </c>
      <c r="G710" s="16">
        <v>1200.0</v>
      </c>
      <c r="H710" s="35" t="s">
        <v>2041</v>
      </c>
      <c r="I710" s="18">
        <v>45698.0</v>
      </c>
      <c r="J710" s="18">
        <v>45705.0</v>
      </c>
      <c r="K710" s="25" t="s">
        <v>2149</v>
      </c>
      <c r="L710" s="14" t="s">
        <v>33</v>
      </c>
      <c r="M710" s="18">
        <v>45961.0</v>
      </c>
      <c r="N710" s="14" t="s">
        <v>27</v>
      </c>
      <c r="O710" s="18">
        <v>46022.0</v>
      </c>
      <c r="P710" s="16">
        <v>792.23</v>
      </c>
    </row>
    <row r="711">
      <c r="A711" s="11" t="s">
        <v>1853</v>
      </c>
      <c r="B711" s="12">
        <v>45701.0</v>
      </c>
      <c r="C711" s="13" t="s">
        <v>2150</v>
      </c>
      <c r="D711" s="14" t="s">
        <v>18</v>
      </c>
      <c r="E711" s="14" t="s">
        <v>19</v>
      </c>
      <c r="F711" s="14" t="s">
        <v>2151</v>
      </c>
      <c r="G711" s="16">
        <v>1494.38</v>
      </c>
      <c r="H711" s="35" t="s">
        <v>2152</v>
      </c>
      <c r="I711" s="18">
        <v>45699.0</v>
      </c>
      <c r="J711" s="18">
        <v>45705.0</v>
      </c>
      <c r="K711" s="25" t="s">
        <v>2153</v>
      </c>
      <c r="L711" s="14" t="s">
        <v>33</v>
      </c>
      <c r="M711" s="18">
        <v>45958.0</v>
      </c>
      <c r="N711" s="14" t="s">
        <v>27</v>
      </c>
      <c r="O711" s="18">
        <v>46020.0</v>
      </c>
      <c r="P711" s="16">
        <v>176.23</v>
      </c>
    </row>
    <row r="712">
      <c r="A712" s="11" t="s">
        <v>1853</v>
      </c>
      <c r="B712" s="12">
        <v>45701.0</v>
      </c>
      <c r="C712" s="13" t="s">
        <v>2154</v>
      </c>
      <c r="D712" s="14" t="s">
        <v>18</v>
      </c>
      <c r="E712" s="14" t="s">
        <v>23</v>
      </c>
      <c r="F712" s="14" t="s">
        <v>1660</v>
      </c>
      <c r="G712" s="16">
        <v>1100.0</v>
      </c>
      <c r="H712" s="35">
        <v>7.7446747153E10</v>
      </c>
      <c r="I712" s="18">
        <v>45699.0</v>
      </c>
      <c r="J712" s="18">
        <v>45722.0</v>
      </c>
      <c r="K712" s="25" t="s">
        <v>2155</v>
      </c>
      <c r="L712" s="14" t="s">
        <v>2156</v>
      </c>
      <c r="M712" s="18">
        <v>45966.0</v>
      </c>
      <c r="N712" s="14" t="s">
        <v>27</v>
      </c>
      <c r="O712" s="18">
        <v>46013.0</v>
      </c>
      <c r="P712" s="16">
        <v>88.17</v>
      </c>
    </row>
    <row r="713">
      <c r="A713" s="11" t="s">
        <v>1853</v>
      </c>
      <c r="B713" s="12">
        <v>45701.0</v>
      </c>
      <c r="C713" s="13" t="s">
        <v>2157</v>
      </c>
      <c r="D713" s="14" t="s">
        <v>215</v>
      </c>
      <c r="E713" s="14" t="s">
        <v>23</v>
      </c>
      <c r="F713" s="14" t="s">
        <v>2074</v>
      </c>
      <c r="G713" s="16">
        <v>220.0</v>
      </c>
      <c r="H713" s="35" t="s">
        <v>2075</v>
      </c>
      <c r="I713" s="18">
        <v>45700.0</v>
      </c>
      <c r="J713" s="18">
        <v>45705.0</v>
      </c>
      <c r="K713" s="25" t="s">
        <v>2158</v>
      </c>
      <c r="L713" s="14" t="s">
        <v>454</v>
      </c>
      <c r="M713" s="18">
        <v>45961.0</v>
      </c>
      <c r="N713" s="14" t="s">
        <v>118</v>
      </c>
      <c r="O713" s="19"/>
      <c r="P713" s="21"/>
    </row>
    <row r="714">
      <c r="A714" s="11" t="s">
        <v>1853</v>
      </c>
      <c r="B714" s="12">
        <v>45701.0</v>
      </c>
      <c r="C714" s="13" t="s">
        <v>2159</v>
      </c>
      <c r="D714" s="14" t="s">
        <v>440</v>
      </c>
      <c r="E714" s="14" t="s">
        <v>23</v>
      </c>
      <c r="F714" s="14" t="s">
        <v>2160</v>
      </c>
      <c r="G714" s="16">
        <v>1392.17</v>
      </c>
      <c r="H714" s="35" t="s">
        <v>2161</v>
      </c>
      <c r="I714" s="18">
        <v>45688.0</v>
      </c>
      <c r="J714" s="19"/>
      <c r="K714" s="20"/>
      <c r="L714" s="26"/>
      <c r="M714" s="19"/>
      <c r="N714" s="26"/>
      <c r="O714" s="19"/>
      <c r="P714" s="21"/>
    </row>
    <row r="715">
      <c r="A715" s="11" t="s">
        <v>1853</v>
      </c>
      <c r="B715" s="12">
        <v>45701.0</v>
      </c>
      <c r="C715" s="13" t="s">
        <v>2162</v>
      </c>
      <c r="D715" s="14" t="s">
        <v>124</v>
      </c>
      <c r="E715" s="14" t="s">
        <v>23</v>
      </c>
      <c r="F715" s="14" t="s">
        <v>725</v>
      </c>
      <c r="G715" s="16">
        <v>540.0</v>
      </c>
      <c r="H715" s="35" t="s">
        <v>726</v>
      </c>
      <c r="I715" s="18">
        <v>45694.0</v>
      </c>
      <c r="J715" s="19"/>
      <c r="K715" s="20"/>
      <c r="L715" s="26"/>
      <c r="M715" s="19"/>
      <c r="N715" s="26"/>
      <c r="O715" s="19"/>
      <c r="P715" s="21"/>
    </row>
    <row r="716">
      <c r="A716" s="11" t="s">
        <v>262</v>
      </c>
      <c r="B716" s="12">
        <v>45705.0</v>
      </c>
      <c r="C716" s="13" t="s">
        <v>2163</v>
      </c>
      <c r="D716" s="14" t="s">
        <v>643</v>
      </c>
      <c r="E716" s="14" t="s">
        <v>41</v>
      </c>
      <c r="F716" s="14" t="s">
        <v>2164</v>
      </c>
      <c r="G716" s="16">
        <v>390.0</v>
      </c>
      <c r="H716" s="35" t="s">
        <v>2165</v>
      </c>
      <c r="I716" s="18">
        <v>45694.0</v>
      </c>
      <c r="J716" s="18">
        <v>45722.0</v>
      </c>
      <c r="K716" s="25" t="s">
        <v>2166</v>
      </c>
      <c r="L716" s="14" t="s">
        <v>293</v>
      </c>
      <c r="M716" s="18">
        <v>46030.0</v>
      </c>
      <c r="N716" s="14" t="s">
        <v>118</v>
      </c>
      <c r="O716" s="19"/>
      <c r="P716" s="21"/>
    </row>
    <row r="717">
      <c r="A717" s="11" t="s">
        <v>262</v>
      </c>
      <c r="B717" s="12">
        <v>45705.0</v>
      </c>
      <c r="C717" s="13" t="s">
        <v>2167</v>
      </c>
      <c r="D717" s="14" t="s">
        <v>699</v>
      </c>
      <c r="E717" s="14" t="s">
        <v>41</v>
      </c>
      <c r="F717" s="14" t="s">
        <v>1415</v>
      </c>
      <c r="G717" s="16">
        <v>550.0</v>
      </c>
      <c r="H717" s="35">
        <v>6.9040052115E10</v>
      </c>
      <c r="I717" s="18">
        <v>45694.0</v>
      </c>
      <c r="J717" s="19"/>
      <c r="K717" s="20"/>
      <c r="L717" s="26"/>
      <c r="M717" s="19"/>
      <c r="N717" s="26"/>
      <c r="O717" s="19"/>
      <c r="P717" s="21"/>
    </row>
    <row r="718">
      <c r="A718" s="11" t="s">
        <v>262</v>
      </c>
      <c r="B718" s="12">
        <v>45705.0</v>
      </c>
      <c r="C718" s="13" t="s">
        <v>2168</v>
      </c>
      <c r="D718" s="14" t="s">
        <v>18</v>
      </c>
      <c r="E718" s="14" t="s">
        <v>23</v>
      </c>
      <c r="F718" s="14" t="s">
        <v>2169</v>
      </c>
      <c r="G718" s="16">
        <v>786.5</v>
      </c>
      <c r="H718" s="35" t="s">
        <v>2170</v>
      </c>
      <c r="I718" s="18">
        <v>45695.0</v>
      </c>
      <c r="J718" s="19"/>
      <c r="K718" s="20"/>
      <c r="L718" s="26"/>
      <c r="M718" s="19"/>
      <c r="N718" s="26"/>
      <c r="O718" s="19"/>
      <c r="P718" s="21"/>
    </row>
    <row r="719">
      <c r="A719" s="11" t="s">
        <v>262</v>
      </c>
      <c r="B719" s="12">
        <v>45705.0</v>
      </c>
      <c r="C719" s="13" t="s">
        <v>2171</v>
      </c>
      <c r="D719" s="14" t="s">
        <v>699</v>
      </c>
      <c r="E719" s="14" t="s">
        <v>41</v>
      </c>
      <c r="F719" s="14" t="s">
        <v>2172</v>
      </c>
      <c r="G719" s="16">
        <v>750.5</v>
      </c>
      <c r="H719" s="35" t="s">
        <v>2173</v>
      </c>
      <c r="I719" s="18">
        <v>45694.0</v>
      </c>
      <c r="J719" s="19"/>
      <c r="K719" s="20"/>
      <c r="L719" s="26"/>
      <c r="M719" s="19"/>
      <c r="N719" s="26"/>
      <c r="O719" s="19"/>
      <c r="P719" s="21"/>
    </row>
    <row r="720">
      <c r="A720" s="11" t="s">
        <v>262</v>
      </c>
      <c r="B720" s="12">
        <v>45705.0</v>
      </c>
      <c r="C720" s="13" t="s">
        <v>2174</v>
      </c>
      <c r="D720" s="14" t="s">
        <v>40</v>
      </c>
      <c r="E720" s="14" t="s">
        <v>23</v>
      </c>
      <c r="F720" s="14" t="s">
        <v>2175</v>
      </c>
      <c r="G720" s="16">
        <v>140.92</v>
      </c>
      <c r="H720" s="35" t="s">
        <v>2176</v>
      </c>
      <c r="I720" s="18">
        <v>45643.0</v>
      </c>
      <c r="J720" s="19"/>
      <c r="K720" s="20"/>
      <c r="L720" s="26"/>
      <c r="M720" s="19"/>
      <c r="N720" s="26"/>
      <c r="O720" s="19"/>
      <c r="P720" s="21"/>
    </row>
    <row r="721">
      <c r="A721" s="11" t="s">
        <v>262</v>
      </c>
      <c r="B721" s="12">
        <v>45705.0</v>
      </c>
      <c r="C721" s="13" t="s">
        <v>2177</v>
      </c>
      <c r="D721" s="14" t="s">
        <v>57</v>
      </c>
      <c r="E721" s="14" t="s">
        <v>41</v>
      </c>
      <c r="F721" s="14" t="s">
        <v>2178</v>
      </c>
      <c r="G721" s="16">
        <v>200.0</v>
      </c>
      <c r="H721" s="35" t="s">
        <v>2179</v>
      </c>
      <c r="I721" s="18">
        <v>45693.0</v>
      </c>
      <c r="J721" s="19"/>
      <c r="K721" s="20"/>
      <c r="L721" s="26"/>
      <c r="M721" s="19"/>
      <c r="N721" s="26"/>
      <c r="O721" s="19"/>
      <c r="P721" s="21"/>
    </row>
    <row r="722">
      <c r="A722" s="11" t="s">
        <v>262</v>
      </c>
      <c r="B722" s="12">
        <v>45705.0</v>
      </c>
      <c r="C722" s="13" t="s">
        <v>2180</v>
      </c>
      <c r="D722" s="14" t="s">
        <v>112</v>
      </c>
      <c r="E722" s="14" t="s">
        <v>23</v>
      </c>
      <c r="F722" s="14" t="s">
        <v>2181</v>
      </c>
      <c r="G722" s="16">
        <v>1500.0</v>
      </c>
      <c r="H722" s="35" t="s">
        <v>2182</v>
      </c>
      <c r="I722" s="18">
        <v>45695.0</v>
      </c>
      <c r="J722" s="18">
        <v>45707.0</v>
      </c>
      <c r="K722" s="25" t="s">
        <v>2183</v>
      </c>
      <c r="L722" s="14" t="s">
        <v>261</v>
      </c>
      <c r="M722" s="18">
        <v>45876.0</v>
      </c>
      <c r="N722" s="14" t="s">
        <v>27</v>
      </c>
      <c r="O722" s="18">
        <v>45901.0</v>
      </c>
      <c r="P722" s="16">
        <v>773.06</v>
      </c>
    </row>
    <row r="723">
      <c r="A723" s="11" t="s">
        <v>50</v>
      </c>
      <c r="B723" s="12">
        <v>45705.0</v>
      </c>
      <c r="C723" s="13" t="s">
        <v>2184</v>
      </c>
      <c r="D723" s="14" t="s">
        <v>215</v>
      </c>
      <c r="E723" s="14" t="s">
        <v>23</v>
      </c>
      <c r="F723" s="14" t="s">
        <v>2185</v>
      </c>
      <c r="G723" s="16">
        <v>300.0</v>
      </c>
      <c r="H723" s="35" t="s">
        <v>2186</v>
      </c>
      <c r="I723" s="18">
        <v>45698.0</v>
      </c>
      <c r="J723" s="19"/>
      <c r="K723" s="20"/>
      <c r="L723" s="26"/>
      <c r="M723" s="19"/>
      <c r="N723" s="26"/>
      <c r="O723" s="19"/>
      <c r="P723" s="21"/>
    </row>
    <row r="724">
      <c r="A724" s="11" t="s">
        <v>50</v>
      </c>
      <c r="B724" s="12">
        <v>45705.0</v>
      </c>
      <c r="C724" s="13" t="s">
        <v>2187</v>
      </c>
      <c r="D724" s="14" t="s">
        <v>208</v>
      </c>
      <c r="E724" s="14" t="s">
        <v>23</v>
      </c>
      <c r="F724" s="14" t="s">
        <v>2188</v>
      </c>
      <c r="G724" s="16">
        <v>442.06</v>
      </c>
      <c r="H724" s="35" t="s">
        <v>2189</v>
      </c>
      <c r="I724" s="18">
        <v>45699.0</v>
      </c>
      <c r="J724" s="14"/>
      <c r="K724" s="25"/>
      <c r="L724" s="14"/>
      <c r="M724" s="19"/>
      <c r="N724" s="26"/>
      <c r="O724" s="19"/>
      <c r="P724" s="21"/>
    </row>
    <row r="725">
      <c r="A725" s="11" t="s">
        <v>50</v>
      </c>
      <c r="B725" s="12">
        <v>45705.0</v>
      </c>
      <c r="C725" s="13" t="s">
        <v>2190</v>
      </c>
      <c r="D725" s="14" t="s">
        <v>520</v>
      </c>
      <c r="E725" s="14" t="s">
        <v>41</v>
      </c>
      <c r="F725" s="14" t="s">
        <v>2191</v>
      </c>
      <c r="G725" s="16">
        <v>277.3</v>
      </c>
      <c r="H725" s="35" t="s">
        <v>2192</v>
      </c>
      <c r="I725" s="18">
        <v>45511.0</v>
      </c>
      <c r="J725" s="27">
        <v>45705.0</v>
      </c>
      <c r="K725" s="25" t="s">
        <v>2193</v>
      </c>
      <c r="L725" s="14" t="s">
        <v>45</v>
      </c>
      <c r="M725" s="18"/>
      <c r="N725" s="26"/>
      <c r="O725" s="19"/>
      <c r="P725" s="21"/>
    </row>
    <row r="726">
      <c r="A726" s="11" t="s">
        <v>50</v>
      </c>
      <c r="B726" s="12">
        <v>45705.0</v>
      </c>
      <c r="C726" s="13" t="s">
        <v>2194</v>
      </c>
      <c r="D726" s="14" t="s">
        <v>2195</v>
      </c>
      <c r="E726" s="14" t="s">
        <v>23</v>
      </c>
      <c r="F726" s="14" t="s">
        <v>2196</v>
      </c>
      <c r="G726" s="16">
        <v>150.0</v>
      </c>
      <c r="H726" s="35" t="s">
        <v>2197</v>
      </c>
      <c r="I726" s="18">
        <v>45698.0</v>
      </c>
      <c r="J726" s="19"/>
      <c r="K726" s="20"/>
      <c r="L726" s="26"/>
      <c r="M726" s="19"/>
      <c r="N726" s="26"/>
      <c r="O726" s="19"/>
      <c r="P726" s="21"/>
    </row>
    <row r="727">
      <c r="A727" s="11" t="s">
        <v>50</v>
      </c>
      <c r="B727" s="12">
        <v>45705.0</v>
      </c>
      <c r="C727" s="13" t="s">
        <v>2198</v>
      </c>
      <c r="D727" s="14" t="s">
        <v>98</v>
      </c>
      <c r="E727" s="14" t="s">
        <v>41</v>
      </c>
      <c r="F727" s="14" t="s">
        <v>2199</v>
      </c>
      <c r="G727" s="16">
        <v>1311.0</v>
      </c>
      <c r="H727" s="35" t="s">
        <v>2200</v>
      </c>
      <c r="I727" s="18">
        <v>45701.0</v>
      </c>
      <c r="J727" s="18">
        <v>45705.0</v>
      </c>
      <c r="K727" s="25" t="s">
        <v>2201</v>
      </c>
      <c r="L727" s="14" t="s">
        <v>206</v>
      </c>
      <c r="M727" s="18">
        <v>45966.0</v>
      </c>
      <c r="N727" s="14" t="s">
        <v>34</v>
      </c>
      <c r="O727" s="18">
        <v>46027.0</v>
      </c>
      <c r="P727" s="16">
        <v>1352.3</v>
      </c>
    </row>
    <row r="728">
      <c r="A728" s="11" t="s">
        <v>50</v>
      </c>
      <c r="B728" s="12">
        <v>45705.0</v>
      </c>
      <c r="C728" s="13" t="s">
        <v>2202</v>
      </c>
      <c r="D728" s="14" t="s">
        <v>18</v>
      </c>
      <c r="E728" s="14" t="s">
        <v>36</v>
      </c>
      <c r="F728" s="14" t="s">
        <v>2203</v>
      </c>
      <c r="G728" s="16">
        <v>400.0</v>
      </c>
      <c r="H728" s="35" t="s">
        <v>2204</v>
      </c>
      <c r="I728" s="18">
        <v>45700.0</v>
      </c>
      <c r="J728" s="18">
        <v>45705.0</v>
      </c>
      <c r="K728" s="25" t="s">
        <v>2205</v>
      </c>
      <c r="L728" s="14" t="s">
        <v>206</v>
      </c>
      <c r="M728" s="18">
        <v>45883.0</v>
      </c>
      <c r="N728" s="14" t="s">
        <v>27</v>
      </c>
      <c r="O728" s="18">
        <v>45923.0</v>
      </c>
      <c r="P728" s="16">
        <v>365.0</v>
      </c>
    </row>
    <row r="729">
      <c r="A729" s="11" t="s">
        <v>53</v>
      </c>
      <c r="B729" s="12">
        <v>45705.0</v>
      </c>
      <c r="C729" s="13" t="s">
        <v>2206</v>
      </c>
      <c r="D729" s="14" t="s">
        <v>264</v>
      </c>
      <c r="E729" s="14" t="s">
        <v>23</v>
      </c>
      <c r="F729" s="14" t="s">
        <v>2207</v>
      </c>
      <c r="G729" s="16">
        <v>7500.0</v>
      </c>
      <c r="H729" s="35" t="s">
        <v>2208</v>
      </c>
      <c r="I729" s="18">
        <v>45700.0</v>
      </c>
      <c r="J729" s="18">
        <v>45902.0</v>
      </c>
      <c r="K729" s="25" t="s">
        <v>2209</v>
      </c>
      <c r="L729" s="14" t="s">
        <v>182</v>
      </c>
      <c r="M729" s="18">
        <v>45903.0</v>
      </c>
      <c r="N729" s="14" t="s">
        <v>27</v>
      </c>
      <c r="O729" s="18">
        <v>45951.0</v>
      </c>
      <c r="P729" s="16">
        <v>3261.82</v>
      </c>
    </row>
    <row r="730">
      <c r="A730" s="11" t="s">
        <v>53</v>
      </c>
      <c r="B730" s="12">
        <v>45705.0</v>
      </c>
      <c r="C730" s="13" t="s">
        <v>2210</v>
      </c>
      <c r="D730" s="14" t="s">
        <v>18</v>
      </c>
      <c r="E730" s="14" t="s">
        <v>19</v>
      </c>
      <c r="F730" s="14" t="s">
        <v>2211</v>
      </c>
      <c r="G730" s="16">
        <v>162.22</v>
      </c>
      <c r="H730" s="35" t="s">
        <v>2212</v>
      </c>
      <c r="I730" s="18">
        <v>45701.0</v>
      </c>
      <c r="J730" s="19"/>
      <c r="K730" s="20"/>
      <c r="L730" s="26"/>
      <c r="M730" s="19"/>
      <c r="N730" s="26"/>
      <c r="O730" s="19"/>
      <c r="P730" s="21"/>
    </row>
    <row r="731">
      <c r="A731" s="11" t="s">
        <v>53</v>
      </c>
      <c r="B731" s="12">
        <v>45705.0</v>
      </c>
      <c r="C731" s="13" t="s">
        <v>2213</v>
      </c>
      <c r="D731" s="14" t="s">
        <v>383</v>
      </c>
      <c r="E731" s="14" t="s">
        <v>23</v>
      </c>
      <c r="F731" s="14" t="s">
        <v>2214</v>
      </c>
      <c r="G731" s="16">
        <v>760.0</v>
      </c>
      <c r="H731" s="35">
        <v>1.505030161E9</v>
      </c>
      <c r="I731" s="18">
        <v>45701.0</v>
      </c>
      <c r="J731" s="19"/>
      <c r="K731" s="25"/>
      <c r="L731" s="26"/>
      <c r="M731" s="19"/>
      <c r="N731" s="26"/>
      <c r="O731" s="19"/>
      <c r="P731" s="21"/>
    </row>
    <row r="732">
      <c r="A732" s="11" t="s">
        <v>53</v>
      </c>
      <c r="B732" s="12">
        <v>45705.0</v>
      </c>
      <c r="C732" s="13" t="s">
        <v>2215</v>
      </c>
      <c r="D732" s="14" t="s">
        <v>124</v>
      </c>
      <c r="E732" s="14" t="s">
        <v>41</v>
      </c>
      <c r="F732" s="14" t="s">
        <v>2216</v>
      </c>
      <c r="G732" s="16">
        <v>874.0</v>
      </c>
      <c r="H732" s="35" t="s">
        <v>2217</v>
      </c>
      <c r="I732" s="18">
        <v>45701.0</v>
      </c>
      <c r="J732" s="19"/>
      <c r="K732" s="20"/>
      <c r="L732" s="26"/>
      <c r="M732" s="19"/>
      <c r="N732" s="26"/>
      <c r="O732" s="19"/>
      <c r="P732" s="21"/>
    </row>
    <row r="733">
      <c r="A733" s="11" t="s">
        <v>53</v>
      </c>
      <c r="B733" s="12">
        <v>45705.0</v>
      </c>
      <c r="C733" s="13" t="s">
        <v>2218</v>
      </c>
      <c r="D733" s="14" t="s">
        <v>958</v>
      </c>
      <c r="E733" s="14" t="s">
        <v>23</v>
      </c>
      <c r="F733" s="14" t="s">
        <v>1867</v>
      </c>
      <c r="G733" s="16">
        <v>4200.0</v>
      </c>
      <c r="H733" s="35" t="s">
        <v>1868</v>
      </c>
      <c r="I733" s="18">
        <v>45702.0</v>
      </c>
      <c r="J733" s="18">
        <v>45706.0</v>
      </c>
      <c r="K733" s="25" t="s">
        <v>2219</v>
      </c>
      <c r="L733" s="14" t="s">
        <v>45</v>
      </c>
      <c r="M733" s="18">
        <v>45994.0</v>
      </c>
      <c r="N733" s="14" t="s">
        <v>118</v>
      </c>
      <c r="O733" s="19"/>
      <c r="P733" s="21"/>
    </row>
    <row r="734">
      <c r="A734" s="11" t="s">
        <v>53</v>
      </c>
      <c r="B734" s="12">
        <v>45705.0</v>
      </c>
      <c r="C734" s="13" t="s">
        <v>2220</v>
      </c>
      <c r="D734" s="14" t="s">
        <v>282</v>
      </c>
      <c r="E734" s="14" t="s">
        <v>23</v>
      </c>
      <c r="F734" s="14" t="s">
        <v>2221</v>
      </c>
      <c r="G734" s="16">
        <v>1600.0</v>
      </c>
      <c r="H734" s="35" t="s">
        <v>2222</v>
      </c>
      <c r="I734" s="18">
        <v>45701.0</v>
      </c>
      <c r="J734" s="19"/>
      <c r="K734" s="25"/>
      <c r="L734" s="26"/>
      <c r="M734" s="18"/>
      <c r="N734" s="26"/>
      <c r="O734" s="19"/>
      <c r="P734" s="21"/>
    </row>
    <row r="735">
      <c r="A735" s="11" t="s">
        <v>53</v>
      </c>
      <c r="B735" s="12">
        <v>45705.0</v>
      </c>
      <c r="C735" s="13" t="s">
        <v>2223</v>
      </c>
      <c r="D735" s="14" t="s">
        <v>79</v>
      </c>
      <c r="E735" s="14" t="s">
        <v>23</v>
      </c>
      <c r="F735" s="14" t="s">
        <v>2224</v>
      </c>
      <c r="G735" s="16">
        <v>100.0</v>
      </c>
      <c r="H735" s="35" t="s">
        <v>2225</v>
      </c>
      <c r="I735" s="18">
        <v>45700.0</v>
      </c>
      <c r="J735" s="18"/>
      <c r="K735" s="25"/>
      <c r="L735" s="14"/>
      <c r="M735" s="18"/>
      <c r="N735" s="14"/>
      <c r="O735" s="18"/>
      <c r="P735" s="16"/>
    </row>
    <row r="736">
      <c r="A736" s="11" t="s">
        <v>53</v>
      </c>
      <c r="B736" s="12">
        <v>45705.0</v>
      </c>
      <c r="C736" s="13" t="s">
        <v>2226</v>
      </c>
      <c r="D736" s="14" t="s">
        <v>79</v>
      </c>
      <c r="E736" s="14" t="s">
        <v>23</v>
      </c>
      <c r="F736" s="14" t="s">
        <v>2224</v>
      </c>
      <c r="G736" s="16">
        <v>202.5</v>
      </c>
      <c r="H736" s="35" t="s">
        <v>2225</v>
      </c>
      <c r="I736" s="18">
        <v>45700.0</v>
      </c>
      <c r="J736" s="19"/>
      <c r="K736" s="20"/>
      <c r="L736" s="26"/>
      <c r="M736" s="19"/>
      <c r="N736" s="26"/>
      <c r="O736" s="19"/>
      <c r="P736" s="21"/>
    </row>
    <row r="737">
      <c r="A737" s="11" t="s">
        <v>1853</v>
      </c>
      <c r="B737" s="12">
        <v>45705.0</v>
      </c>
      <c r="C737" s="13" t="s">
        <v>2227</v>
      </c>
      <c r="D737" s="14" t="s">
        <v>215</v>
      </c>
      <c r="E737" s="14" t="s">
        <v>23</v>
      </c>
      <c r="F737" s="14" t="s">
        <v>2228</v>
      </c>
      <c r="G737" s="16">
        <v>320.0</v>
      </c>
      <c r="H737" s="35" t="s">
        <v>2229</v>
      </c>
      <c r="I737" s="18">
        <v>45699.0</v>
      </c>
      <c r="J737" s="19"/>
      <c r="K737" s="20"/>
      <c r="L737" s="26"/>
      <c r="M737" s="19"/>
      <c r="N737" s="26"/>
      <c r="O737" s="19"/>
      <c r="P737" s="21"/>
    </row>
    <row r="738">
      <c r="A738" s="11" t="s">
        <v>1853</v>
      </c>
      <c r="B738" s="12">
        <v>45705.0</v>
      </c>
      <c r="C738" s="13" t="s">
        <v>2230</v>
      </c>
      <c r="D738" s="14" t="s">
        <v>18</v>
      </c>
      <c r="E738" s="14" t="s">
        <v>23</v>
      </c>
      <c r="F738" s="14" t="s">
        <v>1530</v>
      </c>
      <c r="G738" s="16">
        <v>3280.36</v>
      </c>
      <c r="H738" s="35">
        <v>5.1613395191E10</v>
      </c>
      <c r="I738" s="18">
        <v>45700.0</v>
      </c>
      <c r="J738" s="19"/>
      <c r="K738" s="20"/>
      <c r="L738" s="26"/>
      <c r="M738" s="19"/>
      <c r="N738" s="26"/>
      <c r="O738" s="19"/>
      <c r="P738" s="21"/>
    </row>
    <row r="739">
      <c r="A739" s="11" t="s">
        <v>1853</v>
      </c>
      <c r="B739" s="12">
        <v>45705.0</v>
      </c>
      <c r="C739" s="13" t="s">
        <v>2231</v>
      </c>
      <c r="D739" s="14" t="s">
        <v>18</v>
      </c>
      <c r="E739" s="14" t="s">
        <v>19</v>
      </c>
      <c r="F739" s="14" t="s">
        <v>2232</v>
      </c>
      <c r="G739" s="16">
        <v>200.0</v>
      </c>
      <c r="H739" s="35" t="s">
        <v>2233</v>
      </c>
      <c r="I739" s="18">
        <v>45701.0</v>
      </c>
      <c r="J739" s="19"/>
      <c r="K739" s="20"/>
      <c r="L739" s="26"/>
      <c r="M739" s="19"/>
      <c r="N739" s="26"/>
      <c r="O739" s="19"/>
      <c r="P739" s="21"/>
    </row>
    <row r="740">
      <c r="A740" s="11" t="s">
        <v>1853</v>
      </c>
      <c r="B740" s="12">
        <v>45705.0</v>
      </c>
      <c r="C740" s="13" t="s">
        <v>2234</v>
      </c>
      <c r="D740" s="14" t="s">
        <v>978</v>
      </c>
      <c r="E740" s="14" t="s">
        <v>41</v>
      </c>
      <c r="F740" s="14" t="s">
        <v>2235</v>
      </c>
      <c r="G740" s="16">
        <v>1284.82</v>
      </c>
      <c r="H740" s="35" t="s">
        <v>2236</v>
      </c>
      <c r="I740" s="18">
        <v>45701.0</v>
      </c>
      <c r="J740" s="19"/>
      <c r="K740" s="20"/>
      <c r="L740" s="26"/>
      <c r="M740" s="19"/>
      <c r="N740" s="26"/>
      <c r="O740" s="19"/>
      <c r="P740" s="21"/>
    </row>
    <row r="741">
      <c r="A741" s="11" t="s">
        <v>1853</v>
      </c>
      <c r="B741" s="12">
        <v>45705.0</v>
      </c>
      <c r="C741" s="13" t="s">
        <v>2237</v>
      </c>
      <c r="D741" s="14" t="s">
        <v>18</v>
      </c>
      <c r="E741" s="14" t="s">
        <v>19</v>
      </c>
      <c r="F741" s="14" t="s">
        <v>2238</v>
      </c>
      <c r="G741" s="16">
        <v>40.0</v>
      </c>
      <c r="H741" s="35" t="s">
        <v>2239</v>
      </c>
      <c r="I741" s="18">
        <v>45700.0</v>
      </c>
      <c r="J741" s="19"/>
      <c r="K741" s="20"/>
      <c r="L741" s="26"/>
      <c r="M741" s="19"/>
      <c r="N741" s="26"/>
      <c r="O741" s="19"/>
      <c r="P741" s="21"/>
    </row>
    <row r="742">
      <c r="A742" s="11" t="s">
        <v>1853</v>
      </c>
      <c r="B742" s="12">
        <v>45705.0</v>
      </c>
      <c r="C742" s="13" t="s">
        <v>2240</v>
      </c>
      <c r="D742" s="14" t="s">
        <v>353</v>
      </c>
      <c r="E742" s="14" t="s">
        <v>41</v>
      </c>
      <c r="F742" s="14" t="s">
        <v>2241</v>
      </c>
      <c r="G742" s="16">
        <v>5358.0</v>
      </c>
      <c r="H742" s="35" t="s">
        <v>2242</v>
      </c>
      <c r="I742" s="18">
        <v>45700.0</v>
      </c>
      <c r="J742" s="19"/>
      <c r="K742" s="20"/>
      <c r="L742" s="26"/>
      <c r="M742" s="19"/>
      <c r="N742" s="26"/>
      <c r="O742" s="19"/>
      <c r="P742" s="21"/>
    </row>
    <row r="743">
      <c r="A743" s="11" t="s">
        <v>1853</v>
      </c>
      <c r="B743" s="12">
        <v>45705.0</v>
      </c>
      <c r="C743" s="13" t="s">
        <v>2243</v>
      </c>
      <c r="D743" s="14" t="s">
        <v>18</v>
      </c>
      <c r="E743" s="14" t="s">
        <v>36</v>
      </c>
      <c r="F743" s="14" t="s">
        <v>2244</v>
      </c>
      <c r="G743" s="16">
        <v>538.0</v>
      </c>
      <c r="H743" s="35" t="s">
        <v>2245</v>
      </c>
      <c r="I743" s="18">
        <v>45701.0</v>
      </c>
      <c r="J743" s="18">
        <v>45749.0</v>
      </c>
      <c r="K743" s="25" t="s">
        <v>2246</v>
      </c>
      <c r="L743" s="14" t="s">
        <v>45</v>
      </c>
      <c r="M743" s="18">
        <v>45947.0</v>
      </c>
      <c r="N743" s="14" t="s">
        <v>118</v>
      </c>
      <c r="O743" s="19"/>
      <c r="P743" s="21"/>
    </row>
    <row r="744">
      <c r="A744" s="11" t="s">
        <v>233</v>
      </c>
      <c r="B744" s="12">
        <v>45705.0</v>
      </c>
      <c r="C744" s="13" t="s">
        <v>2247</v>
      </c>
      <c r="D744" s="14" t="s">
        <v>18</v>
      </c>
      <c r="E744" s="14" t="s">
        <v>19</v>
      </c>
      <c r="F744" s="14" t="s">
        <v>2238</v>
      </c>
      <c r="G744" s="16">
        <v>508.27</v>
      </c>
      <c r="H744" s="35" t="s">
        <v>2239</v>
      </c>
      <c r="I744" s="18">
        <v>45700.0</v>
      </c>
      <c r="J744" s="19"/>
      <c r="K744" s="20"/>
      <c r="L744" s="26"/>
      <c r="M744" s="19"/>
      <c r="N744" s="26"/>
      <c r="O744" s="19"/>
      <c r="P744" s="21"/>
    </row>
    <row r="745">
      <c r="A745" s="11" t="s">
        <v>233</v>
      </c>
      <c r="B745" s="12">
        <v>45705.0</v>
      </c>
      <c r="C745" s="13" t="s">
        <v>2248</v>
      </c>
      <c r="D745" s="14" t="s">
        <v>18</v>
      </c>
      <c r="E745" s="14" t="s">
        <v>36</v>
      </c>
      <c r="F745" s="14" t="s">
        <v>1978</v>
      </c>
      <c r="G745" s="16">
        <v>250.0</v>
      </c>
      <c r="H745" s="35" t="s">
        <v>1979</v>
      </c>
      <c r="I745" s="18">
        <v>45700.0</v>
      </c>
      <c r="J745" s="18">
        <v>45706.0</v>
      </c>
      <c r="K745" s="25" t="s">
        <v>2249</v>
      </c>
      <c r="L745" s="14" t="s">
        <v>2250</v>
      </c>
      <c r="M745" s="40">
        <v>45947.0</v>
      </c>
      <c r="N745" s="14" t="s">
        <v>118</v>
      </c>
      <c r="O745" s="19"/>
      <c r="P745" s="21"/>
    </row>
    <row r="746">
      <c r="A746" s="11" t="s">
        <v>233</v>
      </c>
      <c r="B746" s="12">
        <v>45705.0</v>
      </c>
      <c r="C746" s="13" t="s">
        <v>2251</v>
      </c>
      <c r="D746" s="14" t="s">
        <v>124</v>
      </c>
      <c r="E746" s="14" t="s">
        <v>23</v>
      </c>
      <c r="F746" s="14" t="s">
        <v>2252</v>
      </c>
      <c r="G746" s="16">
        <v>480.0</v>
      </c>
      <c r="H746" s="35" t="s">
        <v>2253</v>
      </c>
      <c r="I746" s="18">
        <v>45700.0</v>
      </c>
      <c r="J746" s="19"/>
      <c r="K746" s="20"/>
      <c r="L746" s="26"/>
      <c r="M746" s="19"/>
      <c r="N746" s="26"/>
      <c r="O746" s="19"/>
      <c r="P746" s="21"/>
    </row>
    <row r="747">
      <c r="A747" s="11" t="s">
        <v>233</v>
      </c>
      <c r="B747" s="12">
        <v>45705.0</v>
      </c>
      <c r="C747" s="13" t="s">
        <v>2254</v>
      </c>
      <c r="D747" s="14" t="s">
        <v>124</v>
      </c>
      <c r="E747" s="14" t="s">
        <v>41</v>
      </c>
      <c r="F747" s="14" t="s">
        <v>2252</v>
      </c>
      <c r="G747" s="16">
        <v>260.0</v>
      </c>
      <c r="H747" s="35" t="s">
        <v>2253</v>
      </c>
      <c r="I747" s="18">
        <v>45700.0</v>
      </c>
      <c r="J747" s="19"/>
      <c r="K747" s="20"/>
      <c r="L747" s="26"/>
      <c r="M747" s="19"/>
      <c r="N747" s="26"/>
      <c r="O747" s="19"/>
      <c r="P747" s="21"/>
    </row>
    <row r="748">
      <c r="A748" s="11" t="s">
        <v>63</v>
      </c>
      <c r="B748" s="12">
        <v>45706.0</v>
      </c>
      <c r="C748" s="13" t="s">
        <v>2255</v>
      </c>
      <c r="D748" s="14" t="s">
        <v>18</v>
      </c>
      <c r="E748" s="14" t="s">
        <v>19</v>
      </c>
      <c r="F748" s="14" t="s">
        <v>1022</v>
      </c>
      <c r="G748" s="16">
        <v>283.87</v>
      </c>
      <c r="H748" s="35">
        <v>1.4426196191E10</v>
      </c>
      <c r="I748" s="18">
        <v>45702.0</v>
      </c>
      <c r="J748" s="18">
        <v>45716.0</v>
      </c>
      <c r="K748" s="25" t="s">
        <v>2256</v>
      </c>
      <c r="L748" s="14" t="s">
        <v>2257</v>
      </c>
      <c r="M748" s="18">
        <v>45961.0</v>
      </c>
      <c r="N748" s="14" t="s">
        <v>118</v>
      </c>
      <c r="O748" s="19"/>
      <c r="P748" s="21"/>
    </row>
    <row r="749">
      <c r="A749" s="11" t="s">
        <v>63</v>
      </c>
      <c r="B749" s="12">
        <v>45706.0</v>
      </c>
      <c r="C749" s="13" t="s">
        <v>2258</v>
      </c>
      <c r="D749" s="14" t="s">
        <v>18</v>
      </c>
      <c r="E749" s="14" t="s">
        <v>23</v>
      </c>
      <c r="F749" s="14" t="s">
        <v>2259</v>
      </c>
      <c r="G749" s="16">
        <v>900.0</v>
      </c>
      <c r="H749" s="35">
        <v>4.9315137191E10</v>
      </c>
      <c r="I749" s="18">
        <v>45702.0</v>
      </c>
      <c r="J749" s="19"/>
      <c r="K749" s="20"/>
      <c r="L749" s="26"/>
      <c r="M749" s="19"/>
      <c r="N749" s="26"/>
      <c r="O749" s="19"/>
      <c r="P749" s="21"/>
    </row>
    <row r="750">
      <c r="A750" s="11" t="s">
        <v>63</v>
      </c>
      <c r="B750" s="12">
        <v>45706.0</v>
      </c>
      <c r="C750" s="13" t="s">
        <v>2260</v>
      </c>
      <c r="D750" s="14" t="s">
        <v>154</v>
      </c>
      <c r="E750" s="14" t="s">
        <v>23</v>
      </c>
      <c r="F750" s="14" t="s">
        <v>2261</v>
      </c>
      <c r="G750" s="16">
        <v>560.0</v>
      </c>
      <c r="H750" s="35" t="s">
        <v>2262</v>
      </c>
      <c r="I750" s="18">
        <v>45702.0</v>
      </c>
      <c r="J750" s="19"/>
      <c r="K750" s="20"/>
      <c r="L750" s="26"/>
      <c r="M750" s="19"/>
      <c r="N750" s="26"/>
      <c r="O750" s="19"/>
      <c r="P750" s="21"/>
    </row>
    <row r="751">
      <c r="A751" s="11" t="s">
        <v>63</v>
      </c>
      <c r="B751" s="12">
        <v>45706.0</v>
      </c>
      <c r="C751" s="13" t="s">
        <v>2263</v>
      </c>
      <c r="D751" s="14" t="s">
        <v>18</v>
      </c>
      <c r="E751" s="14" t="s">
        <v>23</v>
      </c>
      <c r="F751" s="14" t="s">
        <v>2259</v>
      </c>
      <c r="G751" s="16">
        <v>900.0</v>
      </c>
      <c r="H751" s="35">
        <v>4.9315137191E10</v>
      </c>
      <c r="I751" s="18">
        <v>45702.0</v>
      </c>
      <c r="J751" s="19"/>
      <c r="K751" s="20"/>
      <c r="L751" s="26"/>
      <c r="M751" s="19"/>
      <c r="N751" s="26"/>
      <c r="O751" s="19"/>
      <c r="P751" s="21"/>
    </row>
    <row r="752">
      <c r="A752" s="11" t="s">
        <v>63</v>
      </c>
      <c r="B752" s="12">
        <v>45706.0</v>
      </c>
      <c r="C752" s="13" t="s">
        <v>2264</v>
      </c>
      <c r="D752" s="14" t="s">
        <v>18</v>
      </c>
      <c r="E752" s="14" t="s">
        <v>19</v>
      </c>
      <c r="F752" s="14" t="s">
        <v>1176</v>
      </c>
      <c r="G752" s="16">
        <v>258.86</v>
      </c>
      <c r="H752" s="35" t="s">
        <v>1177</v>
      </c>
      <c r="I752" s="18">
        <v>45702.0</v>
      </c>
      <c r="J752" s="27">
        <v>45716.0</v>
      </c>
      <c r="K752" s="25" t="s">
        <v>2265</v>
      </c>
      <c r="L752" s="14" t="s">
        <v>45</v>
      </c>
      <c r="M752" s="18">
        <v>45973.0</v>
      </c>
      <c r="N752" s="14" t="s">
        <v>118</v>
      </c>
      <c r="O752" s="19"/>
      <c r="P752" s="21"/>
    </row>
    <row r="753">
      <c r="A753" s="11" t="s">
        <v>63</v>
      </c>
      <c r="B753" s="12">
        <v>45706.0</v>
      </c>
      <c r="C753" s="13" t="s">
        <v>2266</v>
      </c>
      <c r="D753" s="14" t="s">
        <v>18</v>
      </c>
      <c r="E753" s="14" t="s">
        <v>23</v>
      </c>
      <c r="F753" s="14" t="s">
        <v>973</v>
      </c>
      <c r="G753" s="16">
        <v>220.0</v>
      </c>
      <c r="H753" s="35" t="s">
        <v>2267</v>
      </c>
      <c r="I753" s="18">
        <v>45700.0</v>
      </c>
      <c r="J753" s="18">
        <v>45716.0</v>
      </c>
      <c r="K753" s="25" t="s">
        <v>2268</v>
      </c>
      <c r="L753" s="14" t="s">
        <v>755</v>
      </c>
      <c r="M753" s="18">
        <v>45973.0</v>
      </c>
      <c r="N753" s="14" t="s">
        <v>118</v>
      </c>
      <c r="O753" s="19"/>
      <c r="P753" s="21"/>
    </row>
    <row r="754">
      <c r="A754" s="11" t="s">
        <v>63</v>
      </c>
      <c r="B754" s="12">
        <v>45706.0</v>
      </c>
      <c r="C754" s="13" t="s">
        <v>2269</v>
      </c>
      <c r="D754" s="14" t="s">
        <v>18</v>
      </c>
      <c r="E754" s="14" t="s">
        <v>19</v>
      </c>
      <c r="F754" s="14" t="s">
        <v>2270</v>
      </c>
      <c r="G754" s="16">
        <v>330.0</v>
      </c>
      <c r="H754" s="35">
        <v>1.1365200159E10</v>
      </c>
      <c r="I754" s="18">
        <v>45702.0</v>
      </c>
      <c r="J754" s="18">
        <v>45726.0</v>
      </c>
      <c r="K754" s="25" t="s">
        <v>2271</v>
      </c>
      <c r="L754" s="14" t="s">
        <v>197</v>
      </c>
      <c r="M754" s="18">
        <v>45973.0</v>
      </c>
      <c r="N754" s="14" t="s">
        <v>118</v>
      </c>
      <c r="O754" s="19"/>
      <c r="P754" s="21"/>
    </row>
    <row r="755">
      <c r="A755" s="11" t="s">
        <v>63</v>
      </c>
      <c r="B755" s="12">
        <v>45706.0</v>
      </c>
      <c r="C755" s="13" t="s">
        <v>2272</v>
      </c>
      <c r="D755" s="14" t="s">
        <v>18</v>
      </c>
      <c r="E755" s="14" t="s">
        <v>23</v>
      </c>
      <c r="F755" s="14" t="s">
        <v>2273</v>
      </c>
      <c r="G755" s="16">
        <v>1150.0</v>
      </c>
      <c r="H755" s="35" t="s">
        <v>2274</v>
      </c>
      <c r="I755" s="18">
        <v>45705.0</v>
      </c>
      <c r="J755" s="19"/>
      <c r="K755" s="20"/>
      <c r="L755" s="26"/>
      <c r="M755" s="19"/>
      <c r="N755" s="26"/>
      <c r="O755" s="19"/>
      <c r="P755" s="21"/>
    </row>
    <row r="756">
      <c r="A756" s="11" t="s">
        <v>233</v>
      </c>
      <c r="B756" s="12">
        <v>45706.0</v>
      </c>
      <c r="C756" s="13" t="s">
        <v>2275</v>
      </c>
      <c r="D756" s="14" t="s">
        <v>18</v>
      </c>
      <c r="E756" s="14" t="s">
        <v>19</v>
      </c>
      <c r="F756" s="14" t="s">
        <v>2276</v>
      </c>
      <c r="G756" s="16">
        <v>8000.0</v>
      </c>
      <c r="H756" s="35" t="s">
        <v>2277</v>
      </c>
      <c r="I756" s="18">
        <v>45537.0</v>
      </c>
      <c r="J756" s="18">
        <v>45706.0</v>
      </c>
      <c r="K756" s="22" t="s">
        <v>2278</v>
      </c>
      <c r="L756" s="14" t="s">
        <v>1233</v>
      </c>
      <c r="M756" s="18">
        <v>45889.0</v>
      </c>
      <c r="N756" s="14" t="s">
        <v>118</v>
      </c>
      <c r="O756" s="19"/>
      <c r="P756" s="21"/>
    </row>
    <row r="757">
      <c r="A757" s="11" t="s">
        <v>233</v>
      </c>
      <c r="B757" s="12">
        <v>45706.0</v>
      </c>
      <c r="C757" s="13" t="s">
        <v>2279</v>
      </c>
      <c r="D757" s="14" t="s">
        <v>18</v>
      </c>
      <c r="E757" s="14" t="s">
        <v>19</v>
      </c>
      <c r="F757" s="14" t="s">
        <v>2280</v>
      </c>
      <c r="G757" s="16">
        <v>519.0</v>
      </c>
      <c r="H757" s="35" t="s">
        <v>2281</v>
      </c>
      <c r="I757" s="18">
        <v>45645.0</v>
      </c>
      <c r="J757" s="19"/>
      <c r="K757" s="20"/>
      <c r="L757" s="26"/>
      <c r="M757" s="19"/>
      <c r="N757" s="26"/>
      <c r="O757" s="19"/>
      <c r="P757" s="21"/>
    </row>
    <row r="758">
      <c r="A758" s="11" t="s">
        <v>233</v>
      </c>
      <c r="B758" s="12">
        <v>45706.0</v>
      </c>
      <c r="C758" s="13" t="s">
        <v>2282</v>
      </c>
      <c r="D758" s="14" t="s">
        <v>18</v>
      </c>
      <c r="E758" s="14" t="s">
        <v>19</v>
      </c>
      <c r="F758" s="14" t="s">
        <v>2283</v>
      </c>
      <c r="G758" s="16">
        <v>780.0</v>
      </c>
      <c r="H758" s="35" t="s">
        <v>1800</v>
      </c>
      <c r="I758" s="18">
        <v>45705.0</v>
      </c>
      <c r="J758" s="18">
        <v>45707.0</v>
      </c>
      <c r="K758" s="25" t="s">
        <v>2284</v>
      </c>
      <c r="L758" s="14" t="s">
        <v>206</v>
      </c>
      <c r="M758" s="27">
        <v>45896.0</v>
      </c>
      <c r="N758" s="14" t="s">
        <v>27</v>
      </c>
      <c r="O758" s="18">
        <v>45945.0</v>
      </c>
      <c r="P758" s="16">
        <v>764.43</v>
      </c>
    </row>
    <row r="759">
      <c r="A759" s="11" t="s">
        <v>233</v>
      </c>
      <c r="B759" s="12">
        <v>45706.0</v>
      </c>
      <c r="C759" s="13" t="s">
        <v>2285</v>
      </c>
      <c r="D759" s="14" t="s">
        <v>202</v>
      </c>
      <c r="E759" s="14" t="s">
        <v>23</v>
      </c>
      <c r="F759" s="14" t="s">
        <v>2286</v>
      </c>
      <c r="G759" s="16">
        <v>690.0</v>
      </c>
      <c r="H759" s="35" t="s">
        <v>2287</v>
      </c>
      <c r="I759" s="18">
        <v>45698.0</v>
      </c>
      <c r="J759" s="19"/>
      <c r="K759" s="20"/>
      <c r="L759" s="26"/>
      <c r="M759" s="19"/>
      <c r="N759" s="26"/>
      <c r="O759" s="19"/>
      <c r="P759" s="21"/>
    </row>
    <row r="760">
      <c r="A760" s="11" t="s">
        <v>53</v>
      </c>
      <c r="B760" s="12">
        <v>45707.0</v>
      </c>
      <c r="C760" s="13" t="s">
        <v>2288</v>
      </c>
      <c r="D760" s="14" t="s">
        <v>18</v>
      </c>
      <c r="E760" s="14" t="s">
        <v>19</v>
      </c>
      <c r="F760" s="14" t="s">
        <v>2289</v>
      </c>
      <c r="G760" s="16">
        <v>120.0</v>
      </c>
      <c r="H760" s="35">
        <v>3.4337695168E10</v>
      </c>
      <c r="I760" s="18">
        <v>45645.0</v>
      </c>
      <c r="J760" s="19"/>
      <c r="K760" s="20"/>
      <c r="L760" s="26"/>
      <c r="M760" s="19"/>
      <c r="N760" s="26"/>
      <c r="O760" s="19"/>
      <c r="P760" s="21"/>
    </row>
    <row r="761">
      <c r="A761" s="11" t="s">
        <v>53</v>
      </c>
      <c r="B761" s="12">
        <v>45707.0</v>
      </c>
      <c r="C761" s="13" t="s">
        <v>2290</v>
      </c>
      <c r="D761" s="14" t="s">
        <v>18</v>
      </c>
      <c r="E761" s="14" t="s">
        <v>19</v>
      </c>
      <c r="F761" s="14" t="s">
        <v>2151</v>
      </c>
      <c r="G761" s="16">
        <v>585.1</v>
      </c>
      <c r="H761" s="35" t="s">
        <v>2152</v>
      </c>
      <c r="I761" s="18">
        <v>45645.0</v>
      </c>
      <c r="J761" s="19"/>
      <c r="K761" s="20"/>
      <c r="L761" s="26"/>
      <c r="M761" s="19"/>
      <c r="N761" s="26"/>
      <c r="O761" s="19"/>
      <c r="P761" s="21"/>
    </row>
    <row r="762">
      <c r="A762" s="11" t="s">
        <v>53</v>
      </c>
      <c r="B762" s="12">
        <v>45707.0</v>
      </c>
      <c r="C762" s="13" t="s">
        <v>2291</v>
      </c>
      <c r="D762" s="14" t="s">
        <v>18</v>
      </c>
      <c r="E762" s="14" t="s">
        <v>19</v>
      </c>
      <c r="F762" s="14" t="s">
        <v>2292</v>
      </c>
      <c r="G762" s="16">
        <v>350.0</v>
      </c>
      <c r="H762" s="35" t="s">
        <v>2293</v>
      </c>
      <c r="I762" s="18">
        <v>45644.0</v>
      </c>
      <c r="J762" s="19"/>
      <c r="K762" s="20"/>
      <c r="L762" s="26"/>
      <c r="M762" s="19"/>
      <c r="N762" s="26"/>
      <c r="O762" s="19"/>
      <c r="P762" s="21"/>
    </row>
    <row r="763">
      <c r="A763" s="11" t="s">
        <v>53</v>
      </c>
      <c r="B763" s="12">
        <v>45707.0</v>
      </c>
      <c r="C763" s="13" t="s">
        <v>2294</v>
      </c>
      <c r="D763" s="14" t="s">
        <v>18</v>
      </c>
      <c r="E763" s="14" t="s">
        <v>19</v>
      </c>
      <c r="F763" s="14" t="s">
        <v>2295</v>
      </c>
      <c r="G763" s="16">
        <v>2926.0</v>
      </c>
      <c r="H763" s="35">
        <v>8.561540168E9</v>
      </c>
      <c r="I763" s="18">
        <v>45702.0</v>
      </c>
      <c r="J763" s="19"/>
      <c r="K763" s="20"/>
      <c r="L763" s="26"/>
      <c r="M763" s="19"/>
      <c r="N763" s="26"/>
      <c r="O763" s="19"/>
      <c r="P763" s="21"/>
    </row>
    <row r="764">
      <c r="A764" s="11" t="s">
        <v>53</v>
      </c>
      <c r="B764" s="12">
        <v>45707.0</v>
      </c>
      <c r="C764" s="13" t="s">
        <v>2296</v>
      </c>
      <c r="D764" s="14" t="s">
        <v>202</v>
      </c>
      <c r="E764" s="14" t="s">
        <v>23</v>
      </c>
      <c r="F764" s="14" t="s">
        <v>1102</v>
      </c>
      <c r="G764" s="16">
        <v>210.0</v>
      </c>
      <c r="H764" s="35" t="s">
        <v>1103</v>
      </c>
      <c r="I764" s="18">
        <v>45701.0</v>
      </c>
      <c r="J764" s="18">
        <v>45707.0</v>
      </c>
      <c r="K764" s="25" t="s">
        <v>2297</v>
      </c>
      <c r="L764" s="14" t="s">
        <v>2298</v>
      </c>
      <c r="M764" s="18">
        <v>45973.0</v>
      </c>
      <c r="N764" s="14" t="s">
        <v>118</v>
      </c>
      <c r="O764" s="19"/>
      <c r="P764" s="21"/>
    </row>
    <row r="765">
      <c r="A765" s="11" t="s">
        <v>53</v>
      </c>
      <c r="B765" s="12">
        <v>45707.0</v>
      </c>
      <c r="C765" s="13" t="s">
        <v>2299</v>
      </c>
      <c r="D765" s="14" t="s">
        <v>202</v>
      </c>
      <c r="E765" s="14" t="s">
        <v>23</v>
      </c>
      <c r="F765" s="14" t="s">
        <v>1102</v>
      </c>
      <c r="G765" s="16">
        <v>199.0</v>
      </c>
      <c r="H765" s="35" t="s">
        <v>1103</v>
      </c>
      <c r="I765" s="18">
        <v>45700.0</v>
      </c>
      <c r="J765" s="19"/>
      <c r="K765" s="20"/>
      <c r="L765" s="26"/>
      <c r="M765" s="19"/>
      <c r="N765" s="26"/>
      <c r="O765" s="19"/>
      <c r="P765" s="21"/>
    </row>
    <row r="766">
      <c r="A766" s="11" t="s">
        <v>53</v>
      </c>
      <c r="B766" s="12">
        <v>45707.0</v>
      </c>
      <c r="C766" s="13" t="s">
        <v>2300</v>
      </c>
      <c r="D766" s="14" t="s">
        <v>202</v>
      </c>
      <c r="E766" s="14" t="s">
        <v>41</v>
      </c>
      <c r="F766" s="14" t="s">
        <v>2301</v>
      </c>
      <c r="G766" s="16">
        <v>10020.0</v>
      </c>
      <c r="H766" s="35" t="s">
        <v>2302</v>
      </c>
      <c r="I766" s="18">
        <v>45699.0</v>
      </c>
      <c r="J766" s="19"/>
      <c r="K766" s="20"/>
      <c r="L766" s="26"/>
      <c r="M766" s="19"/>
      <c r="N766" s="26"/>
      <c r="O766" s="19"/>
      <c r="P766" s="21"/>
    </row>
    <row r="767">
      <c r="A767" s="11" t="s">
        <v>53</v>
      </c>
      <c r="B767" s="12">
        <v>45707.0</v>
      </c>
      <c r="C767" s="13" t="s">
        <v>2303</v>
      </c>
      <c r="D767" s="14" t="s">
        <v>18</v>
      </c>
      <c r="E767" s="14" t="s">
        <v>23</v>
      </c>
      <c r="F767" s="14" t="s">
        <v>1323</v>
      </c>
      <c r="G767" s="16">
        <v>2165.0</v>
      </c>
      <c r="H767" s="35">
        <v>4.175656812E10</v>
      </c>
      <c r="I767" s="18">
        <v>45679.0</v>
      </c>
      <c r="J767" s="19"/>
      <c r="K767" s="25"/>
      <c r="L767" s="26"/>
      <c r="M767" s="18"/>
      <c r="N767" s="26"/>
      <c r="O767" s="19"/>
      <c r="P767" s="21"/>
    </row>
    <row r="768">
      <c r="A768" s="11" t="s">
        <v>96</v>
      </c>
      <c r="B768" s="12">
        <v>45707.0</v>
      </c>
      <c r="C768" s="13" t="s">
        <v>2304</v>
      </c>
      <c r="D768" s="14" t="s">
        <v>154</v>
      </c>
      <c r="E768" s="14" t="s">
        <v>23</v>
      </c>
      <c r="F768" s="14" t="s">
        <v>2305</v>
      </c>
      <c r="G768" s="16">
        <v>1400.0</v>
      </c>
      <c r="H768" s="35" t="s">
        <v>2306</v>
      </c>
      <c r="I768" s="18">
        <v>45701.0</v>
      </c>
      <c r="J768" s="19"/>
      <c r="K768" s="20"/>
      <c r="L768" s="26"/>
      <c r="M768" s="19"/>
      <c r="N768" s="26"/>
      <c r="O768" s="19"/>
      <c r="P768" s="21"/>
    </row>
    <row r="769">
      <c r="A769" s="11" t="s">
        <v>262</v>
      </c>
      <c r="B769" s="12">
        <v>45709.0</v>
      </c>
      <c r="C769" s="13" t="s">
        <v>2307</v>
      </c>
      <c r="D769" s="14" t="s">
        <v>202</v>
      </c>
      <c r="E769" s="14" t="s">
        <v>23</v>
      </c>
      <c r="F769" s="14" t="s">
        <v>2286</v>
      </c>
      <c r="G769" s="16">
        <v>200.0</v>
      </c>
      <c r="H769" s="35" t="s">
        <v>2287</v>
      </c>
      <c r="I769" s="18">
        <v>45622.0</v>
      </c>
      <c r="J769" s="19"/>
      <c r="K769" s="20"/>
      <c r="L769" s="26"/>
      <c r="M769" s="19"/>
      <c r="N769" s="26"/>
      <c r="O769" s="19"/>
      <c r="P769" s="21"/>
    </row>
    <row r="770">
      <c r="A770" s="11" t="s">
        <v>262</v>
      </c>
      <c r="B770" s="12">
        <v>45709.0</v>
      </c>
      <c r="C770" s="13" t="s">
        <v>2308</v>
      </c>
      <c r="D770" s="14" t="s">
        <v>978</v>
      </c>
      <c r="E770" s="14" t="s">
        <v>23</v>
      </c>
      <c r="F770" s="14" t="s">
        <v>2309</v>
      </c>
      <c r="G770" s="16">
        <v>580.0</v>
      </c>
      <c r="H770" s="35">
        <v>9.5933999172E10</v>
      </c>
      <c r="I770" s="18">
        <v>45706.0</v>
      </c>
      <c r="J770" s="19"/>
      <c r="K770" s="20"/>
      <c r="L770" s="26"/>
      <c r="M770" s="19"/>
      <c r="N770" s="26"/>
      <c r="O770" s="19"/>
      <c r="P770" s="21"/>
    </row>
    <row r="771">
      <c r="A771" s="11" t="s">
        <v>262</v>
      </c>
      <c r="B771" s="12">
        <v>45709.0</v>
      </c>
      <c r="C771" s="13" t="s">
        <v>2310</v>
      </c>
      <c r="D771" s="14" t="s">
        <v>235</v>
      </c>
      <c r="E771" s="14" t="s">
        <v>23</v>
      </c>
      <c r="F771" s="14" t="s">
        <v>2311</v>
      </c>
      <c r="G771" s="16">
        <v>23441.95</v>
      </c>
      <c r="H771" s="35" t="s">
        <v>2312</v>
      </c>
      <c r="I771" s="18">
        <v>45700.0</v>
      </c>
      <c r="J771" s="19"/>
      <c r="K771" s="20"/>
      <c r="L771" s="26"/>
      <c r="M771" s="19"/>
      <c r="N771" s="26"/>
      <c r="O771" s="19"/>
      <c r="P771" s="21"/>
    </row>
    <row r="772">
      <c r="A772" s="11" t="s">
        <v>262</v>
      </c>
      <c r="B772" s="12">
        <v>45709.0</v>
      </c>
      <c r="C772" s="13" t="s">
        <v>2313</v>
      </c>
      <c r="D772" s="14" t="s">
        <v>235</v>
      </c>
      <c r="E772" s="14" t="s">
        <v>41</v>
      </c>
      <c r="F772" s="14" t="s">
        <v>2314</v>
      </c>
      <c r="G772" s="16">
        <v>300.0</v>
      </c>
      <c r="H772" s="35" t="s">
        <v>2315</v>
      </c>
      <c r="I772" s="18">
        <v>45684.0</v>
      </c>
      <c r="J772" s="18">
        <v>45716.0</v>
      </c>
      <c r="K772" s="22" t="s">
        <v>2316</v>
      </c>
      <c r="L772" s="14" t="s">
        <v>33</v>
      </c>
      <c r="M772" s="27">
        <v>45817.0</v>
      </c>
      <c r="N772" s="14" t="s">
        <v>27</v>
      </c>
      <c r="O772" s="19"/>
      <c r="P772" s="21"/>
    </row>
    <row r="773">
      <c r="A773" s="11" t="s">
        <v>262</v>
      </c>
      <c r="B773" s="12">
        <v>45709.0</v>
      </c>
      <c r="C773" s="13" t="s">
        <v>2317</v>
      </c>
      <c r="D773" s="14" t="s">
        <v>235</v>
      </c>
      <c r="E773" s="14" t="s">
        <v>41</v>
      </c>
      <c r="F773" s="14" t="s">
        <v>2318</v>
      </c>
      <c r="G773" s="16">
        <v>200.0</v>
      </c>
      <c r="H773" s="35">
        <v>2.351352165E9</v>
      </c>
      <c r="I773" s="18">
        <v>45684.0</v>
      </c>
      <c r="J773" s="19"/>
      <c r="K773" s="20"/>
      <c r="L773" s="26"/>
      <c r="M773" s="19"/>
      <c r="N773" s="26"/>
      <c r="O773" s="19"/>
      <c r="P773" s="21"/>
    </row>
    <row r="774">
      <c r="A774" s="11" t="s">
        <v>262</v>
      </c>
      <c r="B774" s="12">
        <v>45709.0</v>
      </c>
      <c r="C774" s="13" t="s">
        <v>2319</v>
      </c>
      <c r="D774" s="14" t="s">
        <v>235</v>
      </c>
      <c r="E774" s="14" t="s">
        <v>23</v>
      </c>
      <c r="F774" s="14" t="s">
        <v>2311</v>
      </c>
      <c r="G774" s="16">
        <v>298.02</v>
      </c>
      <c r="H774" s="35" t="s">
        <v>2312</v>
      </c>
      <c r="I774" s="18">
        <v>45702.0</v>
      </c>
      <c r="J774" s="19"/>
      <c r="K774" s="25"/>
      <c r="L774" s="26"/>
      <c r="M774" s="18"/>
      <c r="N774" s="26"/>
      <c r="O774" s="19"/>
      <c r="P774" s="21"/>
    </row>
    <row r="775">
      <c r="A775" s="11" t="s">
        <v>246</v>
      </c>
      <c r="B775" s="12">
        <v>45709.0</v>
      </c>
      <c r="C775" s="13" t="s">
        <v>2320</v>
      </c>
      <c r="D775" s="14" t="s">
        <v>550</v>
      </c>
      <c r="E775" s="14" t="s">
        <v>41</v>
      </c>
      <c r="F775" s="14" t="s">
        <v>2321</v>
      </c>
      <c r="G775" s="16">
        <v>49.46</v>
      </c>
      <c r="H775" s="35" t="s">
        <v>2322</v>
      </c>
      <c r="I775" s="18">
        <v>45703.0</v>
      </c>
      <c r="J775" s="19"/>
      <c r="K775" s="20"/>
      <c r="L775" s="26"/>
      <c r="M775" s="19"/>
      <c r="N775" s="26"/>
      <c r="O775" s="19"/>
      <c r="P775" s="21"/>
    </row>
    <row r="776">
      <c r="A776" s="11" t="s">
        <v>262</v>
      </c>
      <c r="B776" s="12">
        <v>45709.0</v>
      </c>
      <c r="C776" s="13" t="s">
        <v>2323</v>
      </c>
      <c r="D776" s="14" t="s">
        <v>105</v>
      </c>
      <c r="E776" s="14" t="s">
        <v>23</v>
      </c>
      <c r="F776" s="14" t="s">
        <v>2324</v>
      </c>
      <c r="G776" s="16">
        <v>1015.52</v>
      </c>
      <c r="H776" s="35">
        <v>7.168685112E10</v>
      </c>
      <c r="I776" s="18">
        <v>45693.0</v>
      </c>
      <c r="J776" s="19"/>
      <c r="K776" s="20"/>
      <c r="L776" s="26"/>
      <c r="M776" s="19"/>
      <c r="N776" s="26"/>
      <c r="O776" s="19"/>
      <c r="P776" s="21"/>
    </row>
    <row r="777">
      <c r="A777" s="11" t="s">
        <v>2325</v>
      </c>
      <c r="B777" s="12">
        <v>45709.0</v>
      </c>
      <c r="C777" s="13" t="s">
        <v>2326</v>
      </c>
      <c r="D777" s="14" t="s">
        <v>18</v>
      </c>
      <c r="E777" s="14" t="s">
        <v>19</v>
      </c>
      <c r="F777" s="14" t="s">
        <v>2327</v>
      </c>
      <c r="G777" s="16">
        <v>1398.0</v>
      </c>
      <c r="H777" s="35" t="s">
        <v>2328</v>
      </c>
      <c r="I777" s="18">
        <v>45644.0</v>
      </c>
      <c r="J777" s="18">
        <v>45716.0</v>
      </c>
      <c r="K777" s="25" t="s">
        <v>2329</v>
      </c>
      <c r="L777" s="14" t="s">
        <v>1745</v>
      </c>
      <c r="M777" s="18">
        <v>45961.0</v>
      </c>
      <c r="N777" s="50" t="s">
        <v>118</v>
      </c>
      <c r="O777" s="19"/>
      <c r="P777" s="21"/>
    </row>
    <row r="778">
      <c r="A778" s="11" t="s">
        <v>96</v>
      </c>
      <c r="B778" s="12">
        <v>45709.0</v>
      </c>
      <c r="C778" s="13" t="s">
        <v>2330</v>
      </c>
      <c r="D778" s="14" t="s">
        <v>18</v>
      </c>
      <c r="E778" s="14" t="s">
        <v>19</v>
      </c>
      <c r="F778" s="14" t="s">
        <v>2331</v>
      </c>
      <c r="G778" s="16">
        <v>599.95</v>
      </c>
      <c r="H778" s="35" t="s">
        <v>2332</v>
      </c>
      <c r="I778" s="18">
        <v>45644.0</v>
      </c>
      <c r="J778" s="19"/>
      <c r="K778" s="20"/>
      <c r="L778" s="26"/>
      <c r="M778" s="19"/>
      <c r="N778" s="26"/>
      <c r="O778" s="19"/>
      <c r="P778" s="21"/>
    </row>
    <row r="779">
      <c r="A779" s="11" t="s">
        <v>96</v>
      </c>
      <c r="B779" s="12">
        <v>45709.0</v>
      </c>
      <c r="C779" s="13" t="s">
        <v>2333</v>
      </c>
      <c r="D779" s="14" t="s">
        <v>18</v>
      </c>
      <c r="E779" s="14" t="s">
        <v>19</v>
      </c>
      <c r="F779" s="14" t="s">
        <v>2334</v>
      </c>
      <c r="G779" s="16">
        <v>452.72</v>
      </c>
      <c r="H779" s="35">
        <v>3.8012022168E10</v>
      </c>
      <c r="I779" s="18">
        <v>45705.0</v>
      </c>
      <c r="J779" s="19"/>
      <c r="K779" s="20"/>
      <c r="L779" s="26"/>
      <c r="M779" s="19"/>
      <c r="N779" s="26"/>
      <c r="O779" s="19"/>
      <c r="P779" s="21"/>
    </row>
    <row r="780">
      <c r="A780" s="11" t="s">
        <v>96</v>
      </c>
      <c r="B780" s="12">
        <v>45709.0</v>
      </c>
      <c r="C780" s="13" t="s">
        <v>2335</v>
      </c>
      <c r="D780" s="14" t="s">
        <v>18</v>
      </c>
      <c r="E780" s="14" t="s">
        <v>23</v>
      </c>
      <c r="F780" s="14" t="s">
        <v>2336</v>
      </c>
      <c r="G780" s="16">
        <v>860.0</v>
      </c>
      <c r="H780" s="35">
        <v>1.1680261134E10</v>
      </c>
      <c r="I780" s="18">
        <v>45644.0</v>
      </c>
      <c r="J780" s="19"/>
      <c r="K780" s="20"/>
      <c r="L780" s="26"/>
      <c r="M780" s="19"/>
      <c r="N780" s="26"/>
      <c r="O780" s="19"/>
      <c r="P780" s="21"/>
    </row>
    <row r="781">
      <c r="A781" s="11" t="s">
        <v>96</v>
      </c>
      <c r="B781" s="12">
        <v>45709.0</v>
      </c>
      <c r="C781" s="13" t="s">
        <v>2337</v>
      </c>
      <c r="D781" s="14" t="s">
        <v>18</v>
      </c>
      <c r="E781" s="14" t="s">
        <v>19</v>
      </c>
      <c r="F781" s="14" t="s">
        <v>2338</v>
      </c>
      <c r="G781" s="16">
        <v>6390.0</v>
      </c>
      <c r="H781" s="35">
        <v>2.6629798104E10</v>
      </c>
      <c r="I781" s="18">
        <v>45644.0</v>
      </c>
      <c r="J781" s="18">
        <v>45709.0</v>
      </c>
      <c r="K781" s="25" t="s">
        <v>2339</v>
      </c>
      <c r="L781" s="14" t="s">
        <v>206</v>
      </c>
      <c r="M781" s="18">
        <v>45896.0</v>
      </c>
      <c r="N781" s="14" t="s">
        <v>27</v>
      </c>
      <c r="O781" s="18">
        <v>45945.0</v>
      </c>
      <c r="P781" s="16">
        <v>1584.0</v>
      </c>
    </row>
    <row r="782">
      <c r="A782" s="11" t="s">
        <v>96</v>
      </c>
      <c r="B782" s="12">
        <v>45709.0</v>
      </c>
      <c r="C782" s="13" t="s">
        <v>2340</v>
      </c>
      <c r="D782" s="14" t="s">
        <v>18</v>
      </c>
      <c r="E782" s="14" t="s">
        <v>36</v>
      </c>
      <c r="F782" s="14" t="s">
        <v>2341</v>
      </c>
      <c r="G782" s="16">
        <v>90.0</v>
      </c>
      <c r="H782" s="35" t="s">
        <v>2342</v>
      </c>
      <c r="I782" s="18">
        <v>45644.0</v>
      </c>
      <c r="J782" s="19"/>
      <c r="K782" s="20"/>
      <c r="L782" s="26"/>
      <c r="M782" s="19"/>
      <c r="N782" s="26"/>
      <c r="O782" s="19"/>
      <c r="P782" s="21"/>
    </row>
    <row r="783">
      <c r="A783" s="11" t="s">
        <v>96</v>
      </c>
      <c r="B783" s="12">
        <v>45709.0</v>
      </c>
      <c r="C783" s="13" t="s">
        <v>2343</v>
      </c>
      <c r="D783" s="14" t="s">
        <v>18</v>
      </c>
      <c r="E783" s="14" t="s">
        <v>23</v>
      </c>
      <c r="F783" s="14" t="s">
        <v>2338</v>
      </c>
      <c r="G783" s="16">
        <v>573.5</v>
      </c>
      <c r="H783" s="35">
        <v>2.6629798104E10</v>
      </c>
      <c r="I783" s="18">
        <v>45644.0</v>
      </c>
      <c r="J783" s="19"/>
      <c r="K783" s="20"/>
      <c r="L783" s="26"/>
      <c r="M783" s="19"/>
      <c r="N783" s="26"/>
      <c r="O783" s="19"/>
      <c r="P783" s="21"/>
    </row>
    <row r="784">
      <c r="A784" s="11" t="s">
        <v>50</v>
      </c>
      <c r="B784" s="12">
        <v>45709.0</v>
      </c>
      <c r="C784" s="13" t="s">
        <v>2344</v>
      </c>
      <c r="D784" s="14" t="s">
        <v>18</v>
      </c>
      <c r="E784" s="14" t="s">
        <v>19</v>
      </c>
      <c r="F784" s="14" t="s">
        <v>2292</v>
      </c>
      <c r="G784" s="16">
        <v>135.0</v>
      </c>
      <c r="H784" s="35" t="s">
        <v>2293</v>
      </c>
      <c r="I784" s="18">
        <v>45644.0</v>
      </c>
      <c r="J784" s="18">
        <v>45709.0</v>
      </c>
      <c r="K784" s="25" t="s">
        <v>2345</v>
      </c>
      <c r="L784" s="26"/>
      <c r="M784" s="18">
        <v>45876.0</v>
      </c>
      <c r="N784" s="14" t="s">
        <v>34</v>
      </c>
      <c r="O784" s="18">
        <v>45904.0</v>
      </c>
      <c r="P784" s="16">
        <v>135.0</v>
      </c>
    </row>
    <row r="785">
      <c r="A785" s="11" t="s">
        <v>50</v>
      </c>
      <c r="B785" s="12">
        <v>45709.0</v>
      </c>
      <c r="C785" s="13" t="s">
        <v>2346</v>
      </c>
      <c r="D785" s="14" t="s">
        <v>18</v>
      </c>
      <c r="E785" s="14" t="s">
        <v>23</v>
      </c>
      <c r="F785" s="14" t="s">
        <v>2347</v>
      </c>
      <c r="G785" s="16">
        <v>860.0</v>
      </c>
      <c r="H785" s="35" t="s">
        <v>2348</v>
      </c>
      <c r="I785" s="18">
        <v>45644.0</v>
      </c>
      <c r="J785" s="18"/>
      <c r="K785" s="25"/>
      <c r="L785" s="14"/>
      <c r="M785" s="18"/>
      <c r="N785" s="14"/>
      <c r="O785" s="18"/>
      <c r="P785" s="16"/>
    </row>
    <row r="786">
      <c r="A786" s="11" t="s">
        <v>50</v>
      </c>
      <c r="B786" s="12">
        <v>45709.0</v>
      </c>
      <c r="C786" s="13" t="s">
        <v>2349</v>
      </c>
      <c r="D786" s="14" t="s">
        <v>18</v>
      </c>
      <c r="E786" s="14" t="s">
        <v>19</v>
      </c>
      <c r="F786" s="14" t="s">
        <v>2350</v>
      </c>
      <c r="G786" s="16">
        <v>1740.0</v>
      </c>
      <c r="H786" s="35" t="s">
        <v>2351</v>
      </c>
      <c r="I786" s="18">
        <v>45645.0</v>
      </c>
      <c r="J786" s="18">
        <v>45798.0</v>
      </c>
      <c r="K786" s="25" t="s">
        <v>2352</v>
      </c>
      <c r="L786" s="14" t="s">
        <v>26</v>
      </c>
      <c r="M786" s="18">
        <v>45876.0</v>
      </c>
      <c r="N786" s="14" t="s">
        <v>27</v>
      </c>
      <c r="O786" s="18">
        <v>45923.0</v>
      </c>
      <c r="P786" s="16">
        <v>348.28</v>
      </c>
    </row>
    <row r="787">
      <c r="A787" s="11" t="s">
        <v>50</v>
      </c>
      <c r="B787" s="12">
        <v>45709.0</v>
      </c>
      <c r="C787" s="13" t="s">
        <v>2353</v>
      </c>
      <c r="D787" s="14" t="s">
        <v>18</v>
      </c>
      <c r="E787" s="14" t="s">
        <v>19</v>
      </c>
      <c r="F787" s="14" t="s">
        <v>2354</v>
      </c>
      <c r="G787" s="16">
        <v>350.0</v>
      </c>
      <c r="H787" s="35" t="s">
        <v>2355</v>
      </c>
      <c r="I787" s="18">
        <v>45645.0</v>
      </c>
      <c r="J787" s="18">
        <v>45709.0</v>
      </c>
      <c r="K787" s="25" t="s">
        <v>2356</v>
      </c>
      <c r="L787" s="14" t="s">
        <v>454</v>
      </c>
      <c r="M787" s="18">
        <v>45876.0</v>
      </c>
      <c r="N787" s="14" t="s">
        <v>27</v>
      </c>
      <c r="O787" s="18">
        <v>45904.0</v>
      </c>
      <c r="P787" s="16">
        <v>88.17</v>
      </c>
    </row>
    <row r="788">
      <c r="A788" s="11" t="s">
        <v>50</v>
      </c>
      <c r="B788" s="12">
        <v>45709.0</v>
      </c>
      <c r="C788" s="13" t="s">
        <v>2357</v>
      </c>
      <c r="D788" s="14" t="s">
        <v>18</v>
      </c>
      <c r="E788" s="14" t="s">
        <v>36</v>
      </c>
      <c r="F788" s="14" t="s">
        <v>419</v>
      </c>
      <c r="G788" s="16">
        <v>116.6</v>
      </c>
      <c r="H788" s="35" t="s">
        <v>420</v>
      </c>
      <c r="I788" s="18">
        <v>45705.0</v>
      </c>
      <c r="J788" s="19"/>
      <c r="K788" s="20"/>
      <c r="L788" s="26"/>
      <c r="M788" s="19"/>
      <c r="N788" s="26"/>
      <c r="O788" s="19"/>
      <c r="P788" s="21"/>
    </row>
    <row r="789">
      <c r="A789" s="11" t="s">
        <v>50</v>
      </c>
      <c r="B789" s="12">
        <v>45709.0</v>
      </c>
      <c r="C789" s="13" t="s">
        <v>2358</v>
      </c>
      <c r="D789" s="14" t="s">
        <v>18</v>
      </c>
      <c r="E789" s="14" t="s">
        <v>19</v>
      </c>
      <c r="F789" s="14" t="s">
        <v>2169</v>
      </c>
      <c r="G789" s="16">
        <v>480.0</v>
      </c>
      <c r="H789" s="35" t="s">
        <v>2170</v>
      </c>
      <c r="I789" s="18">
        <v>45645.0</v>
      </c>
      <c r="J789" s="19"/>
      <c r="K789" s="20"/>
      <c r="L789" s="26"/>
      <c r="M789" s="19"/>
      <c r="N789" s="26"/>
      <c r="O789" s="19"/>
      <c r="P789" s="21"/>
    </row>
    <row r="790">
      <c r="A790" s="11" t="s">
        <v>50</v>
      </c>
      <c r="B790" s="12">
        <v>45709.0</v>
      </c>
      <c r="C790" s="13" t="s">
        <v>2359</v>
      </c>
      <c r="D790" s="14" t="s">
        <v>18</v>
      </c>
      <c r="E790" s="14" t="s">
        <v>19</v>
      </c>
      <c r="F790" s="14" t="s">
        <v>1349</v>
      </c>
      <c r="G790" s="16">
        <v>435.62</v>
      </c>
      <c r="H790" s="35">
        <v>3.1741142172E10</v>
      </c>
      <c r="I790" s="18">
        <v>45705.0</v>
      </c>
      <c r="J790" s="19"/>
      <c r="K790" s="20"/>
      <c r="L790" s="26"/>
      <c r="M790" s="19"/>
      <c r="N790" s="26"/>
      <c r="O790" s="19"/>
      <c r="P790" s="21"/>
    </row>
    <row r="791">
      <c r="A791" s="11" t="s">
        <v>50</v>
      </c>
      <c r="B791" s="12">
        <v>45709.0</v>
      </c>
      <c r="C791" s="13" t="s">
        <v>2360</v>
      </c>
      <c r="D791" s="14" t="s">
        <v>1406</v>
      </c>
      <c r="E791" s="14" t="s">
        <v>41</v>
      </c>
      <c r="F791" s="14" t="s">
        <v>2361</v>
      </c>
      <c r="G791" s="16">
        <v>550.0</v>
      </c>
      <c r="H791" s="35" t="s">
        <v>2362</v>
      </c>
      <c r="I791" s="18">
        <v>45703.0</v>
      </c>
      <c r="J791" s="19"/>
      <c r="K791" s="20"/>
      <c r="L791" s="26"/>
      <c r="M791" s="19"/>
      <c r="N791" s="14"/>
      <c r="O791" s="19"/>
      <c r="P791" s="21"/>
    </row>
    <row r="792">
      <c r="A792" s="11" t="s">
        <v>50</v>
      </c>
      <c r="B792" s="12">
        <v>45709.0</v>
      </c>
      <c r="C792" s="13" t="s">
        <v>2363</v>
      </c>
      <c r="D792" s="14" t="s">
        <v>18</v>
      </c>
      <c r="E792" s="14" t="s">
        <v>23</v>
      </c>
      <c r="F792" s="14" t="s">
        <v>2043</v>
      </c>
      <c r="G792" s="16">
        <v>350.0</v>
      </c>
      <c r="H792" s="35">
        <v>8.1729189687E10</v>
      </c>
      <c r="I792" s="18">
        <v>45707.0</v>
      </c>
      <c r="J792" s="18">
        <v>45709.0</v>
      </c>
      <c r="K792" s="25" t="s">
        <v>2364</v>
      </c>
      <c r="L792" s="14" t="s">
        <v>33</v>
      </c>
      <c r="M792" s="18">
        <v>45958.0</v>
      </c>
      <c r="N792" s="14" t="s">
        <v>34</v>
      </c>
      <c r="O792" s="18">
        <v>46020.0</v>
      </c>
      <c r="P792" s="16">
        <v>350.0</v>
      </c>
    </row>
    <row r="793">
      <c r="A793" s="11" t="s">
        <v>50</v>
      </c>
      <c r="B793" s="12">
        <v>45709.0</v>
      </c>
      <c r="C793" s="13" t="s">
        <v>2365</v>
      </c>
      <c r="D793" s="14" t="s">
        <v>18</v>
      </c>
      <c r="E793" s="14" t="s">
        <v>19</v>
      </c>
      <c r="F793" s="14" t="s">
        <v>600</v>
      </c>
      <c r="G793" s="16">
        <v>114.74</v>
      </c>
      <c r="H793" s="35" t="s">
        <v>601</v>
      </c>
      <c r="I793" s="18">
        <v>45706.0</v>
      </c>
      <c r="J793" s="19"/>
      <c r="K793" s="20"/>
      <c r="L793" s="26"/>
      <c r="M793" s="19"/>
      <c r="N793" s="26"/>
      <c r="O793" s="19"/>
      <c r="P793" s="21"/>
    </row>
    <row r="794">
      <c r="A794" s="11" t="s">
        <v>53</v>
      </c>
      <c r="B794" s="12">
        <v>45709.0</v>
      </c>
      <c r="C794" s="13" t="s">
        <v>2366</v>
      </c>
      <c r="D794" s="14" t="s">
        <v>57</v>
      </c>
      <c r="E794" s="14" t="s">
        <v>23</v>
      </c>
      <c r="F794" s="14" t="s">
        <v>58</v>
      </c>
      <c r="G794" s="16">
        <v>2100.0</v>
      </c>
      <c r="H794" s="35" t="s">
        <v>59</v>
      </c>
      <c r="I794" s="18">
        <v>45706.0</v>
      </c>
      <c r="J794" s="19"/>
      <c r="K794" s="20"/>
      <c r="L794" s="26"/>
      <c r="M794" s="19"/>
      <c r="N794" s="26"/>
      <c r="O794" s="19"/>
      <c r="P794" s="21"/>
    </row>
    <row r="795">
      <c r="A795" s="11" t="s">
        <v>53</v>
      </c>
      <c r="B795" s="12">
        <v>45709.0</v>
      </c>
      <c r="C795" s="13" t="s">
        <v>2367</v>
      </c>
      <c r="D795" s="14" t="s">
        <v>57</v>
      </c>
      <c r="E795" s="14" t="s">
        <v>41</v>
      </c>
      <c r="F795" s="14" t="s">
        <v>58</v>
      </c>
      <c r="G795" s="16">
        <v>2100.0</v>
      </c>
      <c r="H795" s="35" t="s">
        <v>59</v>
      </c>
      <c r="I795" s="18">
        <v>45705.0</v>
      </c>
      <c r="J795" s="19"/>
      <c r="K795" s="20"/>
      <c r="L795" s="26"/>
      <c r="M795" s="19"/>
      <c r="N795" s="26"/>
      <c r="O795" s="18"/>
      <c r="P795" s="16"/>
    </row>
    <row r="796">
      <c r="A796" s="11" t="s">
        <v>53</v>
      </c>
      <c r="B796" s="12">
        <v>45709.0</v>
      </c>
      <c r="C796" s="13" t="s">
        <v>2368</v>
      </c>
      <c r="D796" s="14" t="s">
        <v>79</v>
      </c>
      <c r="E796" s="14" t="s">
        <v>23</v>
      </c>
      <c r="F796" s="14" t="s">
        <v>2369</v>
      </c>
      <c r="G796" s="16">
        <v>150.0</v>
      </c>
      <c r="H796" s="35" t="s">
        <v>2370</v>
      </c>
      <c r="I796" s="18">
        <v>45708.0</v>
      </c>
      <c r="J796" s="19"/>
      <c r="K796" s="20"/>
      <c r="L796" s="26"/>
      <c r="M796" s="19"/>
      <c r="N796" s="26"/>
      <c r="O796" s="19"/>
      <c r="P796" s="21"/>
    </row>
    <row r="797">
      <c r="A797" s="11" t="s">
        <v>53</v>
      </c>
      <c r="B797" s="12">
        <v>45709.0</v>
      </c>
      <c r="C797" s="13" t="s">
        <v>2371</v>
      </c>
      <c r="D797" s="14" t="s">
        <v>124</v>
      </c>
      <c r="E797" s="14" t="s">
        <v>41</v>
      </c>
      <c r="F797" s="14" t="s">
        <v>2372</v>
      </c>
      <c r="G797" s="16">
        <v>130.2</v>
      </c>
      <c r="H797" s="35" t="s">
        <v>2373</v>
      </c>
      <c r="I797" s="18">
        <v>45707.0</v>
      </c>
      <c r="J797" s="19"/>
      <c r="K797" s="20"/>
      <c r="L797" s="26"/>
      <c r="M797" s="19"/>
      <c r="N797" s="26"/>
      <c r="O797" s="19"/>
      <c r="P797" s="21"/>
    </row>
    <row r="798">
      <c r="A798" s="11" t="s">
        <v>53</v>
      </c>
      <c r="B798" s="12">
        <v>45709.0</v>
      </c>
      <c r="C798" s="13" t="s">
        <v>2374</v>
      </c>
      <c r="D798" s="14" t="s">
        <v>383</v>
      </c>
      <c r="E798" s="14" t="s">
        <v>23</v>
      </c>
      <c r="F798" s="14" t="s">
        <v>2375</v>
      </c>
      <c r="G798" s="16">
        <v>350.0</v>
      </c>
      <c r="H798" s="35">
        <v>8.7473097172E10</v>
      </c>
      <c r="I798" s="18">
        <v>45702.0</v>
      </c>
      <c r="J798" s="18"/>
      <c r="K798" s="25"/>
      <c r="L798" s="26"/>
      <c r="M798" s="19"/>
      <c r="N798" s="26"/>
      <c r="O798" s="19"/>
      <c r="P798" s="16"/>
    </row>
    <row r="799">
      <c r="A799" s="11" t="s">
        <v>53</v>
      </c>
      <c r="B799" s="12">
        <v>45709.0</v>
      </c>
      <c r="C799" s="13" t="s">
        <v>2376</v>
      </c>
      <c r="D799" s="14" t="s">
        <v>520</v>
      </c>
      <c r="E799" s="14" t="s">
        <v>23</v>
      </c>
      <c r="F799" s="14" t="s">
        <v>2377</v>
      </c>
      <c r="G799" s="16">
        <v>450.0</v>
      </c>
      <c r="H799" s="35">
        <v>7.3504190159E10</v>
      </c>
      <c r="I799" s="18">
        <v>45636.0</v>
      </c>
      <c r="J799" s="19"/>
      <c r="K799" s="20"/>
      <c r="L799" s="26"/>
      <c r="M799" s="19"/>
      <c r="N799" s="26"/>
      <c r="O799" s="19"/>
      <c r="P799" s="21"/>
    </row>
    <row r="800">
      <c r="A800" s="11" t="s">
        <v>53</v>
      </c>
      <c r="B800" s="12">
        <v>45709.0</v>
      </c>
      <c r="C800" s="13" t="s">
        <v>2378</v>
      </c>
      <c r="D800" s="14" t="s">
        <v>383</v>
      </c>
      <c r="E800" s="14" t="s">
        <v>41</v>
      </c>
      <c r="F800" s="14" t="s">
        <v>2379</v>
      </c>
      <c r="G800" s="16">
        <v>445.0</v>
      </c>
      <c r="H800" s="35">
        <v>8.3369929104E10</v>
      </c>
      <c r="I800" s="18">
        <v>45705.0</v>
      </c>
      <c r="J800" s="19"/>
      <c r="K800" s="20"/>
      <c r="L800" s="26"/>
      <c r="M800" s="19"/>
      <c r="N800" s="26"/>
      <c r="O800" s="19"/>
      <c r="P800" s="21"/>
    </row>
    <row r="801">
      <c r="A801" s="11" t="s">
        <v>53</v>
      </c>
      <c r="B801" s="12">
        <v>45709.0</v>
      </c>
      <c r="C801" s="13" t="s">
        <v>2380</v>
      </c>
      <c r="D801" s="14" t="s">
        <v>18</v>
      </c>
      <c r="E801" s="14" t="s">
        <v>19</v>
      </c>
      <c r="F801" s="14" t="s">
        <v>2381</v>
      </c>
      <c r="G801" s="16">
        <v>385.0</v>
      </c>
      <c r="H801" s="35">
        <v>5.6907699168E10</v>
      </c>
      <c r="I801" s="18">
        <v>45705.0</v>
      </c>
      <c r="J801" s="19"/>
      <c r="K801" s="20"/>
      <c r="L801" s="26"/>
      <c r="M801" s="19"/>
      <c r="N801" s="26"/>
      <c r="O801" s="19"/>
      <c r="P801" s="21"/>
    </row>
    <row r="802">
      <c r="A802" s="11" t="s">
        <v>53</v>
      </c>
      <c r="B802" s="12">
        <v>45709.0</v>
      </c>
      <c r="C802" s="13" t="s">
        <v>2382</v>
      </c>
      <c r="D802" s="14" t="s">
        <v>171</v>
      </c>
      <c r="E802" s="14" t="s">
        <v>23</v>
      </c>
      <c r="F802" s="14" t="s">
        <v>2383</v>
      </c>
      <c r="G802" s="16">
        <v>285.0</v>
      </c>
      <c r="H802" s="35" t="s">
        <v>2384</v>
      </c>
      <c r="I802" s="18">
        <v>45707.0</v>
      </c>
      <c r="J802" s="19"/>
      <c r="K802" s="20"/>
      <c r="L802" s="26"/>
      <c r="M802" s="19"/>
      <c r="N802" s="26"/>
      <c r="O802" s="19"/>
      <c r="P802" s="21"/>
    </row>
    <row r="803">
      <c r="A803" s="11" t="s">
        <v>233</v>
      </c>
      <c r="B803" s="12">
        <v>45709.0</v>
      </c>
      <c r="C803" s="13" t="s">
        <v>2385</v>
      </c>
      <c r="D803" s="14" t="s">
        <v>65</v>
      </c>
      <c r="E803" s="14" t="s">
        <v>41</v>
      </c>
      <c r="F803" s="14" t="s">
        <v>2386</v>
      </c>
      <c r="G803" s="16">
        <v>3950.0</v>
      </c>
      <c r="H803" s="35" t="s">
        <v>2387</v>
      </c>
      <c r="I803" s="18">
        <v>45706.0</v>
      </c>
      <c r="J803" s="19"/>
      <c r="K803" s="20"/>
      <c r="L803" s="26"/>
      <c r="M803" s="19"/>
      <c r="N803" s="26"/>
      <c r="O803" s="19"/>
      <c r="P803" s="21"/>
    </row>
    <row r="804">
      <c r="A804" s="11" t="s">
        <v>233</v>
      </c>
      <c r="B804" s="12">
        <v>45709.0</v>
      </c>
      <c r="C804" s="13" t="s">
        <v>2388</v>
      </c>
      <c r="D804" s="14" t="s">
        <v>18</v>
      </c>
      <c r="E804" s="14" t="s">
        <v>19</v>
      </c>
      <c r="F804" s="14" t="s">
        <v>2389</v>
      </c>
      <c r="G804" s="16">
        <v>1564.0</v>
      </c>
      <c r="H804" s="35" t="s">
        <v>373</v>
      </c>
      <c r="I804" s="18">
        <v>45705.0</v>
      </c>
      <c r="J804" s="19"/>
      <c r="K804" s="20"/>
      <c r="L804" s="26"/>
      <c r="M804" s="19"/>
      <c r="N804" s="26"/>
      <c r="O804" s="19"/>
      <c r="P804" s="21"/>
    </row>
    <row r="805">
      <c r="A805" s="11" t="s">
        <v>233</v>
      </c>
      <c r="B805" s="12">
        <v>45709.0</v>
      </c>
      <c r="C805" s="13" t="s">
        <v>2390</v>
      </c>
      <c r="D805" s="14" t="s">
        <v>18</v>
      </c>
      <c r="E805" s="14" t="s">
        <v>19</v>
      </c>
      <c r="F805" s="14" t="s">
        <v>2391</v>
      </c>
      <c r="G805" s="16">
        <v>750.0</v>
      </c>
      <c r="H805" s="35" t="s">
        <v>2392</v>
      </c>
      <c r="I805" s="18">
        <v>45644.0</v>
      </c>
      <c r="J805" s="18">
        <v>45712.0</v>
      </c>
      <c r="K805" s="25" t="s">
        <v>2393</v>
      </c>
      <c r="L805" s="14" t="s">
        <v>197</v>
      </c>
      <c r="M805" s="18">
        <v>45896.0</v>
      </c>
      <c r="N805" s="14" t="s">
        <v>34</v>
      </c>
      <c r="O805" s="18">
        <v>45945.0</v>
      </c>
      <c r="P805" s="16">
        <v>750.0</v>
      </c>
    </row>
    <row r="806">
      <c r="A806" s="11" t="s">
        <v>233</v>
      </c>
      <c r="B806" s="12">
        <v>45709.0</v>
      </c>
      <c r="C806" s="13" t="s">
        <v>2394</v>
      </c>
      <c r="D806" s="14" t="s">
        <v>202</v>
      </c>
      <c r="E806" s="14" t="s">
        <v>41</v>
      </c>
      <c r="F806" s="14" t="s">
        <v>1455</v>
      </c>
      <c r="G806" s="16">
        <v>550.0</v>
      </c>
      <c r="H806" s="35" t="s">
        <v>1456</v>
      </c>
      <c r="I806" s="18">
        <v>45706.0</v>
      </c>
      <c r="J806" s="18">
        <v>45712.0</v>
      </c>
      <c r="K806" s="25" t="s">
        <v>2395</v>
      </c>
      <c r="L806" s="14" t="s">
        <v>2396</v>
      </c>
      <c r="M806" s="18">
        <v>45961.0</v>
      </c>
      <c r="N806" s="14" t="s">
        <v>118</v>
      </c>
      <c r="O806" s="19"/>
      <c r="P806" s="21"/>
    </row>
    <row r="807">
      <c r="A807" s="11" t="s">
        <v>233</v>
      </c>
      <c r="B807" s="12">
        <v>45709.0</v>
      </c>
      <c r="C807" s="13" t="s">
        <v>2397</v>
      </c>
      <c r="D807" s="14" t="s">
        <v>978</v>
      </c>
      <c r="E807" s="14" t="s">
        <v>41</v>
      </c>
      <c r="F807" s="14" t="s">
        <v>2398</v>
      </c>
      <c r="G807" s="16">
        <v>1390.0</v>
      </c>
      <c r="H807" s="35">
        <v>6.14684102E8</v>
      </c>
      <c r="I807" s="18">
        <v>45706.0</v>
      </c>
      <c r="J807" s="18">
        <v>45712.0</v>
      </c>
      <c r="K807" s="20"/>
      <c r="L807" s="14" t="s">
        <v>197</v>
      </c>
      <c r="M807" s="18">
        <v>45875.0</v>
      </c>
      <c r="N807" s="14" t="s">
        <v>118</v>
      </c>
      <c r="O807" s="18"/>
      <c r="P807" s="16">
        <v>0.0</v>
      </c>
    </row>
    <row r="808">
      <c r="A808" s="11" t="s">
        <v>233</v>
      </c>
      <c r="B808" s="12">
        <v>45709.0</v>
      </c>
      <c r="C808" s="13" t="s">
        <v>2399</v>
      </c>
      <c r="D808" s="14" t="s">
        <v>958</v>
      </c>
      <c r="E808" s="14" t="s">
        <v>23</v>
      </c>
      <c r="F808" s="14" t="s">
        <v>1867</v>
      </c>
      <c r="G808" s="16">
        <v>6710.0</v>
      </c>
      <c r="H808" s="35" t="s">
        <v>1868</v>
      </c>
      <c r="I808" s="18">
        <v>45706.0</v>
      </c>
      <c r="J808" s="19"/>
      <c r="K808" s="20"/>
      <c r="L808" s="26"/>
      <c r="M808" s="19"/>
      <c r="N808" s="26"/>
      <c r="O808" s="19"/>
      <c r="P808" s="21"/>
    </row>
    <row r="809">
      <c r="A809" s="11" t="s">
        <v>233</v>
      </c>
      <c r="B809" s="12">
        <v>45709.0</v>
      </c>
      <c r="C809" s="13" t="s">
        <v>2400</v>
      </c>
      <c r="D809" s="14" t="s">
        <v>423</v>
      </c>
      <c r="E809" s="14" t="s">
        <v>23</v>
      </c>
      <c r="F809" s="14" t="s">
        <v>2401</v>
      </c>
      <c r="G809" s="16">
        <v>337.38</v>
      </c>
      <c r="H809" s="35" t="s">
        <v>2402</v>
      </c>
      <c r="I809" s="18">
        <v>45707.0</v>
      </c>
      <c r="J809" s="18">
        <v>45712.0</v>
      </c>
      <c r="K809" s="25" t="s">
        <v>2403</v>
      </c>
      <c r="L809" s="14" t="s">
        <v>45</v>
      </c>
      <c r="M809" s="18">
        <v>45961.0</v>
      </c>
      <c r="N809" s="14" t="s">
        <v>118</v>
      </c>
      <c r="O809" s="19"/>
      <c r="P809" s="21"/>
    </row>
    <row r="810">
      <c r="A810" s="11" t="s">
        <v>233</v>
      </c>
      <c r="B810" s="12">
        <v>45709.0</v>
      </c>
      <c r="C810" s="13" t="s">
        <v>2404</v>
      </c>
      <c r="D810" s="14" t="s">
        <v>958</v>
      </c>
      <c r="E810" s="14" t="s">
        <v>23</v>
      </c>
      <c r="F810" s="14" t="s">
        <v>1867</v>
      </c>
      <c r="G810" s="16">
        <v>15120.0</v>
      </c>
      <c r="H810" s="35" t="s">
        <v>1868</v>
      </c>
      <c r="I810" s="18">
        <v>45708.0</v>
      </c>
      <c r="J810" s="18">
        <v>45747.0</v>
      </c>
      <c r="K810" s="25" t="s">
        <v>2405</v>
      </c>
      <c r="L810" s="14" t="s">
        <v>1233</v>
      </c>
      <c r="M810" s="18">
        <v>45961.0</v>
      </c>
      <c r="N810" s="14" t="s">
        <v>118</v>
      </c>
      <c r="O810" s="19"/>
      <c r="P810" s="21"/>
    </row>
    <row r="811">
      <c r="A811" s="11" t="s">
        <v>233</v>
      </c>
      <c r="B811" s="12">
        <v>45709.0</v>
      </c>
      <c r="C811" s="13" t="s">
        <v>2406</v>
      </c>
      <c r="D811" s="14" t="s">
        <v>65</v>
      </c>
      <c r="E811" s="14" t="s">
        <v>41</v>
      </c>
      <c r="F811" s="14" t="s">
        <v>2407</v>
      </c>
      <c r="G811" s="16">
        <v>2600.0</v>
      </c>
      <c r="H811" s="35">
        <v>5.8408126172E10</v>
      </c>
      <c r="I811" s="18">
        <v>45708.0</v>
      </c>
      <c r="J811" s="19"/>
      <c r="K811" s="20"/>
      <c r="L811" s="14" t="s">
        <v>182</v>
      </c>
      <c r="M811" s="18">
        <v>45796.0</v>
      </c>
      <c r="N811" s="14" t="s">
        <v>118</v>
      </c>
      <c r="O811" s="19"/>
      <c r="P811" s="21"/>
    </row>
    <row r="812">
      <c r="A812" s="11" t="s">
        <v>1853</v>
      </c>
      <c r="B812" s="12">
        <v>45709.0</v>
      </c>
      <c r="C812" s="13" t="s">
        <v>2408</v>
      </c>
      <c r="D812" s="14" t="s">
        <v>253</v>
      </c>
      <c r="E812" s="14" t="s">
        <v>41</v>
      </c>
      <c r="F812" s="14" t="s">
        <v>2409</v>
      </c>
      <c r="G812" s="16">
        <v>540.0</v>
      </c>
      <c r="H812" s="35" t="s">
        <v>2410</v>
      </c>
      <c r="I812" s="18">
        <v>45707.0</v>
      </c>
      <c r="J812" s="18"/>
      <c r="K812" s="25"/>
      <c r="L812" s="14"/>
      <c r="M812" s="18"/>
      <c r="N812" s="14"/>
      <c r="O812" s="18"/>
      <c r="P812" s="16"/>
    </row>
    <row r="813">
      <c r="A813" s="11" t="s">
        <v>1853</v>
      </c>
      <c r="B813" s="12">
        <v>45709.0</v>
      </c>
      <c r="C813" s="13" t="s">
        <v>2411</v>
      </c>
      <c r="D813" s="14" t="s">
        <v>353</v>
      </c>
      <c r="E813" s="14" t="s">
        <v>23</v>
      </c>
      <c r="F813" s="14" t="s">
        <v>1998</v>
      </c>
      <c r="G813" s="16">
        <v>152.0</v>
      </c>
      <c r="H813" s="35" t="s">
        <v>1999</v>
      </c>
      <c r="I813" s="18">
        <v>45706.0</v>
      </c>
      <c r="J813" s="19"/>
      <c r="K813" s="20"/>
      <c r="L813" s="26"/>
      <c r="M813" s="19"/>
      <c r="N813" s="26"/>
      <c r="O813" s="19"/>
      <c r="P813" s="21"/>
    </row>
    <row r="814">
      <c r="A814" s="11" t="s">
        <v>1853</v>
      </c>
      <c r="B814" s="12">
        <v>45709.0</v>
      </c>
      <c r="C814" s="13" t="s">
        <v>2412</v>
      </c>
      <c r="D814" s="14" t="s">
        <v>124</v>
      </c>
      <c r="E814" s="14" t="s">
        <v>23</v>
      </c>
      <c r="F814" s="14" t="s">
        <v>2413</v>
      </c>
      <c r="G814" s="16">
        <v>2000.0</v>
      </c>
      <c r="H814" s="35" t="s">
        <v>2414</v>
      </c>
      <c r="I814" s="18">
        <v>45706.0</v>
      </c>
      <c r="J814" s="19"/>
      <c r="K814" s="20"/>
      <c r="L814" s="26"/>
      <c r="M814" s="19"/>
      <c r="N814" s="26"/>
      <c r="O814" s="19"/>
      <c r="P814" s="21"/>
    </row>
    <row r="815">
      <c r="A815" s="11" t="s">
        <v>1853</v>
      </c>
      <c r="B815" s="12">
        <v>45709.0</v>
      </c>
      <c r="C815" s="13" t="s">
        <v>2415</v>
      </c>
      <c r="D815" s="14" t="s">
        <v>18</v>
      </c>
      <c r="E815" s="14" t="s">
        <v>19</v>
      </c>
      <c r="F815" s="14" t="s">
        <v>2416</v>
      </c>
      <c r="G815" s="16">
        <v>430.0</v>
      </c>
      <c r="H815" s="35" t="s">
        <v>2417</v>
      </c>
      <c r="I815" s="18">
        <v>45707.0</v>
      </c>
      <c r="J815" s="18">
        <v>45712.0</v>
      </c>
      <c r="K815" s="22" t="s">
        <v>2418</v>
      </c>
      <c r="L815" s="14" t="s">
        <v>293</v>
      </c>
      <c r="M815" s="18">
        <v>45889.0</v>
      </c>
      <c r="N815" s="14" t="s">
        <v>118</v>
      </c>
      <c r="O815" s="19"/>
      <c r="P815" s="21"/>
    </row>
    <row r="816">
      <c r="A816" s="11" t="s">
        <v>1853</v>
      </c>
      <c r="B816" s="12">
        <v>45709.0</v>
      </c>
      <c r="C816" s="13" t="s">
        <v>2419</v>
      </c>
      <c r="D816" s="14" t="s">
        <v>1701</v>
      </c>
      <c r="E816" s="14" t="s">
        <v>23</v>
      </c>
      <c r="F816" s="14" t="s">
        <v>2420</v>
      </c>
      <c r="G816" s="16">
        <v>760.0</v>
      </c>
      <c r="H816" s="35">
        <v>3.081987199E9</v>
      </c>
      <c r="I816" s="18">
        <v>45708.0</v>
      </c>
      <c r="J816" s="18">
        <v>45783.0</v>
      </c>
      <c r="K816" s="20"/>
      <c r="L816" s="14" t="s">
        <v>26</v>
      </c>
      <c r="M816" s="18">
        <v>45796.0</v>
      </c>
      <c r="N816" s="14" t="s">
        <v>118</v>
      </c>
      <c r="O816" s="19"/>
      <c r="P816" s="21"/>
    </row>
    <row r="817">
      <c r="A817" s="11" t="s">
        <v>1853</v>
      </c>
      <c r="B817" s="12">
        <v>45709.0</v>
      </c>
      <c r="C817" s="13" t="s">
        <v>2421</v>
      </c>
      <c r="D817" s="14" t="s">
        <v>105</v>
      </c>
      <c r="E817" s="14" t="s">
        <v>23</v>
      </c>
      <c r="F817" s="14" t="s">
        <v>2422</v>
      </c>
      <c r="G817" s="16">
        <v>1300.0</v>
      </c>
      <c r="H817" s="35" t="s">
        <v>2423</v>
      </c>
      <c r="I817" s="18">
        <v>45707.0</v>
      </c>
      <c r="J817" s="18">
        <v>45783.0</v>
      </c>
      <c r="K817" s="25"/>
      <c r="L817" s="14" t="s">
        <v>26</v>
      </c>
      <c r="M817" s="18">
        <v>45796.0</v>
      </c>
      <c r="N817" s="14" t="s">
        <v>118</v>
      </c>
      <c r="O817" s="18"/>
      <c r="P817" s="16"/>
    </row>
    <row r="818">
      <c r="A818" s="11" t="s">
        <v>1853</v>
      </c>
      <c r="B818" s="12">
        <v>45709.0</v>
      </c>
      <c r="C818" s="13" t="s">
        <v>2424</v>
      </c>
      <c r="D818" s="14" t="s">
        <v>410</v>
      </c>
      <c r="E818" s="14" t="s">
        <v>41</v>
      </c>
      <c r="F818" s="14" t="s">
        <v>2425</v>
      </c>
      <c r="G818" s="16" t="s">
        <v>2426</v>
      </c>
      <c r="H818" s="35">
        <v>1.60448514E9</v>
      </c>
      <c r="I818" s="18">
        <v>45707.0</v>
      </c>
      <c r="J818" s="19"/>
      <c r="K818" s="20"/>
      <c r="L818" s="26"/>
      <c r="M818" s="19"/>
      <c r="N818" s="26"/>
      <c r="O818" s="19"/>
      <c r="P818" s="21"/>
    </row>
    <row r="819">
      <c r="A819" s="11" t="s">
        <v>1853</v>
      </c>
      <c r="B819" s="12">
        <v>45709.0</v>
      </c>
      <c r="C819" s="13" t="s">
        <v>2427</v>
      </c>
      <c r="D819" s="14" t="s">
        <v>215</v>
      </c>
      <c r="E819" s="14" t="s">
        <v>41</v>
      </c>
      <c r="F819" s="14" t="s">
        <v>2428</v>
      </c>
      <c r="G819" s="16">
        <v>700.0</v>
      </c>
      <c r="H819" s="35" t="s">
        <v>2429</v>
      </c>
      <c r="I819" s="18">
        <v>45707.0</v>
      </c>
      <c r="J819" s="19"/>
      <c r="K819" s="20"/>
      <c r="L819" s="26"/>
      <c r="M819" s="19"/>
      <c r="N819" s="26"/>
      <c r="O819" s="19"/>
      <c r="P819" s="21"/>
    </row>
    <row r="820">
      <c r="A820" s="11" t="s">
        <v>1853</v>
      </c>
      <c r="B820" s="12">
        <v>45709.0</v>
      </c>
      <c r="C820" s="13" t="s">
        <v>2430</v>
      </c>
      <c r="D820" s="14" t="s">
        <v>18</v>
      </c>
      <c r="E820" s="14" t="s">
        <v>23</v>
      </c>
      <c r="F820" s="14" t="s">
        <v>2431</v>
      </c>
      <c r="G820" s="16">
        <v>2000.0</v>
      </c>
      <c r="H820" s="35" t="s">
        <v>2432</v>
      </c>
      <c r="I820" s="18">
        <v>45707.0</v>
      </c>
      <c r="J820" s="18">
        <v>45712.0</v>
      </c>
      <c r="K820" s="25" t="s">
        <v>2433</v>
      </c>
      <c r="L820" s="14" t="s">
        <v>454</v>
      </c>
      <c r="M820" s="18">
        <v>45889.0</v>
      </c>
      <c r="N820" s="14" t="s">
        <v>118</v>
      </c>
      <c r="O820" s="18"/>
      <c r="P820" s="16"/>
    </row>
    <row r="821">
      <c r="A821" s="11" t="s">
        <v>96</v>
      </c>
      <c r="B821" s="12">
        <v>45709.0</v>
      </c>
      <c r="C821" s="13" t="s">
        <v>2434</v>
      </c>
      <c r="D821" s="14" t="s">
        <v>18</v>
      </c>
      <c r="E821" s="14" t="s">
        <v>19</v>
      </c>
      <c r="F821" s="14" t="s">
        <v>2435</v>
      </c>
      <c r="G821" s="16">
        <v>550.0</v>
      </c>
      <c r="H821" s="35">
        <v>3.6666629191E10</v>
      </c>
      <c r="I821" s="18">
        <v>45707.0</v>
      </c>
      <c r="J821" s="18">
        <v>45783.0</v>
      </c>
      <c r="K821" s="25" t="s">
        <v>2436</v>
      </c>
      <c r="L821" s="14" t="s">
        <v>1233</v>
      </c>
      <c r="M821" s="18">
        <v>45994.0</v>
      </c>
      <c r="N821" s="14" t="s">
        <v>118</v>
      </c>
      <c r="O821" s="19"/>
      <c r="P821" s="21"/>
    </row>
    <row r="822">
      <c r="A822" s="11" t="s">
        <v>96</v>
      </c>
      <c r="B822" s="12">
        <v>45709.0</v>
      </c>
      <c r="C822" s="13" t="s">
        <v>2437</v>
      </c>
      <c r="D822" s="14" t="s">
        <v>22</v>
      </c>
      <c r="E822" s="14" t="s">
        <v>23</v>
      </c>
      <c r="F822" s="14" t="s">
        <v>2438</v>
      </c>
      <c r="G822" s="16">
        <v>900.0</v>
      </c>
      <c r="H822" s="35">
        <v>4.11725815E9</v>
      </c>
      <c r="I822" s="18">
        <v>45705.0</v>
      </c>
      <c r="J822" s="18">
        <v>45727.0</v>
      </c>
      <c r="K822" s="25" t="s">
        <v>2439</v>
      </c>
      <c r="L822" s="26"/>
      <c r="M822" s="18">
        <v>45665.0</v>
      </c>
      <c r="N822" s="14" t="s">
        <v>118</v>
      </c>
      <c r="O822" s="19"/>
      <c r="P822" s="21"/>
    </row>
    <row r="823">
      <c r="A823" s="11" t="s">
        <v>96</v>
      </c>
      <c r="B823" s="12">
        <v>45709.0</v>
      </c>
      <c r="C823" s="13" t="s">
        <v>2440</v>
      </c>
      <c r="D823" s="14" t="s">
        <v>18</v>
      </c>
      <c r="E823" s="14" t="s">
        <v>41</v>
      </c>
      <c r="F823" s="14" t="s">
        <v>2441</v>
      </c>
      <c r="G823" s="16">
        <v>350.0</v>
      </c>
      <c r="H823" s="35" t="s">
        <v>2442</v>
      </c>
      <c r="I823" s="18">
        <v>45706.0</v>
      </c>
      <c r="J823" s="18">
        <v>45727.0</v>
      </c>
      <c r="K823" s="25" t="s">
        <v>2443</v>
      </c>
      <c r="L823" s="14" t="s">
        <v>206</v>
      </c>
      <c r="M823" s="18">
        <v>46030.0</v>
      </c>
      <c r="N823" s="14" t="s">
        <v>118</v>
      </c>
      <c r="O823" s="19"/>
      <c r="P823" s="21"/>
    </row>
    <row r="824">
      <c r="A824" s="11" t="s">
        <v>96</v>
      </c>
      <c r="B824" s="12">
        <v>45709.0</v>
      </c>
      <c r="C824" s="13" t="s">
        <v>2444</v>
      </c>
      <c r="D824" s="14" t="s">
        <v>75</v>
      </c>
      <c r="E824" s="14" t="s">
        <v>23</v>
      </c>
      <c r="F824" s="14" t="s">
        <v>2445</v>
      </c>
      <c r="G824" s="16">
        <v>450.0</v>
      </c>
      <c r="H824" s="35" t="s">
        <v>2446</v>
      </c>
      <c r="I824" s="18">
        <v>45705.0</v>
      </c>
      <c r="J824" s="18">
        <v>45727.0</v>
      </c>
      <c r="K824" s="22" t="s">
        <v>2447</v>
      </c>
      <c r="L824" s="14" t="s">
        <v>2448</v>
      </c>
      <c r="M824" s="18">
        <v>45811.0</v>
      </c>
      <c r="N824" s="14" t="s">
        <v>118</v>
      </c>
      <c r="O824" s="19"/>
      <c r="P824" s="16">
        <v>0.0</v>
      </c>
    </row>
    <row r="825">
      <c r="A825" s="11" t="s">
        <v>262</v>
      </c>
      <c r="B825" s="12">
        <v>45712.0</v>
      </c>
      <c r="C825" s="13" t="s">
        <v>2449</v>
      </c>
      <c r="D825" s="14" t="s">
        <v>1849</v>
      </c>
      <c r="E825" s="14" t="s">
        <v>23</v>
      </c>
      <c r="F825" s="14" t="s">
        <v>2450</v>
      </c>
      <c r="G825" s="21"/>
      <c r="H825" s="35" t="s">
        <v>2451</v>
      </c>
      <c r="I825" s="18">
        <v>45710.0</v>
      </c>
      <c r="J825" s="18"/>
      <c r="K825" s="25"/>
      <c r="L825" s="14"/>
      <c r="M825" s="14"/>
      <c r="N825" s="14"/>
      <c r="O825" s="14"/>
      <c r="P825" s="16"/>
    </row>
    <row r="826">
      <c r="A826" s="11" t="s">
        <v>262</v>
      </c>
      <c r="B826" s="12">
        <v>45715.0</v>
      </c>
      <c r="C826" s="13" t="s">
        <v>2452</v>
      </c>
      <c r="D826" s="14" t="s">
        <v>520</v>
      </c>
      <c r="E826" s="14" t="s">
        <v>23</v>
      </c>
      <c r="F826" s="14" t="s">
        <v>837</v>
      </c>
      <c r="G826" s="16">
        <v>1312.0</v>
      </c>
      <c r="H826" s="35">
        <v>6.8864752153E10</v>
      </c>
      <c r="I826" s="18">
        <v>45707.0</v>
      </c>
      <c r="J826" s="18"/>
      <c r="K826" s="25"/>
      <c r="L826" s="14"/>
      <c r="M826" s="18"/>
      <c r="N826" s="14"/>
      <c r="O826" s="18"/>
      <c r="P826" s="16"/>
    </row>
    <row r="827">
      <c r="A827" s="11" t="s">
        <v>262</v>
      </c>
      <c r="B827" s="12">
        <v>45715.0</v>
      </c>
      <c r="C827" s="13" t="s">
        <v>2453</v>
      </c>
      <c r="D827" s="14" t="s">
        <v>235</v>
      </c>
      <c r="E827" s="14" t="s">
        <v>41</v>
      </c>
      <c r="F827" s="14" t="s">
        <v>1065</v>
      </c>
      <c r="G827" s="16">
        <v>190.0</v>
      </c>
      <c r="H827" s="35" t="s">
        <v>1066</v>
      </c>
      <c r="I827" s="18">
        <v>45712.0</v>
      </c>
      <c r="J827" s="19"/>
      <c r="K827" s="20"/>
      <c r="L827" s="26"/>
      <c r="M827" s="19"/>
      <c r="N827" s="26"/>
      <c r="O827" s="19"/>
      <c r="P827" s="21"/>
    </row>
    <row r="828">
      <c r="A828" s="11" t="s">
        <v>63</v>
      </c>
      <c r="B828" s="12">
        <v>45715.0</v>
      </c>
      <c r="C828" s="13" t="s">
        <v>2454</v>
      </c>
      <c r="D828" s="26"/>
      <c r="E828" s="14" t="s">
        <v>23</v>
      </c>
      <c r="F828" s="14" t="s">
        <v>2455</v>
      </c>
      <c r="G828" s="21"/>
      <c r="H828" s="45"/>
      <c r="I828" s="19"/>
      <c r="J828" s="19"/>
      <c r="K828" s="20"/>
      <c r="L828" s="26"/>
      <c r="M828" s="19"/>
      <c r="N828" s="26"/>
      <c r="O828" s="19"/>
      <c r="P828" s="21"/>
    </row>
    <row r="829">
      <c r="A829" s="11" t="s">
        <v>63</v>
      </c>
      <c r="B829" s="12">
        <v>45715.0</v>
      </c>
      <c r="C829" s="13" t="s">
        <v>2456</v>
      </c>
      <c r="D829" s="14" t="s">
        <v>410</v>
      </c>
      <c r="E829" s="14" t="s">
        <v>23</v>
      </c>
      <c r="F829" s="14" t="s">
        <v>2457</v>
      </c>
      <c r="G829" s="16">
        <v>316.94</v>
      </c>
      <c r="H829" s="35" t="s">
        <v>2458</v>
      </c>
      <c r="I829" s="18">
        <v>45711.0</v>
      </c>
      <c r="J829" s="19"/>
      <c r="K829" s="20"/>
      <c r="L829" s="26"/>
      <c r="M829" s="19"/>
      <c r="N829" s="26"/>
      <c r="O829" s="19"/>
      <c r="P829" s="21"/>
    </row>
    <row r="830">
      <c r="A830" s="11" t="s">
        <v>63</v>
      </c>
      <c r="B830" s="12">
        <v>45715.0</v>
      </c>
      <c r="C830" s="13" t="s">
        <v>2459</v>
      </c>
      <c r="D830" s="14" t="s">
        <v>18</v>
      </c>
      <c r="E830" s="14" t="s">
        <v>23</v>
      </c>
      <c r="F830" s="14" t="s">
        <v>2460</v>
      </c>
      <c r="G830" s="16">
        <v>1400.0</v>
      </c>
      <c r="H830" s="35">
        <v>2.6542269134E10</v>
      </c>
      <c r="I830" s="18">
        <v>45712.0</v>
      </c>
      <c r="J830" s="19"/>
      <c r="K830" s="20"/>
      <c r="L830" s="26"/>
      <c r="M830" s="19"/>
      <c r="N830" s="14"/>
      <c r="O830" s="19"/>
      <c r="P830" s="21"/>
    </row>
    <row r="831">
      <c r="A831" s="11" t="s">
        <v>63</v>
      </c>
      <c r="B831" s="12">
        <v>45715.0</v>
      </c>
      <c r="C831" s="13" t="s">
        <v>2461</v>
      </c>
      <c r="D831" s="14" t="s">
        <v>242</v>
      </c>
      <c r="E831" s="14" t="s">
        <v>23</v>
      </c>
      <c r="F831" s="14" t="s">
        <v>348</v>
      </c>
      <c r="G831" s="16">
        <v>300.0</v>
      </c>
      <c r="H831" s="35" t="s">
        <v>349</v>
      </c>
      <c r="I831" s="18">
        <v>45709.0</v>
      </c>
      <c r="J831" s="19"/>
      <c r="K831" s="20"/>
      <c r="L831" s="26"/>
      <c r="M831" s="19"/>
      <c r="N831" s="26"/>
      <c r="O831" s="19"/>
      <c r="P831" s="21"/>
    </row>
    <row r="832">
      <c r="A832" s="11" t="s">
        <v>63</v>
      </c>
      <c r="B832" s="12">
        <v>45715.0</v>
      </c>
      <c r="C832" s="13" t="s">
        <v>2462</v>
      </c>
      <c r="D832" s="14" t="s">
        <v>242</v>
      </c>
      <c r="E832" s="14" t="s">
        <v>23</v>
      </c>
      <c r="F832" s="14" t="s">
        <v>348</v>
      </c>
      <c r="G832" s="16">
        <v>600.0</v>
      </c>
      <c r="H832" s="35" t="s">
        <v>349</v>
      </c>
      <c r="I832" s="18">
        <v>45709.0</v>
      </c>
      <c r="J832" s="19"/>
      <c r="K832" s="20"/>
      <c r="L832" s="26"/>
      <c r="M832" s="19"/>
      <c r="N832" s="26"/>
      <c r="O832" s="19"/>
      <c r="P832" s="21"/>
    </row>
    <row r="833">
      <c r="A833" s="11" t="s">
        <v>63</v>
      </c>
      <c r="B833" s="12">
        <v>45715.0</v>
      </c>
      <c r="C833" s="13" t="s">
        <v>2463</v>
      </c>
      <c r="D833" s="14" t="s">
        <v>410</v>
      </c>
      <c r="E833" s="14" t="s">
        <v>41</v>
      </c>
      <c r="F833" s="14" t="s">
        <v>2457</v>
      </c>
      <c r="G833" s="16">
        <v>316.94</v>
      </c>
      <c r="H833" s="35" t="s">
        <v>2458</v>
      </c>
      <c r="I833" s="18">
        <v>45711.0</v>
      </c>
      <c r="J833" s="19"/>
      <c r="K833" s="20"/>
      <c r="L833" s="26"/>
      <c r="M833" s="19"/>
      <c r="N833" s="26"/>
      <c r="O833" s="19"/>
      <c r="P833" s="21"/>
    </row>
    <row r="834">
      <c r="A834" s="11" t="s">
        <v>63</v>
      </c>
      <c r="B834" s="12">
        <v>45715.0</v>
      </c>
      <c r="C834" s="13" t="s">
        <v>2464</v>
      </c>
      <c r="D834" s="14" t="s">
        <v>410</v>
      </c>
      <c r="E834" s="14" t="s">
        <v>23</v>
      </c>
      <c r="F834" s="14" t="s">
        <v>2457</v>
      </c>
      <c r="G834" s="16">
        <v>316.94</v>
      </c>
      <c r="H834" s="35" t="s">
        <v>2458</v>
      </c>
      <c r="I834" s="18">
        <v>45711.0</v>
      </c>
      <c r="J834" s="19"/>
      <c r="K834" s="20"/>
      <c r="L834" s="26"/>
      <c r="M834" s="19"/>
      <c r="N834" s="26"/>
      <c r="O834" s="19"/>
      <c r="P834" s="21"/>
    </row>
    <row r="835">
      <c r="A835" s="11" t="s">
        <v>53</v>
      </c>
      <c r="B835" s="12">
        <v>45715.0</v>
      </c>
      <c r="C835" s="13" t="s">
        <v>2465</v>
      </c>
      <c r="D835" s="14" t="s">
        <v>137</v>
      </c>
      <c r="E835" s="14" t="s">
        <v>41</v>
      </c>
      <c r="F835" s="14" t="s">
        <v>1786</v>
      </c>
      <c r="G835" s="16">
        <v>480.0</v>
      </c>
      <c r="H835" s="35">
        <v>4.049058111E9</v>
      </c>
      <c r="I835" s="18">
        <v>45712.0</v>
      </c>
      <c r="J835" s="18">
        <v>45716.0</v>
      </c>
      <c r="K835" s="22" t="s">
        <v>2466</v>
      </c>
      <c r="L835" s="14" t="s">
        <v>140</v>
      </c>
      <c r="M835" s="18">
        <v>45811.0</v>
      </c>
      <c r="N835" s="14" t="s">
        <v>118</v>
      </c>
      <c r="O835" s="19"/>
      <c r="P835" s="21"/>
    </row>
    <row r="836">
      <c r="A836" s="11" t="s">
        <v>53</v>
      </c>
      <c r="B836" s="12">
        <v>45715.0</v>
      </c>
      <c r="C836" s="13" t="s">
        <v>2467</v>
      </c>
      <c r="D836" s="14" t="s">
        <v>1272</v>
      </c>
      <c r="E836" s="14" t="s">
        <v>23</v>
      </c>
      <c r="F836" s="14" t="s">
        <v>2468</v>
      </c>
      <c r="G836" s="16">
        <v>1090.0</v>
      </c>
      <c r="H836" s="35" t="s">
        <v>2469</v>
      </c>
      <c r="I836" s="18">
        <v>45711.0</v>
      </c>
      <c r="J836" s="19"/>
      <c r="K836" s="20"/>
      <c r="L836" s="26"/>
      <c r="M836" s="19"/>
      <c r="N836" s="26"/>
      <c r="O836" s="19"/>
      <c r="P836" s="21"/>
    </row>
    <row r="837">
      <c r="A837" s="11" t="s">
        <v>53</v>
      </c>
      <c r="B837" s="12">
        <v>45715.0</v>
      </c>
      <c r="C837" s="13" t="s">
        <v>2470</v>
      </c>
      <c r="D837" s="14" t="s">
        <v>18</v>
      </c>
      <c r="E837" s="14" t="s">
        <v>19</v>
      </c>
      <c r="F837" s="14" t="s">
        <v>2471</v>
      </c>
      <c r="G837" s="16">
        <v>31396.44</v>
      </c>
      <c r="H837" s="35">
        <v>1.447248112E10</v>
      </c>
      <c r="I837" s="18">
        <v>45713.0</v>
      </c>
      <c r="J837" s="19"/>
      <c r="K837" s="20"/>
      <c r="L837" s="26"/>
      <c r="M837" s="19"/>
      <c r="N837" s="26"/>
      <c r="O837" s="19"/>
      <c r="P837" s="21"/>
    </row>
    <row r="838">
      <c r="A838" s="11" t="s">
        <v>53</v>
      </c>
      <c r="B838" s="12">
        <v>45715.0</v>
      </c>
      <c r="C838" s="13" t="s">
        <v>2472</v>
      </c>
      <c r="D838" s="14" t="s">
        <v>124</v>
      </c>
      <c r="E838" s="14" t="s">
        <v>41</v>
      </c>
      <c r="F838" s="14" t="s">
        <v>459</v>
      </c>
      <c r="G838" s="16">
        <v>1000.0</v>
      </c>
      <c r="H838" s="35" t="s">
        <v>460</v>
      </c>
      <c r="I838" s="18">
        <v>45712.0</v>
      </c>
      <c r="J838" s="19"/>
      <c r="K838" s="20"/>
      <c r="L838" s="26"/>
      <c r="M838" s="19"/>
      <c r="N838" s="26"/>
      <c r="O838" s="19"/>
      <c r="P838" s="21"/>
    </row>
    <row r="839">
      <c r="A839" s="11" t="s">
        <v>53</v>
      </c>
      <c r="B839" s="12">
        <v>45715.0</v>
      </c>
      <c r="C839" s="13" t="s">
        <v>2473</v>
      </c>
      <c r="D839" s="14" t="s">
        <v>211</v>
      </c>
      <c r="E839" s="14" t="s">
        <v>23</v>
      </c>
      <c r="F839" s="14" t="s">
        <v>2474</v>
      </c>
      <c r="G839" s="16">
        <v>442.06</v>
      </c>
      <c r="H839" s="35" t="s">
        <v>2475</v>
      </c>
      <c r="I839" s="18">
        <v>45713.0</v>
      </c>
      <c r="J839" s="19"/>
      <c r="K839" s="20"/>
      <c r="L839" s="26"/>
      <c r="M839" s="19"/>
      <c r="N839" s="26"/>
      <c r="O839" s="19"/>
      <c r="P839" s="21"/>
    </row>
    <row r="840">
      <c r="A840" s="11" t="s">
        <v>53</v>
      </c>
      <c r="B840" s="12">
        <v>45715.0</v>
      </c>
      <c r="C840" s="13" t="s">
        <v>2476</v>
      </c>
      <c r="D840" s="14" t="s">
        <v>2477</v>
      </c>
      <c r="E840" s="14" t="s">
        <v>23</v>
      </c>
      <c r="F840" s="14" t="s">
        <v>2478</v>
      </c>
      <c r="G840" s="16">
        <v>884.12</v>
      </c>
      <c r="H840" s="35" t="s">
        <v>2479</v>
      </c>
      <c r="I840" s="18">
        <v>45707.0</v>
      </c>
      <c r="J840" s="19"/>
      <c r="K840" s="20"/>
      <c r="L840" s="26"/>
      <c r="M840" s="19"/>
      <c r="N840" s="26"/>
      <c r="O840" s="19"/>
      <c r="P840" s="21"/>
    </row>
    <row r="841">
      <c r="A841" s="11" t="s">
        <v>53</v>
      </c>
      <c r="B841" s="12">
        <v>45715.0</v>
      </c>
      <c r="C841" s="13" t="s">
        <v>2480</v>
      </c>
      <c r="D841" s="14" t="s">
        <v>40</v>
      </c>
      <c r="E841" s="14" t="s">
        <v>23</v>
      </c>
      <c r="F841" s="14" t="s">
        <v>2481</v>
      </c>
      <c r="G841" s="16">
        <v>400.0</v>
      </c>
      <c r="H841" s="35" t="s">
        <v>2482</v>
      </c>
      <c r="I841" s="18">
        <v>45702.0</v>
      </c>
      <c r="J841" s="18">
        <v>45712.0</v>
      </c>
      <c r="K841" s="25" t="s">
        <v>2483</v>
      </c>
      <c r="L841" s="14" t="s">
        <v>45</v>
      </c>
      <c r="M841" s="18">
        <v>45973.0</v>
      </c>
      <c r="N841" s="14" t="s">
        <v>118</v>
      </c>
      <c r="O841" s="19"/>
      <c r="P841" s="21"/>
    </row>
    <row r="842">
      <c r="A842" s="11" t="s">
        <v>53</v>
      </c>
      <c r="B842" s="12">
        <v>45715.0</v>
      </c>
      <c r="C842" s="13" t="s">
        <v>2484</v>
      </c>
      <c r="D842" s="14" t="s">
        <v>202</v>
      </c>
      <c r="E842" s="14" t="s">
        <v>41</v>
      </c>
      <c r="F842" s="14" t="s">
        <v>2485</v>
      </c>
      <c r="G842" s="16">
        <v>120.12</v>
      </c>
      <c r="H842" s="35" t="s">
        <v>2486</v>
      </c>
      <c r="I842" s="18">
        <v>45712.0</v>
      </c>
      <c r="J842" s="18">
        <v>45716.0</v>
      </c>
      <c r="K842" s="25" t="s">
        <v>2487</v>
      </c>
      <c r="L842" s="14"/>
      <c r="M842" s="18">
        <v>45973.0</v>
      </c>
      <c r="N842" s="14" t="s">
        <v>118</v>
      </c>
      <c r="O842" s="18"/>
      <c r="P842" s="16"/>
    </row>
    <row r="843">
      <c r="A843" s="11" t="s">
        <v>53</v>
      </c>
      <c r="B843" s="12">
        <v>45715.0</v>
      </c>
      <c r="C843" s="13" t="s">
        <v>2488</v>
      </c>
      <c r="D843" s="14" t="s">
        <v>343</v>
      </c>
      <c r="E843" s="14" t="s">
        <v>41</v>
      </c>
      <c r="F843" s="14" t="s">
        <v>2489</v>
      </c>
      <c r="G843" s="16">
        <v>900.0</v>
      </c>
      <c r="H843" s="35" t="s">
        <v>2490</v>
      </c>
      <c r="I843" s="18">
        <v>45712.0</v>
      </c>
      <c r="J843" s="19"/>
      <c r="K843" s="20"/>
      <c r="L843" s="26"/>
      <c r="M843" s="19"/>
      <c r="N843" s="26"/>
      <c r="O843" s="19"/>
      <c r="P843" s="21"/>
    </row>
    <row r="844">
      <c r="A844" s="11" t="s">
        <v>233</v>
      </c>
      <c r="B844" s="12">
        <v>45715.0</v>
      </c>
      <c r="C844" s="13" t="s">
        <v>2491</v>
      </c>
      <c r="D844" s="14" t="s">
        <v>220</v>
      </c>
      <c r="E844" s="14" t="s">
        <v>41</v>
      </c>
      <c r="F844" s="14" t="s">
        <v>2492</v>
      </c>
      <c r="G844" s="16">
        <v>793.25</v>
      </c>
      <c r="H844" s="35" t="s">
        <v>2493</v>
      </c>
      <c r="I844" s="18">
        <v>45709.0</v>
      </c>
      <c r="J844" s="19"/>
      <c r="K844" s="20"/>
      <c r="L844" s="26"/>
      <c r="M844" s="19"/>
      <c r="N844" s="26"/>
      <c r="O844" s="19"/>
      <c r="P844" s="21"/>
    </row>
    <row r="845">
      <c r="A845" s="11" t="s">
        <v>233</v>
      </c>
      <c r="B845" s="12">
        <v>45715.0</v>
      </c>
      <c r="C845" s="13" t="s">
        <v>2494</v>
      </c>
      <c r="D845" s="14" t="s">
        <v>22</v>
      </c>
      <c r="E845" s="14" t="s">
        <v>41</v>
      </c>
      <c r="F845" s="14" t="s">
        <v>2438</v>
      </c>
      <c r="G845" s="16">
        <v>442.06</v>
      </c>
      <c r="H845" s="35">
        <v>4.11725815E9</v>
      </c>
      <c r="I845" s="18">
        <v>45712.0</v>
      </c>
      <c r="J845" s="19"/>
      <c r="K845" s="25"/>
      <c r="L845" s="26"/>
      <c r="M845" s="18"/>
      <c r="N845" s="26"/>
      <c r="O845" s="19"/>
      <c r="P845" s="21"/>
    </row>
    <row r="846">
      <c r="A846" s="11" t="s">
        <v>233</v>
      </c>
      <c r="B846" s="12">
        <v>45715.0</v>
      </c>
      <c r="C846" s="13" t="s">
        <v>2495</v>
      </c>
      <c r="D846" s="14" t="s">
        <v>268</v>
      </c>
      <c r="E846" s="14" t="s">
        <v>41</v>
      </c>
      <c r="F846" s="14" t="s">
        <v>1423</v>
      </c>
      <c r="G846" s="16">
        <v>149.9</v>
      </c>
      <c r="H846" s="35" t="s">
        <v>1424</v>
      </c>
      <c r="I846" s="18">
        <v>45713.0</v>
      </c>
      <c r="J846" s="19"/>
      <c r="K846" s="20"/>
      <c r="L846" s="26"/>
      <c r="M846" s="19"/>
      <c r="N846" s="26"/>
      <c r="O846" s="19"/>
      <c r="P846" s="21"/>
    </row>
    <row r="847">
      <c r="A847" s="11" t="s">
        <v>233</v>
      </c>
      <c r="B847" s="12">
        <v>45715.0</v>
      </c>
      <c r="C847" s="13" t="s">
        <v>2496</v>
      </c>
      <c r="D847" s="14" t="s">
        <v>958</v>
      </c>
      <c r="E847" s="14" t="s">
        <v>41</v>
      </c>
      <c r="F847" s="14" t="s">
        <v>2497</v>
      </c>
      <c r="G847" s="16">
        <v>503.13</v>
      </c>
      <c r="H847" s="35" t="s">
        <v>2498</v>
      </c>
      <c r="I847" s="18">
        <v>45714.0</v>
      </c>
      <c r="J847" s="19"/>
      <c r="K847" s="20"/>
      <c r="L847" s="26"/>
      <c r="M847" s="19"/>
      <c r="N847" s="26"/>
      <c r="O847" s="19"/>
      <c r="P847" s="21"/>
    </row>
    <row r="848">
      <c r="A848" s="11" t="s">
        <v>233</v>
      </c>
      <c r="B848" s="12">
        <v>45715.0</v>
      </c>
      <c r="C848" s="13" t="s">
        <v>2499</v>
      </c>
      <c r="D848" s="14" t="s">
        <v>423</v>
      </c>
      <c r="E848" s="14" t="s">
        <v>23</v>
      </c>
      <c r="F848" s="14" t="s">
        <v>2500</v>
      </c>
      <c r="G848" s="16">
        <v>400.0</v>
      </c>
      <c r="H848" s="35" t="s">
        <v>2501</v>
      </c>
      <c r="I848" s="18">
        <v>45712.0</v>
      </c>
      <c r="J848" s="19"/>
      <c r="K848" s="20"/>
      <c r="L848" s="26"/>
      <c r="M848" s="19"/>
      <c r="N848" s="26"/>
      <c r="O848" s="18"/>
      <c r="P848" s="16"/>
    </row>
    <row r="849">
      <c r="A849" s="11" t="s">
        <v>233</v>
      </c>
      <c r="B849" s="12">
        <v>45715.0</v>
      </c>
      <c r="C849" s="13" t="s">
        <v>2502</v>
      </c>
      <c r="D849" s="14" t="s">
        <v>112</v>
      </c>
      <c r="E849" s="14" t="s">
        <v>23</v>
      </c>
      <c r="F849" s="14" t="s">
        <v>2503</v>
      </c>
      <c r="G849" s="16">
        <v>400.0</v>
      </c>
      <c r="H849" s="35" t="s">
        <v>2504</v>
      </c>
      <c r="I849" s="18">
        <v>45713.0</v>
      </c>
      <c r="J849" s="18">
        <v>45716.0</v>
      </c>
      <c r="K849" s="25" t="s">
        <v>2505</v>
      </c>
      <c r="L849" s="26"/>
      <c r="M849" s="18">
        <v>45961.0</v>
      </c>
      <c r="N849" s="14" t="s">
        <v>118</v>
      </c>
      <c r="O849" s="19"/>
      <c r="P849" s="21"/>
    </row>
    <row r="850">
      <c r="A850" s="11" t="s">
        <v>233</v>
      </c>
      <c r="B850" s="12">
        <v>45715.0</v>
      </c>
      <c r="C850" s="13" t="s">
        <v>2506</v>
      </c>
      <c r="D850" s="14" t="s">
        <v>1272</v>
      </c>
      <c r="E850" s="14" t="s">
        <v>41</v>
      </c>
      <c r="F850" s="14" t="s">
        <v>2507</v>
      </c>
      <c r="G850" s="16">
        <v>2188.55</v>
      </c>
      <c r="H850" s="35" t="s">
        <v>2508</v>
      </c>
      <c r="I850" s="18">
        <v>45713.0</v>
      </c>
      <c r="J850" s="19"/>
      <c r="K850" s="20"/>
      <c r="L850" s="26"/>
      <c r="M850" s="19"/>
      <c r="N850" s="26"/>
      <c r="O850" s="19"/>
      <c r="P850" s="21"/>
    </row>
    <row r="851">
      <c r="A851" s="11" t="s">
        <v>233</v>
      </c>
      <c r="B851" s="12">
        <v>45715.0</v>
      </c>
      <c r="C851" s="13" t="s">
        <v>2509</v>
      </c>
      <c r="D851" s="14" t="s">
        <v>253</v>
      </c>
      <c r="E851" s="14" t="s">
        <v>41</v>
      </c>
      <c r="F851" s="14" t="s">
        <v>1676</v>
      </c>
      <c r="G851" s="16">
        <v>1260.0</v>
      </c>
      <c r="H851" s="35" t="s">
        <v>1677</v>
      </c>
      <c r="I851" s="18">
        <v>45713.0</v>
      </c>
      <c r="J851" s="18">
        <v>45716.0</v>
      </c>
      <c r="K851" s="25" t="s">
        <v>2510</v>
      </c>
      <c r="L851" s="14" t="s">
        <v>1679</v>
      </c>
      <c r="M851" s="18">
        <v>45961.0</v>
      </c>
      <c r="N851" s="14" t="s">
        <v>118</v>
      </c>
      <c r="O851" s="19"/>
      <c r="P851" s="21"/>
    </row>
    <row r="852">
      <c r="A852" s="11" t="s">
        <v>1853</v>
      </c>
      <c r="B852" s="12">
        <v>45715.0</v>
      </c>
      <c r="C852" s="13" t="s">
        <v>2511</v>
      </c>
      <c r="D852" s="14" t="s">
        <v>18</v>
      </c>
      <c r="E852" s="14" t="s">
        <v>23</v>
      </c>
      <c r="F852" s="14" t="s">
        <v>2512</v>
      </c>
      <c r="G852" s="16">
        <v>600.0</v>
      </c>
      <c r="H852" s="35" t="s">
        <v>2513</v>
      </c>
      <c r="I852" s="18">
        <v>45708.0</v>
      </c>
      <c r="J852" s="18">
        <v>45896.0</v>
      </c>
      <c r="K852" s="25" t="s">
        <v>2514</v>
      </c>
      <c r="L852" s="14" t="s">
        <v>227</v>
      </c>
      <c r="M852" s="18">
        <v>45876.0</v>
      </c>
      <c r="N852" s="14" t="s">
        <v>27</v>
      </c>
      <c r="O852" s="18">
        <v>45923.0</v>
      </c>
      <c r="P852" s="16">
        <v>88.17</v>
      </c>
    </row>
    <row r="853">
      <c r="A853" s="11" t="s">
        <v>1853</v>
      </c>
      <c r="B853" s="12">
        <v>45715.0</v>
      </c>
      <c r="C853" s="13" t="s">
        <v>2515</v>
      </c>
      <c r="D853" s="14" t="s">
        <v>18</v>
      </c>
      <c r="E853" s="14" t="s">
        <v>23</v>
      </c>
      <c r="F853" s="14" t="s">
        <v>1113</v>
      </c>
      <c r="G853" s="16">
        <v>1100.0</v>
      </c>
      <c r="H853" s="35">
        <v>2.8991494153E10</v>
      </c>
      <c r="I853" s="18">
        <v>45707.0</v>
      </c>
      <c r="J853" s="19"/>
      <c r="K853" s="20"/>
      <c r="L853" s="26"/>
      <c r="M853" s="19"/>
      <c r="N853" s="26"/>
      <c r="O853" s="19"/>
      <c r="P853" s="21"/>
    </row>
    <row r="854">
      <c r="A854" s="11" t="s">
        <v>1853</v>
      </c>
      <c r="B854" s="12">
        <v>45715.0</v>
      </c>
      <c r="C854" s="13" t="s">
        <v>2516</v>
      </c>
      <c r="D854" s="14" t="s">
        <v>18</v>
      </c>
      <c r="E854" s="14" t="s">
        <v>19</v>
      </c>
      <c r="F854" s="14" t="s">
        <v>2517</v>
      </c>
      <c r="G854" s="16">
        <v>280.0</v>
      </c>
      <c r="H854" s="35">
        <v>5.7815640125E10</v>
      </c>
      <c r="I854" s="18">
        <v>45707.0</v>
      </c>
      <c r="J854" s="18">
        <v>45715.0</v>
      </c>
      <c r="K854" s="25" t="s">
        <v>2518</v>
      </c>
      <c r="L854" s="14" t="s">
        <v>293</v>
      </c>
      <c r="M854" s="18">
        <v>45876.0</v>
      </c>
      <c r="N854" s="14" t="s">
        <v>27</v>
      </c>
      <c r="O854" s="18">
        <v>45923.0</v>
      </c>
      <c r="P854" s="16">
        <v>120.64</v>
      </c>
    </row>
    <row r="855">
      <c r="A855" s="11" t="s">
        <v>1853</v>
      </c>
      <c r="B855" s="12">
        <v>45715.0</v>
      </c>
      <c r="C855" s="13" t="s">
        <v>2519</v>
      </c>
      <c r="D855" s="14" t="s">
        <v>253</v>
      </c>
      <c r="E855" s="14" t="s">
        <v>23</v>
      </c>
      <c r="F855" s="14" t="s">
        <v>2520</v>
      </c>
      <c r="G855" s="16">
        <v>680.0</v>
      </c>
      <c r="H855" s="35" t="s">
        <v>2521</v>
      </c>
      <c r="I855" s="18">
        <v>45708.0</v>
      </c>
      <c r="J855" s="19"/>
      <c r="K855" s="20"/>
      <c r="L855" s="14" t="s">
        <v>261</v>
      </c>
      <c r="M855" s="14"/>
      <c r="N855" s="14" t="s">
        <v>118</v>
      </c>
      <c r="O855" s="14"/>
      <c r="P855" s="21"/>
    </row>
    <row r="856">
      <c r="A856" s="11" t="s">
        <v>1853</v>
      </c>
      <c r="B856" s="12">
        <v>45715.0</v>
      </c>
      <c r="C856" s="13" t="s">
        <v>2522</v>
      </c>
      <c r="D856" s="14" t="s">
        <v>18</v>
      </c>
      <c r="E856" s="14" t="s">
        <v>23</v>
      </c>
      <c r="F856" s="14" t="s">
        <v>2523</v>
      </c>
      <c r="G856" s="16">
        <v>6480.0</v>
      </c>
      <c r="H856" s="35">
        <v>3.9920410187E10</v>
      </c>
      <c r="I856" s="18">
        <v>45708.0</v>
      </c>
      <c r="J856" s="18">
        <v>45800.0</v>
      </c>
      <c r="K856" s="20"/>
      <c r="L856" s="14" t="s">
        <v>293</v>
      </c>
      <c r="M856" s="18">
        <v>45845.0</v>
      </c>
      <c r="N856" s="14" t="s">
        <v>118</v>
      </c>
      <c r="O856" s="19"/>
      <c r="P856" s="21"/>
    </row>
    <row r="857">
      <c r="A857" s="11" t="s">
        <v>1853</v>
      </c>
      <c r="B857" s="12">
        <v>45715.0</v>
      </c>
      <c r="C857" s="13" t="s">
        <v>2524</v>
      </c>
      <c r="D857" s="14" t="s">
        <v>18</v>
      </c>
      <c r="E857" s="14" t="s">
        <v>23</v>
      </c>
      <c r="F857" s="14" t="s">
        <v>2525</v>
      </c>
      <c r="G857" s="16">
        <v>423.0</v>
      </c>
      <c r="H857" s="35" t="s">
        <v>2526</v>
      </c>
      <c r="I857" s="18">
        <v>45708.0</v>
      </c>
      <c r="J857" s="19"/>
      <c r="K857" s="20"/>
      <c r="L857" s="26"/>
      <c r="M857" s="19"/>
      <c r="N857" s="26"/>
      <c r="O857" s="19"/>
      <c r="P857" s="21"/>
    </row>
    <row r="858">
      <c r="A858" s="11" t="s">
        <v>96</v>
      </c>
      <c r="B858" s="12">
        <v>45715.0</v>
      </c>
      <c r="C858" s="13" t="s">
        <v>2527</v>
      </c>
      <c r="D858" s="14" t="s">
        <v>18</v>
      </c>
      <c r="E858" s="14" t="s">
        <v>36</v>
      </c>
      <c r="F858" s="14" t="s">
        <v>2416</v>
      </c>
      <c r="G858" s="16">
        <v>624.79</v>
      </c>
      <c r="H858" s="35" t="s">
        <v>2417</v>
      </c>
      <c r="I858" s="18">
        <v>45708.0</v>
      </c>
      <c r="J858" s="18">
        <v>45715.0</v>
      </c>
      <c r="K858" s="25" t="s">
        <v>2528</v>
      </c>
      <c r="L858" s="14" t="s">
        <v>45</v>
      </c>
      <c r="M858" s="18">
        <v>45889.0</v>
      </c>
      <c r="N858" s="14" t="s">
        <v>118</v>
      </c>
      <c r="O858" s="19"/>
      <c r="P858" s="21"/>
    </row>
    <row r="859">
      <c r="A859" s="11" t="s">
        <v>96</v>
      </c>
      <c r="B859" s="12">
        <v>45715.0</v>
      </c>
      <c r="C859" s="13" t="s">
        <v>2529</v>
      </c>
      <c r="D859" s="14" t="s">
        <v>112</v>
      </c>
      <c r="E859" s="14" t="s">
        <v>41</v>
      </c>
      <c r="F859" s="14" t="s">
        <v>2530</v>
      </c>
      <c r="G859" s="16">
        <v>933.24</v>
      </c>
      <c r="H859" s="35" t="s">
        <v>2531</v>
      </c>
      <c r="I859" s="18">
        <v>45708.0</v>
      </c>
      <c r="J859" s="19"/>
      <c r="K859" s="20"/>
      <c r="L859" s="26"/>
      <c r="M859" s="19"/>
      <c r="N859" s="26"/>
      <c r="O859" s="19"/>
      <c r="P859" s="21"/>
    </row>
    <row r="860">
      <c r="A860" s="11" t="s">
        <v>96</v>
      </c>
      <c r="B860" s="12">
        <v>45715.0</v>
      </c>
      <c r="C860" s="13" t="s">
        <v>2532</v>
      </c>
      <c r="D860" s="14" t="s">
        <v>387</v>
      </c>
      <c r="E860" s="14" t="s">
        <v>23</v>
      </c>
      <c r="F860" s="14" t="s">
        <v>2533</v>
      </c>
      <c r="G860" s="16">
        <v>400.0</v>
      </c>
      <c r="H860" s="35" t="s">
        <v>2534</v>
      </c>
      <c r="I860" s="18">
        <v>45709.0</v>
      </c>
      <c r="J860" s="18"/>
      <c r="K860" s="25"/>
      <c r="L860" s="14"/>
      <c r="M860" s="18"/>
      <c r="N860" s="14"/>
      <c r="O860" s="18"/>
      <c r="P860" s="16"/>
    </row>
    <row r="861">
      <c r="A861" s="11" t="s">
        <v>96</v>
      </c>
      <c r="B861" s="12">
        <v>45715.0</v>
      </c>
      <c r="C861" s="13" t="s">
        <v>2535</v>
      </c>
      <c r="D861" s="14" t="s">
        <v>18</v>
      </c>
      <c r="E861" s="14" t="s">
        <v>19</v>
      </c>
      <c r="F861" s="14" t="s">
        <v>2536</v>
      </c>
      <c r="G861" s="16">
        <v>7000.0</v>
      </c>
      <c r="H861" s="35">
        <v>2.8731484115E10</v>
      </c>
      <c r="I861" s="18">
        <v>45708.0</v>
      </c>
      <c r="J861" s="19"/>
      <c r="K861" s="20"/>
      <c r="L861" s="26"/>
      <c r="M861" s="19"/>
      <c r="N861" s="26"/>
      <c r="O861" s="19"/>
      <c r="P861" s="21"/>
    </row>
    <row r="862">
      <c r="A862" s="11" t="s">
        <v>96</v>
      </c>
      <c r="B862" s="12">
        <v>45715.0</v>
      </c>
      <c r="C862" s="13" t="s">
        <v>2537</v>
      </c>
      <c r="D862" s="14" t="s">
        <v>248</v>
      </c>
      <c r="E862" s="14" t="s">
        <v>41</v>
      </c>
      <c r="F862" s="14" t="s">
        <v>2538</v>
      </c>
      <c r="G862" s="16">
        <v>103.95</v>
      </c>
      <c r="H862" s="35" t="s">
        <v>2539</v>
      </c>
      <c r="I862" s="18">
        <v>45709.0</v>
      </c>
      <c r="J862" s="19"/>
      <c r="K862" s="20"/>
      <c r="L862" s="26"/>
      <c r="M862" s="19"/>
      <c r="N862" s="26"/>
      <c r="O862" s="19"/>
      <c r="P862" s="21"/>
    </row>
    <row r="863">
      <c r="A863" s="11" t="s">
        <v>63</v>
      </c>
      <c r="B863" s="12">
        <v>45722.0</v>
      </c>
      <c r="C863" s="13" t="s">
        <v>2540</v>
      </c>
      <c r="D863" s="14" t="s">
        <v>202</v>
      </c>
      <c r="E863" s="14" t="s">
        <v>41</v>
      </c>
      <c r="F863" s="14" t="s">
        <v>2541</v>
      </c>
      <c r="G863" s="16">
        <v>900.0</v>
      </c>
      <c r="H863" s="35" t="s">
        <v>2542</v>
      </c>
      <c r="I863" s="18">
        <v>45716.0</v>
      </c>
      <c r="J863" s="18"/>
      <c r="K863" s="25"/>
      <c r="L863" s="14"/>
      <c r="M863" s="18"/>
      <c r="N863" s="14"/>
      <c r="O863" s="18"/>
      <c r="P863" s="16"/>
    </row>
    <row r="864">
      <c r="A864" s="11" t="s">
        <v>63</v>
      </c>
      <c r="B864" s="12">
        <v>45722.0</v>
      </c>
      <c r="C864" s="13" t="s">
        <v>2543</v>
      </c>
      <c r="D864" s="14" t="s">
        <v>2544</v>
      </c>
      <c r="E864" s="14" t="s">
        <v>41</v>
      </c>
      <c r="F864" s="14" t="s">
        <v>2545</v>
      </c>
      <c r="G864" s="16">
        <v>1824.0</v>
      </c>
      <c r="H864" s="35" t="s">
        <v>2546</v>
      </c>
      <c r="I864" s="18">
        <v>45714.0</v>
      </c>
      <c r="J864" s="19"/>
      <c r="K864" s="20"/>
      <c r="L864" s="26"/>
      <c r="M864" s="19"/>
      <c r="N864" s="26"/>
      <c r="O864" s="19"/>
      <c r="P864" s="21"/>
    </row>
    <row r="865">
      <c r="A865" s="11" t="s">
        <v>63</v>
      </c>
      <c r="B865" s="12">
        <v>45722.0</v>
      </c>
      <c r="C865" s="13" t="s">
        <v>2547</v>
      </c>
      <c r="D865" s="14" t="s">
        <v>79</v>
      </c>
      <c r="E865" s="14" t="s">
        <v>23</v>
      </c>
      <c r="F865" s="14" t="s">
        <v>2548</v>
      </c>
      <c r="G865" s="16">
        <v>2389.11</v>
      </c>
      <c r="H865" s="35" t="s">
        <v>2549</v>
      </c>
      <c r="I865" s="18">
        <v>45714.0</v>
      </c>
      <c r="J865" s="18"/>
      <c r="K865" s="25"/>
      <c r="L865" s="14"/>
      <c r="M865" s="18"/>
      <c r="N865" s="14"/>
      <c r="O865" s="18"/>
      <c r="P865" s="16"/>
    </row>
    <row r="866">
      <c r="A866" s="11" t="s">
        <v>63</v>
      </c>
      <c r="B866" s="12">
        <v>45722.0</v>
      </c>
      <c r="C866" s="13" t="s">
        <v>2550</v>
      </c>
      <c r="D866" s="14" t="s">
        <v>18</v>
      </c>
      <c r="E866" s="14" t="s">
        <v>19</v>
      </c>
      <c r="F866" s="14" t="s">
        <v>2551</v>
      </c>
      <c r="G866" s="16">
        <v>350.0</v>
      </c>
      <c r="H866" s="35">
        <v>3.6670766149E10</v>
      </c>
      <c r="I866" s="18">
        <v>45715.0</v>
      </c>
      <c r="J866" s="18">
        <v>45735.0</v>
      </c>
      <c r="K866" s="25" t="s">
        <v>2552</v>
      </c>
      <c r="L866" s="14" t="s">
        <v>197</v>
      </c>
      <c r="M866" s="18">
        <v>46030.0</v>
      </c>
      <c r="N866" s="14" t="s">
        <v>118</v>
      </c>
      <c r="O866" s="19"/>
      <c r="P866" s="21"/>
    </row>
    <row r="867">
      <c r="A867" s="11" t="s">
        <v>63</v>
      </c>
      <c r="B867" s="12">
        <v>45722.0</v>
      </c>
      <c r="C867" s="13" t="s">
        <v>2553</v>
      </c>
      <c r="D867" s="14" t="s">
        <v>18</v>
      </c>
      <c r="E867" s="14" t="s">
        <v>23</v>
      </c>
      <c r="F867" s="14" t="s">
        <v>180</v>
      </c>
      <c r="G867" s="16">
        <v>300.08</v>
      </c>
      <c r="H867" s="35">
        <v>3.7580280191E10</v>
      </c>
      <c r="I867" s="18">
        <v>45715.0</v>
      </c>
      <c r="J867" s="18">
        <v>45735.0</v>
      </c>
      <c r="K867" s="25" t="s">
        <v>2554</v>
      </c>
      <c r="L867" s="14" t="s">
        <v>45</v>
      </c>
      <c r="M867" s="18">
        <v>45665.0</v>
      </c>
      <c r="N867" s="14" t="s">
        <v>118</v>
      </c>
      <c r="O867" s="19"/>
      <c r="P867" s="21"/>
    </row>
    <row r="868">
      <c r="A868" s="11" t="s">
        <v>63</v>
      </c>
      <c r="B868" s="12">
        <v>45722.0</v>
      </c>
      <c r="C868" s="13" t="s">
        <v>2555</v>
      </c>
      <c r="D868" s="14" t="s">
        <v>18</v>
      </c>
      <c r="E868" s="14" t="s">
        <v>19</v>
      </c>
      <c r="F868" s="14" t="s">
        <v>2556</v>
      </c>
      <c r="G868" s="16">
        <v>10000.0</v>
      </c>
      <c r="H868" s="35">
        <v>4.924063312E10</v>
      </c>
      <c r="I868" s="18">
        <v>45715.0</v>
      </c>
      <c r="J868" s="18"/>
      <c r="K868" s="25"/>
      <c r="L868" s="14"/>
      <c r="M868" s="18"/>
      <c r="N868" s="14"/>
      <c r="O868" s="18"/>
      <c r="P868" s="16"/>
    </row>
    <row r="869">
      <c r="A869" s="11" t="s">
        <v>262</v>
      </c>
      <c r="B869" s="12">
        <v>45722.0</v>
      </c>
      <c r="C869" s="13" t="s">
        <v>2557</v>
      </c>
      <c r="D869" s="14" t="s">
        <v>40</v>
      </c>
      <c r="E869" s="14" t="s">
        <v>41</v>
      </c>
      <c r="F869" s="14" t="s">
        <v>2558</v>
      </c>
      <c r="G869" s="16">
        <v>250.0</v>
      </c>
      <c r="H869" s="35" t="s">
        <v>2559</v>
      </c>
      <c r="I869" s="18">
        <v>45702.0</v>
      </c>
      <c r="J869" s="19"/>
      <c r="K869" s="20"/>
      <c r="L869" s="26"/>
      <c r="M869" s="19"/>
      <c r="N869" s="26"/>
      <c r="O869" s="19"/>
      <c r="P869" s="21"/>
    </row>
    <row r="870">
      <c r="A870" s="11" t="s">
        <v>262</v>
      </c>
      <c r="B870" s="12">
        <v>45722.0</v>
      </c>
      <c r="C870" s="13" t="s">
        <v>2560</v>
      </c>
      <c r="D870" s="14" t="s">
        <v>18</v>
      </c>
      <c r="E870" s="14" t="s">
        <v>19</v>
      </c>
      <c r="F870" s="14" t="s">
        <v>2561</v>
      </c>
      <c r="G870" s="16">
        <v>267.96</v>
      </c>
      <c r="H870" s="35" t="s">
        <v>2562</v>
      </c>
      <c r="I870" s="18">
        <v>45715.0</v>
      </c>
      <c r="J870" s="18">
        <v>45723.0</v>
      </c>
      <c r="K870" s="25" t="s">
        <v>2563</v>
      </c>
      <c r="L870" s="14" t="s">
        <v>182</v>
      </c>
      <c r="M870" s="18">
        <v>45797.0</v>
      </c>
      <c r="N870" s="14" t="s">
        <v>34</v>
      </c>
      <c r="O870" s="18">
        <v>45916.0</v>
      </c>
      <c r="P870" s="16">
        <v>267.96</v>
      </c>
    </row>
    <row r="871">
      <c r="A871" s="11" t="s">
        <v>262</v>
      </c>
      <c r="B871" s="12">
        <v>45722.0</v>
      </c>
      <c r="C871" s="13" t="s">
        <v>2564</v>
      </c>
      <c r="D871" s="14" t="s">
        <v>40</v>
      </c>
      <c r="E871" s="14" t="s">
        <v>41</v>
      </c>
      <c r="F871" s="14" t="s">
        <v>1019</v>
      </c>
      <c r="G871" s="16">
        <v>850.0</v>
      </c>
      <c r="H871" s="35" t="s">
        <v>1020</v>
      </c>
      <c r="I871" s="18">
        <v>45715.0</v>
      </c>
      <c r="J871" s="19"/>
      <c r="K871" s="20"/>
      <c r="L871" s="26"/>
      <c r="M871" s="19"/>
      <c r="N871" s="26"/>
      <c r="O871" s="19"/>
      <c r="P871" s="21"/>
    </row>
    <row r="872">
      <c r="A872" s="11" t="s">
        <v>262</v>
      </c>
      <c r="B872" s="12">
        <v>45722.0</v>
      </c>
      <c r="C872" s="13" t="s">
        <v>2565</v>
      </c>
      <c r="D872" s="14" t="s">
        <v>18</v>
      </c>
      <c r="E872" s="14" t="s">
        <v>23</v>
      </c>
      <c r="F872" s="14" t="s">
        <v>2566</v>
      </c>
      <c r="G872" s="16">
        <v>5960.0</v>
      </c>
      <c r="H872" s="35">
        <v>3.08325001E10</v>
      </c>
      <c r="I872" s="18">
        <v>45715.0</v>
      </c>
      <c r="J872" s="19"/>
      <c r="K872" s="20"/>
      <c r="L872" s="26"/>
      <c r="M872" s="19"/>
      <c r="N872" s="26"/>
      <c r="O872" s="19"/>
      <c r="P872" s="21"/>
    </row>
    <row r="873">
      <c r="A873" s="11" t="s">
        <v>262</v>
      </c>
      <c r="B873" s="12">
        <v>45722.0</v>
      </c>
      <c r="C873" s="13" t="s">
        <v>2567</v>
      </c>
      <c r="D873" s="14" t="s">
        <v>18</v>
      </c>
      <c r="E873" s="14" t="s">
        <v>19</v>
      </c>
      <c r="F873" s="14" t="s">
        <v>2568</v>
      </c>
      <c r="G873" s="16">
        <v>3000.0</v>
      </c>
      <c r="H873" s="35" t="s">
        <v>2569</v>
      </c>
      <c r="I873" s="18">
        <v>45715.0</v>
      </c>
      <c r="J873" s="19"/>
      <c r="K873" s="20"/>
      <c r="L873" s="26"/>
      <c r="M873" s="19"/>
      <c r="N873" s="26"/>
      <c r="O873" s="19"/>
      <c r="P873" s="21"/>
    </row>
    <row r="874">
      <c r="A874" s="11" t="s">
        <v>262</v>
      </c>
      <c r="B874" s="12">
        <v>45722.0</v>
      </c>
      <c r="C874" s="13" t="s">
        <v>2570</v>
      </c>
      <c r="D874" s="14" t="s">
        <v>18</v>
      </c>
      <c r="E874" s="14" t="s">
        <v>19</v>
      </c>
      <c r="F874" s="14" t="s">
        <v>1124</v>
      </c>
      <c r="G874" s="16">
        <v>600.0</v>
      </c>
      <c r="H874" s="35" t="s">
        <v>1125</v>
      </c>
      <c r="I874" s="18">
        <v>45715.0</v>
      </c>
      <c r="J874" s="19"/>
      <c r="K874" s="20"/>
      <c r="L874" s="26"/>
      <c r="M874" s="19"/>
      <c r="N874" s="26"/>
      <c r="O874" s="19"/>
      <c r="P874" s="21"/>
    </row>
    <row r="875">
      <c r="A875" s="11" t="s">
        <v>262</v>
      </c>
      <c r="B875" s="12">
        <v>45722.0</v>
      </c>
      <c r="C875" s="13" t="s">
        <v>2571</v>
      </c>
      <c r="D875" s="14" t="s">
        <v>18</v>
      </c>
      <c r="E875" s="14" t="s">
        <v>19</v>
      </c>
      <c r="F875" s="14" t="s">
        <v>2572</v>
      </c>
      <c r="G875" s="16">
        <v>180.0</v>
      </c>
      <c r="H875" s="60">
        <v>2.934051153E9</v>
      </c>
      <c r="I875" s="18">
        <v>45715.0</v>
      </c>
      <c r="J875" s="18">
        <v>45728.0</v>
      </c>
      <c r="K875" s="22" t="s">
        <v>2573</v>
      </c>
      <c r="L875" s="14" t="s">
        <v>293</v>
      </c>
      <c r="M875" s="18">
        <v>45811.0</v>
      </c>
      <c r="N875" s="14" t="s">
        <v>118</v>
      </c>
      <c r="O875" s="19"/>
      <c r="P875" s="21"/>
    </row>
    <row r="876">
      <c r="A876" s="11" t="s">
        <v>50</v>
      </c>
      <c r="B876" s="12">
        <v>45722.0</v>
      </c>
      <c r="C876" s="13" t="s">
        <v>2574</v>
      </c>
      <c r="D876" s="14" t="s">
        <v>18</v>
      </c>
      <c r="E876" s="14" t="s">
        <v>23</v>
      </c>
      <c r="F876" s="14" t="s">
        <v>2575</v>
      </c>
      <c r="G876" s="16">
        <v>87.38</v>
      </c>
      <c r="H876" s="35" t="s">
        <v>2576</v>
      </c>
      <c r="I876" s="18">
        <v>45715.0</v>
      </c>
      <c r="J876" s="19"/>
      <c r="K876" s="20"/>
      <c r="L876" s="26"/>
      <c r="M876" s="19"/>
      <c r="N876" s="26"/>
      <c r="O876" s="19"/>
      <c r="P876" s="21"/>
    </row>
    <row r="877">
      <c r="A877" s="11" t="s">
        <v>50</v>
      </c>
      <c r="B877" s="12">
        <v>45722.0</v>
      </c>
      <c r="C877" s="13" t="s">
        <v>2577</v>
      </c>
      <c r="D877" s="14" t="s">
        <v>57</v>
      </c>
      <c r="E877" s="14" t="s">
        <v>41</v>
      </c>
      <c r="F877" s="14" t="s">
        <v>2578</v>
      </c>
      <c r="G877" s="16">
        <v>3120.0</v>
      </c>
      <c r="H877" s="35" t="s">
        <v>2579</v>
      </c>
      <c r="I877" s="18">
        <v>45715.0</v>
      </c>
      <c r="J877" s="19"/>
      <c r="K877" s="20"/>
      <c r="L877" s="26"/>
      <c r="M877" s="19"/>
      <c r="N877" s="26"/>
      <c r="O877" s="19"/>
      <c r="P877" s="21"/>
    </row>
    <row r="878">
      <c r="A878" s="11" t="s">
        <v>96</v>
      </c>
      <c r="B878" s="12">
        <v>45723.0</v>
      </c>
      <c r="C878" s="13" t="s">
        <v>2580</v>
      </c>
      <c r="D878" s="14" t="s">
        <v>175</v>
      </c>
      <c r="E878" s="14" t="s">
        <v>23</v>
      </c>
      <c r="F878" s="14" t="s">
        <v>176</v>
      </c>
      <c r="G878" s="16">
        <v>5440.0</v>
      </c>
      <c r="H878" s="35" t="s">
        <v>177</v>
      </c>
      <c r="I878" s="18">
        <v>45722.0</v>
      </c>
      <c r="J878" s="19"/>
      <c r="K878" s="20"/>
      <c r="L878" s="26"/>
      <c r="M878" s="19"/>
      <c r="N878" s="14"/>
      <c r="O878" s="19"/>
      <c r="P878" s="21"/>
    </row>
    <row r="879">
      <c r="A879" s="11" t="s">
        <v>96</v>
      </c>
      <c r="B879" s="12">
        <v>45723.0</v>
      </c>
      <c r="C879" s="13" t="s">
        <v>2581</v>
      </c>
      <c r="D879" s="14" t="s">
        <v>175</v>
      </c>
      <c r="E879" s="14" t="s">
        <v>23</v>
      </c>
      <c r="F879" s="14" t="s">
        <v>176</v>
      </c>
      <c r="G879" s="16">
        <v>2170.0</v>
      </c>
      <c r="H879" s="35" t="s">
        <v>177</v>
      </c>
      <c r="I879" s="18">
        <v>45722.0</v>
      </c>
      <c r="J879" s="19"/>
      <c r="K879" s="20"/>
      <c r="L879" s="26"/>
      <c r="M879" s="19"/>
      <c r="N879" s="26"/>
      <c r="O879" s="19"/>
      <c r="P879" s="21"/>
    </row>
    <row r="880">
      <c r="A880" s="11" t="s">
        <v>96</v>
      </c>
      <c r="B880" s="12">
        <v>45723.0</v>
      </c>
      <c r="C880" s="13" t="s">
        <v>2582</v>
      </c>
      <c r="D880" s="14" t="s">
        <v>1943</v>
      </c>
      <c r="E880" s="14" t="s">
        <v>41</v>
      </c>
      <c r="F880" s="14" t="s">
        <v>2583</v>
      </c>
      <c r="G880" s="16">
        <v>1890.0</v>
      </c>
      <c r="H880" s="35" t="s">
        <v>2584</v>
      </c>
      <c r="I880" s="18">
        <v>45722.0</v>
      </c>
      <c r="J880" s="19"/>
      <c r="K880" s="20"/>
      <c r="L880" s="26"/>
      <c r="M880" s="19"/>
      <c r="N880" s="26"/>
      <c r="O880" s="19"/>
      <c r="P880" s="21"/>
    </row>
    <row r="881">
      <c r="A881" s="11" t="s">
        <v>233</v>
      </c>
      <c r="B881" s="12">
        <v>45726.0</v>
      </c>
      <c r="C881" s="13" t="s">
        <v>2585</v>
      </c>
      <c r="D881" s="14" t="s">
        <v>98</v>
      </c>
      <c r="E881" s="14" t="s">
        <v>41</v>
      </c>
      <c r="F881" s="14" t="s">
        <v>2586</v>
      </c>
      <c r="G881" s="16">
        <v>1814.83</v>
      </c>
      <c r="H881" s="60" t="s">
        <v>2587</v>
      </c>
      <c r="I881" s="18">
        <v>45723.0</v>
      </c>
      <c r="J881" s="18">
        <v>45726.0</v>
      </c>
      <c r="K881" s="25" t="s">
        <v>2588</v>
      </c>
      <c r="L881" s="14" t="s">
        <v>45</v>
      </c>
      <c r="M881" s="18">
        <v>45896.0</v>
      </c>
      <c r="N881" s="14" t="s">
        <v>27</v>
      </c>
      <c r="O881" s="18">
        <v>45926.0</v>
      </c>
      <c r="P881" s="16">
        <v>731.15</v>
      </c>
    </row>
    <row r="882">
      <c r="A882" s="11" t="s">
        <v>233</v>
      </c>
      <c r="B882" s="12">
        <v>45726.0</v>
      </c>
      <c r="C882" s="13" t="s">
        <v>2589</v>
      </c>
      <c r="D882" s="14" t="s">
        <v>163</v>
      </c>
      <c r="E882" s="14" t="s">
        <v>23</v>
      </c>
      <c r="F882" s="14" t="s">
        <v>164</v>
      </c>
      <c r="G882" s="16">
        <v>1300.0</v>
      </c>
      <c r="H882" s="35" t="s">
        <v>165</v>
      </c>
      <c r="I882" s="18">
        <v>45725.0</v>
      </c>
      <c r="J882" s="19"/>
      <c r="K882" s="20"/>
      <c r="L882" s="26"/>
      <c r="M882" s="19"/>
      <c r="N882" s="26"/>
      <c r="O882" s="19"/>
      <c r="P882" s="21"/>
    </row>
    <row r="883">
      <c r="A883" s="11" t="s">
        <v>53</v>
      </c>
      <c r="B883" s="12">
        <v>45727.0</v>
      </c>
      <c r="C883" s="61" t="s">
        <v>2590</v>
      </c>
      <c r="D883" s="14" t="s">
        <v>18</v>
      </c>
      <c r="E883" s="14" t="s">
        <v>41</v>
      </c>
      <c r="F883" s="14" t="s">
        <v>1527</v>
      </c>
      <c r="G883" s="16">
        <v>6000.0</v>
      </c>
      <c r="H883" s="35" t="s">
        <v>1528</v>
      </c>
      <c r="I883" s="18">
        <v>45716.0</v>
      </c>
      <c r="J883" s="19"/>
      <c r="K883" s="20"/>
      <c r="L883" s="26"/>
      <c r="M883" s="19"/>
      <c r="N883" s="26"/>
      <c r="O883" s="19"/>
      <c r="P883" s="21"/>
    </row>
    <row r="884">
      <c r="A884" s="11" t="s">
        <v>53</v>
      </c>
      <c r="B884" s="12">
        <v>45727.0</v>
      </c>
      <c r="C884" s="13" t="s">
        <v>2591</v>
      </c>
      <c r="D884" s="14" t="s">
        <v>40</v>
      </c>
      <c r="E884" s="14" t="s">
        <v>41</v>
      </c>
      <c r="F884" s="14" t="s">
        <v>2558</v>
      </c>
      <c r="G884" s="16">
        <v>575.0</v>
      </c>
      <c r="H884" s="35" t="s">
        <v>2559</v>
      </c>
      <c r="I884" s="18">
        <v>45702.0</v>
      </c>
      <c r="J884" s="19"/>
      <c r="K884" s="20"/>
      <c r="L884" s="26"/>
      <c r="M884" s="19"/>
      <c r="N884" s="26"/>
      <c r="O884" s="19"/>
      <c r="P884" s="21"/>
    </row>
    <row r="885">
      <c r="A885" s="11" t="s">
        <v>53</v>
      </c>
      <c r="B885" s="12">
        <v>45727.0</v>
      </c>
      <c r="C885" s="13" t="s">
        <v>2592</v>
      </c>
      <c r="D885" s="14" t="s">
        <v>175</v>
      </c>
      <c r="E885" s="14" t="s">
        <v>23</v>
      </c>
      <c r="F885" s="14" t="s">
        <v>2593</v>
      </c>
      <c r="G885" s="16">
        <v>500.0</v>
      </c>
      <c r="H885" s="35" t="s">
        <v>2594</v>
      </c>
      <c r="I885" s="18">
        <v>45726.0</v>
      </c>
      <c r="J885" s="40"/>
      <c r="K885" s="25"/>
      <c r="L885" s="14"/>
      <c r="M885" s="27"/>
      <c r="N885" s="14"/>
      <c r="O885" s="14"/>
      <c r="P885" s="16"/>
    </row>
    <row r="886">
      <c r="A886" s="11" t="s">
        <v>53</v>
      </c>
      <c r="B886" s="12">
        <v>45727.0</v>
      </c>
      <c r="C886" s="13" t="s">
        <v>2595</v>
      </c>
      <c r="D886" s="14" t="s">
        <v>40</v>
      </c>
      <c r="E886" s="14" t="s">
        <v>41</v>
      </c>
      <c r="F886" s="14" t="s">
        <v>2596</v>
      </c>
      <c r="G886" s="16">
        <v>1000.0</v>
      </c>
      <c r="H886" s="35" t="s">
        <v>2597</v>
      </c>
      <c r="I886" s="18">
        <v>45707.0</v>
      </c>
      <c r="J886" s="19"/>
      <c r="K886" s="20"/>
      <c r="L886" s="26"/>
      <c r="M886" s="19"/>
      <c r="N886" s="26"/>
      <c r="O886" s="19"/>
      <c r="P886" s="21"/>
    </row>
    <row r="887">
      <c r="A887" s="11" t="s">
        <v>53</v>
      </c>
      <c r="B887" s="12">
        <v>45727.0</v>
      </c>
      <c r="C887" s="13" t="s">
        <v>2598</v>
      </c>
      <c r="D887" s="14" t="s">
        <v>18</v>
      </c>
      <c r="E887" s="14" t="s">
        <v>41</v>
      </c>
      <c r="F887" s="14" t="s">
        <v>1053</v>
      </c>
      <c r="G887" s="16">
        <v>650.0</v>
      </c>
      <c r="H887" s="35" t="s">
        <v>2599</v>
      </c>
      <c r="I887" s="18">
        <v>45715.0</v>
      </c>
      <c r="J887" s="18">
        <v>45728.0</v>
      </c>
      <c r="K887" s="25" t="s">
        <v>2600</v>
      </c>
      <c r="L887" s="14" t="s">
        <v>45</v>
      </c>
      <c r="M887" s="18">
        <v>45973.0</v>
      </c>
      <c r="N887" s="14" t="s">
        <v>118</v>
      </c>
      <c r="O887" s="14"/>
      <c r="P887" s="16"/>
    </row>
    <row r="888">
      <c r="A888" s="11" t="s">
        <v>53</v>
      </c>
      <c r="B888" s="12">
        <v>45727.0</v>
      </c>
      <c r="C888" s="13" t="s">
        <v>2601</v>
      </c>
      <c r="D888" s="14" t="s">
        <v>40</v>
      </c>
      <c r="E888" s="14" t="s">
        <v>41</v>
      </c>
      <c r="F888" s="14" t="s">
        <v>42</v>
      </c>
      <c r="G888" s="16">
        <v>380.0</v>
      </c>
      <c r="H888" s="35" t="s">
        <v>2602</v>
      </c>
      <c r="I888" s="18">
        <v>45709.0</v>
      </c>
      <c r="J888" s="19"/>
      <c r="K888" s="20"/>
      <c r="L888" s="26"/>
      <c r="M888" s="19"/>
      <c r="N888" s="26"/>
      <c r="O888" s="19"/>
      <c r="P888" s="21"/>
    </row>
    <row r="889">
      <c r="A889" s="11" t="s">
        <v>63</v>
      </c>
      <c r="B889" s="12">
        <v>45727.0</v>
      </c>
      <c r="C889" s="13" t="s">
        <v>2603</v>
      </c>
      <c r="D889" s="14" t="s">
        <v>124</v>
      </c>
      <c r="E889" s="14" t="s">
        <v>23</v>
      </c>
      <c r="F889" s="14" t="s">
        <v>2604</v>
      </c>
      <c r="G889" s="16">
        <v>152.0</v>
      </c>
      <c r="H889" s="35" t="s">
        <v>2605</v>
      </c>
      <c r="I889" s="18">
        <v>45715.0</v>
      </c>
      <c r="J889" s="19"/>
      <c r="K889" s="25"/>
      <c r="L889" s="26"/>
      <c r="M889" s="18"/>
      <c r="N889" s="26"/>
      <c r="O889" s="19"/>
      <c r="P889" s="21"/>
    </row>
    <row r="890">
      <c r="A890" s="11" t="s">
        <v>63</v>
      </c>
      <c r="B890" s="12">
        <v>45727.0</v>
      </c>
      <c r="C890" s="13" t="s">
        <v>2606</v>
      </c>
      <c r="D890" s="14" t="s">
        <v>124</v>
      </c>
      <c r="E890" s="14" t="s">
        <v>41</v>
      </c>
      <c r="F890" s="14" t="s">
        <v>2607</v>
      </c>
      <c r="G890" s="16">
        <v>60.0</v>
      </c>
      <c r="H890" s="35" t="s">
        <v>2605</v>
      </c>
      <c r="I890" s="18">
        <v>45715.0</v>
      </c>
      <c r="J890" s="18">
        <v>45735.0</v>
      </c>
      <c r="K890" s="25" t="s">
        <v>2608</v>
      </c>
      <c r="L890" s="14" t="s">
        <v>182</v>
      </c>
      <c r="M890" s="18">
        <v>45876.0</v>
      </c>
      <c r="N890" s="14" t="s">
        <v>27</v>
      </c>
      <c r="O890" s="18">
        <v>45905.0</v>
      </c>
      <c r="P890" s="16">
        <v>50.49</v>
      </c>
    </row>
    <row r="891">
      <c r="A891" s="11" t="s">
        <v>63</v>
      </c>
      <c r="B891" s="12">
        <v>45727.0</v>
      </c>
      <c r="C891" s="13" t="s">
        <v>2609</v>
      </c>
      <c r="D891" s="14" t="s">
        <v>410</v>
      </c>
      <c r="E891" s="14" t="s">
        <v>41</v>
      </c>
      <c r="F891" s="14" t="s">
        <v>2610</v>
      </c>
      <c r="G891" s="16">
        <v>474.0</v>
      </c>
      <c r="H891" s="35">
        <v>1.2883965625E10</v>
      </c>
      <c r="I891" s="18">
        <v>45716.0</v>
      </c>
      <c r="J891" s="18">
        <v>45735.0</v>
      </c>
      <c r="K891" s="25" t="s">
        <v>2611</v>
      </c>
      <c r="L891" s="14" t="s">
        <v>182</v>
      </c>
      <c r="M891" s="18">
        <v>45876.0</v>
      </c>
      <c r="N891" s="14" t="s">
        <v>27</v>
      </c>
      <c r="O891" s="18">
        <v>45905.0</v>
      </c>
      <c r="P891" s="16">
        <v>394.94</v>
      </c>
    </row>
    <row r="892">
      <c r="A892" s="11" t="s">
        <v>63</v>
      </c>
      <c r="B892" s="12">
        <v>45727.0</v>
      </c>
      <c r="C892" s="13" t="s">
        <v>2612</v>
      </c>
      <c r="D892" s="14" t="s">
        <v>18</v>
      </c>
      <c r="E892" s="14" t="s">
        <v>23</v>
      </c>
      <c r="F892" s="14" t="s">
        <v>2613</v>
      </c>
      <c r="G892" s="16">
        <v>600.0</v>
      </c>
      <c r="H892" s="35">
        <v>3.4209298115E10</v>
      </c>
      <c r="I892" s="18">
        <v>45715.0</v>
      </c>
      <c r="J892" s="19"/>
      <c r="K892" s="20"/>
      <c r="L892" s="26"/>
      <c r="M892" s="19"/>
      <c r="N892" s="26"/>
      <c r="O892" s="19"/>
      <c r="P892" s="21"/>
    </row>
    <row r="893">
      <c r="A893" s="11" t="s">
        <v>63</v>
      </c>
      <c r="B893" s="12">
        <v>45727.0</v>
      </c>
      <c r="C893" s="13" t="s">
        <v>2614</v>
      </c>
      <c r="D893" s="14" t="s">
        <v>18</v>
      </c>
      <c r="E893" s="14" t="s">
        <v>23</v>
      </c>
      <c r="F893" s="14" t="s">
        <v>2615</v>
      </c>
      <c r="G893" s="16">
        <v>1894.03</v>
      </c>
      <c r="H893" s="35">
        <v>5.3871715115E10</v>
      </c>
      <c r="I893" s="18">
        <v>45715.0</v>
      </c>
      <c r="J893" s="19"/>
      <c r="K893" s="20"/>
      <c r="L893" s="26"/>
      <c r="M893" s="19"/>
      <c r="N893" s="26"/>
      <c r="O893" s="19"/>
      <c r="P893" s="21"/>
    </row>
    <row r="894">
      <c r="A894" s="11" t="s">
        <v>63</v>
      </c>
      <c r="B894" s="12">
        <v>45727.0</v>
      </c>
      <c r="C894" s="13" t="s">
        <v>2616</v>
      </c>
      <c r="D894" s="14" t="s">
        <v>154</v>
      </c>
      <c r="E894" s="14" t="s">
        <v>41</v>
      </c>
      <c r="F894" s="14" t="s">
        <v>2617</v>
      </c>
      <c r="G894" s="16">
        <v>1200.0</v>
      </c>
      <c r="H894" s="35" t="s">
        <v>2618</v>
      </c>
      <c r="I894" s="18">
        <v>45715.0</v>
      </c>
      <c r="J894" s="18">
        <v>45735.0</v>
      </c>
      <c r="K894" s="25" t="s">
        <v>2619</v>
      </c>
      <c r="L894" s="14" t="s">
        <v>206</v>
      </c>
      <c r="M894" s="18">
        <v>45939.0</v>
      </c>
      <c r="N894" s="14" t="s">
        <v>27</v>
      </c>
      <c r="O894" s="18">
        <v>46001.0</v>
      </c>
      <c r="P894" s="16">
        <v>728.06</v>
      </c>
    </row>
    <row r="895">
      <c r="A895" s="11" t="s">
        <v>63</v>
      </c>
      <c r="B895" s="12">
        <v>45727.0</v>
      </c>
      <c r="C895" s="13" t="s">
        <v>2620</v>
      </c>
      <c r="D895" s="14" t="s">
        <v>1406</v>
      </c>
      <c r="E895" s="14" t="s">
        <v>23</v>
      </c>
      <c r="F895" s="14" t="s">
        <v>2621</v>
      </c>
      <c r="G895" s="16">
        <v>1000.0</v>
      </c>
      <c r="H895" s="35" t="s">
        <v>2622</v>
      </c>
      <c r="I895" s="18">
        <v>45716.0</v>
      </c>
      <c r="J895" s="19"/>
      <c r="K895" s="20"/>
      <c r="L895" s="26"/>
      <c r="M895" s="19"/>
      <c r="N895" s="26"/>
      <c r="O895" s="19"/>
      <c r="P895" s="21"/>
    </row>
    <row r="896">
      <c r="A896" s="11" t="s">
        <v>1853</v>
      </c>
      <c r="B896" s="12">
        <v>45727.0</v>
      </c>
      <c r="C896" s="13" t="s">
        <v>2623</v>
      </c>
      <c r="D896" s="14" t="s">
        <v>18</v>
      </c>
      <c r="E896" s="14" t="s">
        <v>23</v>
      </c>
      <c r="F896" s="14" t="s">
        <v>2624</v>
      </c>
      <c r="G896" s="16">
        <v>3253.12</v>
      </c>
      <c r="H896" s="35">
        <v>5.5398243187E10</v>
      </c>
      <c r="I896" s="18">
        <v>45716.0</v>
      </c>
      <c r="J896" s="18">
        <v>45728.0</v>
      </c>
      <c r="K896" s="22" t="s">
        <v>2625</v>
      </c>
      <c r="L896" s="14" t="s">
        <v>501</v>
      </c>
      <c r="M896" s="18">
        <v>45796.0</v>
      </c>
      <c r="N896" s="14" t="s">
        <v>118</v>
      </c>
      <c r="O896" s="18"/>
      <c r="P896" s="16"/>
    </row>
    <row r="897">
      <c r="A897" s="11" t="s">
        <v>1853</v>
      </c>
      <c r="B897" s="12">
        <v>45727.0</v>
      </c>
      <c r="C897" s="13" t="s">
        <v>2626</v>
      </c>
      <c r="D897" s="14" t="s">
        <v>18</v>
      </c>
      <c r="E897" s="14" t="s">
        <v>19</v>
      </c>
      <c r="F897" s="14" t="s">
        <v>2627</v>
      </c>
      <c r="G897" s="16">
        <v>1400.0</v>
      </c>
      <c r="H897" s="35" t="s">
        <v>2628</v>
      </c>
      <c r="I897" s="18">
        <v>45716.0</v>
      </c>
      <c r="J897" s="19"/>
      <c r="K897" s="20"/>
      <c r="L897" s="26"/>
      <c r="M897" s="19"/>
      <c r="N897" s="26"/>
      <c r="O897" s="19"/>
      <c r="P897" s="21"/>
    </row>
    <row r="898">
      <c r="A898" s="11" t="s">
        <v>1853</v>
      </c>
      <c r="B898" s="12">
        <v>45727.0</v>
      </c>
      <c r="C898" s="13" t="s">
        <v>2629</v>
      </c>
      <c r="D898" s="14" t="s">
        <v>202</v>
      </c>
      <c r="E898" s="14" t="s">
        <v>41</v>
      </c>
      <c r="F898" s="14" t="s">
        <v>1102</v>
      </c>
      <c r="G898" s="16">
        <v>260.0</v>
      </c>
      <c r="H898" s="35" t="s">
        <v>2630</v>
      </c>
      <c r="I898" s="18">
        <v>45551.0</v>
      </c>
      <c r="J898" s="18"/>
      <c r="K898" s="25"/>
      <c r="L898" s="14"/>
      <c r="M898" s="18"/>
      <c r="N898" s="14"/>
      <c r="O898" s="18"/>
      <c r="P898" s="16"/>
    </row>
    <row r="899">
      <c r="A899" s="11" t="s">
        <v>262</v>
      </c>
      <c r="B899" s="12">
        <v>45727.0</v>
      </c>
      <c r="C899" s="13" t="s">
        <v>2631</v>
      </c>
      <c r="D899" s="14" t="s">
        <v>18</v>
      </c>
      <c r="E899" s="14" t="s">
        <v>23</v>
      </c>
      <c r="F899" s="14" t="s">
        <v>2632</v>
      </c>
      <c r="G899" s="16">
        <v>519.0</v>
      </c>
      <c r="H899" s="35" t="s">
        <v>2633</v>
      </c>
      <c r="I899" s="18">
        <v>45716.0</v>
      </c>
      <c r="J899" s="18"/>
      <c r="K899" s="25"/>
      <c r="L899" s="14"/>
      <c r="M899" s="18"/>
      <c r="N899" s="14"/>
      <c r="O899" s="18"/>
      <c r="P899" s="16"/>
    </row>
    <row r="900">
      <c r="A900" s="11" t="s">
        <v>262</v>
      </c>
      <c r="B900" s="12">
        <v>45727.0</v>
      </c>
      <c r="C900" s="13" t="s">
        <v>2634</v>
      </c>
      <c r="D900" s="14" t="s">
        <v>18</v>
      </c>
      <c r="E900" s="14" t="s">
        <v>19</v>
      </c>
      <c r="F900" s="14" t="s">
        <v>2635</v>
      </c>
      <c r="G900" s="16">
        <v>1135.0</v>
      </c>
      <c r="H900" s="35">
        <v>2.2194703187E10</v>
      </c>
      <c r="I900" s="18">
        <v>45716.0</v>
      </c>
      <c r="J900" s="19"/>
      <c r="K900" s="20"/>
      <c r="L900" s="26"/>
      <c r="M900" s="19"/>
      <c r="N900" s="26"/>
      <c r="O900" s="19"/>
      <c r="P900" s="21"/>
    </row>
    <row r="901">
      <c r="A901" s="11" t="s">
        <v>262</v>
      </c>
      <c r="B901" s="12">
        <v>45727.0</v>
      </c>
      <c r="C901" s="13" t="s">
        <v>2636</v>
      </c>
      <c r="D901" s="14" t="s">
        <v>18</v>
      </c>
      <c r="E901" s="14" t="s">
        <v>36</v>
      </c>
      <c r="F901" s="14" t="s">
        <v>2637</v>
      </c>
      <c r="G901" s="16">
        <v>400.0</v>
      </c>
      <c r="H901" s="35" t="s">
        <v>2638</v>
      </c>
      <c r="I901" s="18">
        <v>45716.0</v>
      </c>
      <c r="J901" s="18">
        <v>45728.0</v>
      </c>
      <c r="K901" s="22" t="s">
        <v>2639</v>
      </c>
      <c r="L901" s="14" t="s">
        <v>2640</v>
      </c>
      <c r="M901" s="18">
        <v>45811.0</v>
      </c>
      <c r="N901" s="14" t="s">
        <v>118</v>
      </c>
      <c r="O901" s="19"/>
      <c r="P901" s="21"/>
    </row>
    <row r="902">
      <c r="A902" s="11" t="s">
        <v>262</v>
      </c>
      <c r="B902" s="12">
        <v>45727.0</v>
      </c>
      <c r="C902" s="13" t="s">
        <v>2641</v>
      </c>
      <c r="D902" s="14" t="s">
        <v>958</v>
      </c>
      <c r="E902" s="14" t="s">
        <v>41</v>
      </c>
      <c r="F902" s="14" t="s">
        <v>1372</v>
      </c>
      <c r="G902" s="16">
        <v>499.0</v>
      </c>
      <c r="H902" s="35" t="s">
        <v>1303</v>
      </c>
      <c r="I902" s="18">
        <v>45717.0</v>
      </c>
      <c r="J902" s="19"/>
      <c r="K902" s="20"/>
      <c r="L902" s="14" t="s">
        <v>206</v>
      </c>
      <c r="M902" s="18">
        <v>45811.0</v>
      </c>
      <c r="N902" s="14" t="s">
        <v>118</v>
      </c>
      <c r="O902" s="19"/>
      <c r="P902" s="21"/>
    </row>
    <row r="903">
      <c r="A903" s="11" t="s">
        <v>262</v>
      </c>
      <c r="B903" s="12">
        <v>45727.0</v>
      </c>
      <c r="C903" s="13" t="s">
        <v>2642</v>
      </c>
      <c r="D903" s="14" t="s">
        <v>88</v>
      </c>
      <c r="E903" s="14" t="s">
        <v>41</v>
      </c>
      <c r="F903" s="14" t="s">
        <v>2643</v>
      </c>
      <c r="G903" s="16">
        <v>233.58</v>
      </c>
      <c r="H903" s="35" t="s">
        <v>90</v>
      </c>
      <c r="I903" s="18">
        <v>45722.0</v>
      </c>
      <c r="J903" s="19"/>
      <c r="K903" s="20"/>
      <c r="L903" s="26"/>
      <c r="M903" s="19"/>
      <c r="N903" s="26"/>
      <c r="O903" s="19"/>
      <c r="P903" s="21"/>
    </row>
    <row r="904">
      <c r="A904" s="11" t="s">
        <v>262</v>
      </c>
      <c r="B904" s="12">
        <v>45727.0</v>
      </c>
      <c r="C904" s="13" t="s">
        <v>2644</v>
      </c>
      <c r="D904" s="14" t="s">
        <v>18</v>
      </c>
      <c r="E904" s="14" t="s">
        <v>19</v>
      </c>
      <c r="F904" s="14" t="s">
        <v>1131</v>
      </c>
      <c r="G904" s="16">
        <v>803.34</v>
      </c>
      <c r="H904" s="35" t="s">
        <v>1132</v>
      </c>
      <c r="I904" s="18">
        <v>45726.0</v>
      </c>
      <c r="J904" s="19"/>
      <c r="K904" s="20"/>
      <c r="L904" s="26"/>
      <c r="M904" s="19"/>
      <c r="N904" s="26"/>
      <c r="O904" s="19"/>
      <c r="P904" s="21"/>
    </row>
    <row r="905">
      <c r="A905" s="11" t="s">
        <v>96</v>
      </c>
      <c r="B905" s="12">
        <v>45729.0</v>
      </c>
      <c r="C905" s="13" t="s">
        <v>2645</v>
      </c>
      <c r="D905" s="14" t="s">
        <v>410</v>
      </c>
      <c r="E905" s="14" t="s">
        <v>23</v>
      </c>
      <c r="F905" s="14" t="s">
        <v>2646</v>
      </c>
      <c r="G905" s="16">
        <v>700.0</v>
      </c>
      <c r="H905" s="35" t="s">
        <v>2647</v>
      </c>
      <c r="I905" s="18">
        <v>45217.0</v>
      </c>
      <c r="J905" s="19"/>
      <c r="K905" s="20"/>
      <c r="L905" s="26"/>
      <c r="M905" s="19"/>
      <c r="N905" s="26"/>
      <c r="O905" s="18"/>
      <c r="P905" s="16"/>
    </row>
    <row r="906">
      <c r="A906" s="11" t="s">
        <v>50</v>
      </c>
      <c r="B906" s="12">
        <v>45729.0</v>
      </c>
      <c r="C906" s="13" t="s">
        <v>2648</v>
      </c>
      <c r="D906" s="14" t="s">
        <v>383</v>
      </c>
      <c r="E906" s="14" t="s">
        <v>41</v>
      </c>
      <c r="F906" s="14" t="s">
        <v>507</v>
      </c>
      <c r="G906" s="16">
        <v>540.0</v>
      </c>
      <c r="H906" s="35" t="s">
        <v>508</v>
      </c>
      <c r="I906" s="18">
        <v>45670.0</v>
      </c>
      <c r="J906" s="18">
        <v>45730.0</v>
      </c>
      <c r="K906" s="25" t="s">
        <v>2649</v>
      </c>
      <c r="L906" s="14" t="s">
        <v>607</v>
      </c>
      <c r="M906" s="18">
        <v>45966.0</v>
      </c>
      <c r="N906" s="14" t="s">
        <v>27</v>
      </c>
      <c r="O906" s="39">
        <v>46029.0</v>
      </c>
      <c r="P906" s="16">
        <v>466.38</v>
      </c>
    </row>
    <row r="907">
      <c r="A907" s="11" t="s">
        <v>96</v>
      </c>
      <c r="B907" s="12">
        <v>45730.0</v>
      </c>
      <c r="C907" s="13" t="s">
        <v>2650</v>
      </c>
      <c r="D907" s="14" t="s">
        <v>18</v>
      </c>
      <c r="E907" s="14" t="s">
        <v>36</v>
      </c>
      <c r="F907" s="14" t="s">
        <v>2651</v>
      </c>
      <c r="G907" s="16">
        <v>500.0</v>
      </c>
      <c r="H907" s="35" t="s">
        <v>2652</v>
      </c>
      <c r="I907" s="18">
        <v>45728.0</v>
      </c>
      <c r="J907" s="19"/>
      <c r="K907" s="25"/>
      <c r="L907" s="14" t="s">
        <v>45</v>
      </c>
      <c r="M907" s="18">
        <v>45811.0</v>
      </c>
      <c r="N907" s="14" t="s">
        <v>118</v>
      </c>
      <c r="O907" s="19"/>
      <c r="P907" s="21"/>
    </row>
    <row r="908">
      <c r="A908" s="11" t="s">
        <v>96</v>
      </c>
      <c r="B908" s="12">
        <v>45730.0</v>
      </c>
      <c r="C908" s="13" t="s">
        <v>2653</v>
      </c>
      <c r="D908" s="14" t="s">
        <v>215</v>
      </c>
      <c r="E908" s="14" t="s">
        <v>23</v>
      </c>
      <c r="F908" s="14" t="s">
        <v>2654</v>
      </c>
      <c r="G908" s="16">
        <v>1242.5</v>
      </c>
      <c r="H908" s="35" t="s">
        <v>2655</v>
      </c>
      <c r="I908" s="18">
        <v>45724.0</v>
      </c>
      <c r="J908" s="19"/>
      <c r="K908" s="25"/>
      <c r="L908" s="14"/>
      <c r="M908" s="18"/>
      <c r="N908" s="26"/>
      <c r="O908" s="19"/>
      <c r="P908" s="21"/>
    </row>
    <row r="909">
      <c r="A909" s="11" t="s">
        <v>50</v>
      </c>
      <c r="B909" s="12">
        <v>45730.0</v>
      </c>
      <c r="C909" s="13" t="s">
        <v>2656</v>
      </c>
      <c r="D909" s="14" t="s">
        <v>550</v>
      </c>
      <c r="E909" s="14" t="s">
        <v>41</v>
      </c>
      <c r="F909" s="14" t="s">
        <v>2657</v>
      </c>
      <c r="G909" s="16">
        <v>1260.0</v>
      </c>
      <c r="H909" s="35" t="s">
        <v>2658</v>
      </c>
      <c r="I909" s="18">
        <v>45715.0</v>
      </c>
      <c r="J909" s="19"/>
      <c r="K909" s="20"/>
      <c r="L909" s="26"/>
      <c r="M909" s="19"/>
      <c r="N909" s="14"/>
      <c r="O909" s="19"/>
      <c r="P909" s="21"/>
    </row>
    <row r="910">
      <c r="A910" s="11" t="s">
        <v>96</v>
      </c>
      <c r="B910" s="12">
        <v>45730.0</v>
      </c>
      <c r="C910" s="13" t="s">
        <v>2659</v>
      </c>
      <c r="D910" s="14" t="s">
        <v>699</v>
      </c>
      <c r="E910" s="14" t="s">
        <v>41</v>
      </c>
      <c r="F910" s="14" t="s">
        <v>2660</v>
      </c>
      <c r="G910" s="16">
        <v>600.0</v>
      </c>
      <c r="H910" s="35" t="s">
        <v>2661</v>
      </c>
      <c r="I910" s="18">
        <v>45715.0</v>
      </c>
      <c r="J910" s="19"/>
      <c r="K910" s="25"/>
      <c r="L910" s="14"/>
      <c r="M910" s="18"/>
      <c r="N910" s="26"/>
      <c r="O910" s="19"/>
      <c r="P910" s="21"/>
    </row>
    <row r="911">
      <c r="A911" s="11" t="s">
        <v>63</v>
      </c>
      <c r="B911" s="12">
        <v>45733.0</v>
      </c>
      <c r="C911" s="13" t="s">
        <v>2662</v>
      </c>
      <c r="D911" s="14" t="s">
        <v>440</v>
      </c>
      <c r="E911" s="14" t="s">
        <v>41</v>
      </c>
      <c r="F911" s="14" t="s">
        <v>2663</v>
      </c>
      <c r="G911" s="16">
        <v>1000.0</v>
      </c>
      <c r="H911" s="35" t="s">
        <v>2664</v>
      </c>
      <c r="I911" s="18">
        <v>45716.0</v>
      </c>
      <c r="J911" s="19"/>
      <c r="K911" s="20"/>
      <c r="L911" s="26"/>
      <c r="M911" s="19"/>
      <c r="N911" s="14"/>
      <c r="O911" s="19"/>
      <c r="P911" s="21"/>
    </row>
    <row r="912">
      <c r="A912" s="11" t="s">
        <v>63</v>
      </c>
      <c r="B912" s="12">
        <v>45733.0</v>
      </c>
      <c r="C912" s="13" t="s">
        <v>2665</v>
      </c>
      <c r="D912" s="14" t="s">
        <v>440</v>
      </c>
      <c r="E912" s="14" t="s">
        <v>41</v>
      </c>
      <c r="F912" s="14" t="s">
        <v>2663</v>
      </c>
      <c r="G912" s="16">
        <v>316.18</v>
      </c>
      <c r="H912" s="35" t="s">
        <v>2664</v>
      </c>
      <c r="I912" s="18">
        <v>45723.0</v>
      </c>
      <c r="J912" s="18">
        <v>45741.0</v>
      </c>
      <c r="K912" s="25" t="s">
        <v>2666</v>
      </c>
      <c r="L912" s="14" t="s">
        <v>45</v>
      </c>
      <c r="M912" s="18">
        <v>45665.0</v>
      </c>
      <c r="N912" s="14" t="s">
        <v>118</v>
      </c>
      <c r="O912" s="19"/>
      <c r="P912" s="21"/>
    </row>
    <row r="913">
      <c r="A913" s="11" t="s">
        <v>63</v>
      </c>
      <c r="B913" s="12">
        <v>45733.0</v>
      </c>
      <c r="C913" s="13" t="s">
        <v>2667</v>
      </c>
      <c r="D913" s="14" t="s">
        <v>65</v>
      </c>
      <c r="E913" s="14" t="s">
        <v>41</v>
      </c>
      <c r="F913" s="14" t="s">
        <v>2668</v>
      </c>
      <c r="G913" s="16">
        <v>520.0</v>
      </c>
      <c r="H913" s="35" t="s">
        <v>1311</v>
      </c>
      <c r="I913" s="18">
        <v>45722.0</v>
      </c>
      <c r="J913" s="19"/>
      <c r="K913" s="20"/>
      <c r="L913" s="26"/>
      <c r="M913" s="19"/>
      <c r="N913" s="14"/>
      <c r="O913" s="19"/>
      <c r="P913" s="21"/>
    </row>
    <row r="914">
      <c r="A914" s="11" t="s">
        <v>63</v>
      </c>
      <c r="B914" s="12">
        <v>45733.0</v>
      </c>
      <c r="C914" s="13" t="s">
        <v>2669</v>
      </c>
      <c r="D914" s="14" t="s">
        <v>1701</v>
      </c>
      <c r="E914" s="14" t="s">
        <v>23</v>
      </c>
      <c r="F914" s="14" t="s">
        <v>2670</v>
      </c>
      <c r="G914" s="16">
        <v>550.0</v>
      </c>
      <c r="H914" s="35">
        <v>9.8829211168E10</v>
      </c>
      <c r="I914" s="18">
        <v>45722.0</v>
      </c>
      <c r="J914" s="18">
        <v>45741.0</v>
      </c>
      <c r="K914" s="25" t="s">
        <v>2671</v>
      </c>
      <c r="L914" s="14" t="s">
        <v>2672</v>
      </c>
      <c r="M914" s="18">
        <v>46030.0</v>
      </c>
      <c r="N914" s="14" t="s">
        <v>118</v>
      </c>
      <c r="O914" s="19"/>
      <c r="P914" s="21"/>
    </row>
    <row r="915">
      <c r="A915" s="11" t="s">
        <v>63</v>
      </c>
      <c r="B915" s="12">
        <v>45733.0</v>
      </c>
      <c r="C915" s="13" t="s">
        <v>2673</v>
      </c>
      <c r="D915" s="14" t="s">
        <v>343</v>
      </c>
      <c r="E915" s="14" t="s">
        <v>41</v>
      </c>
      <c r="F915" s="14" t="s">
        <v>2674</v>
      </c>
      <c r="G915" s="16">
        <v>380.0</v>
      </c>
      <c r="H915" s="35" t="s">
        <v>2675</v>
      </c>
      <c r="I915" s="18">
        <v>45721.0</v>
      </c>
      <c r="J915" s="18">
        <v>45741.0</v>
      </c>
      <c r="K915" s="25" t="s">
        <v>2676</v>
      </c>
      <c r="L915" s="14" t="s">
        <v>45</v>
      </c>
      <c r="M915" s="18">
        <v>46030.0</v>
      </c>
      <c r="N915" s="14" t="s">
        <v>118</v>
      </c>
      <c r="O915" s="19"/>
      <c r="P915" s="21"/>
    </row>
    <row r="916">
      <c r="A916" s="11" t="s">
        <v>63</v>
      </c>
      <c r="B916" s="12">
        <v>45733.0</v>
      </c>
      <c r="C916" s="13" t="s">
        <v>2677</v>
      </c>
      <c r="D916" s="14" t="s">
        <v>18</v>
      </c>
      <c r="E916" s="14" t="s">
        <v>19</v>
      </c>
      <c r="F916" s="14" t="s">
        <v>2678</v>
      </c>
      <c r="G916" s="16">
        <v>131.57</v>
      </c>
      <c r="H916" s="35" t="s">
        <v>2679</v>
      </c>
      <c r="I916" s="18">
        <v>45723.0</v>
      </c>
      <c r="J916" s="18">
        <v>45741.0</v>
      </c>
      <c r="K916" s="25" t="s">
        <v>2680</v>
      </c>
      <c r="L916" s="14" t="s">
        <v>45</v>
      </c>
      <c r="M916" s="18">
        <v>46030.0</v>
      </c>
      <c r="N916" s="14" t="s">
        <v>118</v>
      </c>
      <c r="O916" s="19"/>
      <c r="P916" s="21"/>
    </row>
    <row r="917">
      <c r="A917" s="11" t="s">
        <v>233</v>
      </c>
      <c r="B917" s="12">
        <v>45733.0</v>
      </c>
      <c r="C917" s="13" t="s">
        <v>2681</v>
      </c>
      <c r="D917" s="14" t="s">
        <v>124</v>
      </c>
      <c r="E917" s="14" t="s">
        <v>23</v>
      </c>
      <c r="F917" s="14" t="s">
        <v>2682</v>
      </c>
      <c r="G917" s="16">
        <v>800.0</v>
      </c>
      <c r="H917" s="35" t="s">
        <v>2683</v>
      </c>
      <c r="I917" s="18">
        <v>45723.0</v>
      </c>
      <c r="J917" s="19"/>
      <c r="K917" s="20"/>
      <c r="L917" s="26"/>
      <c r="M917" s="19"/>
      <c r="N917" s="26"/>
      <c r="O917" s="19"/>
      <c r="P917" s="21"/>
    </row>
    <row r="918">
      <c r="A918" s="11" t="s">
        <v>233</v>
      </c>
      <c r="B918" s="12">
        <v>45733.0</v>
      </c>
      <c r="C918" s="13" t="s">
        <v>2684</v>
      </c>
      <c r="D918" s="14" t="s">
        <v>18</v>
      </c>
      <c r="E918" s="14" t="s">
        <v>19</v>
      </c>
      <c r="F918" s="14" t="s">
        <v>2685</v>
      </c>
      <c r="G918" s="16">
        <v>913.09</v>
      </c>
      <c r="H918" s="35" t="s">
        <v>2686</v>
      </c>
      <c r="I918" s="18">
        <v>45723.0</v>
      </c>
      <c r="J918" s="19"/>
      <c r="K918" s="20"/>
      <c r="L918" s="26"/>
      <c r="M918" s="19"/>
      <c r="N918" s="26"/>
      <c r="O918" s="19"/>
      <c r="P918" s="21"/>
    </row>
    <row r="919">
      <c r="A919" s="11" t="s">
        <v>233</v>
      </c>
      <c r="B919" s="12">
        <v>45733.0</v>
      </c>
      <c r="C919" s="13" t="s">
        <v>2687</v>
      </c>
      <c r="D919" s="14" t="s">
        <v>137</v>
      </c>
      <c r="E919" s="14" t="s">
        <v>41</v>
      </c>
      <c r="F919" s="14" t="s">
        <v>2688</v>
      </c>
      <c r="G919" s="16">
        <v>4125.0</v>
      </c>
      <c r="H919" s="35" t="s">
        <v>2689</v>
      </c>
      <c r="I919" s="18">
        <v>45723.0</v>
      </c>
      <c r="J919" s="19"/>
      <c r="K919" s="20"/>
      <c r="L919" s="14" t="s">
        <v>26</v>
      </c>
      <c r="M919" s="18">
        <v>45817.0</v>
      </c>
      <c r="N919" s="14" t="s">
        <v>118</v>
      </c>
      <c r="O919" s="19"/>
      <c r="P919" s="16">
        <v>0.0</v>
      </c>
    </row>
    <row r="920">
      <c r="A920" s="11" t="s">
        <v>233</v>
      </c>
      <c r="B920" s="12">
        <v>45733.0</v>
      </c>
      <c r="C920" s="13" t="s">
        <v>2690</v>
      </c>
      <c r="D920" s="14" t="s">
        <v>377</v>
      </c>
      <c r="E920" s="14" t="s">
        <v>23</v>
      </c>
      <c r="F920" s="14" t="s">
        <v>2691</v>
      </c>
      <c r="G920" s="16">
        <v>630.0</v>
      </c>
      <c r="H920" s="35" t="s">
        <v>2692</v>
      </c>
      <c r="I920" s="18">
        <v>45726.0</v>
      </c>
      <c r="J920" s="19"/>
      <c r="K920" s="20"/>
      <c r="L920" s="26"/>
      <c r="M920" s="19"/>
      <c r="N920" s="26"/>
      <c r="O920" s="19"/>
      <c r="P920" s="21"/>
    </row>
    <row r="921">
      <c r="A921" s="11" t="s">
        <v>233</v>
      </c>
      <c r="B921" s="12">
        <v>45733.0</v>
      </c>
      <c r="C921" s="13" t="s">
        <v>2693</v>
      </c>
      <c r="D921" s="14" t="s">
        <v>112</v>
      </c>
      <c r="E921" s="14" t="s">
        <v>23</v>
      </c>
      <c r="F921" s="14" t="s">
        <v>2694</v>
      </c>
      <c r="G921" s="16">
        <v>237.52</v>
      </c>
      <c r="H921" s="35">
        <v>3.037498145E9</v>
      </c>
      <c r="I921" s="18">
        <v>45726.0</v>
      </c>
      <c r="J921" s="18">
        <v>45747.0</v>
      </c>
      <c r="K921" s="25" t="s">
        <v>2695</v>
      </c>
      <c r="L921" s="14" t="s">
        <v>45</v>
      </c>
      <c r="M921" s="40">
        <v>45973.0</v>
      </c>
      <c r="N921" s="14" t="s">
        <v>118</v>
      </c>
      <c r="O921" s="19"/>
      <c r="P921" s="21"/>
    </row>
    <row r="922">
      <c r="A922" s="11" t="s">
        <v>233</v>
      </c>
      <c r="B922" s="12">
        <v>45733.0</v>
      </c>
      <c r="C922" s="13" t="s">
        <v>2696</v>
      </c>
      <c r="D922" s="14" t="s">
        <v>18</v>
      </c>
      <c r="E922" s="14" t="s">
        <v>36</v>
      </c>
      <c r="F922" s="14" t="s">
        <v>2697</v>
      </c>
      <c r="G922" s="16">
        <v>300.0</v>
      </c>
      <c r="H922" s="35">
        <v>4.481659106E9</v>
      </c>
      <c r="I922" s="18">
        <v>45726.0</v>
      </c>
      <c r="J922" s="18">
        <v>45733.0</v>
      </c>
      <c r="K922" s="25" t="s">
        <v>2698</v>
      </c>
      <c r="L922" s="26"/>
      <c r="M922" s="18">
        <v>45973.0</v>
      </c>
      <c r="N922" s="14" t="s">
        <v>118</v>
      </c>
      <c r="O922" s="19"/>
      <c r="P922" s="21"/>
    </row>
    <row r="923">
      <c r="A923" s="11" t="s">
        <v>233</v>
      </c>
      <c r="B923" s="12">
        <v>45733.0</v>
      </c>
      <c r="C923" s="13" t="s">
        <v>2699</v>
      </c>
      <c r="D923" s="14" t="s">
        <v>211</v>
      </c>
      <c r="E923" s="14" t="s">
        <v>19</v>
      </c>
      <c r="F923" s="14" t="s">
        <v>2700</v>
      </c>
      <c r="G923" s="16">
        <v>440.0</v>
      </c>
      <c r="H923" s="35" t="s">
        <v>2701</v>
      </c>
      <c r="I923" s="18">
        <v>45728.0</v>
      </c>
      <c r="J923" s="18">
        <v>45747.0</v>
      </c>
      <c r="K923" s="25" t="s">
        <v>2702</v>
      </c>
      <c r="L923" s="14" t="s">
        <v>182</v>
      </c>
      <c r="M923" s="18">
        <v>45896.0</v>
      </c>
      <c r="N923" s="14" t="s">
        <v>34</v>
      </c>
      <c r="O923" s="18">
        <v>45926.0</v>
      </c>
      <c r="P923" s="16">
        <v>440.0</v>
      </c>
    </row>
    <row r="924">
      <c r="A924" s="11" t="s">
        <v>233</v>
      </c>
      <c r="B924" s="12">
        <v>45733.0</v>
      </c>
      <c r="C924" s="13" t="s">
        <v>2703</v>
      </c>
      <c r="D924" s="14" t="s">
        <v>112</v>
      </c>
      <c r="E924" s="14" t="s">
        <v>41</v>
      </c>
      <c r="F924" s="14" t="s">
        <v>2704</v>
      </c>
      <c r="G924" s="16">
        <v>518.37</v>
      </c>
      <c r="H924" s="35" t="s">
        <v>2705</v>
      </c>
      <c r="I924" s="18">
        <v>45726.0</v>
      </c>
      <c r="J924" s="19"/>
      <c r="K924" s="20"/>
      <c r="L924" s="26"/>
      <c r="M924" s="19"/>
      <c r="N924" s="26"/>
      <c r="O924" s="19"/>
      <c r="P924" s="21"/>
    </row>
    <row r="925">
      <c r="A925" s="11" t="s">
        <v>53</v>
      </c>
      <c r="B925" s="12">
        <v>45733.0</v>
      </c>
      <c r="C925" s="13" t="s">
        <v>2706</v>
      </c>
      <c r="D925" s="14" t="s">
        <v>124</v>
      </c>
      <c r="E925" s="14" t="s">
        <v>23</v>
      </c>
      <c r="F925" s="14" t="s">
        <v>2707</v>
      </c>
      <c r="G925" s="16">
        <v>1000.0</v>
      </c>
      <c r="H925" s="35" t="s">
        <v>2708</v>
      </c>
      <c r="I925" s="18">
        <v>45726.0</v>
      </c>
      <c r="J925" s="19"/>
      <c r="K925" s="20"/>
      <c r="L925" s="26"/>
      <c r="M925" s="18"/>
      <c r="N925" s="26"/>
      <c r="O925" s="19"/>
      <c r="P925" s="21"/>
    </row>
    <row r="926">
      <c r="A926" s="11" t="s">
        <v>53</v>
      </c>
      <c r="B926" s="12">
        <v>45733.0</v>
      </c>
      <c r="C926" s="13" t="s">
        <v>2709</v>
      </c>
      <c r="D926" s="14" t="s">
        <v>18</v>
      </c>
      <c r="E926" s="14" t="s">
        <v>23</v>
      </c>
      <c r="F926" s="14" t="s">
        <v>2710</v>
      </c>
      <c r="G926" s="16">
        <v>1890.0</v>
      </c>
      <c r="H926" s="35" t="s">
        <v>2711</v>
      </c>
      <c r="I926" s="18">
        <v>45726.0</v>
      </c>
      <c r="J926" s="18">
        <v>45735.0</v>
      </c>
      <c r="K926" s="25" t="s">
        <v>2712</v>
      </c>
      <c r="L926" s="14" t="s">
        <v>197</v>
      </c>
      <c r="M926" s="18">
        <v>45973.0</v>
      </c>
      <c r="N926" s="14" t="s">
        <v>118</v>
      </c>
      <c r="O926" s="18"/>
      <c r="P926" s="16"/>
    </row>
    <row r="927">
      <c r="A927" s="11" t="s">
        <v>53</v>
      </c>
      <c r="B927" s="12">
        <v>45733.0</v>
      </c>
      <c r="C927" s="13" t="s">
        <v>2713</v>
      </c>
      <c r="D927" s="14" t="s">
        <v>958</v>
      </c>
      <c r="E927" s="14" t="s">
        <v>41</v>
      </c>
      <c r="F927" s="14" t="s">
        <v>2714</v>
      </c>
      <c r="G927" s="16">
        <v>700.0</v>
      </c>
      <c r="H927" s="35" t="s">
        <v>2715</v>
      </c>
      <c r="I927" s="18">
        <v>45727.0</v>
      </c>
      <c r="J927" s="19"/>
      <c r="K927" s="20"/>
      <c r="L927" s="26"/>
      <c r="M927" s="19"/>
      <c r="N927" s="26"/>
      <c r="O927" s="19"/>
      <c r="P927" s="21"/>
    </row>
    <row r="928">
      <c r="A928" s="11" t="s">
        <v>53</v>
      </c>
      <c r="B928" s="12">
        <v>45733.0</v>
      </c>
      <c r="C928" s="13" t="s">
        <v>2716</v>
      </c>
      <c r="D928" s="14" t="s">
        <v>2097</v>
      </c>
      <c r="E928" s="14" t="s">
        <v>23</v>
      </c>
      <c r="F928" s="14" t="s">
        <v>2717</v>
      </c>
      <c r="G928" s="16">
        <v>140.0</v>
      </c>
      <c r="H928" s="35" t="s">
        <v>2718</v>
      </c>
      <c r="I928" s="18">
        <v>45727.0</v>
      </c>
      <c r="J928" s="19"/>
      <c r="K928" s="20"/>
      <c r="L928" s="26"/>
      <c r="M928" s="19"/>
      <c r="N928" s="26"/>
      <c r="O928" s="19"/>
      <c r="P928" s="21"/>
    </row>
    <row r="929">
      <c r="A929" s="11" t="s">
        <v>53</v>
      </c>
      <c r="B929" s="12">
        <v>45733.0</v>
      </c>
      <c r="C929" s="13" t="s">
        <v>2719</v>
      </c>
      <c r="D929" s="14" t="s">
        <v>171</v>
      </c>
      <c r="E929" s="14" t="s">
        <v>41</v>
      </c>
      <c r="F929" s="14" t="s">
        <v>2720</v>
      </c>
      <c r="G929" s="16">
        <v>780.0</v>
      </c>
      <c r="H929" s="35" t="s">
        <v>2721</v>
      </c>
      <c r="I929" s="18">
        <v>45726.0</v>
      </c>
      <c r="J929" s="19"/>
      <c r="K929" s="20"/>
      <c r="L929" s="26"/>
      <c r="M929" s="19"/>
      <c r="N929" s="26"/>
      <c r="O929" s="19"/>
      <c r="P929" s="21"/>
    </row>
    <row r="930">
      <c r="A930" s="11" t="s">
        <v>53</v>
      </c>
      <c r="B930" s="12">
        <v>45733.0</v>
      </c>
      <c r="C930" s="13" t="s">
        <v>2722</v>
      </c>
      <c r="D930" s="14" t="s">
        <v>343</v>
      </c>
      <c r="E930" s="14" t="s">
        <v>41</v>
      </c>
      <c r="F930" s="14" t="s">
        <v>2723</v>
      </c>
      <c r="G930" s="16">
        <v>409.03</v>
      </c>
      <c r="H930" s="35" t="s">
        <v>2724</v>
      </c>
      <c r="I930" s="18">
        <v>45727.0</v>
      </c>
      <c r="J930" s="19"/>
      <c r="K930" s="20"/>
      <c r="L930" s="26"/>
      <c r="M930" s="19"/>
      <c r="N930" s="26"/>
      <c r="O930" s="19"/>
      <c r="P930" s="21"/>
    </row>
    <row r="931">
      <c r="A931" s="11" t="s">
        <v>53</v>
      </c>
      <c r="B931" s="12">
        <v>45733.0</v>
      </c>
      <c r="C931" s="13" t="s">
        <v>2725</v>
      </c>
      <c r="D931" s="14" t="s">
        <v>18</v>
      </c>
      <c r="E931" s="14" t="s">
        <v>19</v>
      </c>
      <c r="F931" s="14" t="s">
        <v>2726</v>
      </c>
      <c r="G931" s="16">
        <v>21150.0</v>
      </c>
      <c r="H931" s="35">
        <v>4.0046397191E10</v>
      </c>
      <c r="I931" s="18">
        <v>45727.0</v>
      </c>
      <c r="J931" s="19"/>
      <c r="K931" s="20"/>
      <c r="L931" s="26"/>
      <c r="M931" s="19"/>
      <c r="N931" s="26"/>
      <c r="O931" s="19"/>
      <c r="P931" s="21"/>
    </row>
    <row r="932">
      <c r="A932" s="11" t="s">
        <v>53</v>
      </c>
      <c r="B932" s="12">
        <v>45733.0</v>
      </c>
      <c r="C932" s="13" t="s">
        <v>2727</v>
      </c>
      <c r="D932" s="14" t="s">
        <v>383</v>
      </c>
      <c r="E932" s="14" t="s">
        <v>41</v>
      </c>
      <c r="F932" s="14" t="s">
        <v>2728</v>
      </c>
      <c r="G932" s="16">
        <v>1260.0</v>
      </c>
      <c r="H932" s="35" t="s">
        <v>2729</v>
      </c>
      <c r="I932" s="18">
        <v>45728.0</v>
      </c>
      <c r="J932" s="19"/>
      <c r="K932" s="20"/>
      <c r="L932" s="26"/>
      <c r="M932" s="19"/>
      <c r="N932" s="26"/>
      <c r="O932" s="19"/>
      <c r="P932" s="21"/>
    </row>
    <row r="933">
      <c r="A933" s="11" t="s">
        <v>50</v>
      </c>
      <c r="B933" s="12">
        <v>45733.0</v>
      </c>
      <c r="C933" s="13" t="s">
        <v>2730</v>
      </c>
      <c r="D933" s="14" t="s">
        <v>57</v>
      </c>
      <c r="E933" s="14" t="s">
        <v>41</v>
      </c>
      <c r="F933" s="14" t="s">
        <v>2731</v>
      </c>
      <c r="G933" s="16">
        <v>1300.0</v>
      </c>
      <c r="H933" s="35" t="s">
        <v>2732</v>
      </c>
      <c r="I933" s="18">
        <v>45716.0</v>
      </c>
      <c r="J933" s="19"/>
      <c r="K933" s="20"/>
      <c r="L933" s="26"/>
      <c r="M933" s="19"/>
      <c r="N933" s="26"/>
      <c r="O933" s="19"/>
      <c r="P933" s="21"/>
    </row>
    <row r="934">
      <c r="A934" s="11" t="s">
        <v>50</v>
      </c>
      <c r="B934" s="12">
        <v>45733.0</v>
      </c>
      <c r="C934" s="13" t="s">
        <v>2733</v>
      </c>
      <c r="D934" s="14" t="s">
        <v>410</v>
      </c>
      <c r="E934" s="14" t="s">
        <v>23</v>
      </c>
      <c r="F934" s="14" t="s">
        <v>2734</v>
      </c>
      <c r="G934" s="16">
        <v>480.0</v>
      </c>
      <c r="H934" s="35" t="s">
        <v>2735</v>
      </c>
      <c r="I934" s="18">
        <v>45724.0</v>
      </c>
      <c r="J934" s="19"/>
      <c r="K934" s="20"/>
      <c r="L934" s="26"/>
      <c r="M934" s="19"/>
      <c r="N934" s="26"/>
      <c r="O934" s="19"/>
      <c r="P934" s="21"/>
    </row>
    <row r="935">
      <c r="A935" s="11" t="s">
        <v>50</v>
      </c>
      <c r="B935" s="12">
        <v>45733.0</v>
      </c>
      <c r="C935" s="13" t="s">
        <v>2736</v>
      </c>
      <c r="D935" s="14" t="s">
        <v>65</v>
      </c>
      <c r="E935" s="14" t="s">
        <v>41</v>
      </c>
      <c r="F935" s="14" t="s">
        <v>1584</v>
      </c>
      <c r="G935" s="16">
        <v>997.0</v>
      </c>
      <c r="H935" s="35">
        <v>1.371570108E9</v>
      </c>
      <c r="I935" s="18">
        <v>45726.0</v>
      </c>
      <c r="J935" s="19"/>
      <c r="K935" s="20"/>
      <c r="L935" s="26"/>
      <c r="M935" s="19"/>
      <c r="N935" s="26"/>
      <c r="O935" s="19"/>
      <c r="P935" s="21"/>
    </row>
    <row r="936">
      <c r="A936" s="11" t="s">
        <v>50</v>
      </c>
      <c r="B936" s="12">
        <v>45733.0</v>
      </c>
      <c r="C936" s="13" t="s">
        <v>2737</v>
      </c>
      <c r="D936" s="14" t="s">
        <v>338</v>
      </c>
      <c r="E936" s="14" t="s">
        <v>23</v>
      </c>
      <c r="F936" s="14" t="s">
        <v>2738</v>
      </c>
      <c r="G936" s="16">
        <v>8000.0</v>
      </c>
      <c r="H936" s="35" t="s">
        <v>2739</v>
      </c>
      <c r="I936" s="18">
        <v>45727.0</v>
      </c>
      <c r="J936" s="19"/>
      <c r="K936" s="20"/>
      <c r="L936" s="26"/>
      <c r="M936" s="19"/>
      <c r="N936" s="26"/>
      <c r="O936" s="19"/>
      <c r="P936" s="21"/>
    </row>
    <row r="937">
      <c r="A937" s="11" t="s">
        <v>50</v>
      </c>
      <c r="B937" s="12">
        <v>45733.0</v>
      </c>
      <c r="C937" s="13" t="s">
        <v>2740</v>
      </c>
      <c r="D937" s="14" t="s">
        <v>338</v>
      </c>
      <c r="E937" s="14" t="s">
        <v>23</v>
      </c>
      <c r="F937" s="14" t="s">
        <v>2741</v>
      </c>
      <c r="G937" s="16">
        <v>8000.0</v>
      </c>
      <c r="H937" s="35" t="s">
        <v>2739</v>
      </c>
      <c r="I937" s="18">
        <v>45727.0</v>
      </c>
      <c r="J937" s="19"/>
      <c r="K937" s="20"/>
      <c r="L937" s="26"/>
      <c r="M937" s="19"/>
      <c r="N937" s="26"/>
      <c r="O937" s="18"/>
      <c r="P937" s="16"/>
    </row>
    <row r="938">
      <c r="A938" s="11" t="s">
        <v>50</v>
      </c>
      <c r="B938" s="12">
        <v>45733.0</v>
      </c>
      <c r="C938" s="13" t="s">
        <v>2742</v>
      </c>
      <c r="D938" s="14" t="s">
        <v>387</v>
      </c>
      <c r="E938" s="14" t="s">
        <v>41</v>
      </c>
      <c r="F938" s="14" t="s">
        <v>2533</v>
      </c>
      <c r="G938" s="16">
        <v>55.61</v>
      </c>
      <c r="H938" s="35" t="s">
        <v>2743</v>
      </c>
      <c r="I938" s="18">
        <v>45726.0</v>
      </c>
      <c r="J938" s="18">
        <v>45734.0</v>
      </c>
      <c r="K938" s="25" t="s">
        <v>2744</v>
      </c>
      <c r="L938" s="14" t="s">
        <v>45</v>
      </c>
      <c r="M938" s="18">
        <v>45973.0</v>
      </c>
      <c r="N938" s="14" t="s">
        <v>118</v>
      </c>
      <c r="O938" s="19"/>
      <c r="P938" s="21"/>
    </row>
    <row r="939">
      <c r="A939" s="11" t="s">
        <v>96</v>
      </c>
      <c r="B939" s="12">
        <v>45733.0</v>
      </c>
      <c r="C939" s="13" t="s">
        <v>2745</v>
      </c>
      <c r="D939" s="14" t="s">
        <v>112</v>
      </c>
      <c r="E939" s="14" t="s">
        <v>41</v>
      </c>
      <c r="F939" s="14" t="s">
        <v>2746</v>
      </c>
      <c r="G939" s="16">
        <v>8700.0</v>
      </c>
      <c r="H939" s="35" t="s">
        <v>2747</v>
      </c>
      <c r="I939" s="18">
        <v>45718.0</v>
      </c>
      <c r="J939" s="19"/>
      <c r="K939" s="20"/>
      <c r="L939" s="26"/>
      <c r="M939" s="18"/>
      <c r="N939" s="26"/>
      <c r="O939" s="19"/>
      <c r="P939" s="21"/>
    </row>
    <row r="940">
      <c r="A940" s="11" t="s">
        <v>16</v>
      </c>
      <c r="B940" s="12">
        <v>45733.0</v>
      </c>
      <c r="C940" s="13" t="s">
        <v>2748</v>
      </c>
      <c r="D940" s="14" t="s">
        <v>18</v>
      </c>
      <c r="E940" s="14" t="s">
        <v>23</v>
      </c>
      <c r="F940" s="14" t="s">
        <v>2749</v>
      </c>
      <c r="G940" s="16">
        <v>9310.0</v>
      </c>
      <c r="H940" s="35">
        <v>3.2496389191E10</v>
      </c>
      <c r="I940" s="18">
        <v>45728.0</v>
      </c>
      <c r="J940" s="18">
        <v>45748.0</v>
      </c>
      <c r="K940" s="25" t="s">
        <v>2750</v>
      </c>
      <c r="L940" s="14" t="s">
        <v>45</v>
      </c>
      <c r="M940" s="18">
        <v>45961.0</v>
      </c>
      <c r="N940" s="14" t="s">
        <v>118</v>
      </c>
      <c r="O940" s="19"/>
      <c r="P940" s="21"/>
    </row>
    <row r="941">
      <c r="A941" s="11" t="s">
        <v>16</v>
      </c>
      <c r="B941" s="12">
        <v>45733.0</v>
      </c>
      <c r="C941" s="13" t="s">
        <v>2751</v>
      </c>
      <c r="D941" s="14" t="s">
        <v>282</v>
      </c>
      <c r="E941" s="14" t="s">
        <v>23</v>
      </c>
      <c r="F941" s="14" t="s">
        <v>2752</v>
      </c>
      <c r="G941" s="36">
        <v>500.0</v>
      </c>
      <c r="H941" s="35" t="s">
        <v>2753</v>
      </c>
      <c r="I941" s="18">
        <v>45728.0</v>
      </c>
      <c r="J941" s="18">
        <v>45748.0</v>
      </c>
      <c r="K941" s="22" t="s">
        <v>2754</v>
      </c>
      <c r="L941" s="14" t="s">
        <v>182</v>
      </c>
      <c r="M941" s="18">
        <v>45883.0</v>
      </c>
      <c r="N941" s="14" t="s">
        <v>27</v>
      </c>
      <c r="O941" s="23">
        <v>45917.0</v>
      </c>
      <c r="P941" s="24">
        <v>391.58</v>
      </c>
    </row>
    <row r="942">
      <c r="A942" s="11" t="s">
        <v>96</v>
      </c>
      <c r="B942" s="12">
        <v>45733.0</v>
      </c>
      <c r="C942" s="13" t="s">
        <v>2755</v>
      </c>
      <c r="D942" s="14" t="s">
        <v>264</v>
      </c>
      <c r="E942" s="14" t="s">
        <v>23</v>
      </c>
      <c r="F942" s="14" t="s">
        <v>2756</v>
      </c>
      <c r="G942" s="16">
        <v>1000.0</v>
      </c>
      <c r="H942" s="35" t="s">
        <v>2757</v>
      </c>
      <c r="I942" s="18">
        <v>45727.0</v>
      </c>
      <c r="J942" s="19"/>
      <c r="K942" s="20"/>
      <c r="L942" s="26"/>
      <c r="M942" s="19"/>
      <c r="N942" s="26"/>
      <c r="O942" s="19"/>
      <c r="P942" s="21"/>
    </row>
    <row r="943">
      <c r="A943" s="11" t="s">
        <v>96</v>
      </c>
      <c r="B943" s="12">
        <v>45733.0</v>
      </c>
      <c r="C943" s="13" t="s">
        <v>2758</v>
      </c>
      <c r="D943" s="14" t="s">
        <v>18</v>
      </c>
      <c r="E943" s="14" t="s">
        <v>36</v>
      </c>
      <c r="F943" s="14" t="s">
        <v>2759</v>
      </c>
      <c r="G943" s="16">
        <v>380.0</v>
      </c>
      <c r="H943" s="35" t="s">
        <v>2760</v>
      </c>
      <c r="I943" s="18">
        <v>45727.0</v>
      </c>
      <c r="J943" s="19"/>
      <c r="K943" s="20"/>
      <c r="L943" s="26"/>
      <c r="M943" s="19"/>
      <c r="N943" s="26"/>
      <c r="O943" s="19"/>
      <c r="P943" s="21"/>
    </row>
    <row r="944">
      <c r="A944" s="11" t="s">
        <v>16</v>
      </c>
      <c r="B944" s="12">
        <v>45733.0</v>
      </c>
      <c r="C944" s="13" t="s">
        <v>2761</v>
      </c>
      <c r="D944" s="14" t="s">
        <v>343</v>
      </c>
      <c r="E944" s="14" t="s">
        <v>41</v>
      </c>
      <c r="F944" s="14" t="s">
        <v>2762</v>
      </c>
      <c r="G944" s="16">
        <v>250.0</v>
      </c>
      <c r="H944" s="35" t="s">
        <v>2763</v>
      </c>
      <c r="I944" s="18">
        <v>45727.0</v>
      </c>
      <c r="J944" s="27">
        <v>45748.0</v>
      </c>
      <c r="K944" s="25" t="s">
        <v>2764</v>
      </c>
      <c r="L944" s="14" t="s">
        <v>280</v>
      </c>
      <c r="M944" s="18">
        <v>45961.0</v>
      </c>
      <c r="N944" s="14" t="s">
        <v>118</v>
      </c>
      <c r="O944" s="19"/>
      <c r="P944" s="21"/>
    </row>
    <row r="945">
      <c r="A945" s="11" t="s">
        <v>96</v>
      </c>
      <c r="B945" s="12">
        <v>45733.0</v>
      </c>
      <c r="C945" s="13" t="s">
        <v>2765</v>
      </c>
      <c r="D945" s="14" t="s">
        <v>1668</v>
      </c>
      <c r="E945" s="14" t="s">
        <v>41</v>
      </c>
      <c r="F945" s="14" t="s">
        <v>2766</v>
      </c>
      <c r="G945" s="16">
        <v>840.0</v>
      </c>
      <c r="H945" s="35" t="s">
        <v>2767</v>
      </c>
      <c r="I945" s="18">
        <v>45727.0</v>
      </c>
      <c r="J945" s="19"/>
      <c r="K945" s="20"/>
      <c r="L945" s="26"/>
      <c r="M945" s="19"/>
      <c r="N945" s="26"/>
      <c r="O945" s="19"/>
      <c r="P945" s="21"/>
    </row>
    <row r="946">
      <c r="A946" s="11" t="s">
        <v>96</v>
      </c>
      <c r="B946" s="12">
        <v>45733.0</v>
      </c>
      <c r="C946" s="13" t="s">
        <v>2768</v>
      </c>
      <c r="D946" s="14" t="s">
        <v>353</v>
      </c>
      <c r="E946" s="14" t="s">
        <v>41</v>
      </c>
      <c r="F946" s="14" t="s">
        <v>2769</v>
      </c>
      <c r="G946" s="16">
        <v>560.0</v>
      </c>
      <c r="H946" s="35" t="s">
        <v>2770</v>
      </c>
      <c r="I946" s="18">
        <v>45728.0</v>
      </c>
      <c r="J946" s="19"/>
      <c r="K946" s="20"/>
      <c r="L946" s="26"/>
      <c r="M946" s="19"/>
      <c r="N946" s="14"/>
      <c r="O946" s="18"/>
      <c r="P946" s="16"/>
    </row>
    <row r="947">
      <c r="A947" s="11" t="s">
        <v>96</v>
      </c>
      <c r="B947" s="12">
        <v>45733.0</v>
      </c>
      <c r="C947" s="13" t="s">
        <v>2771</v>
      </c>
      <c r="D947" s="14" t="s">
        <v>18</v>
      </c>
      <c r="E947" s="14" t="s">
        <v>23</v>
      </c>
      <c r="F947" s="14" t="s">
        <v>2772</v>
      </c>
      <c r="G947" s="16">
        <v>560.0</v>
      </c>
      <c r="H947" s="35" t="s">
        <v>2773</v>
      </c>
      <c r="I947" s="18">
        <v>45722.0</v>
      </c>
      <c r="J947" s="19"/>
      <c r="K947" s="20"/>
      <c r="L947" s="26"/>
      <c r="M947" s="19"/>
      <c r="N947" s="26"/>
      <c r="O947" s="19"/>
      <c r="P947" s="21"/>
    </row>
    <row r="948">
      <c r="A948" s="11" t="s">
        <v>1853</v>
      </c>
      <c r="B948" s="12">
        <v>45733.0</v>
      </c>
      <c r="C948" s="13" t="s">
        <v>2774</v>
      </c>
      <c r="D948" s="14" t="s">
        <v>18</v>
      </c>
      <c r="E948" s="14" t="s">
        <v>23</v>
      </c>
      <c r="F948" s="14" t="s">
        <v>2775</v>
      </c>
      <c r="G948" s="16">
        <v>1000.0</v>
      </c>
      <c r="H948" s="35" t="s">
        <v>2274</v>
      </c>
      <c r="I948" s="18">
        <v>45722.0</v>
      </c>
      <c r="J948" s="18">
        <v>45733.0</v>
      </c>
      <c r="K948" s="25" t="s">
        <v>2776</v>
      </c>
      <c r="L948" s="14" t="s">
        <v>206</v>
      </c>
      <c r="M948" s="40">
        <v>45961.0</v>
      </c>
      <c r="N948" s="14" t="s">
        <v>34</v>
      </c>
      <c r="O948" s="18">
        <v>46001.0</v>
      </c>
      <c r="P948" s="16">
        <v>1000.0</v>
      </c>
    </row>
    <row r="949">
      <c r="A949" s="11" t="s">
        <v>1853</v>
      </c>
      <c r="B949" s="12">
        <v>45733.0</v>
      </c>
      <c r="C949" s="13" t="s">
        <v>2777</v>
      </c>
      <c r="D949" s="14" t="s">
        <v>410</v>
      </c>
      <c r="E949" s="14" t="s">
        <v>41</v>
      </c>
      <c r="F949" s="14" t="s">
        <v>2778</v>
      </c>
      <c r="G949" s="16">
        <v>620.0</v>
      </c>
      <c r="H949" s="35" t="s">
        <v>2779</v>
      </c>
      <c r="I949" s="18">
        <v>45672.0</v>
      </c>
      <c r="J949" s="18">
        <v>45729.0</v>
      </c>
      <c r="K949" s="22" t="s">
        <v>2780</v>
      </c>
      <c r="L949" s="14" t="s">
        <v>197</v>
      </c>
      <c r="M949" s="18">
        <v>45796.0</v>
      </c>
      <c r="N949" s="14" t="s">
        <v>118</v>
      </c>
      <c r="O949" s="19"/>
      <c r="P949" s="21"/>
    </row>
    <row r="950">
      <c r="A950" s="11" t="s">
        <v>1853</v>
      </c>
      <c r="B950" s="12">
        <v>45733.0</v>
      </c>
      <c r="C950" s="13" t="s">
        <v>2781</v>
      </c>
      <c r="D950" s="14" t="s">
        <v>18</v>
      </c>
      <c r="E950" s="14" t="s">
        <v>23</v>
      </c>
      <c r="F950" s="14" t="s">
        <v>2782</v>
      </c>
      <c r="G950" s="16">
        <v>21000.4</v>
      </c>
      <c r="H950" s="35" t="s">
        <v>2783</v>
      </c>
      <c r="I950" s="18">
        <v>45279.0</v>
      </c>
      <c r="J950" s="19"/>
      <c r="K950" s="20"/>
      <c r="L950" s="26"/>
      <c r="M950" s="19"/>
      <c r="N950" s="26"/>
      <c r="O950" s="19"/>
      <c r="P950" s="21"/>
    </row>
    <row r="951">
      <c r="A951" s="11" t="s">
        <v>1853</v>
      </c>
      <c r="B951" s="12">
        <v>45733.0</v>
      </c>
      <c r="C951" s="13" t="s">
        <v>2784</v>
      </c>
      <c r="D951" s="14" t="s">
        <v>338</v>
      </c>
      <c r="E951" s="14" t="s">
        <v>23</v>
      </c>
      <c r="F951" s="14" t="s">
        <v>2785</v>
      </c>
      <c r="G951" s="16">
        <v>720.0</v>
      </c>
      <c r="H951" s="35" t="s">
        <v>2786</v>
      </c>
      <c r="I951" s="18">
        <v>45727.0</v>
      </c>
      <c r="J951" s="18">
        <v>45734.0</v>
      </c>
      <c r="K951" s="25" t="s">
        <v>2787</v>
      </c>
      <c r="L951" s="14" t="s">
        <v>2788</v>
      </c>
      <c r="M951" s="18">
        <v>45910.0</v>
      </c>
      <c r="N951" s="14" t="s">
        <v>27</v>
      </c>
      <c r="O951" s="23">
        <v>45939.0</v>
      </c>
      <c r="P951" s="24">
        <v>257.72</v>
      </c>
    </row>
    <row r="952">
      <c r="A952" s="11" t="s">
        <v>262</v>
      </c>
      <c r="B952" s="12">
        <v>45734.0</v>
      </c>
      <c r="C952" s="13" t="s">
        <v>2789</v>
      </c>
      <c r="D952" s="14" t="s">
        <v>383</v>
      </c>
      <c r="E952" s="14" t="s">
        <v>23</v>
      </c>
      <c r="F952" s="14" t="s">
        <v>2790</v>
      </c>
      <c r="G952" s="16">
        <v>4025.57</v>
      </c>
      <c r="H952" s="35">
        <v>8.288112013E10</v>
      </c>
      <c r="I952" s="18">
        <v>45723.0</v>
      </c>
      <c r="J952" s="19"/>
      <c r="K952" s="20"/>
      <c r="L952" s="26"/>
      <c r="M952" s="19"/>
      <c r="N952" s="26"/>
      <c r="O952" s="19"/>
      <c r="P952" s="21"/>
    </row>
    <row r="953">
      <c r="A953" s="11" t="s">
        <v>262</v>
      </c>
      <c r="B953" s="12">
        <v>45734.0</v>
      </c>
      <c r="C953" s="13" t="s">
        <v>2791</v>
      </c>
      <c r="D953" s="14" t="s">
        <v>343</v>
      </c>
      <c r="E953" s="14" t="s">
        <v>41</v>
      </c>
      <c r="F953" s="14" t="s">
        <v>2674</v>
      </c>
      <c r="G953" s="16">
        <v>420.0</v>
      </c>
      <c r="H953" s="35" t="s">
        <v>2792</v>
      </c>
      <c r="I953" s="18">
        <v>45721.0</v>
      </c>
      <c r="J953" s="19"/>
      <c r="K953" s="20"/>
      <c r="L953" s="26"/>
      <c r="M953" s="19"/>
      <c r="N953" s="26"/>
      <c r="O953" s="19"/>
      <c r="P953" s="21"/>
    </row>
    <row r="954">
      <c r="A954" s="11" t="s">
        <v>262</v>
      </c>
      <c r="B954" s="12">
        <v>45734.0</v>
      </c>
      <c r="C954" s="13" t="s">
        <v>2793</v>
      </c>
      <c r="D954" s="14" t="s">
        <v>18</v>
      </c>
      <c r="E954" s="14" t="s">
        <v>41</v>
      </c>
      <c r="F954" s="14" t="s">
        <v>1331</v>
      </c>
      <c r="G954" s="16">
        <v>440.0</v>
      </c>
      <c r="H954" s="35" t="s">
        <v>1332</v>
      </c>
      <c r="I954" s="18">
        <v>45729.0</v>
      </c>
      <c r="J954" s="19"/>
      <c r="K954" s="20"/>
      <c r="L954" s="26"/>
      <c r="M954" s="19"/>
      <c r="N954" s="26"/>
      <c r="O954" s="19"/>
      <c r="P954" s="21"/>
    </row>
    <row r="955">
      <c r="A955" s="11" t="s">
        <v>262</v>
      </c>
      <c r="B955" s="12">
        <v>45734.0</v>
      </c>
      <c r="C955" s="13" t="s">
        <v>2794</v>
      </c>
      <c r="D955" s="14" t="s">
        <v>18</v>
      </c>
      <c r="E955" s="14" t="s">
        <v>23</v>
      </c>
      <c r="F955" s="14" t="s">
        <v>2795</v>
      </c>
      <c r="G955" s="16">
        <v>442.0</v>
      </c>
      <c r="H955" s="35">
        <v>5.5396119187E10</v>
      </c>
      <c r="I955" s="18">
        <v>45729.0</v>
      </c>
      <c r="J955" s="19"/>
      <c r="K955" s="20"/>
      <c r="L955" s="26"/>
      <c r="M955" s="19"/>
      <c r="N955" s="26"/>
      <c r="O955" s="19"/>
      <c r="P955" s="21"/>
    </row>
    <row r="956">
      <c r="A956" s="11" t="s">
        <v>262</v>
      </c>
      <c r="B956" s="12">
        <v>45734.0</v>
      </c>
      <c r="C956" s="13" t="s">
        <v>2796</v>
      </c>
      <c r="D956" s="14" t="s">
        <v>18</v>
      </c>
      <c r="E956" s="14" t="s">
        <v>23</v>
      </c>
      <c r="F956" s="14" t="s">
        <v>2797</v>
      </c>
      <c r="G956" s="16">
        <v>140.0</v>
      </c>
      <c r="H956" s="35">
        <v>5.5396119187E10</v>
      </c>
      <c r="I956" s="18">
        <v>45729.0</v>
      </c>
      <c r="J956" s="19"/>
      <c r="K956" s="20"/>
      <c r="L956" s="26"/>
      <c r="M956" s="19"/>
      <c r="N956" s="26"/>
      <c r="O956" s="19"/>
      <c r="P956" s="21"/>
    </row>
    <row r="957">
      <c r="A957" s="11" t="s">
        <v>262</v>
      </c>
      <c r="B957" s="12">
        <v>45734.0</v>
      </c>
      <c r="C957" s="13" t="s">
        <v>2798</v>
      </c>
      <c r="D957" s="14" t="s">
        <v>18</v>
      </c>
      <c r="E957" s="14" t="s">
        <v>23</v>
      </c>
      <c r="F957" s="14" t="s">
        <v>2799</v>
      </c>
      <c r="G957" s="16">
        <v>600.0</v>
      </c>
      <c r="H957" s="35">
        <v>4.8613703453E10</v>
      </c>
      <c r="I957" s="18">
        <v>45729.0</v>
      </c>
      <c r="J957" s="18"/>
      <c r="K957" s="25"/>
      <c r="L957" s="14"/>
      <c r="M957" s="18"/>
      <c r="N957" s="14"/>
      <c r="O957" s="18"/>
      <c r="P957" s="16"/>
    </row>
    <row r="958">
      <c r="A958" s="11" t="s">
        <v>1853</v>
      </c>
      <c r="B958" s="12">
        <v>45734.0</v>
      </c>
      <c r="C958" s="13" t="s">
        <v>2800</v>
      </c>
      <c r="D958" s="14" t="s">
        <v>18</v>
      </c>
      <c r="E958" s="14" t="s">
        <v>19</v>
      </c>
      <c r="F958" s="14" t="s">
        <v>2801</v>
      </c>
      <c r="G958" s="16">
        <v>250.0</v>
      </c>
      <c r="H958" s="35" t="s">
        <v>2802</v>
      </c>
      <c r="I958" s="18">
        <v>45728.0</v>
      </c>
      <c r="J958" s="18">
        <v>45734.0</v>
      </c>
      <c r="K958" s="25" t="s">
        <v>2803</v>
      </c>
      <c r="L958" s="26"/>
      <c r="M958" s="18">
        <v>45961.0</v>
      </c>
      <c r="N958" s="14" t="s">
        <v>118</v>
      </c>
      <c r="O958" s="19"/>
      <c r="P958" s="21"/>
    </row>
    <row r="959">
      <c r="A959" s="11" t="s">
        <v>1853</v>
      </c>
      <c r="B959" s="12">
        <v>45734.0</v>
      </c>
      <c r="C959" s="13" t="s">
        <v>2804</v>
      </c>
      <c r="D959" s="14" t="s">
        <v>18</v>
      </c>
      <c r="E959" s="14" t="s">
        <v>23</v>
      </c>
      <c r="F959" s="14" t="s">
        <v>2805</v>
      </c>
      <c r="G959" s="16">
        <v>600.0</v>
      </c>
      <c r="H959" s="35" t="s">
        <v>2806</v>
      </c>
      <c r="I959" s="18">
        <v>45728.0</v>
      </c>
      <c r="J959" s="18">
        <v>45734.0</v>
      </c>
      <c r="K959" s="22" t="s">
        <v>2807</v>
      </c>
      <c r="L959" s="14" t="s">
        <v>197</v>
      </c>
      <c r="M959" s="18">
        <v>45796.0</v>
      </c>
      <c r="N959" s="14" t="s">
        <v>118</v>
      </c>
      <c r="O959" s="19"/>
      <c r="P959" s="21"/>
    </row>
    <row r="960">
      <c r="A960" s="11" t="s">
        <v>1853</v>
      </c>
      <c r="B960" s="12">
        <v>45734.0</v>
      </c>
      <c r="C960" s="13" t="s">
        <v>2808</v>
      </c>
      <c r="D960" s="14" t="s">
        <v>18</v>
      </c>
      <c r="E960" s="14" t="s">
        <v>19</v>
      </c>
      <c r="F960" s="14" t="s">
        <v>2809</v>
      </c>
      <c r="G960" s="16">
        <v>85.0</v>
      </c>
      <c r="H960" s="35" t="s">
        <v>2810</v>
      </c>
      <c r="I960" s="18">
        <v>45728.0</v>
      </c>
      <c r="J960" s="18">
        <v>45734.0</v>
      </c>
      <c r="K960" s="25" t="s">
        <v>2811</v>
      </c>
      <c r="L960" s="14" t="s">
        <v>197</v>
      </c>
      <c r="M960" s="18">
        <v>45973.0</v>
      </c>
      <c r="N960" s="14" t="s">
        <v>118</v>
      </c>
      <c r="O960" s="19"/>
      <c r="P960" s="21"/>
    </row>
    <row r="961" ht="14.25" customHeight="1">
      <c r="A961" s="11" t="s">
        <v>1853</v>
      </c>
      <c r="B961" s="12">
        <v>45734.0</v>
      </c>
      <c r="C961" s="13" t="s">
        <v>2812</v>
      </c>
      <c r="D961" s="14" t="s">
        <v>18</v>
      </c>
      <c r="E961" s="14" t="s">
        <v>19</v>
      </c>
      <c r="F961" s="14" t="s">
        <v>2813</v>
      </c>
      <c r="G961" s="16">
        <v>450.0</v>
      </c>
      <c r="H961" s="35" t="s">
        <v>2814</v>
      </c>
      <c r="I961" s="18">
        <v>45727.0</v>
      </c>
      <c r="J961" s="19"/>
      <c r="K961" s="20"/>
      <c r="L961" s="26"/>
      <c r="M961" s="19"/>
      <c r="N961" s="14"/>
      <c r="O961" s="19"/>
      <c r="P961" s="21"/>
    </row>
    <row r="962">
      <c r="A962" s="11" t="s">
        <v>1853</v>
      </c>
      <c r="B962" s="12">
        <v>45734.0</v>
      </c>
      <c r="C962" s="13" t="s">
        <v>2815</v>
      </c>
      <c r="D962" s="14" t="s">
        <v>18</v>
      </c>
      <c r="E962" s="14" t="s">
        <v>19</v>
      </c>
      <c r="F962" s="14" t="s">
        <v>2816</v>
      </c>
      <c r="G962" s="16">
        <v>995.18</v>
      </c>
      <c r="H962" s="35">
        <v>4.289589812E10</v>
      </c>
      <c r="I962" s="18">
        <v>45727.0</v>
      </c>
      <c r="J962" s="19"/>
      <c r="K962" s="20"/>
      <c r="L962" s="14" t="s">
        <v>206</v>
      </c>
      <c r="M962" s="18">
        <v>45811.0</v>
      </c>
      <c r="N962" s="14" t="s">
        <v>118</v>
      </c>
      <c r="O962" s="19"/>
      <c r="P962" s="16">
        <v>0.0</v>
      </c>
    </row>
    <row r="963">
      <c r="A963" s="11" t="s">
        <v>96</v>
      </c>
      <c r="B963" s="12">
        <v>45734.0</v>
      </c>
      <c r="C963" s="13" t="s">
        <v>2817</v>
      </c>
      <c r="D963" s="14" t="s">
        <v>18</v>
      </c>
      <c r="E963" s="14" t="s">
        <v>36</v>
      </c>
      <c r="F963" s="14" t="s">
        <v>2818</v>
      </c>
      <c r="G963" s="16">
        <v>750.0</v>
      </c>
      <c r="H963" s="35" t="s">
        <v>2819</v>
      </c>
      <c r="I963" s="18">
        <v>45727.0</v>
      </c>
      <c r="J963" s="19"/>
      <c r="K963" s="20"/>
      <c r="L963" s="26"/>
      <c r="M963" s="19"/>
      <c r="N963" s="26"/>
      <c r="O963" s="19"/>
      <c r="P963" s="21"/>
    </row>
    <row r="964">
      <c r="A964" s="11" t="s">
        <v>96</v>
      </c>
      <c r="B964" s="12">
        <v>45734.0</v>
      </c>
      <c r="C964" s="13" t="s">
        <v>2820</v>
      </c>
      <c r="D964" s="14" t="s">
        <v>410</v>
      </c>
      <c r="E964" s="14" t="s">
        <v>41</v>
      </c>
      <c r="F964" s="14" t="s">
        <v>1499</v>
      </c>
      <c r="G964" s="16">
        <v>2120.0</v>
      </c>
      <c r="H964" s="35" t="s">
        <v>1500</v>
      </c>
      <c r="I964" s="18">
        <v>45729.0</v>
      </c>
      <c r="J964" s="19"/>
      <c r="K964" s="20"/>
      <c r="L964" s="26"/>
      <c r="M964" s="19"/>
      <c r="N964" s="26"/>
      <c r="O964" s="19"/>
      <c r="P964" s="21"/>
    </row>
    <row r="965">
      <c r="A965" s="11" t="s">
        <v>96</v>
      </c>
      <c r="B965" s="12">
        <v>45734.0</v>
      </c>
      <c r="C965" s="13" t="s">
        <v>2821</v>
      </c>
      <c r="D965" s="14" t="s">
        <v>40</v>
      </c>
      <c r="E965" s="14" t="s">
        <v>41</v>
      </c>
      <c r="F965" s="14" t="s">
        <v>2822</v>
      </c>
      <c r="G965" s="16">
        <v>1808.0</v>
      </c>
      <c r="H965" s="35" t="s">
        <v>2823</v>
      </c>
      <c r="I965" s="18">
        <v>45727.0</v>
      </c>
      <c r="J965" s="19"/>
      <c r="K965" s="20"/>
      <c r="L965" s="26"/>
      <c r="M965" s="19"/>
      <c r="N965" s="26"/>
      <c r="O965" s="19"/>
      <c r="P965" s="21"/>
    </row>
    <row r="966">
      <c r="A966" s="11" t="s">
        <v>96</v>
      </c>
      <c r="B966" s="12">
        <v>45734.0</v>
      </c>
      <c r="C966" s="13" t="s">
        <v>2824</v>
      </c>
      <c r="D966" s="14" t="s">
        <v>18</v>
      </c>
      <c r="E966" s="14" t="s">
        <v>23</v>
      </c>
      <c r="F966" s="14" t="s">
        <v>2825</v>
      </c>
      <c r="G966" s="16">
        <v>650.0</v>
      </c>
      <c r="H966" s="35">
        <v>3.6255386791E10</v>
      </c>
      <c r="I966" s="18">
        <v>45728.0</v>
      </c>
      <c r="J966" s="18">
        <v>45735.0</v>
      </c>
      <c r="K966" s="25" t="s">
        <v>2826</v>
      </c>
      <c r="L966" s="14" t="s">
        <v>607</v>
      </c>
      <c r="M966" s="18">
        <v>46030.0</v>
      </c>
      <c r="N966" s="14" t="s">
        <v>118</v>
      </c>
      <c r="O966" s="18"/>
      <c r="P966" s="16"/>
    </row>
    <row r="967">
      <c r="A967" s="11" t="s">
        <v>96</v>
      </c>
      <c r="B967" s="12">
        <v>45734.0</v>
      </c>
      <c r="C967" s="13" t="s">
        <v>2827</v>
      </c>
      <c r="D967" s="14" t="s">
        <v>105</v>
      </c>
      <c r="E967" s="14" t="s">
        <v>41</v>
      </c>
      <c r="F967" s="14" t="s">
        <v>2828</v>
      </c>
      <c r="G967" s="16">
        <v>250.0</v>
      </c>
      <c r="H967" s="35" t="s">
        <v>2829</v>
      </c>
      <c r="I967" s="18">
        <v>45716.0</v>
      </c>
      <c r="J967" s="19"/>
      <c r="K967" s="20"/>
      <c r="L967" s="26"/>
      <c r="M967" s="19"/>
      <c r="N967" s="26"/>
      <c r="O967" s="19"/>
      <c r="P967" s="21"/>
    </row>
    <row r="968">
      <c r="A968" s="11" t="s">
        <v>96</v>
      </c>
      <c r="B968" s="12">
        <v>45734.0</v>
      </c>
      <c r="C968" s="13" t="s">
        <v>2830</v>
      </c>
      <c r="D968" s="14" t="s">
        <v>57</v>
      </c>
      <c r="E968" s="14" t="s">
        <v>41</v>
      </c>
      <c r="F968" s="14" t="s">
        <v>2831</v>
      </c>
      <c r="G968" s="16">
        <v>545.0</v>
      </c>
      <c r="H968" s="35" t="s">
        <v>2832</v>
      </c>
      <c r="I968" s="18">
        <v>45729.0</v>
      </c>
      <c r="J968" s="19"/>
      <c r="K968" s="20"/>
      <c r="L968" s="26"/>
      <c r="M968" s="19"/>
      <c r="N968" s="14"/>
      <c r="O968" s="19"/>
      <c r="P968" s="21"/>
    </row>
    <row r="969">
      <c r="A969" s="11" t="s">
        <v>53</v>
      </c>
      <c r="B969" s="12">
        <v>45734.0</v>
      </c>
      <c r="C969" s="13" t="s">
        <v>2833</v>
      </c>
      <c r="D969" s="14" t="s">
        <v>377</v>
      </c>
      <c r="E969" s="14" t="s">
        <v>23</v>
      </c>
      <c r="F969" s="14" t="s">
        <v>2834</v>
      </c>
      <c r="G969" s="16">
        <v>495.42</v>
      </c>
      <c r="H969" s="35" t="s">
        <v>1950</v>
      </c>
      <c r="I969" s="18">
        <v>45729.0</v>
      </c>
      <c r="J969" s="18">
        <v>45735.0</v>
      </c>
      <c r="K969" s="25" t="s">
        <v>2835</v>
      </c>
      <c r="L969" s="14" t="s">
        <v>1267</v>
      </c>
      <c r="M969" s="18">
        <v>45973.0</v>
      </c>
      <c r="N969" s="14" t="s">
        <v>118</v>
      </c>
      <c r="O969" s="19"/>
      <c r="P969" s="21"/>
    </row>
    <row r="970">
      <c r="A970" s="11" t="s">
        <v>53</v>
      </c>
      <c r="B970" s="12">
        <v>45734.0</v>
      </c>
      <c r="C970" s="13" t="s">
        <v>2836</v>
      </c>
      <c r="D970" s="14" t="s">
        <v>98</v>
      </c>
      <c r="E970" s="14" t="s">
        <v>41</v>
      </c>
      <c r="F970" s="14" t="s">
        <v>99</v>
      </c>
      <c r="G970" s="16">
        <v>1300.0</v>
      </c>
      <c r="H970" s="35" t="s">
        <v>2837</v>
      </c>
      <c r="I970" s="18">
        <v>45734.0</v>
      </c>
      <c r="J970" s="19"/>
      <c r="K970" s="20"/>
      <c r="L970" s="26"/>
      <c r="M970" s="19"/>
      <c r="N970" s="14"/>
      <c r="O970" s="19"/>
      <c r="P970" s="21"/>
    </row>
    <row r="971">
      <c r="A971" s="11" t="s">
        <v>53</v>
      </c>
      <c r="B971" s="12">
        <v>45734.0</v>
      </c>
      <c r="C971" s="13" t="s">
        <v>2838</v>
      </c>
      <c r="D971" s="14" t="s">
        <v>235</v>
      </c>
      <c r="E971" s="14" t="s">
        <v>23</v>
      </c>
      <c r="F971" s="14" t="s">
        <v>2839</v>
      </c>
      <c r="G971" s="16">
        <v>125.58</v>
      </c>
      <c r="H971" s="35" t="s">
        <v>2312</v>
      </c>
      <c r="I971" s="18">
        <v>45722.0</v>
      </c>
      <c r="J971" s="18">
        <v>45735.0</v>
      </c>
      <c r="K971" s="25" t="s">
        <v>2840</v>
      </c>
      <c r="L971" s="14" t="s">
        <v>45</v>
      </c>
      <c r="M971" s="18">
        <v>45973.0</v>
      </c>
      <c r="N971" s="14" t="s">
        <v>118</v>
      </c>
      <c r="O971" s="19"/>
      <c r="P971" s="21"/>
    </row>
    <row r="972">
      <c r="A972" s="11" t="s">
        <v>233</v>
      </c>
      <c r="B972" s="12">
        <v>45734.0</v>
      </c>
      <c r="C972" s="13" t="s">
        <v>2841</v>
      </c>
      <c r="D972" s="14" t="s">
        <v>235</v>
      </c>
      <c r="E972" s="14" t="s">
        <v>23</v>
      </c>
      <c r="F972" s="14" t="s">
        <v>2839</v>
      </c>
      <c r="G972" s="16">
        <v>1820.0</v>
      </c>
      <c r="H972" s="35" t="s">
        <v>2312</v>
      </c>
      <c r="I972" s="18">
        <v>45722.0</v>
      </c>
      <c r="J972" s="19"/>
      <c r="K972" s="20"/>
      <c r="L972" s="26"/>
      <c r="M972" s="19"/>
      <c r="N972" s="26"/>
      <c r="O972" s="19"/>
      <c r="P972" s="21"/>
    </row>
    <row r="973">
      <c r="A973" s="11" t="s">
        <v>233</v>
      </c>
      <c r="B973" s="12">
        <v>45734.0</v>
      </c>
      <c r="C973" s="13" t="s">
        <v>2842</v>
      </c>
      <c r="D973" s="14" t="s">
        <v>235</v>
      </c>
      <c r="E973" s="14" t="s">
        <v>23</v>
      </c>
      <c r="F973" s="14" t="s">
        <v>2843</v>
      </c>
      <c r="G973" s="16">
        <v>550.0</v>
      </c>
      <c r="H973" s="35" t="s">
        <v>2844</v>
      </c>
      <c r="I973" s="18">
        <v>45723.0</v>
      </c>
      <c r="J973" s="19"/>
      <c r="K973" s="20"/>
      <c r="L973" s="26"/>
      <c r="M973" s="19"/>
      <c r="N973" s="26"/>
      <c r="O973" s="19"/>
      <c r="P973" s="21"/>
    </row>
    <row r="974">
      <c r="A974" s="11" t="s">
        <v>233</v>
      </c>
      <c r="B974" s="12">
        <v>45734.0</v>
      </c>
      <c r="C974" s="13" t="s">
        <v>2845</v>
      </c>
      <c r="D974" s="14" t="s">
        <v>833</v>
      </c>
      <c r="E974" s="14" t="s">
        <v>41</v>
      </c>
      <c r="F974" s="14" t="s">
        <v>2846</v>
      </c>
      <c r="G974" s="16">
        <v>450.0</v>
      </c>
      <c r="H974" s="35" t="s">
        <v>2847</v>
      </c>
      <c r="I974" s="18">
        <v>45726.0</v>
      </c>
      <c r="J974" s="18">
        <v>45800.0</v>
      </c>
      <c r="K974" s="25" t="s">
        <v>2848</v>
      </c>
      <c r="L974" s="14" t="s">
        <v>197</v>
      </c>
      <c r="M974" s="18">
        <v>45896.0</v>
      </c>
      <c r="N974" s="14" t="s">
        <v>27</v>
      </c>
      <c r="O974" s="18">
        <v>45926.0</v>
      </c>
      <c r="P974" s="16">
        <v>397.19</v>
      </c>
    </row>
    <row r="975">
      <c r="A975" s="11" t="s">
        <v>233</v>
      </c>
      <c r="B975" s="12">
        <v>45734.0</v>
      </c>
      <c r="C975" s="13" t="s">
        <v>2849</v>
      </c>
      <c r="D975" s="14" t="s">
        <v>202</v>
      </c>
      <c r="E975" s="14" t="s">
        <v>23</v>
      </c>
      <c r="F975" s="14" t="s">
        <v>2850</v>
      </c>
      <c r="G975" s="16">
        <v>450.0</v>
      </c>
      <c r="H975" s="35" t="s">
        <v>2630</v>
      </c>
      <c r="I975" s="18">
        <v>45714.0</v>
      </c>
      <c r="J975" s="19"/>
      <c r="K975" s="20"/>
      <c r="L975" s="26"/>
      <c r="M975" s="19"/>
      <c r="N975" s="26"/>
      <c r="O975" s="19"/>
      <c r="P975" s="21"/>
    </row>
    <row r="976">
      <c r="A976" s="11" t="s">
        <v>233</v>
      </c>
      <c r="B976" s="12">
        <v>45734.0</v>
      </c>
      <c r="C976" s="13" t="s">
        <v>2851</v>
      </c>
      <c r="D976" s="14" t="s">
        <v>215</v>
      </c>
      <c r="E976" s="14" t="s">
        <v>41</v>
      </c>
      <c r="F976" s="14" t="s">
        <v>2852</v>
      </c>
      <c r="G976" s="16">
        <v>315.28</v>
      </c>
      <c r="H976" s="35" t="s">
        <v>2853</v>
      </c>
      <c r="I976" s="18">
        <v>45720.0</v>
      </c>
      <c r="J976" s="19"/>
      <c r="K976" s="20"/>
      <c r="L976" s="26"/>
      <c r="M976" s="19"/>
      <c r="N976" s="14"/>
      <c r="O976" s="18"/>
      <c r="P976" s="16"/>
    </row>
    <row r="977">
      <c r="A977" s="11" t="s">
        <v>233</v>
      </c>
      <c r="B977" s="12">
        <v>45734.0</v>
      </c>
      <c r="C977" s="13" t="s">
        <v>2854</v>
      </c>
      <c r="D977" s="14" t="s">
        <v>202</v>
      </c>
      <c r="E977" s="14" t="s">
        <v>41</v>
      </c>
      <c r="F977" s="14" t="s">
        <v>2855</v>
      </c>
      <c r="G977" s="16">
        <v>60.0</v>
      </c>
      <c r="H977" s="35" t="s">
        <v>2856</v>
      </c>
      <c r="I977" s="18">
        <v>45715.0</v>
      </c>
      <c r="J977" s="18">
        <v>45734.0</v>
      </c>
      <c r="K977" s="25" t="s">
        <v>2857</v>
      </c>
      <c r="L977" s="14" t="s">
        <v>962</v>
      </c>
      <c r="M977" s="18">
        <v>45973.0</v>
      </c>
      <c r="N977" s="14" t="s">
        <v>118</v>
      </c>
      <c r="O977" s="19"/>
      <c r="P977" s="21"/>
    </row>
    <row r="978">
      <c r="A978" s="11" t="s">
        <v>233</v>
      </c>
      <c r="B978" s="12">
        <v>45734.0</v>
      </c>
      <c r="C978" s="13" t="s">
        <v>2858</v>
      </c>
      <c r="D978" s="14" t="s">
        <v>202</v>
      </c>
      <c r="E978" s="14" t="s">
        <v>41</v>
      </c>
      <c r="F978" s="14" t="s">
        <v>2855</v>
      </c>
      <c r="G978" s="16">
        <v>240.12</v>
      </c>
      <c r="H978" s="35" t="s">
        <v>2856</v>
      </c>
      <c r="I978" s="18">
        <v>45714.0</v>
      </c>
      <c r="J978" s="19"/>
      <c r="K978" s="20"/>
      <c r="L978" s="26"/>
      <c r="M978" s="19"/>
      <c r="N978" s="14"/>
      <c r="O978" s="19"/>
      <c r="P978" s="21"/>
    </row>
    <row r="979">
      <c r="A979" s="11" t="s">
        <v>233</v>
      </c>
      <c r="B979" s="12">
        <v>45734.0</v>
      </c>
      <c r="C979" s="13" t="s">
        <v>2859</v>
      </c>
      <c r="D979" s="14" t="s">
        <v>235</v>
      </c>
      <c r="E979" s="14" t="s">
        <v>41</v>
      </c>
      <c r="F979" s="14" t="s">
        <v>2860</v>
      </c>
      <c r="G979" s="16">
        <v>600.0</v>
      </c>
      <c r="H979" s="35">
        <v>4.6223754191E10</v>
      </c>
      <c r="I979" s="18">
        <v>45727.0</v>
      </c>
      <c r="J979" s="19"/>
      <c r="K979" s="20"/>
      <c r="L979" s="26"/>
      <c r="M979" s="19"/>
      <c r="N979" s="26"/>
      <c r="O979" s="19"/>
      <c r="P979" s="21"/>
    </row>
    <row r="980">
      <c r="A980" s="11" t="s">
        <v>233</v>
      </c>
      <c r="B980" s="12">
        <v>45734.0</v>
      </c>
      <c r="C980" s="13" t="s">
        <v>2861</v>
      </c>
      <c r="D980" s="14" t="s">
        <v>235</v>
      </c>
      <c r="E980" s="14" t="s">
        <v>41</v>
      </c>
      <c r="F980" s="14" t="s">
        <v>2860</v>
      </c>
      <c r="G980" s="16">
        <v>585.0</v>
      </c>
      <c r="H980" s="35">
        <v>4.6223754191E10</v>
      </c>
      <c r="I980" s="18">
        <v>45727.0</v>
      </c>
      <c r="J980" s="19"/>
      <c r="K980" s="20"/>
      <c r="L980" s="26"/>
      <c r="M980" s="19"/>
      <c r="N980" s="26"/>
      <c r="O980" s="19"/>
      <c r="P980" s="21"/>
    </row>
    <row r="981">
      <c r="A981" s="11" t="s">
        <v>233</v>
      </c>
      <c r="B981" s="12">
        <v>45734.0</v>
      </c>
      <c r="C981" s="13" t="s">
        <v>2862</v>
      </c>
      <c r="D981" s="14" t="s">
        <v>211</v>
      </c>
      <c r="E981" s="14" t="s">
        <v>23</v>
      </c>
      <c r="F981" s="14" t="s">
        <v>2863</v>
      </c>
      <c r="G981" s="16">
        <v>560.0</v>
      </c>
      <c r="H981" s="35" t="s">
        <v>213</v>
      </c>
      <c r="I981" s="18">
        <v>45727.0</v>
      </c>
      <c r="J981" s="19"/>
      <c r="K981" s="20"/>
      <c r="L981" s="26"/>
      <c r="M981" s="18"/>
      <c r="N981" s="26"/>
      <c r="O981" s="19"/>
      <c r="P981" s="21"/>
    </row>
    <row r="982">
      <c r="A982" s="11" t="s">
        <v>262</v>
      </c>
      <c r="B982" s="12">
        <v>45734.0</v>
      </c>
      <c r="C982" s="13" t="s">
        <v>2864</v>
      </c>
      <c r="D982" s="14" t="s">
        <v>158</v>
      </c>
      <c r="E982" s="14" t="s">
        <v>23</v>
      </c>
      <c r="F982" s="14" t="s">
        <v>2865</v>
      </c>
      <c r="G982" s="21"/>
      <c r="H982" s="35">
        <v>7.2783109115E10</v>
      </c>
      <c r="I982" s="18">
        <v>45729.0</v>
      </c>
      <c r="J982" s="19"/>
      <c r="K982" s="22"/>
      <c r="L982" s="26"/>
      <c r="M982" s="19"/>
      <c r="N982" s="26"/>
      <c r="O982" s="19"/>
      <c r="P982" s="21"/>
    </row>
    <row r="983">
      <c r="A983" s="11" t="s">
        <v>262</v>
      </c>
      <c r="B983" s="12">
        <v>45734.0</v>
      </c>
      <c r="C983" s="13" t="s">
        <v>2866</v>
      </c>
      <c r="D983" s="14" t="s">
        <v>79</v>
      </c>
      <c r="E983" s="14" t="s">
        <v>41</v>
      </c>
      <c r="F983" s="14" t="s">
        <v>1783</v>
      </c>
      <c r="G983" s="16">
        <v>1000.14</v>
      </c>
      <c r="H983" s="35">
        <v>1.20733188E8</v>
      </c>
      <c r="I983" s="18">
        <v>45728.0</v>
      </c>
      <c r="J983" s="19"/>
      <c r="K983" s="20"/>
      <c r="L983" s="26"/>
      <c r="M983" s="19"/>
      <c r="N983" s="14"/>
      <c r="O983" s="19"/>
      <c r="P983" s="21"/>
    </row>
    <row r="984">
      <c r="A984" s="11" t="s">
        <v>53</v>
      </c>
      <c r="B984" s="12">
        <v>45740.0</v>
      </c>
      <c r="C984" s="13" t="s">
        <v>2867</v>
      </c>
      <c r="D984" s="14" t="s">
        <v>235</v>
      </c>
      <c r="E984" s="14" t="s">
        <v>41</v>
      </c>
      <c r="F984" s="14" t="s">
        <v>2868</v>
      </c>
      <c r="G984" s="16">
        <v>350.0</v>
      </c>
      <c r="H984" s="35" t="s">
        <v>2869</v>
      </c>
      <c r="I984" s="18">
        <v>45729.0</v>
      </c>
      <c r="J984" s="19"/>
      <c r="K984" s="20"/>
      <c r="L984" s="26"/>
      <c r="M984" s="19"/>
      <c r="N984" s="26"/>
      <c r="O984" s="19"/>
      <c r="P984" s="21"/>
    </row>
    <row r="985">
      <c r="A985" s="11" t="s">
        <v>53</v>
      </c>
      <c r="B985" s="12">
        <v>45740.0</v>
      </c>
      <c r="C985" s="13" t="s">
        <v>2870</v>
      </c>
      <c r="D985" s="14" t="s">
        <v>235</v>
      </c>
      <c r="E985" s="14" t="s">
        <v>41</v>
      </c>
      <c r="F985" s="14" t="s">
        <v>2871</v>
      </c>
      <c r="G985" s="16">
        <v>850.0</v>
      </c>
      <c r="H985" s="35" t="s">
        <v>2872</v>
      </c>
      <c r="I985" s="18">
        <v>45728.0</v>
      </c>
      <c r="J985" s="19"/>
      <c r="K985" s="20"/>
      <c r="L985" s="26"/>
      <c r="M985" s="19"/>
      <c r="N985" s="26"/>
      <c r="O985" s="19"/>
      <c r="P985" s="21"/>
    </row>
    <row r="986" ht="16.5" customHeight="1">
      <c r="A986" s="11" t="s">
        <v>53</v>
      </c>
      <c r="B986" s="12">
        <v>45740.0</v>
      </c>
      <c r="C986" s="13" t="s">
        <v>2873</v>
      </c>
      <c r="D986" s="14" t="s">
        <v>1943</v>
      </c>
      <c r="E986" s="14" t="s">
        <v>41</v>
      </c>
      <c r="F986" s="14" t="s">
        <v>2874</v>
      </c>
      <c r="G986" s="16">
        <v>187.5</v>
      </c>
      <c r="H986" s="35" t="s">
        <v>2875</v>
      </c>
      <c r="I986" s="18">
        <v>45730.0</v>
      </c>
      <c r="J986" s="19"/>
      <c r="K986" s="20"/>
      <c r="L986" s="26"/>
      <c r="M986" s="19"/>
      <c r="N986" s="26"/>
      <c r="O986" s="19"/>
      <c r="P986" s="21"/>
    </row>
    <row r="987">
      <c r="A987" s="11" t="s">
        <v>53</v>
      </c>
      <c r="B987" s="12">
        <v>45740.0</v>
      </c>
      <c r="C987" s="13" t="s">
        <v>2876</v>
      </c>
      <c r="D987" s="14" t="s">
        <v>1406</v>
      </c>
      <c r="E987" s="14" t="s">
        <v>41</v>
      </c>
      <c r="F987" s="14" t="s">
        <v>2877</v>
      </c>
      <c r="G987" s="16">
        <v>650.0</v>
      </c>
      <c r="H987" s="35" t="s">
        <v>2878</v>
      </c>
      <c r="I987" s="18">
        <v>45730.0</v>
      </c>
      <c r="J987" s="18">
        <v>45740.0</v>
      </c>
      <c r="K987" s="25" t="s">
        <v>2879</v>
      </c>
      <c r="L987" s="14" t="s">
        <v>206</v>
      </c>
      <c r="M987" s="18">
        <v>45961.0</v>
      </c>
      <c r="N987" s="14" t="s">
        <v>27</v>
      </c>
      <c r="O987" s="18">
        <v>46020.0</v>
      </c>
      <c r="P987" s="16">
        <v>350.0</v>
      </c>
    </row>
    <row r="988">
      <c r="A988" s="11" t="s">
        <v>53</v>
      </c>
      <c r="B988" s="12">
        <v>45740.0</v>
      </c>
      <c r="C988" s="13" t="s">
        <v>2880</v>
      </c>
      <c r="D988" s="14" t="s">
        <v>958</v>
      </c>
      <c r="E988" s="14" t="s">
        <v>23</v>
      </c>
      <c r="F988" s="14" t="s">
        <v>2881</v>
      </c>
      <c r="G988" s="16">
        <v>150.0</v>
      </c>
      <c r="H988" s="35" t="s">
        <v>1868</v>
      </c>
      <c r="I988" s="18">
        <v>45730.0</v>
      </c>
      <c r="J988" s="18">
        <v>45740.0</v>
      </c>
      <c r="K988" s="25" t="s">
        <v>2882</v>
      </c>
      <c r="L988" s="14" t="s">
        <v>1650</v>
      </c>
      <c r="M988" s="18">
        <v>45994.0</v>
      </c>
      <c r="N988" s="14" t="s">
        <v>118</v>
      </c>
      <c r="O988" s="27"/>
      <c r="P988" s="16"/>
    </row>
    <row r="989">
      <c r="A989" s="11" t="s">
        <v>53</v>
      </c>
      <c r="B989" s="12">
        <v>45740.0</v>
      </c>
      <c r="C989" s="13" t="s">
        <v>2883</v>
      </c>
      <c r="D989" s="14" t="s">
        <v>643</v>
      </c>
      <c r="E989" s="14" t="s">
        <v>41</v>
      </c>
      <c r="F989" s="14" t="s">
        <v>2884</v>
      </c>
      <c r="G989" s="16">
        <v>12905.5</v>
      </c>
      <c r="H989" s="35" t="s">
        <v>2885</v>
      </c>
      <c r="I989" s="18">
        <v>45729.0</v>
      </c>
      <c r="J989" s="18">
        <v>45740.0</v>
      </c>
      <c r="K989" s="25" t="s">
        <v>2886</v>
      </c>
      <c r="L989" s="14" t="s">
        <v>182</v>
      </c>
      <c r="M989" s="18">
        <v>45896.0</v>
      </c>
      <c r="N989" s="14" t="s">
        <v>34</v>
      </c>
      <c r="O989" s="18">
        <v>45926.0</v>
      </c>
      <c r="P989" s="16">
        <v>12905.5</v>
      </c>
    </row>
    <row r="990">
      <c r="A990" s="47" t="s">
        <v>53</v>
      </c>
      <c r="B990" s="48">
        <v>45740.0</v>
      </c>
      <c r="C990" s="49" t="s">
        <v>2887</v>
      </c>
      <c r="D990" s="50" t="s">
        <v>65</v>
      </c>
      <c r="E990" s="50" t="s">
        <v>41</v>
      </c>
      <c r="F990" s="50" t="s">
        <v>2888</v>
      </c>
      <c r="G990" s="51">
        <v>72.99</v>
      </c>
      <c r="H990" s="52" t="s">
        <v>1288</v>
      </c>
      <c r="I990" s="53">
        <v>45729.0</v>
      </c>
      <c r="J990" s="53">
        <v>45740.0</v>
      </c>
      <c r="K990" s="62" t="s">
        <v>2889</v>
      </c>
      <c r="L990" s="50" t="s">
        <v>45</v>
      </c>
      <c r="M990" s="18">
        <v>45973.0</v>
      </c>
      <c r="N990" s="50" t="s">
        <v>118</v>
      </c>
      <c r="O990" s="44"/>
      <c r="P990" s="63"/>
    </row>
    <row r="991">
      <c r="A991" s="11" t="s">
        <v>53</v>
      </c>
      <c r="B991" s="12">
        <v>45740.0</v>
      </c>
      <c r="C991" s="13" t="s">
        <v>2890</v>
      </c>
      <c r="D991" s="14" t="s">
        <v>65</v>
      </c>
      <c r="E991" s="14" t="s">
        <v>23</v>
      </c>
      <c r="F991" s="14" t="s">
        <v>2891</v>
      </c>
      <c r="G991" s="16">
        <v>3000.0</v>
      </c>
      <c r="H991" s="35">
        <v>2.567887156E9</v>
      </c>
      <c r="I991" s="18">
        <v>45728.0</v>
      </c>
      <c r="J991" s="19"/>
      <c r="K991" s="20"/>
      <c r="L991" s="26"/>
      <c r="M991" s="19"/>
      <c r="N991" s="26"/>
      <c r="O991" s="19"/>
      <c r="P991" s="21"/>
    </row>
    <row r="992">
      <c r="A992" s="11" t="s">
        <v>53</v>
      </c>
      <c r="B992" s="12">
        <v>45740.0</v>
      </c>
      <c r="C992" s="13" t="s">
        <v>2892</v>
      </c>
      <c r="D992" s="14" t="s">
        <v>22</v>
      </c>
      <c r="E992" s="14" t="s">
        <v>41</v>
      </c>
      <c r="F992" s="14" t="s">
        <v>2893</v>
      </c>
      <c r="G992" s="16">
        <v>1200.0</v>
      </c>
      <c r="H992" s="35" t="s">
        <v>2894</v>
      </c>
      <c r="I992" s="18">
        <v>45730.0</v>
      </c>
      <c r="J992" s="19"/>
      <c r="K992" s="20"/>
      <c r="L992" s="26"/>
      <c r="M992" s="19"/>
      <c r="N992" s="26"/>
      <c r="O992" s="18"/>
      <c r="P992" s="16"/>
    </row>
    <row r="993">
      <c r="A993" s="11" t="s">
        <v>53</v>
      </c>
      <c r="B993" s="12">
        <v>45740.0</v>
      </c>
      <c r="C993" s="13" t="s">
        <v>2895</v>
      </c>
      <c r="D993" s="14" t="s">
        <v>2195</v>
      </c>
      <c r="E993" s="14" t="s">
        <v>41</v>
      </c>
      <c r="F993" s="14" t="s">
        <v>2896</v>
      </c>
      <c r="G993" s="16">
        <v>1539.39</v>
      </c>
      <c r="H993" s="35" t="s">
        <v>2897</v>
      </c>
      <c r="I993" s="18">
        <v>45730.0</v>
      </c>
      <c r="J993" s="18">
        <v>45740.0</v>
      </c>
      <c r="K993" s="22" t="s">
        <v>2898</v>
      </c>
      <c r="L993" s="14" t="s">
        <v>182</v>
      </c>
      <c r="M993" s="18">
        <v>45889.0</v>
      </c>
      <c r="N993" s="14" t="s">
        <v>118</v>
      </c>
      <c r="O993" s="19"/>
      <c r="P993" s="16" t="s">
        <v>2899</v>
      </c>
    </row>
    <row r="994">
      <c r="A994" s="11" t="s">
        <v>53</v>
      </c>
      <c r="B994" s="12">
        <v>45740.0</v>
      </c>
      <c r="C994" s="13" t="s">
        <v>2900</v>
      </c>
      <c r="D994" s="14" t="s">
        <v>18</v>
      </c>
      <c r="E994" s="14" t="s">
        <v>36</v>
      </c>
      <c r="F994" s="14" t="s">
        <v>2901</v>
      </c>
      <c r="G994" s="16">
        <v>2061.0</v>
      </c>
      <c r="H994" s="35" t="s">
        <v>2902</v>
      </c>
      <c r="I994" s="18">
        <v>45736.0</v>
      </c>
      <c r="J994" s="19"/>
      <c r="K994" s="20"/>
      <c r="L994" s="26"/>
      <c r="M994" s="19"/>
      <c r="N994" s="14"/>
      <c r="O994" s="19"/>
      <c r="P994" s="21"/>
    </row>
    <row r="995">
      <c r="A995" s="11" t="s">
        <v>1853</v>
      </c>
      <c r="B995" s="12">
        <v>45740.0</v>
      </c>
      <c r="C995" s="13" t="s">
        <v>2903</v>
      </c>
      <c r="D995" s="14" t="s">
        <v>18</v>
      </c>
      <c r="E995" s="14" t="s">
        <v>23</v>
      </c>
      <c r="F995" s="14" t="s">
        <v>2904</v>
      </c>
      <c r="G995" s="16">
        <v>442.06</v>
      </c>
      <c r="H995" s="35" t="s">
        <v>2905</v>
      </c>
      <c r="I995" s="18">
        <v>45736.0</v>
      </c>
      <c r="J995" s="18"/>
      <c r="K995" s="25"/>
      <c r="L995" s="14"/>
      <c r="M995" s="18"/>
      <c r="N995" s="14"/>
      <c r="O995" s="14"/>
      <c r="P995" s="16"/>
    </row>
    <row r="996">
      <c r="A996" s="11" t="s">
        <v>1853</v>
      </c>
      <c r="B996" s="12">
        <v>45740.0</v>
      </c>
      <c r="C996" s="13" t="s">
        <v>2906</v>
      </c>
      <c r="D996" s="14" t="s">
        <v>18</v>
      </c>
      <c r="E996" s="14" t="s">
        <v>23</v>
      </c>
      <c r="F996" s="14" t="s">
        <v>796</v>
      </c>
      <c r="G996" s="16">
        <v>1290.0</v>
      </c>
      <c r="H996" s="35">
        <v>3.9292266187E10</v>
      </c>
      <c r="I996" s="18">
        <v>45735.0</v>
      </c>
      <c r="J996" s="18">
        <v>45740.0</v>
      </c>
      <c r="K996" s="25" t="s">
        <v>2907</v>
      </c>
      <c r="L996" s="14" t="s">
        <v>227</v>
      </c>
      <c r="M996" s="18">
        <v>45884.0</v>
      </c>
      <c r="N996" s="14" t="s">
        <v>27</v>
      </c>
      <c r="O996" s="18">
        <v>45959.0</v>
      </c>
      <c r="P996" s="16">
        <v>250.8</v>
      </c>
    </row>
    <row r="997">
      <c r="A997" s="11" t="s">
        <v>1853</v>
      </c>
      <c r="B997" s="12">
        <v>45740.0</v>
      </c>
      <c r="C997" s="13" t="s">
        <v>2908</v>
      </c>
      <c r="D997" s="14" t="s">
        <v>18</v>
      </c>
      <c r="E997" s="14" t="s">
        <v>23</v>
      </c>
      <c r="F997" s="14" t="s">
        <v>2909</v>
      </c>
      <c r="G997" s="16">
        <v>930.0</v>
      </c>
      <c r="H997" s="35" t="s">
        <v>2910</v>
      </c>
      <c r="I997" s="18">
        <v>45734.0</v>
      </c>
      <c r="J997" s="18">
        <v>45740.0</v>
      </c>
      <c r="K997" s="25" t="s">
        <v>2911</v>
      </c>
      <c r="L997" s="14" t="s">
        <v>206</v>
      </c>
      <c r="M997" s="18">
        <v>45891.0</v>
      </c>
      <c r="N997" s="14" t="s">
        <v>27</v>
      </c>
      <c r="O997" s="18">
        <v>45916.0</v>
      </c>
      <c r="P997" s="16">
        <v>911.4</v>
      </c>
    </row>
    <row r="998">
      <c r="A998" s="11" t="s">
        <v>1853</v>
      </c>
      <c r="B998" s="12">
        <v>45740.0</v>
      </c>
      <c r="C998" s="13" t="s">
        <v>2912</v>
      </c>
      <c r="D998" s="14" t="s">
        <v>338</v>
      </c>
      <c r="E998" s="14" t="s">
        <v>41</v>
      </c>
      <c r="F998" s="14" t="s">
        <v>2913</v>
      </c>
      <c r="G998" s="16">
        <v>450.0</v>
      </c>
      <c r="H998" s="35" t="s">
        <v>2914</v>
      </c>
      <c r="I998" s="18">
        <v>45734.0</v>
      </c>
      <c r="J998" s="18">
        <v>45740.0</v>
      </c>
      <c r="K998" s="25" t="s">
        <v>2915</v>
      </c>
      <c r="L998" s="14" t="s">
        <v>33</v>
      </c>
      <c r="M998" s="18">
        <v>45958.0</v>
      </c>
      <c r="N998" s="14" t="s">
        <v>34</v>
      </c>
      <c r="O998" s="18">
        <v>46020.0</v>
      </c>
      <c r="P998" s="16">
        <v>450.0</v>
      </c>
    </row>
    <row r="999">
      <c r="A999" s="11" t="s">
        <v>1853</v>
      </c>
      <c r="B999" s="12">
        <v>45740.0</v>
      </c>
      <c r="C999" s="13" t="s">
        <v>2916</v>
      </c>
      <c r="D999" s="14" t="s">
        <v>550</v>
      </c>
      <c r="E999" s="14" t="s">
        <v>41</v>
      </c>
      <c r="F999" s="14" t="s">
        <v>2917</v>
      </c>
      <c r="G999" s="16">
        <v>430.0</v>
      </c>
      <c r="H999" s="35" t="s">
        <v>669</v>
      </c>
      <c r="I999" s="18">
        <v>45736.0</v>
      </c>
      <c r="J999" s="18">
        <v>45740.0</v>
      </c>
      <c r="K999" s="25" t="s">
        <v>2918</v>
      </c>
      <c r="L999" s="14" t="s">
        <v>33</v>
      </c>
      <c r="M999" s="18">
        <v>45958.0</v>
      </c>
      <c r="N999" s="14" t="s">
        <v>34</v>
      </c>
      <c r="O999" s="18">
        <v>46020.0</v>
      </c>
      <c r="P999" s="16">
        <v>430.0</v>
      </c>
    </row>
    <row r="1000">
      <c r="A1000" s="11" t="s">
        <v>1853</v>
      </c>
      <c r="B1000" s="12">
        <v>45740.0</v>
      </c>
      <c r="C1000" s="13" t="s">
        <v>2919</v>
      </c>
      <c r="D1000" s="14" t="s">
        <v>150</v>
      </c>
      <c r="E1000" s="14" t="s">
        <v>23</v>
      </c>
      <c r="F1000" s="14" t="s">
        <v>2920</v>
      </c>
      <c r="G1000" s="16">
        <v>4560.0</v>
      </c>
      <c r="H1000" s="35" t="s">
        <v>2921</v>
      </c>
      <c r="I1000" s="18">
        <v>45734.0</v>
      </c>
      <c r="J1000" s="19"/>
      <c r="K1000" s="20"/>
      <c r="L1000" s="14" t="s">
        <v>182</v>
      </c>
      <c r="M1000" s="18">
        <v>45817.0</v>
      </c>
      <c r="N1000" s="14" t="s">
        <v>118</v>
      </c>
      <c r="O1000" s="19"/>
      <c r="P1000" s="16">
        <v>0.0</v>
      </c>
    </row>
    <row r="1001">
      <c r="A1001" s="11" t="s">
        <v>1853</v>
      </c>
      <c r="B1001" s="12">
        <v>45740.0</v>
      </c>
      <c r="C1001" s="13" t="s">
        <v>2922</v>
      </c>
      <c r="D1001" s="14" t="s">
        <v>268</v>
      </c>
      <c r="E1001" s="14" t="s">
        <v>41</v>
      </c>
      <c r="F1001" s="14" t="s">
        <v>2923</v>
      </c>
      <c r="G1001" s="16">
        <v>460.0</v>
      </c>
      <c r="H1001" s="35">
        <v>3.87201912E9</v>
      </c>
      <c r="I1001" s="18">
        <v>45735.0</v>
      </c>
      <c r="J1001" s="18">
        <v>45741.0</v>
      </c>
      <c r="K1001" s="25" t="s">
        <v>2924</v>
      </c>
      <c r="L1001" s="14" t="s">
        <v>206</v>
      </c>
      <c r="M1001" s="18">
        <v>45958.0</v>
      </c>
      <c r="N1001" s="14" t="s">
        <v>27</v>
      </c>
      <c r="O1001" s="18">
        <v>46017.0</v>
      </c>
      <c r="P1001" s="16">
        <v>391.9</v>
      </c>
    </row>
    <row r="1002">
      <c r="A1002" s="11" t="s">
        <v>1853</v>
      </c>
      <c r="B1002" s="12">
        <v>45740.0</v>
      </c>
      <c r="C1002" s="13" t="s">
        <v>2925</v>
      </c>
      <c r="D1002" s="14" t="s">
        <v>383</v>
      </c>
      <c r="E1002" s="14" t="s">
        <v>41</v>
      </c>
      <c r="F1002" s="14" t="s">
        <v>2926</v>
      </c>
      <c r="G1002" s="16">
        <v>88.2</v>
      </c>
      <c r="H1002" s="35">
        <v>6.9784957191E10</v>
      </c>
      <c r="I1002" s="18">
        <v>45735.0</v>
      </c>
      <c r="J1002" s="18"/>
      <c r="K1002" s="25"/>
      <c r="L1002" s="14"/>
      <c r="M1002" s="18"/>
      <c r="N1002" s="14"/>
      <c r="O1002" s="19"/>
      <c r="P1002" s="21"/>
    </row>
    <row r="1003">
      <c r="A1003" s="11" t="s">
        <v>1853</v>
      </c>
      <c r="B1003" s="12">
        <v>45740.0</v>
      </c>
      <c r="C1003" s="13" t="s">
        <v>2927</v>
      </c>
      <c r="D1003" s="14" t="s">
        <v>18</v>
      </c>
      <c r="E1003" s="14" t="s">
        <v>23</v>
      </c>
      <c r="F1003" s="14" t="s">
        <v>2928</v>
      </c>
      <c r="G1003" s="16">
        <v>1988.81</v>
      </c>
      <c r="H1003" s="35">
        <v>2.2654003191E10</v>
      </c>
      <c r="I1003" s="18">
        <v>45653.0</v>
      </c>
      <c r="J1003" s="19"/>
      <c r="K1003" s="20"/>
      <c r="L1003" s="26"/>
      <c r="M1003" s="19"/>
      <c r="N1003" s="26"/>
      <c r="O1003" s="19"/>
      <c r="P1003" s="21"/>
    </row>
    <row r="1004">
      <c r="A1004" s="11" t="s">
        <v>1853</v>
      </c>
      <c r="B1004" s="12">
        <v>45740.0</v>
      </c>
      <c r="C1004" s="13" t="s">
        <v>2929</v>
      </c>
      <c r="D1004" s="14" t="s">
        <v>1701</v>
      </c>
      <c r="E1004" s="14" t="s">
        <v>41</v>
      </c>
      <c r="F1004" s="14" t="s">
        <v>2930</v>
      </c>
      <c r="G1004" s="16">
        <v>350.0</v>
      </c>
      <c r="H1004" s="35">
        <v>7.0057176E7</v>
      </c>
      <c r="I1004" s="18">
        <v>45672.0</v>
      </c>
      <c r="J1004" s="19"/>
      <c r="K1004" s="20"/>
      <c r="L1004" s="14" t="s">
        <v>454</v>
      </c>
      <c r="M1004" s="18">
        <v>45817.0</v>
      </c>
      <c r="N1004" s="14" t="s">
        <v>118</v>
      </c>
      <c r="O1004" s="19"/>
      <c r="P1004" s="21"/>
    </row>
    <row r="1005">
      <c r="A1005" s="11" t="s">
        <v>63</v>
      </c>
      <c r="B1005" s="12">
        <v>45740.0</v>
      </c>
      <c r="C1005" s="13" t="s">
        <v>2931</v>
      </c>
      <c r="D1005" s="14" t="s">
        <v>18</v>
      </c>
      <c r="E1005" s="14" t="s">
        <v>36</v>
      </c>
      <c r="F1005" s="14" t="s">
        <v>2932</v>
      </c>
      <c r="G1005" s="16">
        <v>370.0</v>
      </c>
      <c r="H1005" s="35" t="s">
        <v>2933</v>
      </c>
      <c r="I1005" s="18">
        <v>45678.0</v>
      </c>
      <c r="J1005" s="18">
        <v>45741.0</v>
      </c>
      <c r="K1005" s="25" t="s">
        <v>2934</v>
      </c>
      <c r="L1005" s="14" t="s">
        <v>197</v>
      </c>
      <c r="M1005" s="18">
        <v>46030.0</v>
      </c>
      <c r="N1005" s="14" t="s">
        <v>118</v>
      </c>
      <c r="O1005" s="19"/>
      <c r="P1005" s="21"/>
    </row>
    <row r="1006">
      <c r="A1006" s="11" t="s">
        <v>63</v>
      </c>
      <c r="B1006" s="12">
        <v>45740.0</v>
      </c>
      <c r="C1006" s="13" t="s">
        <v>2935</v>
      </c>
      <c r="D1006" s="14" t="s">
        <v>1537</v>
      </c>
      <c r="E1006" s="14" t="s">
        <v>41</v>
      </c>
      <c r="F1006" s="14" t="s">
        <v>2936</v>
      </c>
      <c r="G1006" s="16">
        <v>2100.0</v>
      </c>
      <c r="H1006" s="35" t="s">
        <v>2937</v>
      </c>
      <c r="I1006" s="18">
        <v>45685.0</v>
      </c>
      <c r="J1006" s="19"/>
      <c r="K1006" s="20"/>
      <c r="L1006" s="26"/>
      <c r="M1006" s="19"/>
      <c r="N1006" s="26"/>
      <c r="O1006" s="19"/>
      <c r="P1006" s="21"/>
    </row>
    <row r="1007">
      <c r="A1007" s="11" t="s">
        <v>63</v>
      </c>
      <c r="B1007" s="12">
        <v>45740.0</v>
      </c>
      <c r="C1007" s="13" t="s">
        <v>2938</v>
      </c>
      <c r="D1007" s="14" t="s">
        <v>40</v>
      </c>
      <c r="E1007" s="14" t="s">
        <v>41</v>
      </c>
      <c r="F1007" s="14" t="s">
        <v>2939</v>
      </c>
      <c r="G1007" s="16">
        <v>450.0</v>
      </c>
      <c r="H1007" s="35" t="s">
        <v>2940</v>
      </c>
      <c r="I1007" s="18">
        <v>45693.0</v>
      </c>
      <c r="J1007" s="18">
        <v>45741.0</v>
      </c>
      <c r="K1007" s="25" t="s">
        <v>2941</v>
      </c>
      <c r="L1007" s="14" t="s">
        <v>912</v>
      </c>
      <c r="M1007" s="27">
        <v>46030.0</v>
      </c>
      <c r="N1007" s="14" t="s">
        <v>118</v>
      </c>
      <c r="O1007" s="14"/>
      <c r="P1007" s="16"/>
    </row>
    <row r="1008">
      <c r="A1008" s="11" t="s">
        <v>63</v>
      </c>
      <c r="B1008" s="12">
        <v>45740.0</v>
      </c>
      <c r="C1008" s="13" t="s">
        <v>2942</v>
      </c>
      <c r="D1008" s="14" t="s">
        <v>18</v>
      </c>
      <c r="E1008" s="14" t="s">
        <v>19</v>
      </c>
      <c r="F1008" s="14" t="s">
        <v>2943</v>
      </c>
      <c r="G1008" s="16">
        <v>460.0</v>
      </c>
      <c r="H1008" s="35">
        <v>4.8105678691E10</v>
      </c>
      <c r="I1008" s="18">
        <v>45644.0</v>
      </c>
      <c r="J1008" s="18">
        <v>45741.0</v>
      </c>
      <c r="K1008" s="25" t="s">
        <v>2944</v>
      </c>
      <c r="L1008" s="14" t="s">
        <v>182</v>
      </c>
      <c r="M1008" s="18">
        <v>45901.0</v>
      </c>
      <c r="N1008" s="14" t="s">
        <v>27</v>
      </c>
      <c r="O1008" s="18">
        <v>45936.0</v>
      </c>
      <c r="P1008" s="16">
        <v>442.06</v>
      </c>
    </row>
    <row r="1009">
      <c r="A1009" s="11" t="s">
        <v>63</v>
      </c>
      <c r="B1009" s="12">
        <v>45740.0</v>
      </c>
      <c r="C1009" s="13" t="s">
        <v>2945</v>
      </c>
      <c r="D1009" s="14" t="s">
        <v>18</v>
      </c>
      <c r="E1009" s="14" t="s">
        <v>19</v>
      </c>
      <c r="F1009" s="14" t="s">
        <v>2946</v>
      </c>
      <c r="G1009" s="16">
        <v>282.0</v>
      </c>
      <c r="H1009" s="35">
        <v>3.4505016153E10</v>
      </c>
      <c r="I1009" s="18">
        <v>45642.0</v>
      </c>
      <c r="J1009" s="18">
        <v>45741.0</v>
      </c>
      <c r="K1009" s="25" t="s">
        <v>2947</v>
      </c>
      <c r="L1009" s="14" t="s">
        <v>182</v>
      </c>
      <c r="M1009" s="18">
        <v>45901.0</v>
      </c>
      <c r="N1009" s="14" t="s">
        <v>34</v>
      </c>
      <c r="O1009" s="18">
        <v>45922.0</v>
      </c>
      <c r="P1009" s="16">
        <v>282.0</v>
      </c>
    </row>
    <row r="1010">
      <c r="A1010" s="11" t="s">
        <v>63</v>
      </c>
      <c r="B1010" s="12">
        <v>45740.0</v>
      </c>
      <c r="C1010" s="13" t="s">
        <v>2948</v>
      </c>
      <c r="D1010" s="14" t="s">
        <v>481</v>
      </c>
      <c r="E1010" s="14" t="s">
        <v>41</v>
      </c>
      <c r="F1010" s="14" t="s">
        <v>2949</v>
      </c>
      <c r="G1010" s="16">
        <v>1548.64</v>
      </c>
      <c r="H1010" s="35">
        <v>2.02136116E8</v>
      </c>
      <c r="I1010" s="18">
        <v>45728.0</v>
      </c>
      <c r="J1010" s="19"/>
      <c r="K1010" s="20"/>
      <c r="L1010" s="26"/>
      <c r="M1010" s="19"/>
      <c r="N1010" s="26"/>
      <c r="O1010" s="19"/>
      <c r="P1010" s="21"/>
    </row>
    <row r="1011">
      <c r="A1011" s="11" t="s">
        <v>63</v>
      </c>
      <c r="B1011" s="12">
        <v>45740.0</v>
      </c>
      <c r="C1011" s="13" t="s">
        <v>2950</v>
      </c>
      <c r="D1011" s="14" t="s">
        <v>2951</v>
      </c>
      <c r="E1011" s="14" t="s">
        <v>41</v>
      </c>
      <c r="F1011" s="43" t="s">
        <v>2952</v>
      </c>
      <c r="G1011" s="16">
        <v>482.0</v>
      </c>
      <c r="H1011" s="35" t="s">
        <v>2953</v>
      </c>
      <c r="I1011" s="18">
        <v>45735.0</v>
      </c>
      <c r="J1011" s="19"/>
      <c r="K1011" s="20"/>
      <c r="L1011" s="26"/>
      <c r="M1011" s="19"/>
      <c r="N1011" s="26"/>
      <c r="O1011" s="19"/>
      <c r="P1011" s="21"/>
    </row>
    <row r="1012">
      <c r="A1012" s="11" t="s">
        <v>63</v>
      </c>
      <c r="B1012" s="12">
        <v>45740.0</v>
      </c>
      <c r="C1012" s="13" t="s">
        <v>2954</v>
      </c>
      <c r="D1012" s="14" t="s">
        <v>18</v>
      </c>
      <c r="E1012" s="14" t="s">
        <v>19</v>
      </c>
      <c r="F1012" s="14" t="s">
        <v>2955</v>
      </c>
      <c r="G1012" s="16">
        <v>6260.0</v>
      </c>
      <c r="H1012" s="35" t="s">
        <v>2956</v>
      </c>
      <c r="I1012" s="18">
        <v>45733.0</v>
      </c>
      <c r="J1012" s="19"/>
      <c r="K1012" s="20"/>
      <c r="L1012" s="14" t="s">
        <v>280</v>
      </c>
      <c r="M1012" s="18">
        <v>45796.0</v>
      </c>
      <c r="N1012" s="14" t="s">
        <v>118</v>
      </c>
      <c r="O1012" s="19"/>
      <c r="P1012" s="21"/>
    </row>
    <row r="1013">
      <c r="A1013" s="11" t="s">
        <v>63</v>
      </c>
      <c r="B1013" s="12">
        <v>45740.0</v>
      </c>
      <c r="C1013" s="13" t="s">
        <v>2957</v>
      </c>
      <c r="D1013" s="14" t="s">
        <v>124</v>
      </c>
      <c r="E1013" s="14" t="s">
        <v>23</v>
      </c>
      <c r="F1013" s="14" t="s">
        <v>2958</v>
      </c>
      <c r="G1013" s="16">
        <v>1400.0</v>
      </c>
      <c r="H1013" s="35" t="s">
        <v>1622</v>
      </c>
      <c r="I1013" s="18">
        <v>45733.0</v>
      </c>
      <c r="J1013" s="19"/>
      <c r="K1013" s="20"/>
      <c r="L1013" s="26"/>
      <c r="M1013" s="19"/>
      <c r="N1013" s="26"/>
      <c r="O1013" s="19"/>
      <c r="P1013" s="21"/>
    </row>
    <row r="1014">
      <c r="A1014" s="11" t="s">
        <v>63</v>
      </c>
      <c r="B1014" s="12">
        <v>45740.0</v>
      </c>
      <c r="C1014" s="13" t="s">
        <v>2959</v>
      </c>
      <c r="D1014" s="14" t="s">
        <v>1156</v>
      </c>
      <c r="E1014" s="14" t="s">
        <v>41</v>
      </c>
      <c r="F1014" s="14" t="s">
        <v>2960</v>
      </c>
      <c r="G1014" s="16">
        <v>2150.0</v>
      </c>
      <c r="H1014" s="35" t="s">
        <v>2961</v>
      </c>
      <c r="I1014" s="18">
        <v>45733.0</v>
      </c>
      <c r="J1014" s="18">
        <v>45743.0</v>
      </c>
      <c r="K1014" s="25" t="s">
        <v>2962</v>
      </c>
      <c r="L1014" s="14" t="s">
        <v>182</v>
      </c>
      <c r="M1014" s="18">
        <v>45883.0</v>
      </c>
      <c r="N1014" s="14" t="s">
        <v>27</v>
      </c>
      <c r="O1014" s="27">
        <v>45904.0</v>
      </c>
      <c r="P1014" s="16">
        <v>1018.78</v>
      </c>
    </row>
    <row r="1015">
      <c r="A1015" s="11" t="s">
        <v>63</v>
      </c>
      <c r="B1015" s="12">
        <v>45740.0</v>
      </c>
      <c r="C1015" s="13" t="s">
        <v>2963</v>
      </c>
      <c r="D1015" s="14" t="s">
        <v>2964</v>
      </c>
      <c r="E1015" s="14" t="s">
        <v>23</v>
      </c>
      <c r="F1015" s="14" t="s">
        <v>2965</v>
      </c>
      <c r="G1015" s="16">
        <v>2385.0</v>
      </c>
      <c r="H1015" s="35" t="s">
        <v>2966</v>
      </c>
      <c r="I1015" s="18">
        <v>45733.0</v>
      </c>
      <c r="J1015" s="19"/>
      <c r="K1015" s="20"/>
      <c r="L1015" s="26"/>
      <c r="M1015" s="19"/>
      <c r="N1015" s="14"/>
      <c r="O1015" s="19"/>
      <c r="P1015" s="21"/>
    </row>
    <row r="1016">
      <c r="A1016" s="11" t="s">
        <v>63</v>
      </c>
      <c r="B1016" s="12">
        <v>45740.0</v>
      </c>
      <c r="C1016" s="13" t="s">
        <v>2967</v>
      </c>
      <c r="D1016" s="14" t="s">
        <v>22</v>
      </c>
      <c r="E1016" s="14" t="s">
        <v>41</v>
      </c>
      <c r="F1016" s="14" t="s">
        <v>92</v>
      </c>
      <c r="G1016" s="16">
        <v>8203.0</v>
      </c>
      <c r="H1016" s="35" t="s">
        <v>2968</v>
      </c>
      <c r="I1016" s="18">
        <v>45733.0</v>
      </c>
      <c r="J1016" s="19"/>
      <c r="K1016" s="25"/>
      <c r="L1016" s="26"/>
      <c r="M1016" s="18"/>
      <c r="N1016" s="26"/>
      <c r="O1016" s="19"/>
      <c r="P1016" s="21"/>
    </row>
    <row r="1017">
      <c r="A1017" s="11" t="s">
        <v>63</v>
      </c>
      <c r="B1017" s="12">
        <v>45740.0</v>
      </c>
      <c r="C1017" s="13" t="s">
        <v>2969</v>
      </c>
      <c r="D1017" s="14" t="s">
        <v>18</v>
      </c>
      <c r="E1017" s="14" t="s">
        <v>36</v>
      </c>
      <c r="F1017" s="14" t="s">
        <v>2970</v>
      </c>
      <c r="G1017" s="16">
        <v>600.0</v>
      </c>
      <c r="H1017" s="35" t="s">
        <v>2971</v>
      </c>
      <c r="I1017" s="18">
        <v>45730.0</v>
      </c>
      <c r="J1017" s="19"/>
      <c r="K1017" s="20"/>
      <c r="L1017" s="26"/>
      <c r="M1017" s="19"/>
      <c r="N1017" s="26"/>
      <c r="O1017" s="19"/>
      <c r="P1017" s="21"/>
    </row>
    <row r="1018">
      <c r="A1018" s="11" t="s">
        <v>63</v>
      </c>
      <c r="B1018" s="12">
        <v>45740.0</v>
      </c>
      <c r="C1018" s="13" t="s">
        <v>2972</v>
      </c>
      <c r="D1018" s="14" t="s">
        <v>268</v>
      </c>
      <c r="E1018" s="14" t="s">
        <v>23</v>
      </c>
      <c r="F1018" s="14" t="s">
        <v>2973</v>
      </c>
      <c r="G1018" s="16">
        <v>357.52</v>
      </c>
      <c r="H1018" s="35" t="s">
        <v>2974</v>
      </c>
      <c r="I1018" s="18">
        <v>45730.0</v>
      </c>
      <c r="J1018" s="18">
        <v>45743.0</v>
      </c>
      <c r="K1018" s="22" t="s">
        <v>2975</v>
      </c>
      <c r="L1018" s="14" t="s">
        <v>182</v>
      </c>
      <c r="M1018" s="18">
        <v>45876.0</v>
      </c>
      <c r="N1018" s="14" t="s">
        <v>27</v>
      </c>
      <c r="O1018" s="23">
        <v>45903.0</v>
      </c>
      <c r="P1018" s="24">
        <v>357.5</v>
      </c>
    </row>
    <row r="1019">
      <c r="A1019" s="11" t="s">
        <v>63</v>
      </c>
      <c r="B1019" s="12">
        <v>45740.0</v>
      </c>
      <c r="C1019" s="13" t="s">
        <v>2976</v>
      </c>
      <c r="D1019" s="14" t="s">
        <v>18</v>
      </c>
      <c r="E1019" s="14" t="s">
        <v>23</v>
      </c>
      <c r="F1019" s="14" t="s">
        <v>2977</v>
      </c>
      <c r="G1019" s="16">
        <v>700.0</v>
      </c>
      <c r="H1019" s="35" t="s">
        <v>2978</v>
      </c>
      <c r="I1019" s="18">
        <v>45730.0</v>
      </c>
      <c r="J1019" s="19"/>
      <c r="K1019" s="20"/>
      <c r="L1019" s="26"/>
      <c r="M1019" s="19"/>
      <c r="N1019" s="26"/>
      <c r="O1019" s="19"/>
      <c r="P1019" s="21"/>
    </row>
    <row r="1020">
      <c r="A1020" s="11" t="s">
        <v>63</v>
      </c>
      <c r="B1020" s="12">
        <v>45740.0</v>
      </c>
      <c r="C1020" s="13" t="s">
        <v>2979</v>
      </c>
      <c r="D1020" s="14" t="s">
        <v>18</v>
      </c>
      <c r="E1020" s="14" t="s">
        <v>23</v>
      </c>
      <c r="F1020" s="14" t="s">
        <v>2980</v>
      </c>
      <c r="G1020" s="16">
        <v>14000.0</v>
      </c>
      <c r="H1020" s="35" t="s">
        <v>2981</v>
      </c>
      <c r="I1020" s="18">
        <v>45729.0</v>
      </c>
      <c r="J1020" s="19"/>
      <c r="K1020" s="20"/>
      <c r="L1020" s="26"/>
      <c r="M1020" s="19"/>
      <c r="N1020" s="26"/>
      <c r="O1020" s="19"/>
      <c r="P1020" s="21"/>
    </row>
    <row r="1021">
      <c r="A1021" s="11" t="s">
        <v>63</v>
      </c>
      <c r="B1021" s="12">
        <v>45740.0</v>
      </c>
      <c r="C1021" s="13" t="s">
        <v>2982</v>
      </c>
      <c r="D1021" s="14" t="s">
        <v>18</v>
      </c>
      <c r="E1021" s="14" t="s">
        <v>23</v>
      </c>
      <c r="F1021" s="14" t="s">
        <v>2983</v>
      </c>
      <c r="G1021" s="16">
        <v>9500.0</v>
      </c>
      <c r="H1021" s="35">
        <v>3.9836037187E10</v>
      </c>
      <c r="I1021" s="18">
        <v>45729.0</v>
      </c>
      <c r="J1021" s="18">
        <v>45741.0</v>
      </c>
      <c r="K1021" s="22" t="s">
        <v>2984</v>
      </c>
      <c r="L1021" s="14" t="s">
        <v>45</v>
      </c>
      <c r="M1021" s="18">
        <v>45817.0</v>
      </c>
      <c r="N1021" s="14" t="s">
        <v>118</v>
      </c>
      <c r="O1021" s="19"/>
      <c r="P1021" s="16">
        <v>0.0</v>
      </c>
    </row>
    <row r="1022">
      <c r="A1022" s="11" t="s">
        <v>96</v>
      </c>
      <c r="B1022" s="12">
        <v>45740.0</v>
      </c>
      <c r="C1022" s="13" t="s">
        <v>2985</v>
      </c>
      <c r="D1022" s="14" t="s">
        <v>18</v>
      </c>
      <c r="E1022" s="14" t="s">
        <v>19</v>
      </c>
      <c r="F1022" s="14" t="s">
        <v>2986</v>
      </c>
      <c r="G1022" s="16">
        <v>350.0</v>
      </c>
      <c r="H1022" s="35" t="s">
        <v>2987</v>
      </c>
      <c r="I1022" s="18">
        <v>45729.0</v>
      </c>
      <c r="J1022" s="18">
        <v>45740.0</v>
      </c>
      <c r="K1022" s="25" t="s">
        <v>2988</v>
      </c>
      <c r="L1022" s="14" t="s">
        <v>45</v>
      </c>
      <c r="M1022" s="18">
        <v>45961.0</v>
      </c>
      <c r="N1022" s="14" t="s">
        <v>118</v>
      </c>
      <c r="O1022" s="19"/>
      <c r="P1022" s="21"/>
    </row>
    <row r="1023">
      <c r="A1023" s="11" t="s">
        <v>96</v>
      </c>
      <c r="B1023" s="12">
        <v>45740.0</v>
      </c>
      <c r="C1023" s="13" t="s">
        <v>2989</v>
      </c>
      <c r="D1023" s="14" t="s">
        <v>410</v>
      </c>
      <c r="E1023" s="14" t="s">
        <v>41</v>
      </c>
      <c r="F1023" s="14" t="s">
        <v>2990</v>
      </c>
      <c r="G1023" s="16">
        <v>1050.0</v>
      </c>
      <c r="H1023" s="35" t="s">
        <v>2991</v>
      </c>
      <c r="I1023" s="18">
        <v>45731.0</v>
      </c>
      <c r="J1023" s="19"/>
      <c r="K1023" s="20"/>
      <c r="L1023" s="26"/>
      <c r="M1023" s="19"/>
      <c r="N1023" s="26"/>
      <c r="O1023" s="19"/>
      <c r="P1023" s="21"/>
    </row>
    <row r="1024">
      <c r="A1024" s="11" t="s">
        <v>96</v>
      </c>
      <c r="B1024" s="12">
        <v>45740.0</v>
      </c>
      <c r="C1024" s="13" t="s">
        <v>2992</v>
      </c>
      <c r="D1024" s="14" t="s">
        <v>18</v>
      </c>
      <c r="E1024" s="14" t="s">
        <v>19</v>
      </c>
      <c r="F1024" s="14" t="s">
        <v>2993</v>
      </c>
      <c r="G1024" s="16">
        <v>1800.0</v>
      </c>
      <c r="H1024" s="35" t="s">
        <v>2994</v>
      </c>
      <c r="I1024" s="18">
        <v>45728.0</v>
      </c>
      <c r="J1024" s="18">
        <v>45740.0</v>
      </c>
      <c r="K1024" s="25" t="s">
        <v>2995</v>
      </c>
      <c r="L1024" s="14" t="s">
        <v>1267</v>
      </c>
      <c r="M1024" s="18">
        <v>45994.0</v>
      </c>
      <c r="N1024" s="14" t="s">
        <v>118</v>
      </c>
      <c r="O1024" s="19"/>
      <c r="P1024" s="21"/>
    </row>
    <row r="1025">
      <c r="A1025" s="11" t="s">
        <v>96</v>
      </c>
      <c r="B1025" s="12">
        <v>45740.0</v>
      </c>
      <c r="C1025" s="13" t="s">
        <v>2996</v>
      </c>
      <c r="D1025" s="14" t="s">
        <v>18</v>
      </c>
      <c r="E1025" s="14" t="s">
        <v>19</v>
      </c>
      <c r="F1025" s="14" t="s">
        <v>2997</v>
      </c>
      <c r="G1025" s="16">
        <v>100.0</v>
      </c>
      <c r="H1025" s="35">
        <v>3.3505101168E10</v>
      </c>
      <c r="I1025" s="18">
        <v>45728.0</v>
      </c>
      <c r="J1025" s="18">
        <v>45832.0</v>
      </c>
      <c r="K1025" s="25" t="s">
        <v>2998</v>
      </c>
      <c r="L1025" s="14" t="s">
        <v>454</v>
      </c>
      <c r="M1025" s="18">
        <v>45961.0</v>
      </c>
      <c r="N1025" s="14" t="s">
        <v>118</v>
      </c>
      <c r="O1025" s="18"/>
      <c r="P1025" s="16"/>
    </row>
    <row r="1026">
      <c r="A1026" s="11" t="s">
        <v>50</v>
      </c>
      <c r="B1026" s="12">
        <v>45740.0</v>
      </c>
      <c r="C1026" s="13" t="s">
        <v>2999</v>
      </c>
      <c r="D1026" s="14" t="s">
        <v>163</v>
      </c>
      <c r="E1026" s="14" t="s">
        <v>41</v>
      </c>
      <c r="F1026" s="14" t="s">
        <v>3000</v>
      </c>
      <c r="G1026" s="16">
        <v>225.0</v>
      </c>
      <c r="H1026" s="35" t="s">
        <v>3001</v>
      </c>
      <c r="I1026" s="18">
        <v>45728.0</v>
      </c>
      <c r="J1026" s="18">
        <v>45741.0</v>
      </c>
      <c r="K1026" s="25" t="s">
        <v>3002</v>
      </c>
      <c r="L1026" s="14" t="s">
        <v>182</v>
      </c>
      <c r="M1026" s="18">
        <v>45883.0</v>
      </c>
      <c r="N1026" s="14" t="s">
        <v>34</v>
      </c>
      <c r="O1026" s="18">
        <v>45896.0</v>
      </c>
      <c r="P1026" s="16">
        <v>225.0</v>
      </c>
    </row>
    <row r="1027">
      <c r="A1027" s="11" t="s">
        <v>50</v>
      </c>
      <c r="B1027" s="12">
        <v>45740.0</v>
      </c>
      <c r="C1027" s="13" t="s">
        <v>3003</v>
      </c>
      <c r="D1027" s="14" t="s">
        <v>18</v>
      </c>
      <c r="E1027" s="14" t="s">
        <v>23</v>
      </c>
      <c r="F1027" s="14" t="s">
        <v>3004</v>
      </c>
      <c r="G1027" s="16">
        <v>1965.95</v>
      </c>
      <c r="H1027" s="35" t="s">
        <v>3005</v>
      </c>
      <c r="I1027" s="18">
        <v>45733.0</v>
      </c>
      <c r="J1027" s="19"/>
      <c r="K1027" s="20"/>
      <c r="L1027" s="26"/>
      <c r="M1027" s="18"/>
      <c r="N1027" s="26"/>
      <c r="O1027" s="19"/>
      <c r="P1027" s="21"/>
    </row>
    <row r="1028">
      <c r="A1028" s="11" t="s">
        <v>50</v>
      </c>
      <c r="B1028" s="12">
        <v>45740.0</v>
      </c>
      <c r="C1028" s="13" t="s">
        <v>3006</v>
      </c>
      <c r="D1028" s="14" t="s">
        <v>202</v>
      </c>
      <c r="E1028" s="14" t="s">
        <v>41</v>
      </c>
      <c r="F1028" s="14" t="s">
        <v>395</v>
      </c>
      <c r="G1028" s="16">
        <v>105.0</v>
      </c>
      <c r="H1028" s="35" t="s">
        <v>396</v>
      </c>
      <c r="I1028" s="18">
        <v>45730.0</v>
      </c>
      <c r="J1028" s="18">
        <v>45743.0</v>
      </c>
      <c r="K1028" s="25" t="s">
        <v>3007</v>
      </c>
      <c r="L1028" s="14" t="s">
        <v>182</v>
      </c>
      <c r="M1028" s="18">
        <v>45876.0</v>
      </c>
      <c r="N1028" s="14" t="s">
        <v>34</v>
      </c>
      <c r="O1028" s="18">
        <v>45904.0</v>
      </c>
      <c r="P1028" s="16">
        <v>105.0</v>
      </c>
    </row>
    <row r="1029">
      <c r="A1029" s="11" t="s">
        <v>50</v>
      </c>
      <c r="B1029" s="12">
        <v>45740.0</v>
      </c>
      <c r="C1029" s="13" t="s">
        <v>3008</v>
      </c>
      <c r="D1029" s="14" t="s">
        <v>202</v>
      </c>
      <c r="E1029" s="14" t="s">
        <v>41</v>
      </c>
      <c r="F1029" s="14" t="s">
        <v>395</v>
      </c>
      <c r="G1029" s="16">
        <v>105.0</v>
      </c>
      <c r="H1029" s="35" t="s">
        <v>396</v>
      </c>
      <c r="I1029" s="18">
        <v>45730.0</v>
      </c>
      <c r="J1029" s="19"/>
      <c r="K1029" s="20"/>
      <c r="L1029" s="26"/>
      <c r="M1029" s="18"/>
      <c r="N1029" s="26"/>
      <c r="O1029" s="19"/>
      <c r="P1029" s="21"/>
    </row>
    <row r="1030">
      <c r="A1030" s="11" t="s">
        <v>50</v>
      </c>
      <c r="B1030" s="12">
        <v>45740.0</v>
      </c>
      <c r="C1030" s="13" t="s">
        <v>3009</v>
      </c>
      <c r="D1030" s="14" t="s">
        <v>202</v>
      </c>
      <c r="E1030" s="14" t="s">
        <v>41</v>
      </c>
      <c r="F1030" s="14" t="s">
        <v>395</v>
      </c>
      <c r="G1030" s="16">
        <v>1175.0</v>
      </c>
      <c r="H1030" s="35" t="s">
        <v>396</v>
      </c>
      <c r="I1030" s="18">
        <v>45730.0</v>
      </c>
      <c r="J1030" s="18">
        <v>45743.0</v>
      </c>
      <c r="K1030" s="25" t="s">
        <v>3010</v>
      </c>
      <c r="L1030" s="14" t="s">
        <v>182</v>
      </c>
      <c r="M1030" s="18">
        <v>45912.0</v>
      </c>
      <c r="N1030" s="14" t="s">
        <v>27</v>
      </c>
      <c r="O1030" s="18">
        <v>45951.0</v>
      </c>
      <c r="P1030" s="16">
        <v>884.91</v>
      </c>
    </row>
    <row r="1031">
      <c r="A1031" s="11" t="s">
        <v>50</v>
      </c>
      <c r="B1031" s="12">
        <v>45740.0</v>
      </c>
      <c r="C1031" s="13" t="s">
        <v>3011</v>
      </c>
      <c r="D1031" s="14" t="s">
        <v>253</v>
      </c>
      <c r="E1031" s="14" t="s">
        <v>41</v>
      </c>
      <c r="F1031" s="14" t="s">
        <v>3012</v>
      </c>
      <c r="G1031" s="16">
        <v>1022.15</v>
      </c>
      <c r="H1031" s="35" t="s">
        <v>2521</v>
      </c>
      <c r="I1031" s="18">
        <v>45730.0</v>
      </c>
      <c r="J1031" s="19"/>
      <c r="K1031" s="25"/>
      <c r="L1031" s="14"/>
      <c r="M1031" s="19"/>
      <c r="N1031" s="26"/>
      <c r="O1031" s="19"/>
      <c r="P1031" s="21"/>
    </row>
    <row r="1032">
      <c r="A1032" s="11" t="s">
        <v>50</v>
      </c>
      <c r="B1032" s="12">
        <v>45740.0</v>
      </c>
      <c r="C1032" s="13" t="s">
        <v>3013</v>
      </c>
      <c r="D1032" s="14" t="s">
        <v>163</v>
      </c>
      <c r="E1032" s="14" t="s">
        <v>41</v>
      </c>
      <c r="F1032" s="14" t="s">
        <v>3014</v>
      </c>
      <c r="G1032" s="16">
        <v>1292.0</v>
      </c>
      <c r="H1032" s="35" t="s">
        <v>3015</v>
      </c>
      <c r="I1032" s="18">
        <v>45730.0</v>
      </c>
      <c r="J1032" s="18">
        <v>45741.0</v>
      </c>
      <c r="K1032" s="25" t="s">
        <v>3016</v>
      </c>
      <c r="L1032" s="14" t="s">
        <v>182</v>
      </c>
      <c r="M1032" s="18">
        <v>45901.0</v>
      </c>
      <c r="N1032" s="14" t="s">
        <v>27</v>
      </c>
      <c r="O1032" s="18">
        <v>45930.0</v>
      </c>
      <c r="P1032" s="64">
        <v>741.63</v>
      </c>
    </row>
    <row r="1033">
      <c r="A1033" s="11" t="s">
        <v>50</v>
      </c>
      <c r="B1033" s="12">
        <v>45740.0</v>
      </c>
      <c r="C1033" s="13" t="s">
        <v>3017</v>
      </c>
      <c r="D1033" s="14" t="s">
        <v>383</v>
      </c>
      <c r="E1033" s="14" t="s">
        <v>41</v>
      </c>
      <c r="F1033" s="14" t="s">
        <v>3018</v>
      </c>
      <c r="G1033" s="16">
        <v>1680.0</v>
      </c>
      <c r="H1033" s="35">
        <v>6.59379961E10</v>
      </c>
      <c r="I1033" s="18">
        <v>45733.0</v>
      </c>
      <c r="J1033" s="19"/>
      <c r="K1033" s="20"/>
      <c r="L1033" s="26"/>
      <c r="M1033" s="19"/>
      <c r="N1033" s="26"/>
      <c r="O1033" s="19"/>
      <c r="P1033" s="21"/>
    </row>
    <row r="1034">
      <c r="A1034" s="11" t="s">
        <v>50</v>
      </c>
      <c r="B1034" s="12">
        <v>45740.0</v>
      </c>
      <c r="C1034" s="13" t="s">
        <v>3019</v>
      </c>
      <c r="D1034" s="14" t="s">
        <v>18</v>
      </c>
      <c r="E1034" s="14" t="s">
        <v>23</v>
      </c>
      <c r="F1034" s="14" t="s">
        <v>3020</v>
      </c>
      <c r="G1034" s="16">
        <v>280.0</v>
      </c>
      <c r="H1034" s="35">
        <v>3.1878415115E10</v>
      </c>
      <c r="I1034" s="18">
        <v>45733.0</v>
      </c>
      <c r="J1034" s="19"/>
      <c r="K1034" s="20"/>
      <c r="L1034" s="26"/>
      <c r="M1034" s="19"/>
      <c r="N1034" s="26"/>
      <c r="O1034" s="19"/>
      <c r="P1034" s="21"/>
    </row>
    <row r="1035">
      <c r="A1035" s="11" t="s">
        <v>50</v>
      </c>
      <c r="B1035" s="12">
        <v>45740.0</v>
      </c>
      <c r="C1035" s="13" t="s">
        <v>3021</v>
      </c>
      <c r="D1035" s="14" t="s">
        <v>18</v>
      </c>
      <c r="E1035" s="14" t="s">
        <v>36</v>
      </c>
      <c r="F1035" s="14" t="s">
        <v>873</v>
      </c>
      <c r="G1035" s="16">
        <v>300.0</v>
      </c>
      <c r="H1035" s="35" t="s">
        <v>3022</v>
      </c>
      <c r="I1035" s="18">
        <v>45733.0</v>
      </c>
      <c r="J1035" s="18">
        <v>45800.0</v>
      </c>
      <c r="K1035" s="25" t="s">
        <v>3023</v>
      </c>
      <c r="L1035" s="14" t="s">
        <v>876</v>
      </c>
      <c r="M1035" s="18">
        <v>45961.0</v>
      </c>
      <c r="N1035" s="14" t="s">
        <v>118</v>
      </c>
      <c r="O1035" s="19"/>
      <c r="P1035" s="21"/>
    </row>
    <row r="1036">
      <c r="A1036" s="11" t="s">
        <v>50</v>
      </c>
      <c r="B1036" s="12">
        <v>45740.0</v>
      </c>
      <c r="C1036" s="13" t="s">
        <v>3024</v>
      </c>
      <c r="D1036" s="14" t="s">
        <v>18</v>
      </c>
      <c r="E1036" s="14" t="s">
        <v>19</v>
      </c>
      <c r="F1036" s="14" t="s">
        <v>2943</v>
      </c>
      <c r="G1036" s="16">
        <v>460.0</v>
      </c>
      <c r="H1036" s="35">
        <v>4.8105678691E10</v>
      </c>
      <c r="I1036" s="18">
        <v>45734.0</v>
      </c>
      <c r="J1036" s="18">
        <v>45741.0</v>
      </c>
      <c r="K1036" s="25" t="s">
        <v>3025</v>
      </c>
      <c r="L1036" s="14" t="s">
        <v>182</v>
      </c>
      <c r="M1036" s="27">
        <v>45883.0</v>
      </c>
      <c r="N1036" s="14" t="s">
        <v>27</v>
      </c>
      <c r="O1036" s="18">
        <v>45917.0</v>
      </c>
      <c r="P1036" s="16">
        <v>442.06</v>
      </c>
    </row>
    <row r="1037">
      <c r="A1037" s="11" t="s">
        <v>50</v>
      </c>
      <c r="B1037" s="12">
        <v>45740.0</v>
      </c>
      <c r="C1037" s="13" t="s">
        <v>3026</v>
      </c>
      <c r="D1037" s="14" t="s">
        <v>235</v>
      </c>
      <c r="E1037" s="14" t="s">
        <v>23</v>
      </c>
      <c r="F1037" s="14" t="s">
        <v>2839</v>
      </c>
      <c r="G1037" s="16">
        <v>125.58</v>
      </c>
      <c r="H1037" s="35" t="s">
        <v>3027</v>
      </c>
      <c r="I1037" s="18">
        <v>45732.0</v>
      </c>
      <c r="J1037" s="19"/>
      <c r="K1037" s="20"/>
      <c r="L1037" s="26"/>
      <c r="M1037" s="19"/>
      <c r="N1037" s="26"/>
      <c r="O1037" s="19"/>
      <c r="P1037" s="21"/>
    </row>
    <row r="1038">
      <c r="A1038" s="11" t="s">
        <v>50</v>
      </c>
      <c r="B1038" s="12">
        <v>45740.0</v>
      </c>
      <c r="C1038" s="13" t="s">
        <v>3028</v>
      </c>
      <c r="D1038" s="14" t="s">
        <v>423</v>
      </c>
      <c r="E1038" s="14" t="s">
        <v>23</v>
      </c>
      <c r="F1038" s="14" t="s">
        <v>3029</v>
      </c>
      <c r="G1038" s="16">
        <v>150.0</v>
      </c>
      <c r="H1038" s="35" t="s">
        <v>3030</v>
      </c>
      <c r="I1038" s="18">
        <v>45735.0</v>
      </c>
      <c r="J1038" s="19"/>
      <c r="K1038" s="20"/>
      <c r="L1038" s="26"/>
      <c r="M1038" s="19"/>
      <c r="N1038" s="26"/>
      <c r="O1038" s="19"/>
      <c r="P1038" s="21"/>
    </row>
    <row r="1039">
      <c r="A1039" s="11" t="s">
        <v>63</v>
      </c>
      <c r="B1039" s="12">
        <v>45740.0</v>
      </c>
      <c r="C1039" s="13" t="s">
        <v>3031</v>
      </c>
      <c r="D1039" s="14" t="s">
        <v>1943</v>
      </c>
      <c r="E1039" s="14" t="s">
        <v>41</v>
      </c>
      <c r="F1039" s="14" t="s">
        <v>3032</v>
      </c>
      <c r="G1039" s="16">
        <v>3900.0</v>
      </c>
      <c r="H1039" s="35" t="s">
        <v>3033</v>
      </c>
      <c r="I1039" s="18">
        <v>45736.0</v>
      </c>
      <c r="J1039" s="18">
        <v>45791.0</v>
      </c>
      <c r="K1039" s="25" t="s">
        <v>3034</v>
      </c>
      <c r="L1039" s="14" t="s">
        <v>182</v>
      </c>
      <c r="M1039" s="18">
        <v>45876.0</v>
      </c>
      <c r="N1039" s="14" t="s">
        <v>27</v>
      </c>
      <c r="O1039" s="18">
        <v>45917.0</v>
      </c>
      <c r="P1039" s="16">
        <v>2091.42</v>
      </c>
    </row>
    <row r="1040">
      <c r="A1040" s="11" t="s">
        <v>233</v>
      </c>
      <c r="B1040" s="12">
        <v>45741.0</v>
      </c>
      <c r="C1040" s="13" t="s">
        <v>3035</v>
      </c>
      <c r="D1040" s="14" t="s">
        <v>343</v>
      </c>
      <c r="E1040" s="14" t="s">
        <v>41</v>
      </c>
      <c r="F1040" s="14" t="s">
        <v>3036</v>
      </c>
      <c r="G1040" s="16">
        <v>700.0</v>
      </c>
      <c r="H1040" s="35" t="s">
        <v>3037</v>
      </c>
      <c r="I1040" s="18">
        <v>45644.0</v>
      </c>
      <c r="J1040" s="19"/>
      <c r="K1040" s="20"/>
      <c r="L1040" s="26"/>
      <c r="M1040" s="19"/>
      <c r="N1040" s="26"/>
      <c r="O1040" s="19"/>
      <c r="P1040" s="21"/>
    </row>
    <row r="1041">
      <c r="A1041" s="11" t="s">
        <v>233</v>
      </c>
      <c r="B1041" s="12">
        <v>45741.0</v>
      </c>
      <c r="C1041" s="13" t="s">
        <v>3038</v>
      </c>
      <c r="D1041" s="14" t="s">
        <v>423</v>
      </c>
      <c r="E1041" s="14" t="s">
        <v>23</v>
      </c>
      <c r="F1041" s="14" t="s">
        <v>3039</v>
      </c>
      <c r="G1041" s="16">
        <v>80.0</v>
      </c>
      <c r="H1041" s="35" t="s">
        <v>3030</v>
      </c>
      <c r="I1041" s="18">
        <v>45736.0</v>
      </c>
      <c r="J1041" s="19"/>
      <c r="K1041" s="20"/>
      <c r="L1041" s="26"/>
      <c r="M1041" s="19"/>
      <c r="N1041" s="26"/>
      <c r="O1041" s="19"/>
      <c r="P1041" s="21"/>
    </row>
    <row r="1042">
      <c r="A1042" s="11" t="s">
        <v>233</v>
      </c>
      <c r="B1042" s="12">
        <v>45741.0</v>
      </c>
      <c r="C1042" s="13" t="s">
        <v>3040</v>
      </c>
      <c r="D1042" s="14" t="s">
        <v>423</v>
      </c>
      <c r="E1042" s="14" t="s">
        <v>41</v>
      </c>
      <c r="F1042" s="14" t="s">
        <v>3041</v>
      </c>
      <c r="G1042" s="16">
        <v>92.0</v>
      </c>
      <c r="H1042" s="35" t="s">
        <v>3030</v>
      </c>
      <c r="I1042" s="18">
        <v>45735.0</v>
      </c>
      <c r="J1042" s="18">
        <v>45743.0</v>
      </c>
      <c r="K1042" s="25" t="s">
        <v>3042</v>
      </c>
      <c r="L1042" s="14" t="s">
        <v>182</v>
      </c>
      <c r="M1042" s="18">
        <v>45883.0</v>
      </c>
      <c r="N1042" s="14" t="s">
        <v>27</v>
      </c>
      <c r="O1042" s="27">
        <v>45922.0</v>
      </c>
      <c r="P1042" s="16">
        <v>84.15</v>
      </c>
    </row>
    <row r="1043">
      <c r="A1043" s="11" t="s">
        <v>233</v>
      </c>
      <c r="B1043" s="12">
        <v>45741.0</v>
      </c>
      <c r="C1043" s="13" t="s">
        <v>3043</v>
      </c>
      <c r="D1043" s="14" t="s">
        <v>978</v>
      </c>
      <c r="E1043" s="14" t="s">
        <v>23</v>
      </c>
      <c r="F1043" s="14" t="s">
        <v>3044</v>
      </c>
      <c r="G1043" s="16">
        <v>580.0</v>
      </c>
      <c r="H1043" s="35">
        <v>9.5933999172E10</v>
      </c>
      <c r="I1043" s="18">
        <v>45736.0</v>
      </c>
      <c r="J1043" s="19"/>
      <c r="K1043" s="20"/>
      <c r="L1043" s="26"/>
      <c r="M1043" s="19"/>
      <c r="N1043" s="26"/>
      <c r="O1043" s="19"/>
      <c r="P1043" s="21"/>
    </row>
    <row r="1044">
      <c r="A1044" s="11" t="s">
        <v>233</v>
      </c>
      <c r="B1044" s="12">
        <v>45741.0</v>
      </c>
      <c r="C1044" s="13" t="s">
        <v>3045</v>
      </c>
      <c r="D1044" s="14" t="s">
        <v>18</v>
      </c>
      <c r="E1044" s="14" t="s">
        <v>36</v>
      </c>
      <c r="F1044" s="14" t="s">
        <v>3046</v>
      </c>
      <c r="G1044" s="16">
        <v>619.05</v>
      </c>
      <c r="H1044" s="35" t="s">
        <v>3047</v>
      </c>
      <c r="I1044" s="18">
        <v>45734.0</v>
      </c>
      <c r="J1044" s="19"/>
      <c r="K1044" s="20"/>
      <c r="L1044" s="26"/>
      <c r="M1044" s="19"/>
      <c r="N1044" s="26"/>
      <c r="O1044" s="19"/>
      <c r="P1044" s="21"/>
    </row>
    <row r="1045">
      <c r="A1045" s="11" t="s">
        <v>233</v>
      </c>
      <c r="B1045" s="12">
        <v>45741.0</v>
      </c>
      <c r="C1045" s="13" t="s">
        <v>3048</v>
      </c>
      <c r="D1045" s="14" t="s">
        <v>187</v>
      </c>
      <c r="E1045" s="14" t="s">
        <v>23</v>
      </c>
      <c r="F1045" s="14" t="s">
        <v>3049</v>
      </c>
      <c r="G1045" s="16">
        <v>180.0</v>
      </c>
      <c r="H1045" s="35">
        <v>8.9505689187E10</v>
      </c>
      <c r="I1045" s="18">
        <v>45713.0</v>
      </c>
      <c r="J1045" s="18">
        <v>45743.0</v>
      </c>
      <c r="K1045" s="25" t="s">
        <v>3050</v>
      </c>
      <c r="L1045" s="14" t="s">
        <v>227</v>
      </c>
      <c r="M1045" s="18">
        <v>45961.0</v>
      </c>
      <c r="N1045" s="14" t="s">
        <v>118</v>
      </c>
      <c r="O1045" s="19"/>
      <c r="P1045" s="21"/>
    </row>
    <row r="1046">
      <c r="A1046" s="11" t="s">
        <v>233</v>
      </c>
      <c r="B1046" s="12">
        <v>45741.0</v>
      </c>
      <c r="C1046" s="13" t="s">
        <v>3051</v>
      </c>
      <c r="D1046" s="14" t="s">
        <v>18</v>
      </c>
      <c r="E1046" s="14" t="s">
        <v>19</v>
      </c>
      <c r="F1046" s="14" t="s">
        <v>3052</v>
      </c>
      <c r="G1046" s="16">
        <v>7000.0</v>
      </c>
      <c r="H1046" s="35" t="s">
        <v>3053</v>
      </c>
      <c r="I1046" s="18">
        <v>45735.0</v>
      </c>
      <c r="J1046" s="18">
        <v>45763.0</v>
      </c>
      <c r="K1046" s="25" t="s">
        <v>3054</v>
      </c>
      <c r="L1046" s="14" t="s">
        <v>1233</v>
      </c>
      <c r="M1046" s="18">
        <v>45973.0</v>
      </c>
      <c r="N1046" s="14" t="s">
        <v>118</v>
      </c>
      <c r="O1046" s="19"/>
      <c r="P1046" s="21"/>
    </row>
    <row r="1047">
      <c r="A1047" s="11" t="s">
        <v>233</v>
      </c>
      <c r="B1047" s="12">
        <v>45741.0</v>
      </c>
      <c r="C1047" s="13" t="s">
        <v>3055</v>
      </c>
      <c r="D1047" s="14" t="s">
        <v>242</v>
      </c>
      <c r="E1047" s="14" t="s">
        <v>23</v>
      </c>
      <c r="F1047" s="14" t="s">
        <v>3056</v>
      </c>
      <c r="G1047" s="16">
        <v>280.0</v>
      </c>
      <c r="H1047" s="35" t="s">
        <v>3057</v>
      </c>
      <c r="I1047" s="18">
        <v>45734.0</v>
      </c>
      <c r="J1047" s="18"/>
      <c r="K1047" s="25"/>
      <c r="L1047" s="14"/>
      <c r="M1047" s="19"/>
      <c r="N1047" s="26"/>
      <c r="O1047" s="19"/>
      <c r="P1047" s="21"/>
    </row>
    <row r="1048">
      <c r="A1048" s="11" t="s">
        <v>233</v>
      </c>
      <c r="B1048" s="12">
        <v>45741.0</v>
      </c>
      <c r="C1048" s="13" t="s">
        <v>3058</v>
      </c>
      <c r="D1048" s="14" t="s">
        <v>150</v>
      </c>
      <c r="E1048" s="14" t="s">
        <v>41</v>
      </c>
      <c r="F1048" s="14" t="s">
        <v>3059</v>
      </c>
      <c r="G1048" s="16">
        <v>575.59</v>
      </c>
      <c r="H1048" s="35" t="s">
        <v>3060</v>
      </c>
      <c r="I1048" s="18">
        <v>45733.0</v>
      </c>
      <c r="J1048" s="18"/>
      <c r="K1048" s="25"/>
      <c r="L1048" s="14"/>
      <c r="M1048" s="18"/>
      <c r="N1048" s="14"/>
      <c r="O1048" s="18"/>
      <c r="P1048" s="16"/>
    </row>
    <row r="1049">
      <c r="A1049" s="11" t="s">
        <v>233</v>
      </c>
      <c r="B1049" s="12">
        <v>45741.0</v>
      </c>
      <c r="C1049" s="13" t="s">
        <v>3061</v>
      </c>
      <c r="D1049" s="14" t="s">
        <v>18</v>
      </c>
      <c r="E1049" s="14" t="s">
        <v>23</v>
      </c>
      <c r="F1049" s="14" t="s">
        <v>3062</v>
      </c>
      <c r="G1049" s="16">
        <v>1200.0</v>
      </c>
      <c r="H1049" s="35">
        <v>3.8664143153E10</v>
      </c>
      <c r="I1049" s="18">
        <v>45734.0</v>
      </c>
      <c r="J1049" s="19"/>
      <c r="K1049" s="20"/>
      <c r="L1049" s="26"/>
      <c r="M1049" s="19"/>
      <c r="N1049" s="26"/>
      <c r="O1049" s="19"/>
      <c r="P1049" s="21"/>
    </row>
    <row r="1050">
      <c r="A1050" s="11" t="s">
        <v>233</v>
      </c>
      <c r="B1050" s="12">
        <v>45741.0</v>
      </c>
      <c r="C1050" s="13" t="s">
        <v>3063</v>
      </c>
      <c r="D1050" s="14" t="s">
        <v>18</v>
      </c>
      <c r="E1050" s="14" t="s">
        <v>19</v>
      </c>
      <c r="F1050" s="14" t="s">
        <v>3064</v>
      </c>
      <c r="G1050" s="16">
        <v>1808.0</v>
      </c>
      <c r="H1050" s="35">
        <v>3.1701787172E10</v>
      </c>
      <c r="I1050" s="18">
        <v>45734.0</v>
      </c>
      <c r="J1050" s="19"/>
      <c r="K1050" s="20"/>
      <c r="L1050" s="26"/>
      <c r="M1050" s="19"/>
      <c r="N1050" s="26"/>
      <c r="O1050" s="19"/>
      <c r="P1050" s="21"/>
    </row>
    <row r="1051">
      <c r="A1051" s="11" t="s">
        <v>233</v>
      </c>
      <c r="B1051" s="12">
        <v>45741.0</v>
      </c>
      <c r="C1051" s="13" t="s">
        <v>3065</v>
      </c>
      <c r="D1051" s="14" t="s">
        <v>286</v>
      </c>
      <c r="E1051" s="14" t="s">
        <v>23</v>
      </c>
      <c r="F1051" s="14" t="s">
        <v>3066</v>
      </c>
      <c r="G1051" s="16">
        <v>857.12</v>
      </c>
      <c r="H1051" s="35" t="s">
        <v>3067</v>
      </c>
      <c r="I1051" s="18">
        <v>45734.0</v>
      </c>
      <c r="J1051" s="18">
        <v>45743.0</v>
      </c>
      <c r="K1051" s="25" t="s">
        <v>3068</v>
      </c>
      <c r="L1051" s="14" t="s">
        <v>45</v>
      </c>
      <c r="M1051" s="18">
        <v>45973.0</v>
      </c>
      <c r="N1051" s="14" t="s">
        <v>118</v>
      </c>
      <c r="O1051" s="19"/>
      <c r="P1051" s="21"/>
    </row>
    <row r="1052">
      <c r="A1052" s="11" t="s">
        <v>96</v>
      </c>
      <c r="B1052" s="12">
        <v>45741.0</v>
      </c>
      <c r="C1052" s="13" t="s">
        <v>3069</v>
      </c>
      <c r="D1052" s="14" t="s">
        <v>242</v>
      </c>
      <c r="E1052" s="14" t="s">
        <v>41</v>
      </c>
      <c r="F1052" s="14" t="s">
        <v>3070</v>
      </c>
      <c r="G1052" s="16">
        <v>2064.0</v>
      </c>
      <c r="H1052" s="35" t="s">
        <v>3071</v>
      </c>
      <c r="I1052" s="18">
        <v>45736.0</v>
      </c>
      <c r="J1052" s="18">
        <v>45741.0</v>
      </c>
      <c r="K1052" s="25" t="s">
        <v>3072</v>
      </c>
      <c r="L1052" s="14" t="s">
        <v>182</v>
      </c>
      <c r="M1052" s="18">
        <v>45896.0</v>
      </c>
      <c r="N1052" s="14" t="s">
        <v>27</v>
      </c>
      <c r="O1052" s="18">
        <v>45936.0</v>
      </c>
      <c r="P1052" s="16">
        <v>1007.88</v>
      </c>
    </row>
    <row r="1053">
      <c r="A1053" s="11" t="s">
        <v>96</v>
      </c>
      <c r="B1053" s="12">
        <v>45741.0</v>
      </c>
      <c r="C1053" s="13" t="s">
        <v>3073</v>
      </c>
      <c r="D1053" s="14" t="s">
        <v>383</v>
      </c>
      <c r="E1053" s="14" t="s">
        <v>23</v>
      </c>
      <c r="F1053" s="14" t="s">
        <v>3074</v>
      </c>
      <c r="G1053" s="16">
        <v>2900.0</v>
      </c>
      <c r="H1053" s="35" t="s">
        <v>3075</v>
      </c>
      <c r="I1053" s="18">
        <v>45736.0</v>
      </c>
      <c r="J1053" s="18">
        <v>45741.0</v>
      </c>
      <c r="K1053" s="25" t="s">
        <v>3076</v>
      </c>
      <c r="L1053" s="14" t="s">
        <v>182</v>
      </c>
      <c r="M1053" s="18">
        <v>45896.0</v>
      </c>
      <c r="N1053" s="14" t="s">
        <v>27</v>
      </c>
      <c r="O1053" s="18">
        <v>45926.0</v>
      </c>
      <c r="P1053" s="16">
        <v>1787.34</v>
      </c>
    </row>
    <row r="1054">
      <c r="A1054" s="11" t="s">
        <v>96</v>
      </c>
      <c r="B1054" s="12">
        <v>45741.0</v>
      </c>
      <c r="C1054" s="13" t="s">
        <v>3077</v>
      </c>
      <c r="D1054" s="14" t="s">
        <v>112</v>
      </c>
      <c r="E1054" s="14" t="s">
        <v>23</v>
      </c>
      <c r="F1054" s="14" t="s">
        <v>3078</v>
      </c>
      <c r="G1054" s="16">
        <v>1680.0</v>
      </c>
      <c r="H1054" s="35">
        <v>3.037498145E9</v>
      </c>
      <c r="I1054" s="18">
        <v>45736.0</v>
      </c>
      <c r="J1054" s="19"/>
      <c r="K1054" s="20"/>
      <c r="L1054" s="26"/>
      <c r="M1054" s="19"/>
      <c r="N1054" s="26"/>
      <c r="O1054" s="19"/>
      <c r="P1054" s="21"/>
    </row>
    <row r="1055">
      <c r="A1055" s="11" t="s">
        <v>96</v>
      </c>
      <c r="B1055" s="12">
        <v>45741.0</v>
      </c>
      <c r="C1055" s="13" t="s">
        <v>3079</v>
      </c>
      <c r="D1055" s="14" t="s">
        <v>305</v>
      </c>
      <c r="E1055" s="14" t="s">
        <v>41</v>
      </c>
      <c r="F1055" s="14" t="s">
        <v>3080</v>
      </c>
      <c r="G1055" s="16">
        <v>442.06</v>
      </c>
      <c r="H1055" s="35" t="s">
        <v>3081</v>
      </c>
      <c r="I1055" s="18">
        <v>45735.0</v>
      </c>
      <c r="J1055" s="18">
        <v>45742.0</v>
      </c>
      <c r="K1055" s="25" t="s">
        <v>3082</v>
      </c>
      <c r="L1055" s="14" t="s">
        <v>182</v>
      </c>
      <c r="M1055" s="18">
        <v>45891.0</v>
      </c>
      <c r="N1055" s="14" t="s">
        <v>34</v>
      </c>
      <c r="O1055" s="18">
        <v>45953.0</v>
      </c>
      <c r="P1055" s="16">
        <v>442.06</v>
      </c>
    </row>
    <row r="1056">
      <c r="A1056" s="11" t="s">
        <v>96</v>
      </c>
      <c r="B1056" s="12">
        <v>45741.0</v>
      </c>
      <c r="C1056" s="13" t="s">
        <v>3083</v>
      </c>
      <c r="D1056" s="14" t="s">
        <v>833</v>
      </c>
      <c r="E1056" s="14" t="s">
        <v>23</v>
      </c>
      <c r="F1056" s="14" t="s">
        <v>3084</v>
      </c>
      <c r="G1056" s="16">
        <v>110.0</v>
      </c>
      <c r="H1056" s="35">
        <v>1.674413106E9</v>
      </c>
      <c r="I1056" s="18">
        <v>45657.0</v>
      </c>
      <c r="J1056" s="18">
        <v>45743.0</v>
      </c>
      <c r="K1056" s="25" t="s">
        <v>3085</v>
      </c>
      <c r="L1056" s="14" t="s">
        <v>227</v>
      </c>
      <c r="M1056" s="18">
        <v>45931.0</v>
      </c>
      <c r="N1056" s="14" t="s">
        <v>34</v>
      </c>
      <c r="O1056" s="18">
        <v>46015.0</v>
      </c>
      <c r="P1056" s="16">
        <v>110.0</v>
      </c>
    </row>
    <row r="1057">
      <c r="A1057" s="11" t="s">
        <v>96</v>
      </c>
      <c r="B1057" s="12">
        <v>45741.0</v>
      </c>
      <c r="C1057" s="13" t="s">
        <v>3086</v>
      </c>
      <c r="D1057" s="14" t="s">
        <v>833</v>
      </c>
      <c r="E1057" s="14" t="s">
        <v>41</v>
      </c>
      <c r="F1057" s="14" t="s">
        <v>3084</v>
      </c>
      <c r="G1057" s="16">
        <v>90.24</v>
      </c>
      <c r="H1057" s="35">
        <v>1.674413106E9</v>
      </c>
      <c r="I1057" s="18">
        <v>45657.0</v>
      </c>
      <c r="J1057" s="19"/>
      <c r="K1057" s="20"/>
      <c r="L1057" s="26"/>
      <c r="M1057" s="19"/>
      <c r="N1057" s="26"/>
      <c r="O1057" s="19"/>
      <c r="P1057" s="21"/>
    </row>
    <row r="1058">
      <c r="A1058" s="11" t="s">
        <v>96</v>
      </c>
      <c r="B1058" s="12">
        <v>45741.0</v>
      </c>
      <c r="C1058" s="13" t="s">
        <v>3087</v>
      </c>
      <c r="D1058" s="14" t="s">
        <v>215</v>
      </c>
      <c r="E1058" s="14" t="s">
        <v>23</v>
      </c>
      <c r="F1058" s="14" t="s">
        <v>3088</v>
      </c>
      <c r="G1058" s="16">
        <v>600.0</v>
      </c>
      <c r="H1058" s="35" t="s">
        <v>3089</v>
      </c>
      <c r="I1058" s="18">
        <v>45736.0</v>
      </c>
      <c r="J1058" s="18">
        <v>45742.0</v>
      </c>
      <c r="K1058" s="25" t="s">
        <v>3090</v>
      </c>
      <c r="L1058" s="14" t="s">
        <v>182</v>
      </c>
      <c r="M1058" s="18">
        <v>45891.0</v>
      </c>
      <c r="N1058" s="14" t="s">
        <v>34</v>
      </c>
      <c r="O1058" s="18">
        <v>45952.0</v>
      </c>
      <c r="P1058" s="16">
        <v>600.0</v>
      </c>
    </row>
    <row r="1059">
      <c r="A1059" s="11" t="s">
        <v>96</v>
      </c>
      <c r="B1059" s="12">
        <v>45741.0</v>
      </c>
      <c r="C1059" s="13" t="s">
        <v>3091</v>
      </c>
      <c r="D1059" s="14" t="s">
        <v>137</v>
      </c>
      <c r="E1059" s="14" t="s">
        <v>23</v>
      </c>
      <c r="F1059" s="14" t="s">
        <v>3092</v>
      </c>
      <c r="G1059" s="16">
        <v>3600.0</v>
      </c>
      <c r="H1059" s="35">
        <v>8.1691670197E10</v>
      </c>
      <c r="I1059" s="18">
        <v>45281.0</v>
      </c>
      <c r="J1059" s="19"/>
      <c r="K1059" s="20"/>
      <c r="L1059" s="26"/>
      <c r="M1059" s="19"/>
      <c r="N1059" s="26"/>
      <c r="O1059" s="19"/>
      <c r="P1059" s="21"/>
    </row>
    <row r="1060">
      <c r="A1060" s="11" t="s">
        <v>96</v>
      </c>
      <c r="B1060" s="12">
        <v>45741.0</v>
      </c>
      <c r="C1060" s="13" t="s">
        <v>3093</v>
      </c>
      <c r="D1060" s="14" t="s">
        <v>410</v>
      </c>
      <c r="E1060" s="14" t="s">
        <v>23</v>
      </c>
      <c r="F1060" s="14" t="s">
        <v>444</v>
      </c>
      <c r="G1060" s="16">
        <v>650.0</v>
      </c>
      <c r="H1060" s="35" t="s">
        <v>445</v>
      </c>
      <c r="I1060" s="18">
        <v>45684.0</v>
      </c>
      <c r="J1060" s="19"/>
      <c r="K1060" s="20"/>
      <c r="L1060" s="26"/>
      <c r="M1060" s="19"/>
      <c r="N1060" s="26"/>
      <c r="O1060" s="19"/>
      <c r="P1060" s="21"/>
    </row>
    <row r="1061">
      <c r="A1061" s="11" t="s">
        <v>96</v>
      </c>
      <c r="B1061" s="12">
        <v>45744.0</v>
      </c>
      <c r="C1061" s="13" t="s">
        <v>3094</v>
      </c>
      <c r="D1061" s="14" t="s">
        <v>18</v>
      </c>
      <c r="E1061" s="14" t="s">
        <v>36</v>
      </c>
      <c r="F1061" s="14" t="s">
        <v>3095</v>
      </c>
      <c r="G1061" s="16">
        <v>315.22</v>
      </c>
      <c r="H1061" s="35" t="s">
        <v>1202</v>
      </c>
      <c r="I1061" s="18">
        <v>45740.0</v>
      </c>
      <c r="J1061" s="19"/>
      <c r="K1061" s="20"/>
      <c r="L1061" s="26"/>
      <c r="M1061" s="19"/>
      <c r="N1061" s="26"/>
      <c r="O1061" s="19"/>
      <c r="P1061" s="21"/>
    </row>
    <row r="1062">
      <c r="A1062" s="11" t="s">
        <v>16</v>
      </c>
      <c r="B1062" s="12">
        <v>45744.0</v>
      </c>
      <c r="C1062" s="13" t="s">
        <v>3096</v>
      </c>
      <c r="D1062" s="14" t="s">
        <v>18</v>
      </c>
      <c r="E1062" s="14" t="s">
        <v>23</v>
      </c>
      <c r="F1062" s="14" t="s">
        <v>3097</v>
      </c>
      <c r="G1062" s="16">
        <v>1005.0</v>
      </c>
      <c r="H1062" s="35">
        <v>2.2635475172E10</v>
      </c>
      <c r="I1062" s="18">
        <v>45737.0</v>
      </c>
      <c r="J1062" s="18">
        <v>45749.0</v>
      </c>
      <c r="K1062" s="25" t="s">
        <v>3098</v>
      </c>
      <c r="L1062" s="14" t="s">
        <v>26</v>
      </c>
      <c r="M1062" s="18">
        <v>45930.0</v>
      </c>
      <c r="N1062" s="14" t="s">
        <v>118</v>
      </c>
      <c r="O1062" s="19"/>
      <c r="P1062" s="21"/>
    </row>
    <row r="1063">
      <c r="A1063" s="11" t="s">
        <v>96</v>
      </c>
      <c r="B1063" s="12">
        <v>45744.0</v>
      </c>
      <c r="C1063" s="13" t="s">
        <v>3099</v>
      </c>
      <c r="D1063" s="14" t="s">
        <v>18</v>
      </c>
      <c r="E1063" s="14" t="s">
        <v>23</v>
      </c>
      <c r="F1063" s="14" t="s">
        <v>3100</v>
      </c>
      <c r="G1063" s="16">
        <v>609.24</v>
      </c>
      <c r="H1063" s="35">
        <v>3.57786521E10</v>
      </c>
      <c r="I1063" s="18">
        <v>45737.0</v>
      </c>
      <c r="J1063" s="19"/>
      <c r="K1063" s="20"/>
      <c r="L1063" s="26"/>
      <c r="M1063" s="19"/>
      <c r="N1063" s="26"/>
      <c r="O1063" s="19"/>
      <c r="P1063" s="21"/>
    </row>
    <row r="1064">
      <c r="A1064" s="11" t="s">
        <v>16</v>
      </c>
      <c r="B1064" s="12">
        <v>45744.0</v>
      </c>
      <c r="C1064" s="13" t="s">
        <v>3101</v>
      </c>
      <c r="D1064" s="14" t="s">
        <v>18</v>
      </c>
      <c r="E1064" s="14" t="s">
        <v>19</v>
      </c>
      <c r="F1064" s="14" t="s">
        <v>1608</v>
      </c>
      <c r="G1064" s="16">
        <v>1025.33</v>
      </c>
      <c r="H1064" s="35" t="s">
        <v>1609</v>
      </c>
      <c r="I1064" s="18">
        <v>45527.0</v>
      </c>
      <c r="J1064" s="18">
        <v>45761.0</v>
      </c>
      <c r="K1064" s="25" t="s">
        <v>3102</v>
      </c>
      <c r="L1064" s="14" t="s">
        <v>45</v>
      </c>
      <c r="M1064" s="18">
        <v>45961.0</v>
      </c>
      <c r="N1064" s="14" t="s">
        <v>118</v>
      </c>
      <c r="O1064" s="19"/>
      <c r="P1064" s="21"/>
    </row>
    <row r="1065">
      <c r="A1065" s="11" t="s">
        <v>16</v>
      </c>
      <c r="B1065" s="12">
        <v>45744.0</v>
      </c>
      <c r="C1065" s="13" t="s">
        <v>3103</v>
      </c>
      <c r="D1065" s="14" t="s">
        <v>150</v>
      </c>
      <c r="E1065" s="14" t="s">
        <v>41</v>
      </c>
      <c r="F1065" s="14" t="s">
        <v>3104</v>
      </c>
      <c r="G1065" s="16">
        <v>3720.0</v>
      </c>
      <c r="H1065" s="35" t="s">
        <v>2921</v>
      </c>
      <c r="I1065" s="18">
        <v>45734.0</v>
      </c>
      <c r="J1065" s="18">
        <v>45749.0</v>
      </c>
      <c r="K1065" s="25"/>
      <c r="L1065" s="14" t="s">
        <v>182</v>
      </c>
      <c r="M1065" s="18">
        <v>45947.0</v>
      </c>
      <c r="N1065" s="14" t="s">
        <v>118</v>
      </c>
      <c r="O1065" s="14"/>
      <c r="P1065" s="16"/>
    </row>
    <row r="1066">
      <c r="A1066" s="11" t="s">
        <v>96</v>
      </c>
      <c r="B1066" s="12">
        <v>45744.0</v>
      </c>
      <c r="C1066" s="13" t="s">
        <v>3105</v>
      </c>
      <c r="D1066" s="14" t="s">
        <v>253</v>
      </c>
      <c r="E1066" s="14" t="s">
        <v>23</v>
      </c>
      <c r="F1066" s="14" t="s">
        <v>3106</v>
      </c>
      <c r="G1066" s="16">
        <v>480.0</v>
      </c>
      <c r="H1066" s="35" t="s">
        <v>2521</v>
      </c>
      <c r="I1066" s="18">
        <v>45736.0</v>
      </c>
      <c r="J1066" s="19"/>
      <c r="K1066" s="20"/>
      <c r="L1066" s="26"/>
      <c r="M1066" s="19"/>
      <c r="N1066" s="26"/>
      <c r="O1066" s="19"/>
      <c r="P1066" s="21"/>
    </row>
    <row r="1067">
      <c r="A1067" s="11" t="s">
        <v>16</v>
      </c>
      <c r="B1067" s="12">
        <v>45744.0</v>
      </c>
      <c r="C1067" s="13" t="s">
        <v>3107</v>
      </c>
      <c r="D1067" s="14" t="s">
        <v>187</v>
      </c>
      <c r="E1067" s="14" t="s">
        <v>41</v>
      </c>
      <c r="F1067" s="14" t="s">
        <v>3108</v>
      </c>
      <c r="G1067" s="16">
        <v>1088.0</v>
      </c>
      <c r="H1067" s="35" t="s">
        <v>324</v>
      </c>
      <c r="I1067" s="18">
        <v>45736.0</v>
      </c>
      <c r="J1067" s="18">
        <v>45749.0</v>
      </c>
      <c r="K1067" s="25" t="s">
        <v>3109</v>
      </c>
      <c r="L1067" s="14" t="s">
        <v>26</v>
      </c>
      <c r="M1067" s="18">
        <v>45930.0</v>
      </c>
      <c r="N1067" s="14" t="s">
        <v>118</v>
      </c>
      <c r="O1067" s="18"/>
      <c r="P1067" s="16"/>
    </row>
    <row r="1068">
      <c r="A1068" s="11" t="s">
        <v>96</v>
      </c>
      <c r="B1068" s="12">
        <v>45744.0</v>
      </c>
      <c r="C1068" s="13" t="s">
        <v>3110</v>
      </c>
      <c r="D1068" s="14" t="s">
        <v>253</v>
      </c>
      <c r="E1068" s="14" t="s">
        <v>41</v>
      </c>
      <c r="F1068" s="14" t="s">
        <v>3111</v>
      </c>
      <c r="G1068" s="16">
        <v>1320.0</v>
      </c>
      <c r="H1068" s="35" t="s">
        <v>2041</v>
      </c>
      <c r="I1068" s="18">
        <v>45736.0</v>
      </c>
      <c r="J1068" s="19"/>
      <c r="K1068" s="20"/>
      <c r="L1068" s="26"/>
      <c r="M1068" s="19"/>
      <c r="N1068" s="26"/>
      <c r="O1068" s="19"/>
      <c r="P1068" s="21"/>
    </row>
    <row r="1069">
      <c r="A1069" s="11" t="s">
        <v>16</v>
      </c>
      <c r="B1069" s="12">
        <v>45744.0</v>
      </c>
      <c r="C1069" s="13" t="s">
        <v>3112</v>
      </c>
      <c r="D1069" s="14" t="s">
        <v>18</v>
      </c>
      <c r="E1069" s="14" t="s">
        <v>23</v>
      </c>
      <c r="F1069" s="14" t="s">
        <v>3113</v>
      </c>
      <c r="G1069" s="16">
        <v>330.0</v>
      </c>
      <c r="H1069" s="35" t="s">
        <v>3114</v>
      </c>
      <c r="I1069" s="18">
        <v>45736.0</v>
      </c>
      <c r="J1069" s="18">
        <v>45749.0</v>
      </c>
      <c r="K1069" s="25" t="s">
        <v>3115</v>
      </c>
      <c r="L1069" s="14" t="s">
        <v>197</v>
      </c>
      <c r="M1069" s="18">
        <v>45930.0</v>
      </c>
      <c r="N1069" s="14" t="s">
        <v>118</v>
      </c>
      <c r="O1069" s="18"/>
      <c r="P1069" s="16"/>
    </row>
    <row r="1070">
      <c r="A1070" s="11" t="s">
        <v>16</v>
      </c>
      <c r="B1070" s="12">
        <v>45744.0</v>
      </c>
      <c r="C1070" s="13" t="s">
        <v>3116</v>
      </c>
      <c r="D1070" s="14" t="s">
        <v>18</v>
      </c>
      <c r="E1070" s="14" t="s">
        <v>19</v>
      </c>
      <c r="F1070" s="14" t="s">
        <v>3117</v>
      </c>
      <c r="G1070" s="16">
        <v>420.0</v>
      </c>
      <c r="H1070" s="35" t="s">
        <v>3118</v>
      </c>
      <c r="I1070" s="18">
        <v>45736.0</v>
      </c>
      <c r="J1070" s="18">
        <v>45750.0</v>
      </c>
      <c r="K1070" s="25" t="s">
        <v>3119</v>
      </c>
      <c r="L1070" s="14" t="s">
        <v>293</v>
      </c>
      <c r="M1070" s="18">
        <v>45961.0</v>
      </c>
      <c r="N1070" s="14" t="s">
        <v>118</v>
      </c>
      <c r="O1070" s="19"/>
      <c r="P1070" s="21"/>
    </row>
    <row r="1071">
      <c r="A1071" s="11" t="s">
        <v>96</v>
      </c>
      <c r="B1071" s="12">
        <v>45744.0</v>
      </c>
      <c r="C1071" s="13" t="s">
        <v>3120</v>
      </c>
      <c r="D1071" s="14" t="s">
        <v>171</v>
      </c>
      <c r="E1071" s="14" t="s">
        <v>41</v>
      </c>
      <c r="F1071" s="14" t="s">
        <v>3121</v>
      </c>
      <c r="G1071" s="16">
        <v>900.0</v>
      </c>
      <c r="H1071" s="35" t="s">
        <v>3122</v>
      </c>
      <c r="I1071" s="18">
        <v>45482.0</v>
      </c>
      <c r="J1071" s="19"/>
      <c r="K1071" s="20"/>
      <c r="L1071" s="26"/>
      <c r="M1071" s="19"/>
      <c r="N1071" s="26"/>
      <c r="O1071" s="19"/>
      <c r="P1071" s="21"/>
    </row>
    <row r="1072">
      <c r="A1072" s="11" t="s">
        <v>96</v>
      </c>
      <c r="B1072" s="12">
        <v>45744.0</v>
      </c>
      <c r="C1072" s="13" t="s">
        <v>3123</v>
      </c>
      <c r="D1072" s="14" t="s">
        <v>202</v>
      </c>
      <c r="E1072" s="14" t="s">
        <v>41</v>
      </c>
      <c r="F1072" s="14" t="s">
        <v>3124</v>
      </c>
      <c r="G1072" s="16">
        <v>160.0</v>
      </c>
      <c r="H1072" s="35">
        <v>6.97944212E9</v>
      </c>
      <c r="I1072" s="18">
        <v>45693.0</v>
      </c>
      <c r="J1072" s="18">
        <v>45820.0</v>
      </c>
      <c r="K1072" s="25" t="s">
        <v>3125</v>
      </c>
      <c r="L1072" s="14" t="s">
        <v>1650</v>
      </c>
      <c r="M1072" s="18">
        <v>45961.0</v>
      </c>
      <c r="N1072" s="14" t="s">
        <v>27</v>
      </c>
      <c r="O1072" s="18">
        <v>45985.0</v>
      </c>
      <c r="P1072" s="16">
        <v>64.43</v>
      </c>
    </row>
    <row r="1073">
      <c r="A1073" s="11" t="s">
        <v>96</v>
      </c>
      <c r="B1073" s="12">
        <v>45744.0</v>
      </c>
      <c r="C1073" s="13" t="s">
        <v>3126</v>
      </c>
      <c r="D1073" s="14" t="s">
        <v>436</v>
      </c>
      <c r="E1073" s="14" t="s">
        <v>41</v>
      </c>
      <c r="F1073" s="14" t="s">
        <v>3127</v>
      </c>
      <c r="G1073" s="16">
        <v>400.0</v>
      </c>
      <c r="H1073" s="35" t="s">
        <v>3128</v>
      </c>
      <c r="I1073" s="18">
        <v>45730.0</v>
      </c>
      <c r="J1073" s="18"/>
      <c r="K1073" s="25"/>
      <c r="L1073" s="14"/>
      <c r="M1073" s="19"/>
      <c r="N1073" s="26"/>
      <c r="O1073" s="19"/>
      <c r="P1073" s="21"/>
    </row>
    <row r="1074">
      <c r="A1074" s="11" t="s">
        <v>96</v>
      </c>
      <c r="B1074" s="12">
        <v>45744.0</v>
      </c>
      <c r="C1074" s="13" t="s">
        <v>3129</v>
      </c>
      <c r="D1074" s="14" t="s">
        <v>40</v>
      </c>
      <c r="E1074" s="14" t="s">
        <v>41</v>
      </c>
      <c r="F1074" s="14" t="s">
        <v>3130</v>
      </c>
      <c r="G1074" s="16">
        <v>200.0</v>
      </c>
      <c r="H1074" s="35" t="s">
        <v>3131</v>
      </c>
      <c r="I1074" s="18">
        <v>45737.0</v>
      </c>
      <c r="J1074" s="19"/>
      <c r="K1074" s="20"/>
      <c r="L1074" s="26"/>
      <c r="M1074" s="19"/>
      <c r="N1074" s="26"/>
      <c r="O1074" s="19"/>
      <c r="P1074" s="21"/>
    </row>
    <row r="1075">
      <c r="A1075" s="11" t="s">
        <v>16</v>
      </c>
      <c r="B1075" s="12">
        <v>45744.0</v>
      </c>
      <c r="C1075" s="13" t="s">
        <v>3132</v>
      </c>
      <c r="D1075" s="14" t="s">
        <v>79</v>
      </c>
      <c r="E1075" s="14" t="s">
        <v>23</v>
      </c>
      <c r="F1075" s="14" t="s">
        <v>3133</v>
      </c>
      <c r="G1075" s="16">
        <v>774.0</v>
      </c>
      <c r="H1075" s="35" t="s">
        <v>3134</v>
      </c>
      <c r="I1075" s="18">
        <v>45740.0</v>
      </c>
      <c r="J1075" s="19"/>
      <c r="K1075" s="20"/>
      <c r="L1075" s="26"/>
      <c r="M1075" s="19"/>
      <c r="N1075" s="26"/>
      <c r="O1075" s="19"/>
      <c r="P1075" s="21"/>
    </row>
    <row r="1076">
      <c r="A1076" s="11" t="s">
        <v>96</v>
      </c>
      <c r="B1076" s="12">
        <v>45744.0</v>
      </c>
      <c r="C1076" s="13" t="s">
        <v>3135</v>
      </c>
      <c r="D1076" s="14" t="s">
        <v>18</v>
      </c>
      <c r="E1076" s="14" t="s">
        <v>41</v>
      </c>
      <c r="F1076" s="14" t="s">
        <v>3136</v>
      </c>
      <c r="G1076" s="16">
        <v>290.0</v>
      </c>
      <c r="H1076" s="35">
        <v>1.4483971115E10</v>
      </c>
      <c r="I1076" s="18">
        <v>45740.0</v>
      </c>
      <c r="J1076" s="18"/>
      <c r="K1076" s="25"/>
      <c r="L1076" s="14"/>
      <c r="M1076" s="18"/>
      <c r="N1076" s="14"/>
      <c r="O1076" s="18"/>
      <c r="P1076" s="16"/>
    </row>
    <row r="1077">
      <c r="A1077" s="11" t="s">
        <v>96</v>
      </c>
      <c r="B1077" s="12">
        <v>45744.0</v>
      </c>
      <c r="C1077" s="13" t="s">
        <v>3137</v>
      </c>
      <c r="D1077" s="14" t="s">
        <v>18</v>
      </c>
      <c r="E1077" s="14" t="s">
        <v>19</v>
      </c>
      <c r="F1077" s="14" t="s">
        <v>3138</v>
      </c>
      <c r="G1077" s="16">
        <v>109.18</v>
      </c>
      <c r="H1077" s="35" t="s">
        <v>3139</v>
      </c>
      <c r="I1077" s="18">
        <v>45741.0</v>
      </c>
      <c r="J1077" s="19"/>
      <c r="K1077" s="20"/>
      <c r="L1077" s="26"/>
      <c r="M1077" s="19"/>
      <c r="N1077" s="26"/>
      <c r="O1077" s="19"/>
      <c r="P1077" s="21"/>
    </row>
    <row r="1078">
      <c r="A1078" s="11" t="s">
        <v>16</v>
      </c>
      <c r="B1078" s="12">
        <v>45744.0</v>
      </c>
      <c r="C1078" s="13" t="s">
        <v>3140</v>
      </c>
      <c r="D1078" s="14" t="s">
        <v>202</v>
      </c>
      <c r="E1078" s="14" t="s">
        <v>41</v>
      </c>
      <c r="F1078" s="14" t="s">
        <v>1363</v>
      </c>
      <c r="G1078" s="16">
        <v>390.0</v>
      </c>
      <c r="H1078" s="35" t="s">
        <v>1364</v>
      </c>
      <c r="I1078" s="18">
        <v>45736.0</v>
      </c>
      <c r="J1078" s="18">
        <v>45747.0</v>
      </c>
      <c r="K1078" s="25" t="s">
        <v>3141</v>
      </c>
      <c r="L1078" s="14" t="s">
        <v>33</v>
      </c>
      <c r="M1078" s="18">
        <v>45961.0</v>
      </c>
      <c r="N1078" s="14" t="s">
        <v>118</v>
      </c>
      <c r="O1078" s="19"/>
      <c r="P1078" s="21"/>
    </row>
    <row r="1079">
      <c r="A1079" s="11" t="s">
        <v>96</v>
      </c>
      <c r="B1079" s="12">
        <v>45744.0</v>
      </c>
      <c r="C1079" s="13" t="s">
        <v>3142</v>
      </c>
      <c r="D1079" s="14" t="s">
        <v>202</v>
      </c>
      <c r="E1079" s="14" t="s">
        <v>23</v>
      </c>
      <c r="F1079" s="14" t="s">
        <v>3143</v>
      </c>
      <c r="G1079" s="16">
        <v>160.0</v>
      </c>
      <c r="H1079" s="35" t="s">
        <v>3144</v>
      </c>
      <c r="I1079" s="18">
        <v>45738.0</v>
      </c>
      <c r="J1079" s="19"/>
      <c r="K1079" s="20"/>
      <c r="L1079" s="26"/>
      <c r="M1079" s="19"/>
      <c r="N1079" s="14"/>
      <c r="O1079" s="19"/>
      <c r="P1079" s="21"/>
    </row>
    <row r="1080">
      <c r="A1080" s="11" t="s">
        <v>262</v>
      </c>
      <c r="B1080" s="12">
        <v>45747.0</v>
      </c>
      <c r="C1080" s="13" t="s">
        <v>3145</v>
      </c>
      <c r="D1080" s="14" t="s">
        <v>18</v>
      </c>
      <c r="E1080" s="14" t="s">
        <v>23</v>
      </c>
      <c r="F1080" s="14" t="s">
        <v>3146</v>
      </c>
      <c r="G1080" s="16">
        <v>29949.5</v>
      </c>
      <c r="H1080" s="35" t="s">
        <v>3147</v>
      </c>
      <c r="I1080" s="18">
        <v>45740.0</v>
      </c>
      <c r="J1080" s="19"/>
      <c r="K1080" s="20"/>
      <c r="L1080" s="26"/>
      <c r="M1080" s="19"/>
      <c r="N1080" s="26"/>
      <c r="O1080" s="19"/>
      <c r="P1080" s="21"/>
    </row>
    <row r="1081">
      <c r="A1081" s="11" t="s">
        <v>262</v>
      </c>
      <c r="B1081" s="12">
        <v>45747.0</v>
      </c>
      <c r="C1081" s="13" t="s">
        <v>3148</v>
      </c>
      <c r="D1081" s="14" t="s">
        <v>18</v>
      </c>
      <c r="E1081" s="14" t="s">
        <v>19</v>
      </c>
      <c r="F1081" s="14" t="s">
        <v>2232</v>
      </c>
      <c r="G1081" s="16">
        <v>221.03</v>
      </c>
      <c r="H1081" s="35" t="s">
        <v>2233</v>
      </c>
      <c r="I1081" s="18">
        <v>45740.0</v>
      </c>
      <c r="J1081" s="19"/>
      <c r="K1081" s="20"/>
      <c r="L1081" s="26"/>
      <c r="M1081" s="19"/>
      <c r="N1081" s="26"/>
      <c r="O1081" s="19"/>
      <c r="P1081" s="21"/>
    </row>
    <row r="1082">
      <c r="A1082" s="11" t="s">
        <v>262</v>
      </c>
      <c r="B1082" s="12">
        <v>45747.0</v>
      </c>
      <c r="C1082" s="13" t="s">
        <v>3149</v>
      </c>
      <c r="D1082" s="14" t="s">
        <v>387</v>
      </c>
      <c r="E1082" s="14" t="s">
        <v>41</v>
      </c>
      <c r="F1082" s="14" t="s">
        <v>3150</v>
      </c>
      <c r="G1082" s="16">
        <v>367.05</v>
      </c>
      <c r="H1082" s="35" t="s">
        <v>3151</v>
      </c>
      <c r="I1082" s="18">
        <v>45741.0</v>
      </c>
      <c r="J1082" s="19"/>
      <c r="K1082" s="20"/>
      <c r="L1082" s="26"/>
      <c r="M1082" s="19"/>
      <c r="N1082" s="26"/>
      <c r="O1082" s="19"/>
      <c r="P1082" s="21"/>
    </row>
    <row r="1083">
      <c r="A1083" s="11" t="s">
        <v>262</v>
      </c>
      <c r="B1083" s="12">
        <v>45747.0</v>
      </c>
      <c r="C1083" s="13" t="s">
        <v>3152</v>
      </c>
      <c r="D1083" s="14" t="s">
        <v>124</v>
      </c>
      <c r="E1083" s="14" t="s">
        <v>23</v>
      </c>
      <c r="F1083" s="14" t="s">
        <v>131</v>
      </c>
      <c r="G1083" s="16">
        <v>750.0</v>
      </c>
      <c r="H1083" s="35" t="s">
        <v>132</v>
      </c>
      <c r="I1083" s="18">
        <v>45741.0</v>
      </c>
      <c r="J1083" s="27">
        <v>45749.0</v>
      </c>
      <c r="K1083" s="25" t="s">
        <v>3153</v>
      </c>
      <c r="L1083" s="14" t="s">
        <v>454</v>
      </c>
      <c r="M1083" s="18">
        <v>45947.0</v>
      </c>
      <c r="N1083" s="14" t="s">
        <v>118</v>
      </c>
      <c r="O1083" s="19"/>
      <c r="P1083" s="21"/>
    </row>
    <row r="1084">
      <c r="A1084" s="11" t="s">
        <v>262</v>
      </c>
      <c r="B1084" s="12">
        <v>45747.0</v>
      </c>
      <c r="C1084" s="13" t="s">
        <v>3154</v>
      </c>
      <c r="D1084" s="14" t="s">
        <v>215</v>
      </c>
      <c r="E1084" s="14" t="s">
        <v>23</v>
      </c>
      <c r="F1084" s="14" t="s">
        <v>3155</v>
      </c>
      <c r="G1084" s="16">
        <v>1545.0</v>
      </c>
      <c r="H1084" s="35" t="s">
        <v>3156</v>
      </c>
      <c r="I1084" s="18">
        <v>45739.0</v>
      </c>
      <c r="J1084" s="19"/>
      <c r="K1084" s="20"/>
      <c r="L1084" s="26"/>
      <c r="M1084" s="19"/>
      <c r="N1084" s="26"/>
      <c r="O1084" s="19"/>
      <c r="P1084" s="21"/>
    </row>
    <row r="1085">
      <c r="A1085" s="11" t="s">
        <v>262</v>
      </c>
      <c r="B1085" s="12">
        <v>45747.0</v>
      </c>
      <c r="C1085" s="13" t="s">
        <v>3157</v>
      </c>
      <c r="D1085" s="14" t="s">
        <v>202</v>
      </c>
      <c r="E1085" s="14" t="s">
        <v>23</v>
      </c>
      <c r="F1085" s="14" t="s">
        <v>3158</v>
      </c>
      <c r="G1085" s="16">
        <v>720.05</v>
      </c>
      <c r="H1085" s="35" t="s">
        <v>3159</v>
      </c>
      <c r="I1085" s="18">
        <v>45734.0</v>
      </c>
      <c r="J1085" s="19"/>
      <c r="K1085" s="20"/>
      <c r="L1085" s="26"/>
      <c r="M1085" s="19"/>
      <c r="N1085" s="26"/>
      <c r="O1085" s="19"/>
      <c r="P1085" s="21"/>
    </row>
    <row r="1086">
      <c r="A1086" s="11" t="s">
        <v>262</v>
      </c>
      <c r="B1086" s="12">
        <v>45747.0</v>
      </c>
      <c r="C1086" s="13" t="s">
        <v>3160</v>
      </c>
      <c r="D1086" s="14" t="s">
        <v>550</v>
      </c>
      <c r="E1086" s="14" t="s">
        <v>41</v>
      </c>
      <c r="F1086" s="14" t="s">
        <v>3161</v>
      </c>
      <c r="G1086" s="16">
        <v>1400.0</v>
      </c>
      <c r="H1086" s="35" t="s">
        <v>3162</v>
      </c>
      <c r="I1086" s="18">
        <v>45741.0</v>
      </c>
      <c r="J1086" s="19"/>
      <c r="K1086" s="20"/>
      <c r="L1086" s="26"/>
      <c r="M1086" s="19"/>
      <c r="N1086" s="26"/>
      <c r="O1086" s="19"/>
      <c r="P1086" s="21"/>
    </row>
    <row r="1087">
      <c r="A1087" s="11" t="s">
        <v>262</v>
      </c>
      <c r="B1087" s="12">
        <v>45747.0</v>
      </c>
      <c r="C1087" s="13" t="s">
        <v>3163</v>
      </c>
      <c r="D1087" s="14" t="s">
        <v>202</v>
      </c>
      <c r="E1087" s="14" t="s">
        <v>23</v>
      </c>
      <c r="F1087" s="14" t="s">
        <v>3164</v>
      </c>
      <c r="G1087" s="16">
        <v>2213.63</v>
      </c>
      <c r="H1087" s="35" t="s">
        <v>3165</v>
      </c>
      <c r="I1087" s="18">
        <v>45742.0</v>
      </c>
      <c r="J1087" s="18"/>
      <c r="K1087" s="25"/>
      <c r="L1087" s="14"/>
      <c r="M1087" s="18"/>
      <c r="N1087" s="14"/>
      <c r="O1087" s="18"/>
      <c r="P1087" s="16"/>
    </row>
    <row r="1088">
      <c r="A1088" s="11" t="s">
        <v>262</v>
      </c>
      <c r="B1088" s="12">
        <v>45747.0</v>
      </c>
      <c r="C1088" s="13" t="s">
        <v>3166</v>
      </c>
      <c r="D1088" s="14" t="s">
        <v>202</v>
      </c>
      <c r="E1088" s="14" t="s">
        <v>41</v>
      </c>
      <c r="F1088" s="14" t="s">
        <v>2541</v>
      </c>
      <c r="G1088" s="16">
        <v>400.0</v>
      </c>
      <c r="H1088" s="35" t="s">
        <v>2542</v>
      </c>
      <c r="I1088" s="18">
        <v>45742.0</v>
      </c>
      <c r="J1088" s="18"/>
      <c r="K1088" s="25"/>
      <c r="L1088" s="14"/>
      <c r="M1088" s="18"/>
      <c r="N1088" s="14"/>
      <c r="O1088" s="18"/>
      <c r="P1088" s="16"/>
    </row>
    <row r="1089">
      <c r="A1089" s="11" t="s">
        <v>262</v>
      </c>
      <c r="B1089" s="12">
        <v>45747.0</v>
      </c>
      <c r="C1089" s="13" t="s">
        <v>3167</v>
      </c>
      <c r="D1089" s="14" t="s">
        <v>18</v>
      </c>
      <c r="E1089" s="14" t="s">
        <v>23</v>
      </c>
      <c r="F1089" s="14" t="s">
        <v>1907</v>
      </c>
      <c r="G1089" s="16">
        <v>2333.65</v>
      </c>
      <c r="H1089" s="35">
        <v>1.1995653187E10</v>
      </c>
      <c r="I1089" s="18">
        <v>45743.0</v>
      </c>
      <c r="J1089" s="18"/>
      <c r="K1089" s="25"/>
      <c r="L1089" s="14"/>
      <c r="M1089" s="18"/>
      <c r="N1089" s="14"/>
      <c r="O1089" s="18"/>
      <c r="P1089" s="16"/>
    </row>
    <row r="1090">
      <c r="A1090" s="11" t="s">
        <v>262</v>
      </c>
      <c r="B1090" s="12">
        <v>45747.0</v>
      </c>
      <c r="C1090" s="13" t="s">
        <v>3168</v>
      </c>
      <c r="D1090" s="14" t="s">
        <v>18</v>
      </c>
      <c r="E1090" s="14" t="s">
        <v>19</v>
      </c>
      <c r="F1090" s="14" t="s">
        <v>3169</v>
      </c>
      <c r="G1090" s="16">
        <v>180.0</v>
      </c>
      <c r="H1090" s="35" t="s">
        <v>3170</v>
      </c>
      <c r="I1090" s="18">
        <v>45741.0</v>
      </c>
      <c r="J1090" s="18"/>
      <c r="K1090" s="25"/>
      <c r="L1090" s="14"/>
      <c r="M1090" s="18"/>
      <c r="N1090" s="14"/>
      <c r="O1090" s="18"/>
      <c r="P1090" s="16"/>
    </row>
    <row r="1091">
      <c r="A1091" s="11" t="s">
        <v>262</v>
      </c>
      <c r="B1091" s="12">
        <v>45747.0</v>
      </c>
      <c r="C1091" s="13" t="s">
        <v>3171</v>
      </c>
      <c r="D1091" s="14" t="s">
        <v>833</v>
      </c>
      <c r="E1091" s="14" t="s">
        <v>23</v>
      </c>
      <c r="F1091" s="14" t="s">
        <v>3172</v>
      </c>
      <c r="G1091" s="16">
        <v>400.0</v>
      </c>
      <c r="H1091" s="35" t="s">
        <v>3173</v>
      </c>
      <c r="I1091" s="18">
        <v>45742.0</v>
      </c>
      <c r="J1091" s="18">
        <v>45762.0</v>
      </c>
      <c r="K1091" s="22" t="s">
        <v>3174</v>
      </c>
      <c r="L1091" s="14" t="s">
        <v>454</v>
      </c>
      <c r="M1091" s="18">
        <v>45811.0</v>
      </c>
      <c r="N1091" s="14" t="s">
        <v>118</v>
      </c>
      <c r="O1091" s="19"/>
      <c r="P1091" s="21"/>
    </row>
    <row r="1092">
      <c r="A1092" s="11" t="s">
        <v>262</v>
      </c>
      <c r="B1092" s="12">
        <v>45747.0</v>
      </c>
      <c r="C1092" s="13" t="s">
        <v>3175</v>
      </c>
      <c r="D1092" s="14" t="s">
        <v>18</v>
      </c>
      <c r="E1092" s="14" t="s">
        <v>23</v>
      </c>
      <c r="F1092" s="14" t="s">
        <v>3172</v>
      </c>
      <c r="G1092" s="16">
        <v>3059.1</v>
      </c>
      <c r="H1092" s="35" t="s">
        <v>3173</v>
      </c>
      <c r="I1092" s="18">
        <v>45742.0</v>
      </c>
      <c r="J1092" s="19"/>
      <c r="K1092" s="20"/>
      <c r="L1092" s="26"/>
      <c r="M1092" s="19"/>
      <c r="N1092" s="26"/>
      <c r="O1092" s="19"/>
      <c r="P1092" s="21"/>
    </row>
    <row r="1093">
      <c r="A1093" s="11" t="s">
        <v>262</v>
      </c>
      <c r="B1093" s="12">
        <v>45747.0</v>
      </c>
      <c r="C1093" s="13" t="s">
        <v>3176</v>
      </c>
      <c r="D1093" s="14" t="s">
        <v>220</v>
      </c>
      <c r="E1093" s="14" t="s">
        <v>41</v>
      </c>
      <c r="F1093" s="14" t="s">
        <v>221</v>
      </c>
      <c r="G1093" s="16">
        <v>1500.0</v>
      </c>
      <c r="H1093" s="35" t="s">
        <v>222</v>
      </c>
      <c r="I1093" s="18">
        <v>45726.0</v>
      </c>
      <c r="J1093" s="18"/>
      <c r="K1093" s="25"/>
      <c r="L1093" s="14"/>
      <c r="M1093" s="18"/>
      <c r="N1093" s="14"/>
      <c r="O1093" s="18"/>
      <c r="P1093" s="16"/>
    </row>
    <row r="1094">
      <c r="A1094" s="11" t="s">
        <v>262</v>
      </c>
      <c r="B1094" s="12">
        <v>45747.0</v>
      </c>
      <c r="C1094" s="13" t="s">
        <v>3177</v>
      </c>
      <c r="D1094" s="14" t="s">
        <v>338</v>
      </c>
      <c r="E1094" s="14" t="s">
        <v>23</v>
      </c>
      <c r="F1094" s="14" t="s">
        <v>1984</v>
      </c>
      <c r="G1094" s="16">
        <v>800.0</v>
      </c>
      <c r="H1094" s="35" t="s">
        <v>1985</v>
      </c>
      <c r="I1094" s="18">
        <v>45743.0</v>
      </c>
      <c r="J1094" s="19"/>
      <c r="K1094" s="20"/>
      <c r="L1094" s="26"/>
      <c r="M1094" s="19"/>
      <c r="N1094" s="26"/>
      <c r="O1094" s="19"/>
      <c r="P1094" s="21"/>
    </row>
    <row r="1095">
      <c r="A1095" s="11" t="s">
        <v>262</v>
      </c>
      <c r="B1095" s="12">
        <v>45747.0</v>
      </c>
      <c r="C1095" s="13" t="s">
        <v>3178</v>
      </c>
      <c r="D1095" s="14" t="s">
        <v>18</v>
      </c>
      <c r="E1095" s="14" t="s">
        <v>19</v>
      </c>
      <c r="F1095" s="14" t="s">
        <v>3179</v>
      </c>
      <c r="G1095" s="16">
        <v>127.5</v>
      </c>
      <c r="H1095" s="35">
        <v>5.0574477187E10</v>
      </c>
      <c r="I1095" s="18">
        <v>45741.0</v>
      </c>
      <c r="J1095" s="19"/>
      <c r="K1095" s="20"/>
      <c r="L1095" s="26"/>
      <c r="M1095" s="19"/>
      <c r="N1095" s="26"/>
      <c r="O1095" s="19"/>
      <c r="P1095" s="21"/>
    </row>
    <row r="1096">
      <c r="A1096" s="11" t="s">
        <v>262</v>
      </c>
      <c r="B1096" s="12">
        <v>45747.0</v>
      </c>
      <c r="C1096" s="13" t="s">
        <v>3180</v>
      </c>
      <c r="D1096" s="14" t="s">
        <v>18</v>
      </c>
      <c r="E1096" s="14" t="s">
        <v>23</v>
      </c>
      <c r="F1096" s="14" t="s">
        <v>3181</v>
      </c>
      <c r="G1096" s="21"/>
      <c r="H1096" s="35" t="s">
        <v>3182</v>
      </c>
      <c r="I1096" s="18">
        <v>45741.0</v>
      </c>
      <c r="J1096" s="18"/>
      <c r="K1096" s="25"/>
      <c r="L1096" s="14"/>
      <c r="M1096" s="18"/>
      <c r="N1096" s="14"/>
      <c r="O1096" s="18"/>
      <c r="P1096" s="16"/>
    </row>
    <row r="1097">
      <c r="A1097" s="11" t="s">
        <v>262</v>
      </c>
      <c r="B1097" s="12">
        <v>45747.0</v>
      </c>
      <c r="C1097" s="13" t="s">
        <v>3183</v>
      </c>
      <c r="D1097" s="14" t="s">
        <v>18</v>
      </c>
      <c r="E1097" s="14" t="s">
        <v>19</v>
      </c>
      <c r="F1097" s="14" t="s">
        <v>3184</v>
      </c>
      <c r="G1097" s="16">
        <v>880.0</v>
      </c>
      <c r="H1097" s="35" t="s">
        <v>3185</v>
      </c>
      <c r="I1097" s="18">
        <v>45741.0</v>
      </c>
      <c r="J1097" s="19"/>
      <c r="K1097" s="20"/>
      <c r="L1097" s="26"/>
      <c r="M1097" s="19"/>
      <c r="N1097" s="26"/>
      <c r="O1097" s="19"/>
      <c r="P1097" s="21"/>
    </row>
    <row r="1098">
      <c r="A1098" s="11" t="s">
        <v>262</v>
      </c>
      <c r="B1098" s="12">
        <v>45747.0</v>
      </c>
      <c r="C1098" s="13" t="s">
        <v>3186</v>
      </c>
      <c r="D1098" s="14" t="s">
        <v>18</v>
      </c>
      <c r="E1098" s="14" t="s">
        <v>23</v>
      </c>
      <c r="F1098" s="14" t="s">
        <v>3184</v>
      </c>
      <c r="G1098" s="16">
        <v>760.0</v>
      </c>
      <c r="H1098" s="35" t="s">
        <v>3185</v>
      </c>
      <c r="I1098" s="18">
        <v>45740.0</v>
      </c>
      <c r="J1098" s="19"/>
      <c r="K1098" s="20"/>
      <c r="L1098" s="26"/>
      <c r="M1098" s="18"/>
      <c r="N1098" s="26"/>
      <c r="O1098" s="19"/>
      <c r="P1098" s="21"/>
    </row>
    <row r="1099">
      <c r="A1099" s="11" t="s">
        <v>262</v>
      </c>
      <c r="B1099" s="12">
        <v>45747.0</v>
      </c>
      <c r="C1099" s="13" t="s">
        <v>3187</v>
      </c>
      <c r="D1099" s="14" t="s">
        <v>18</v>
      </c>
      <c r="E1099" s="14" t="s">
        <v>23</v>
      </c>
      <c r="F1099" s="14" t="s">
        <v>3188</v>
      </c>
      <c r="G1099" s="16">
        <v>500.0</v>
      </c>
      <c r="H1099" s="35" t="s">
        <v>3189</v>
      </c>
      <c r="I1099" s="18">
        <v>45741.0</v>
      </c>
      <c r="J1099" s="18">
        <v>45750.0</v>
      </c>
      <c r="K1099" s="25" t="s">
        <v>3190</v>
      </c>
      <c r="L1099" s="14" t="s">
        <v>454</v>
      </c>
      <c r="M1099" s="18">
        <v>45947.0</v>
      </c>
      <c r="N1099" s="14" t="s">
        <v>118</v>
      </c>
      <c r="O1099" s="19"/>
      <c r="P1099" s="21"/>
    </row>
    <row r="1100" ht="16.5" customHeight="1">
      <c r="A1100" s="11" t="s">
        <v>262</v>
      </c>
      <c r="B1100" s="12">
        <v>45747.0</v>
      </c>
      <c r="C1100" s="13" t="s">
        <v>3191</v>
      </c>
      <c r="D1100" s="14" t="s">
        <v>18</v>
      </c>
      <c r="E1100" s="14" t="s">
        <v>23</v>
      </c>
      <c r="F1100" s="14" t="s">
        <v>973</v>
      </c>
      <c r="G1100" s="16">
        <v>780.0</v>
      </c>
      <c r="H1100" s="35" t="s">
        <v>2267</v>
      </c>
      <c r="I1100" s="18">
        <v>45741.0</v>
      </c>
      <c r="J1100" s="19"/>
      <c r="K1100" s="20"/>
      <c r="L1100" s="26"/>
      <c r="M1100" s="19"/>
      <c r="N1100" s="26"/>
      <c r="O1100" s="19"/>
      <c r="P1100" s="21"/>
    </row>
    <row r="1101">
      <c r="A1101" s="11" t="s">
        <v>50</v>
      </c>
      <c r="B1101" s="12">
        <v>45747.0</v>
      </c>
      <c r="C1101" s="13" t="s">
        <v>3192</v>
      </c>
      <c r="D1101" s="14" t="s">
        <v>124</v>
      </c>
      <c r="E1101" s="14" t="s">
        <v>23</v>
      </c>
      <c r="F1101" s="14" t="s">
        <v>3193</v>
      </c>
      <c r="G1101" s="16">
        <v>1600.0</v>
      </c>
      <c r="H1101" s="35" t="s">
        <v>3194</v>
      </c>
      <c r="I1101" s="18">
        <v>45741.0</v>
      </c>
      <c r="J1101" s="19"/>
      <c r="K1101" s="20"/>
      <c r="L1101" s="26"/>
      <c r="M1101" s="19"/>
      <c r="N1101" s="26"/>
      <c r="O1101" s="19"/>
      <c r="P1101" s="21"/>
    </row>
    <row r="1102">
      <c r="A1102" s="11" t="s">
        <v>50</v>
      </c>
      <c r="B1102" s="12">
        <v>45747.0</v>
      </c>
      <c r="C1102" s="13" t="s">
        <v>3195</v>
      </c>
      <c r="D1102" s="14" t="s">
        <v>18</v>
      </c>
      <c r="E1102" s="14" t="s">
        <v>23</v>
      </c>
      <c r="F1102" s="14" t="s">
        <v>3196</v>
      </c>
      <c r="G1102" s="21"/>
      <c r="H1102" s="35" t="s">
        <v>3197</v>
      </c>
      <c r="I1102" s="18">
        <v>45741.0</v>
      </c>
      <c r="J1102" s="18">
        <v>45747.0</v>
      </c>
      <c r="K1102" s="20"/>
      <c r="L1102" s="14" t="s">
        <v>26</v>
      </c>
      <c r="M1102" s="18">
        <v>45973.0</v>
      </c>
      <c r="N1102" s="14" t="s">
        <v>118</v>
      </c>
      <c r="O1102" s="19"/>
      <c r="P1102" s="21"/>
    </row>
    <row r="1103">
      <c r="A1103" s="11" t="s">
        <v>50</v>
      </c>
      <c r="B1103" s="12">
        <v>45747.0</v>
      </c>
      <c r="C1103" s="13" t="s">
        <v>3198</v>
      </c>
      <c r="D1103" s="14" t="s">
        <v>18</v>
      </c>
      <c r="E1103" s="14" t="s">
        <v>19</v>
      </c>
      <c r="F1103" s="14" t="s">
        <v>3199</v>
      </c>
      <c r="G1103" s="16">
        <v>200.0</v>
      </c>
      <c r="H1103" s="35" t="s">
        <v>3200</v>
      </c>
      <c r="I1103" s="18">
        <v>45741.0</v>
      </c>
      <c r="J1103" s="18">
        <v>45747.0</v>
      </c>
      <c r="K1103" s="22" t="s">
        <v>3201</v>
      </c>
      <c r="L1103" s="14" t="s">
        <v>1293</v>
      </c>
      <c r="M1103" s="40">
        <v>45947.0</v>
      </c>
      <c r="N1103" s="14" t="s">
        <v>118</v>
      </c>
      <c r="O1103" s="19"/>
      <c r="P1103" s="21"/>
    </row>
    <row r="1104">
      <c r="A1104" s="11" t="s">
        <v>50</v>
      </c>
      <c r="B1104" s="12">
        <v>45747.0</v>
      </c>
      <c r="C1104" s="13" t="s">
        <v>3202</v>
      </c>
      <c r="D1104" s="14" t="s">
        <v>187</v>
      </c>
      <c r="E1104" s="14" t="s">
        <v>41</v>
      </c>
      <c r="F1104" s="14" t="s">
        <v>3203</v>
      </c>
      <c r="G1104" s="16">
        <v>490.0</v>
      </c>
      <c r="H1104" s="35" t="s">
        <v>3204</v>
      </c>
      <c r="I1104" s="18">
        <v>45742.0</v>
      </c>
      <c r="J1104" s="19"/>
      <c r="K1104" s="20"/>
      <c r="L1104" s="26"/>
      <c r="M1104" s="19"/>
      <c r="N1104" s="26"/>
      <c r="O1104" s="19"/>
      <c r="P1104" s="21"/>
    </row>
    <row r="1105">
      <c r="A1105" s="11" t="s">
        <v>50</v>
      </c>
      <c r="B1105" s="12">
        <v>45747.0</v>
      </c>
      <c r="C1105" s="13" t="s">
        <v>3205</v>
      </c>
      <c r="D1105" s="14" t="s">
        <v>643</v>
      </c>
      <c r="E1105" s="14" t="s">
        <v>23</v>
      </c>
      <c r="F1105" s="14" t="s">
        <v>3206</v>
      </c>
      <c r="G1105" s="16">
        <v>500.0</v>
      </c>
      <c r="H1105" s="35" t="s">
        <v>3207</v>
      </c>
      <c r="I1105" s="18">
        <v>45740.0</v>
      </c>
      <c r="J1105" s="19"/>
      <c r="K1105" s="20"/>
      <c r="L1105" s="26"/>
      <c r="M1105" s="19"/>
      <c r="N1105" s="26"/>
      <c r="O1105" s="19"/>
      <c r="P1105" s="21"/>
    </row>
    <row r="1106">
      <c r="A1106" s="11" t="s">
        <v>50</v>
      </c>
      <c r="B1106" s="12">
        <v>45747.0</v>
      </c>
      <c r="C1106" s="13" t="s">
        <v>3208</v>
      </c>
      <c r="D1106" s="14" t="s">
        <v>65</v>
      </c>
      <c r="E1106" s="14" t="s">
        <v>23</v>
      </c>
      <c r="F1106" s="14" t="s">
        <v>3209</v>
      </c>
      <c r="G1106" s="16">
        <v>1080.0</v>
      </c>
      <c r="H1106" s="35" t="s">
        <v>3210</v>
      </c>
      <c r="I1106" s="18">
        <v>45741.0</v>
      </c>
      <c r="J1106" s="19"/>
      <c r="K1106" s="20"/>
      <c r="L1106" s="26"/>
      <c r="M1106" s="19"/>
      <c r="N1106" s="26"/>
      <c r="O1106" s="19"/>
      <c r="P1106" s="21"/>
    </row>
    <row r="1107">
      <c r="A1107" s="11" t="s">
        <v>50</v>
      </c>
      <c r="B1107" s="12">
        <v>45747.0</v>
      </c>
      <c r="C1107" s="13" t="s">
        <v>3211</v>
      </c>
      <c r="D1107" s="14" t="s">
        <v>353</v>
      </c>
      <c r="E1107" s="14" t="s">
        <v>41</v>
      </c>
      <c r="F1107" s="14" t="s">
        <v>1998</v>
      </c>
      <c r="G1107" s="16">
        <v>210.0</v>
      </c>
      <c r="H1107" s="35" t="s">
        <v>1999</v>
      </c>
      <c r="I1107" s="18">
        <v>45741.0</v>
      </c>
      <c r="J1107" s="18">
        <v>45747.0</v>
      </c>
      <c r="K1107" s="25" t="s">
        <v>3212</v>
      </c>
      <c r="L1107" s="14" t="s">
        <v>454</v>
      </c>
      <c r="M1107" s="18">
        <v>45961.0</v>
      </c>
      <c r="N1107" s="14" t="s">
        <v>118</v>
      </c>
      <c r="O1107" s="14"/>
      <c r="P1107" s="16"/>
    </row>
    <row r="1108">
      <c r="A1108" s="11" t="s">
        <v>63</v>
      </c>
      <c r="B1108" s="12">
        <v>45747.0</v>
      </c>
      <c r="C1108" s="13" t="s">
        <v>3213</v>
      </c>
      <c r="D1108" s="14" t="s">
        <v>383</v>
      </c>
      <c r="E1108" s="14" t="s">
        <v>23</v>
      </c>
      <c r="F1108" s="14" t="s">
        <v>1624</v>
      </c>
      <c r="G1108" s="16">
        <v>222.35</v>
      </c>
      <c r="H1108" s="35" t="s">
        <v>1625</v>
      </c>
      <c r="I1108" s="18">
        <v>45743.0</v>
      </c>
      <c r="J1108" s="18">
        <v>45748.0</v>
      </c>
      <c r="K1108" s="25" t="s">
        <v>3214</v>
      </c>
      <c r="L1108" s="14" t="s">
        <v>182</v>
      </c>
      <c r="M1108" s="18">
        <v>45883.0</v>
      </c>
      <c r="N1108" s="14" t="s">
        <v>34</v>
      </c>
      <c r="O1108" s="18">
        <v>45905.0</v>
      </c>
      <c r="P1108" s="16">
        <v>222.35</v>
      </c>
    </row>
    <row r="1109">
      <c r="A1109" s="11" t="s">
        <v>63</v>
      </c>
      <c r="B1109" s="12">
        <v>45747.0</v>
      </c>
      <c r="C1109" s="13" t="s">
        <v>3215</v>
      </c>
      <c r="D1109" s="14" t="s">
        <v>18</v>
      </c>
      <c r="E1109" s="14" t="s">
        <v>19</v>
      </c>
      <c r="F1109" s="14" t="s">
        <v>3216</v>
      </c>
      <c r="G1109" s="16">
        <v>1200.0</v>
      </c>
      <c r="H1109" s="35" t="s">
        <v>3217</v>
      </c>
      <c r="I1109" s="18">
        <v>45741.0</v>
      </c>
      <c r="J1109" s="19"/>
      <c r="K1109" s="20"/>
      <c r="L1109" s="26"/>
      <c r="M1109" s="19"/>
      <c r="N1109" s="26"/>
      <c r="O1109" s="19"/>
      <c r="P1109" s="21"/>
    </row>
    <row r="1110">
      <c r="A1110" s="11" t="s">
        <v>63</v>
      </c>
      <c r="B1110" s="12">
        <v>45747.0</v>
      </c>
      <c r="C1110" s="13" t="s">
        <v>3218</v>
      </c>
      <c r="D1110" s="14" t="s">
        <v>18</v>
      </c>
      <c r="E1110" s="14" t="s">
        <v>19</v>
      </c>
      <c r="F1110" s="14" t="s">
        <v>3219</v>
      </c>
      <c r="G1110" s="16">
        <v>7164.0</v>
      </c>
      <c r="H1110" s="35" t="s">
        <v>3220</v>
      </c>
      <c r="I1110" s="18">
        <v>45741.0</v>
      </c>
      <c r="J1110" s="18">
        <v>45748.0</v>
      </c>
      <c r="K1110" s="25" t="s">
        <v>3221</v>
      </c>
      <c r="L1110" s="14" t="s">
        <v>182</v>
      </c>
      <c r="M1110" s="18">
        <v>45897.0</v>
      </c>
      <c r="N1110" s="14" t="s">
        <v>34</v>
      </c>
      <c r="O1110" s="18">
        <v>45943.0</v>
      </c>
      <c r="P1110" s="16">
        <v>7164.0</v>
      </c>
    </row>
    <row r="1111">
      <c r="A1111" s="11" t="s">
        <v>63</v>
      </c>
      <c r="B1111" s="12">
        <v>45747.0</v>
      </c>
      <c r="C1111" s="13" t="s">
        <v>3222</v>
      </c>
      <c r="D1111" s="14" t="s">
        <v>18</v>
      </c>
      <c r="E1111" s="14" t="s">
        <v>23</v>
      </c>
      <c r="F1111" s="14" t="s">
        <v>3223</v>
      </c>
      <c r="G1111" s="16">
        <v>360.0</v>
      </c>
      <c r="H1111" s="35">
        <v>5.1203685149E10</v>
      </c>
      <c r="I1111" s="18">
        <v>45742.0</v>
      </c>
      <c r="J1111" s="18">
        <v>45748.0</v>
      </c>
      <c r="K1111" s="25" t="s">
        <v>3224</v>
      </c>
      <c r="L1111" s="14" t="s">
        <v>182</v>
      </c>
      <c r="M1111" s="18">
        <v>45883.0</v>
      </c>
      <c r="N1111" s="14" t="s">
        <v>34</v>
      </c>
      <c r="O1111" s="18">
        <v>45909.0</v>
      </c>
      <c r="P1111" s="16">
        <v>360.0</v>
      </c>
    </row>
    <row r="1112">
      <c r="A1112" s="11" t="s">
        <v>63</v>
      </c>
      <c r="B1112" s="12">
        <v>45747.0</v>
      </c>
      <c r="C1112" s="13" t="s">
        <v>3225</v>
      </c>
      <c r="D1112" s="14" t="s">
        <v>18</v>
      </c>
      <c r="E1112" s="14" t="s">
        <v>19</v>
      </c>
      <c r="F1112" s="14" t="s">
        <v>3223</v>
      </c>
      <c r="G1112" s="16">
        <v>400.0</v>
      </c>
      <c r="H1112" s="35">
        <v>5.1203685149E10</v>
      </c>
      <c r="I1112" s="18">
        <v>45741.0</v>
      </c>
      <c r="J1112" s="18"/>
      <c r="K1112" s="25"/>
      <c r="L1112" s="14"/>
      <c r="M1112" s="18"/>
      <c r="N1112" s="14"/>
      <c r="O1112" s="18"/>
      <c r="P1112" s="16"/>
    </row>
    <row r="1113">
      <c r="A1113" s="11" t="s">
        <v>63</v>
      </c>
      <c r="B1113" s="12">
        <v>45747.0</v>
      </c>
      <c r="C1113" s="13" t="s">
        <v>3226</v>
      </c>
      <c r="D1113" s="14" t="s">
        <v>18</v>
      </c>
      <c r="E1113" s="14" t="s">
        <v>19</v>
      </c>
      <c r="F1113" s="14" t="s">
        <v>2059</v>
      </c>
      <c r="G1113" s="16">
        <v>1480.0</v>
      </c>
      <c r="H1113" s="35" t="s">
        <v>2060</v>
      </c>
      <c r="I1113" s="18">
        <v>45742.0</v>
      </c>
      <c r="J1113" s="19">
        <v>45748.0</v>
      </c>
      <c r="K1113" s="20" t="s">
        <v>3227</v>
      </c>
      <c r="L1113" s="26" t="s">
        <v>182</v>
      </c>
      <c r="M1113" s="19">
        <v>45876.0</v>
      </c>
      <c r="N1113" s="26" t="s">
        <v>27</v>
      </c>
      <c r="O1113" s="19">
        <v>45910.0</v>
      </c>
      <c r="P1113" s="16">
        <v>826.21</v>
      </c>
    </row>
    <row r="1114">
      <c r="A1114" s="11" t="s">
        <v>63</v>
      </c>
      <c r="B1114" s="12">
        <v>45747.0</v>
      </c>
      <c r="C1114" s="13" t="s">
        <v>3228</v>
      </c>
      <c r="D1114" s="14" t="s">
        <v>18</v>
      </c>
      <c r="E1114" s="14" t="s">
        <v>23</v>
      </c>
      <c r="F1114" s="14" t="s">
        <v>3229</v>
      </c>
      <c r="G1114" s="16">
        <v>150.0</v>
      </c>
      <c r="H1114" s="35" t="s">
        <v>3230</v>
      </c>
      <c r="I1114" s="18">
        <v>45741.0</v>
      </c>
      <c r="J1114" s="19"/>
      <c r="K1114" s="20"/>
      <c r="L1114" s="26"/>
      <c r="M1114" s="19"/>
      <c r="N1114" s="26"/>
      <c r="O1114" s="19"/>
      <c r="P1114" s="21"/>
    </row>
    <row r="1115">
      <c r="A1115" s="11" t="s">
        <v>96</v>
      </c>
      <c r="B1115" s="12">
        <v>45747.0</v>
      </c>
      <c r="C1115" s="13" t="s">
        <v>3231</v>
      </c>
      <c r="D1115" s="14" t="s">
        <v>202</v>
      </c>
      <c r="E1115" s="14" t="s">
        <v>41</v>
      </c>
      <c r="F1115" s="14" t="s">
        <v>3232</v>
      </c>
      <c r="G1115" s="16">
        <v>1687.84</v>
      </c>
      <c r="H1115" s="35" t="s">
        <v>3233</v>
      </c>
      <c r="I1115" s="18">
        <v>45551.0</v>
      </c>
      <c r="J1115" s="18">
        <v>45747.0</v>
      </c>
      <c r="K1115" s="25" t="s">
        <v>3234</v>
      </c>
      <c r="L1115" s="14" t="s">
        <v>182</v>
      </c>
      <c r="M1115" s="18">
        <v>45876.0</v>
      </c>
      <c r="N1115" s="14" t="s">
        <v>34</v>
      </c>
      <c r="O1115" s="18">
        <v>45923.0</v>
      </c>
      <c r="P1115" s="16">
        <v>1687.84</v>
      </c>
    </row>
    <row r="1116">
      <c r="A1116" s="11" t="s">
        <v>96</v>
      </c>
      <c r="B1116" s="12">
        <v>45747.0</v>
      </c>
      <c r="C1116" s="13" t="s">
        <v>3235</v>
      </c>
      <c r="D1116" s="14" t="s">
        <v>154</v>
      </c>
      <c r="E1116" s="14" t="s">
        <v>23</v>
      </c>
      <c r="F1116" s="14" t="s">
        <v>3236</v>
      </c>
      <c r="G1116" s="16">
        <v>450.0</v>
      </c>
      <c r="H1116" s="35" t="s">
        <v>3237</v>
      </c>
      <c r="I1116" s="18">
        <v>45742.0</v>
      </c>
      <c r="J1116" s="14"/>
      <c r="K1116" s="46" t="s">
        <v>3238</v>
      </c>
      <c r="L1116" s="14" t="s">
        <v>293</v>
      </c>
      <c r="M1116" s="18">
        <v>46030.0</v>
      </c>
      <c r="N1116" s="14" t="s">
        <v>118</v>
      </c>
      <c r="O1116" s="19"/>
      <c r="P1116" s="21"/>
    </row>
    <row r="1117">
      <c r="A1117" s="11" t="s">
        <v>96</v>
      </c>
      <c r="B1117" s="12">
        <v>45747.0</v>
      </c>
      <c r="C1117" s="13" t="s">
        <v>3239</v>
      </c>
      <c r="D1117" s="14" t="s">
        <v>643</v>
      </c>
      <c r="E1117" s="14" t="s">
        <v>41</v>
      </c>
      <c r="F1117" s="14" t="s">
        <v>3240</v>
      </c>
      <c r="G1117" s="16">
        <v>1640.01</v>
      </c>
      <c r="H1117" s="35" t="s">
        <v>3241</v>
      </c>
      <c r="I1117" s="18">
        <v>45742.0</v>
      </c>
      <c r="J1117" s="18">
        <v>45749.0</v>
      </c>
      <c r="K1117" s="25" t="s">
        <v>3242</v>
      </c>
      <c r="L1117" s="14" t="s">
        <v>182</v>
      </c>
      <c r="M1117" s="18">
        <v>45883.0</v>
      </c>
      <c r="N1117" s="14" t="s">
        <v>34</v>
      </c>
      <c r="O1117" s="18">
        <v>45922.0</v>
      </c>
      <c r="P1117" s="16">
        <v>1640.01</v>
      </c>
    </row>
    <row r="1118">
      <c r="A1118" s="11" t="s">
        <v>96</v>
      </c>
      <c r="B1118" s="12">
        <v>45747.0</v>
      </c>
      <c r="C1118" s="13" t="s">
        <v>3243</v>
      </c>
      <c r="D1118" s="14" t="s">
        <v>98</v>
      </c>
      <c r="E1118" s="14" t="s">
        <v>41</v>
      </c>
      <c r="F1118" s="14" t="s">
        <v>3244</v>
      </c>
      <c r="G1118" s="16">
        <v>250.0</v>
      </c>
      <c r="H1118" s="35" t="s">
        <v>3245</v>
      </c>
      <c r="I1118" s="18">
        <v>45744.0</v>
      </c>
      <c r="J1118" s="18">
        <v>45761.0</v>
      </c>
      <c r="K1118" s="25" t="s">
        <v>3246</v>
      </c>
      <c r="L1118" s="14" t="s">
        <v>206</v>
      </c>
      <c r="M1118" s="18">
        <v>45958.0</v>
      </c>
      <c r="N1118" s="14" t="s">
        <v>27</v>
      </c>
      <c r="O1118" s="18">
        <v>46017.0</v>
      </c>
      <c r="P1118" s="16">
        <v>64.43</v>
      </c>
    </row>
    <row r="1119">
      <c r="A1119" s="11" t="s">
        <v>96</v>
      </c>
      <c r="B1119" s="12">
        <v>45747.0</v>
      </c>
      <c r="C1119" s="13" t="s">
        <v>3247</v>
      </c>
      <c r="D1119" s="14" t="s">
        <v>18</v>
      </c>
      <c r="E1119" s="14" t="s">
        <v>23</v>
      </c>
      <c r="F1119" s="14" t="s">
        <v>231</v>
      </c>
      <c r="G1119" s="16">
        <v>9230.03</v>
      </c>
      <c r="H1119" s="35" t="s">
        <v>3248</v>
      </c>
      <c r="I1119" s="18">
        <v>45742.0</v>
      </c>
      <c r="J1119" s="18"/>
      <c r="K1119" s="25"/>
      <c r="L1119" s="14"/>
      <c r="M1119" s="18"/>
      <c r="N1119" s="14"/>
      <c r="O1119" s="14"/>
      <c r="P1119" s="16"/>
    </row>
    <row r="1120">
      <c r="A1120" s="11" t="s">
        <v>96</v>
      </c>
      <c r="B1120" s="12">
        <v>45747.0</v>
      </c>
      <c r="C1120" s="13" t="s">
        <v>3249</v>
      </c>
      <c r="D1120" s="14" t="s">
        <v>18</v>
      </c>
      <c r="E1120" s="14" t="s">
        <v>19</v>
      </c>
      <c r="F1120" s="14" t="s">
        <v>2078</v>
      </c>
      <c r="G1120" s="16">
        <v>160.0</v>
      </c>
      <c r="H1120" s="35">
        <v>3.8614421168E10</v>
      </c>
      <c r="I1120" s="18">
        <v>45743.0</v>
      </c>
      <c r="J1120" s="19"/>
      <c r="K1120" s="20"/>
      <c r="L1120" s="26"/>
      <c r="M1120" s="18"/>
      <c r="N1120" s="26"/>
      <c r="O1120" s="19"/>
      <c r="P1120" s="16" t="s">
        <v>3250</v>
      </c>
    </row>
    <row r="1121">
      <c r="A1121" s="11" t="s">
        <v>96</v>
      </c>
      <c r="B1121" s="12">
        <v>45747.0</v>
      </c>
      <c r="C1121" s="13" t="s">
        <v>3251</v>
      </c>
      <c r="D1121" s="14" t="s">
        <v>18</v>
      </c>
      <c r="E1121" s="14" t="s">
        <v>23</v>
      </c>
      <c r="F1121" s="14" t="s">
        <v>3252</v>
      </c>
      <c r="G1121" s="16">
        <v>538.68</v>
      </c>
      <c r="H1121" s="35">
        <v>3.3361100178E10</v>
      </c>
      <c r="I1121" s="18">
        <v>45743.0</v>
      </c>
      <c r="J1121" s="19"/>
      <c r="K1121" s="20"/>
      <c r="L1121" s="26"/>
      <c r="M1121" s="18"/>
      <c r="N1121" s="26"/>
      <c r="O1121" s="19"/>
      <c r="P1121" s="21"/>
    </row>
    <row r="1122">
      <c r="A1122" s="11" t="s">
        <v>96</v>
      </c>
      <c r="B1122" s="12">
        <v>45747.0</v>
      </c>
      <c r="C1122" s="13" t="s">
        <v>3253</v>
      </c>
      <c r="D1122" s="14" t="s">
        <v>18</v>
      </c>
      <c r="E1122" s="14" t="s">
        <v>23</v>
      </c>
      <c r="F1122" s="14" t="s">
        <v>1524</v>
      </c>
      <c r="G1122" s="16">
        <v>540.0</v>
      </c>
      <c r="H1122" s="35">
        <v>4.9325930153E10</v>
      </c>
      <c r="I1122" s="18">
        <v>45743.0</v>
      </c>
      <c r="J1122" s="18">
        <v>45756.0</v>
      </c>
      <c r="K1122" s="25" t="s">
        <v>3254</v>
      </c>
      <c r="L1122" s="14" t="s">
        <v>182</v>
      </c>
      <c r="M1122" s="18">
        <v>45896.0</v>
      </c>
      <c r="N1122" s="14" t="s">
        <v>34</v>
      </c>
      <c r="O1122" s="18">
        <v>45953.0</v>
      </c>
      <c r="P1122" s="16">
        <v>540.0</v>
      </c>
    </row>
    <row r="1123">
      <c r="A1123" s="11" t="s">
        <v>233</v>
      </c>
      <c r="B1123" s="12">
        <v>45747.0</v>
      </c>
      <c r="C1123" s="13" t="s">
        <v>3255</v>
      </c>
      <c r="D1123" s="14" t="s">
        <v>18</v>
      </c>
      <c r="E1123" s="14" t="s">
        <v>23</v>
      </c>
      <c r="F1123" s="14" t="s">
        <v>3256</v>
      </c>
      <c r="G1123" s="16">
        <v>2141.89</v>
      </c>
      <c r="H1123" s="35" t="s">
        <v>3257</v>
      </c>
      <c r="I1123" s="18">
        <v>45743.0</v>
      </c>
      <c r="J1123" s="18"/>
      <c r="K1123" s="25"/>
      <c r="L1123" s="14"/>
      <c r="M1123" s="18"/>
      <c r="N1123" s="14"/>
      <c r="O1123" s="18"/>
      <c r="P1123" s="16"/>
    </row>
    <row r="1124">
      <c r="A1124" s="11" t="s">
        <v>233</v>
      </c>
      <c r="B1124" s="12">
        <v>45747.0</v>
      </c>
      <c r="C1124" s="13" t="s">
        <v>3258</v>
      </c>
      <c r="D1124" s="14" t="s">
        <v>215</v>
      </c>
      <c r="E1124" s="14" t="s">
        <v>41</v>
      </c>
      <c r="F1124" s="14" t="s">
        <v>2428</v>
      </c>
      <c r="G1124" s="16">
        <v>700.0</v>
      </c>
      <c r="H1124" s="35" t="s">
        <v>2429</v>
      </c>
      <c r="I1124" s="18">
        <v>45742.0</v>
      </c>
      <c r="J1124" s="18"/>
      <c r="K1124" s="25"/>
      <c r="L1124" s="14"/>
      <c r="M1124" s="18"/>
      <c r="N1124" s="14"/>
      <c r="O1124" s="18"/>
      <c r="P1124" s="16"/>
    </row>
    <row r="1125">
      <c r="A1125" s="11" t="s">
        <v>233</v>
      </c>
      <c r="B1125" s="12">
        <v>45747.0</v>
      </c>
      <c r="C1125" s="13" t="s">
        <v>3259</v>
      </c>
      <c r="D1125" s="14" t="s">
        <v>18</v>
      </c>
      <c r="E1125" s="14" t="s">
        <v>36</v>
      </c>
      <c r="F1125" s="14" t="s">
        <v>3260</v>
      </c>
      <c r="G1125" s="16">
        <v>5075.0</v>
      </c>
      <c r="H1125" s="35" t="s">
        <v>3261</v>
      </c>
      <c r="I1125" s="18">
        <v>45743.0</v>
      </c>
      <c r="J1125" s="18">
        <v>45747.0</v>
      </c>
      <c r="K1125" s="25" t="s">
        <v>3262</v>
      </c>
      <c r="L1125" s="14" t="s">
        <v>26</v>
      </c>
      <c r="M1125" s="18">
        <v>45901.0</v>
      </c>
      <c r="N1125" s="14" t="s">
        <v>27</v>
      </c>
      <c r="O1125" s="18">
        <v>45923.0</v>
      </c>
      <c r="P1125" s="16">
        <v>5072.2</v>
      </c>
    </row>
    <row r="1126">
      <c r="A1126" s="11" t="s">
        <v>233</v>
      </c>
      <c r="B1126" s="12">
        <v>45747.0</v>
      </c>
      <c r="C1126" s="13" t="s">
        <v>3263</v>
      </c>
      <c r="D1126" s="14" t="s">
        <v>18</v>
      </c>
      <c r="E1126" s="14" t="s">
        <v>19</v>
      </c>
      <c r="F1126" s="14" t="s">
        <v>3264</v>
      </c>
      <c r="G1126" s="16">
        <v>242.0</v>
      </c>
      <c r="H1126" s="35" t="s">
        <v>3265</v>
      </c>
      <c r="I1126" s="18">
        <v>45742.0</v>
      </c>
      <c r="J1126" s="19"/>
      <c r="K1126" s="20"/>
      <c r="L1126" s="26"/>
      <c r="M1126" s="19"/>
      <c r="N1126" s="26"/>
      <c r="O1126" s="18"/>
      <c r="P1126" s="21"/>
    </row>
    <row r="1127">
      <c r="A1127" s="11" t="s">
        <v>233</v>
      </c>
      <c r="B1127" s="12">
        <v>45747.0</v>
      </c>
      <c r="C1127" s="13" t="s">
        <v>3266</v>
      </c>
      <c r="D1127" s="14" t="s">
        <v>18</v>
      </c>
      <c r="E1127" s="14" t="s">
        <v>19</v>
      </c>
      <c r="F1127" s="14" t="s">
        <v>1201</v>
      </c>
      <c r="G1127" s="16">
        <v>300.0</v>
      </c>
      <c r="H1127" s="35" t="s">
        <v>1202</v>
      </c>
      <c r="I1127" s="18">
        <v>45743.0</v>
      </c>
      <c r="J1127" s="18">
        <v>45747.0</v>
      </c>
      <c r="K1127" s="25" t="s">
        <v>3267</v>
      </c>
      <c r="L1127" s="14" t="s">
        <v>227</v>
      </c>
      <c r="M1127" s="18">
        <v>45973.0</v>
      </c>
      <c r="N1127" s="14" t="s">
        <v>118</v>
      </c>
      <c r="O1127" s="18"/>
      <c r="P1127" s="16"/>
    </row>
    <row r="1128">
      <c r="A1128" s="11" t="s">
        <v>233</v>
      </c>
      <c r="B1128" s="12">
        <v>45747.0</v>
      </c>
      <c r="C1128" s="13" t="s">
        <v>3268</v>
      </c>
      <c r="D1128" s="14" t="s">
        <v>18</v>
      </c>
      <c r="E1128" s="14" t="s">
        <v>23</v>
      </c>
      <c r="F1128" s="14" t="s">
        <v>3269</v>
      </c>
      <c r="G1128" s="16">
        <v>502.0</v>
      </c>
      <c r="H1128" s="35">
        <v>2.97685511E10</v>
      </c>
      <c r="I1128" s="18">
        <v>45742.0</v>
      </c>
      <c r="J1128" s="18">
        <v>45777.0</v>
      </c>
      <c r="K1128" s="25" t="s">
        <v>3270</v>
      </c>
      <c r="L1128" s="14" t="s">
        <v>280</v>
      </c>
      <c r="M1128" s="18">
        <v>45961.0</v>
      </c>
      <c r="N1128" s="14" t="s">
        <v>118</v>
      </c>
      <c r="O1128" s="19"/>
      <c r="P1128" s="21"/>
    </row>
    <row r="1129">
      <c r="A1129" s="11" t="s">
        <v>233</v>
      </c>
      <c r="B1129" s="12">
        <v>45747.0</v>
      </c>
      <c r="C1129" s="13" t="s">
        <v>3271</v>
      </c>
      <c r="D1129" s="14" t="s">
        <v>18</v>
      </c>
      <c r="E1129" s="14" t="s">
        <v>23</v>
      </c>
      <c r="F1129" s="14" t="s">
        <v>3272</v>
      </c>
      <c r="G1129" s="16">
        <v>1815.0</v>
      </c>
      <c r="H1129" s="35">
        <v>1.1613807104E10</v>
      </c>
      <c r="I1129" s="18">
        <v>45742.0</v>
      </c>
      <c r="J1129" s="27">
        <v>45747.0</v>
      </c>
      <c r="K1129" s="25" t="s">
        <v>3273</v>
      </c>
      <c r="L1129" s="14" t="s">
        <v>197</v>
      </c>
      <c r="M1129" s="18">
        <v>45933.0</v>
      </c>
      <c r="N1129" s="14" t="s">
        <v>118</v>
      </c>
      <c r="O1129" s="18"/>
      <c r="P1129" s="16"/>
    </row>
    <row r="1130">
      <c r="A1130" s="11" t="s">
        <v>233</v>
      </c>
      <c r="B1130" s="12">
        <v>45747.0</v>
      </c>
      <c r="C1130" s="13" t="s">
        <v>3274</v>
      </c>
      <c r="D1130" s="14" t="s">
        <v>264</v>
      </c>
      <c r="E1130" s="14" t="s">
        <v>41</v>
      </c>
      <c r="F1130" s="14" t="s">
        <v>3275</v>
      </c>
      <c r="G1130" s="16">
        <v>450.0</v>
      </c>
      <c r="H1130" s="35" t="s">
        <v>3276</v>
      </c>
      <c r="I1130" s="18">
        <v>45628.0</v>
      </c>
      <c r="J1130" s="27">
        <v>45747.0</v>
      </c>
      <c r="K1130" s="25" t="s">
        <v>3277</v>
      </c>
      <c r="L1130" s="14" t="s">
        <v>182</v>
      </c>
      <c r="M1130" s="18">
        <v>45876.0</v>
      </c>
      <c r="N1130" s="14" t="s">
        <v>34</v>
      </c>
      <c r="O1130" s="18">
        <v>45916.0</v>
      </c>
      <c r="P1130" s="16">
        <v>450.0</v>
      </c>
    </row>
    <row r="1131">
      <c r="A1131" s="11" t="s">
        <v>1853</v>
      </c>
      <c r="B1131" s="12">
        <v>45747.0</v>
      </c>
      <c r="C1131" s="13" t="s">
        <v>3278</v>
      </c>
      <c r="D1131" s="14" t="s">
        <v>268</v>
      </c>
      <c r="E1131" s="14" t="s">
        <v>41</v>
      </c>
      <c r="F1131" s="14" t="s">
        <v>3279</v>
      </c>
      <c r="G1131" s="16">
        <v>300.0</v>
      </c>
      <c r="H1131" s="35">
        <v>5.6377215134E10</v>
      </c>
      <c r="I1131" s="18">
        <v>45628.0</v>
      </c>
      <c r="J1131" s="18">
        <v>45748.0</v>
      </c>
      <c r="K1131" s="25" t="s">
        <v>3280</v>
      </c>
      <c r="L1131" s="14" t="s">
        <v>1267</v>
      </c>
      <c r="M1131" s="27">
        <v>45933.0</v>
      </c>
      <c r="N1131" s="14" t="s">
        <v>27</v>
      </c>
      <c r="O1131" s="18">
        <v>45999.0</v>
      </c>
      <c r="P1131" s="16">
        <v>88.17</v>
      </c>
    </row>
    <row r="1132">
      <c r="A1132" s="11" t="s">
        <v>1853</v>
      </c>
      <c r="B1132" s="12">
        <v>45747.0</v>
      </c>
      <c r="C1132" s="13" t="s">
        <v>3281</v>
      </c>
      <c r="D1132" s="14" t="s">
        <v>202</v>
      </c>
      <c r="E1132" s="14" t="s">
        <v>41</v>
      </c>
      <c r="F1132" s="14" t="s">
        <v>2541</v>
      </c>
      <c r="G1132" s="16">
        <v>800.0</v>
      </c>
      <c r="H1132" s="35" t="s">
        <v>2542</v>
      </c>
      <c r="I1132" s="18">
        <v>45560.0</v>
      </c>
      <c r="J1132" s="18"/>
      <c r="K1132" s="25"/>
      <c r="L1132" s="14"/>
      <c r="M1132" s="18"/>
      <c r="N1132" s="14"/>
      <c r="O1132" s="18"/>
      <c r="P1132" s="16"/>
    </row>
    <row r="1133">
      <c r="A1133" s="11" t="s">
        <v>53</v>
      </c>
      <c r="B1133" s="12">
        <v>45751.0</v>
      </c>
      <c r="C1133" s="13" t="s">
        <v>3282</v>
      </c>
      <c r="D1133" s="14" t="s">
        <v>163</v>
      </c>
      <c r="E1133" s="14" t="s">
        <v>23</v>
      </c>
      <c r="F1133" s="14" t="s">
        <v>3283</v>
      </c>
      <c r="G1133" s="36">
        <v>880.0</v>
      </c>
      <c r="H1133" s="35" t="s">
        <v>3284</v>
      </c>
      <c r="I1133" s="18">
        <v>45747.0</v>
      </c>
      <c r="J1133" s="18">
        <v>45751.0</v>
      </c>
      <c r="K1133" s="25" t="s">
        <v>3285</v>
      </c>
      <c r="L1133" s="14" t="s">
        <v>182</v>
      </c>
      <c r="M1133" s="18">
        <v>45876.0</v>
      </c>
      <c r="N1133" s="14" t="s">
        <v>27</v>
      </c>
      <c r="O1133" s="18">
        <v>45896.0</v>
      </c>
      <c r="P1133" s="16">
        <v>682.59</v>
      </c>
    </row>
    <row r="1134">
      <c r="A1134" s="11" t="s">
        <v>53</v>
      </c>
      <c r="B1134" s="12">
        <v>45751.0</v>
      </c>
      <c r="C1134" s="13" t="s">
        <v>3286</v>
      </c>
      <c r="D1134" s="14" t="s">
        <v>18</v>
      </c>
      <c r="E1134" s="14" t="s">
        <v>19</v>
      </c>
      <c r="F1134" s="14" t="s">
        <v>1978</v>
      </c>
      <c r="G1134" s="16">
        <v>1250.0</v>
      </c>
      <c r="H1134" s="35" t="s">
        <v>1979</v>
      </c>
      <c r="I1134" s="18">
        <v>45749.0</v>
      </c>
      <c r="J1134" s="18"/>
      <c r="K1134" s="25"/>
      <c r="L1134" s="14"/>
      <c r="M1134" s="18"/>
      <c r="N1134" s="14"/>
      <c r="O1134" s="18"/>
      <c r="P1134" s="16"/>
    </row>
    <row r="1135">
      <c r="A1135" s="11" t="s">
        <v>53</v>
      </c>
      <c r="B1135" s="12">
        <v>45751.0</v>
      </c>
      <c r="C1135" s="13" t="s">
        <v>3287</v>
      </c>
      <c r="D1135" s="14" t="s">
        <v>18</v>
      </c>
      <c r="E1135" s="14" t="s">
        <v>19</v>
      </c>
      <c r="F1135" s="14" t="s">
        <v>1541</v>
      </c>
      <c r="G1135" s="16">
        <v>2000.0</v>
      </c>
      <c r="H1135" s="35">
        <v>3.5795042153E10</v>
      </c>
      <c r="I1135" s="18">
        <v>45748.0</v>
      </c>
      <c r="J1135" s="18"/>
      <c r="K1135" s="25"/>
      <c r="L1135" s="14"/>
      <c r="M1135" s="18"/>
      <c r="N1135" s="14"/>
      <c r="O1135" s="18"/>
      <c r="P1135" s="16"/>
    </row>
    <row r="1136">
      <c r="A1136" s="11" t="s">
        <v>53</v>
      </c>
      <c r="B1136" s="12">
        <v>45751.0</v>
      </c>
      <c r="C1136" s="13" t="s">
        <v>3288</v>
      </c>
      <c r="D1136" s="14" t="s">
        <v>18</v>
      </c>
      <c r="E1136" s="14" t="s">
        <v>36</v>
      </c>
      <c r="F1136" s="14" t="s">
        <v>3289</v>
      </c>
      <c r="G1136" s="16">
        <v>416.97</v>
      </c>
      <c r="H1136" s="35" t="s">
        <v>3290</v>
      </c>
      <c r="I1136" s="18">
        <v>45748.0</v>
      </c>
      <c r="J1136" s="18"/>
      <c r="K1136" s="25"/>
      <c r="L1136" s="14"/>
      <c r="M1136" s="18"/>
      <c r="N1136" s="14"/>
      <c r="O1136" s="18"/>
      <c r="P1136" s="16"/>
    </row>
    <row r="1137">
      <c r="A1137" s="11" t="s">
        <v>53</v>
      </c>
      <c r="B1137" s="12">
        <v>45751.0</v>
      </c>
      <c r="C1137" s="13" t="s">
        <v>3291</v>
      </c>
      <c r="D1137" s="14" t="s">
        <v>1014</v>
      </c>
      <c r="E1137" s="14" t="s">
        <v>41</v>
      </c>
      <c r="F1137" s="14" t="s">
        <v>3292</v>
      </c>
      <c r="G1137" s="16">
        <v>545.0</v>
      </c>
      <c r="H1137" s="35" t="s">
        <v>3293</v>
      </c>
      <c r="I1137" s="18">
        <v>45747.0</v>
      </c>
      <c r="J1137" s="18"/>
      <c r="K1137" s="25"/>
      <c r="L1137" s="14"/>
      <c r="M1137" s="18"/>
      <c r="N1137" s="14"/>
      <c r="O1137" s="18"/>
      <c r="P1137" s="16"/>
    </row>
    <row r="1138">
      <c r="A1138" s="11" t="s">
        <v>53</v>
      </c>
      <c r="B1138" s="12">
        <v>45751.0</v>
      </c>
      <c r="C1138" s="13" t="s">
        <v>3294</v>
      </c>
      <c r="D1138" s="14" t="s">
        <v>353</v>
      </c>
      <c r="E1138" s="14" t="s">
        <v>23</v>
      </c>
      <c r="F1138" s="14" t="s">
        <v>3295</v>
      </c>
      <c r="G1138" s="16">
        <v>580.0</v>
      </c>
      <c r="H1138" s="35" t="s">
        <v>3296</v>
      </c>
      <c r="I1138" s="18">
        <v>45747.0</v>
      </c>
      <c r="J1138" s="18"/>
      <c r="K1138" s="25"/>
      <c r="L1138" s="14"/>
      <c r="M1138" s="18"/>
      <c r="N1138" s="14"/>
      <c r="O1138" s="18"/>
      <c r="P1138" s="16"/>
    </row>
    <row r="1139">
      <c r="A1139" s="11" t="s">
        <v>53</v>
      </c>
      <c r="B1139" s="12">
        <v>45751.0</v>
      </c>
      <c r="C1139" s="13" t="s">
        <v>3297</v>
      </c>
      <c r="D1139" s="14" t="s">
        <v>18</v>
      </c>
      <c r="E1139" s="14" t="s">
        <v>36</v>
      </c>
      <c r="F1139" s="14" t="s">
        <v>3298</v>
      </c>
      <c r="G1139" s="16">
        <v>176.4</v>
      </c>
      <c r="H1139" s="35" t="s">
        <v>3299</v>
      </c>
      <c r="I1139" s="18">
        <v>45747.0</v>
      </c>
      <c r="J1139" s="18">
        <v>45751.0</v>
      </c>
      <c r="K1139" s="25" t="s">
        <v>3300</v>
      </c>
      <c r="L1139" s="14" t="s">
        <v>197</v>
      </c>
      <c r="M1139" s="18">
        <v>45896.0</v>
      </c>
      <c r="N1139" s="14" t="s">
        <v>27</v>
      </c>
      <c r="O1139" s="18">
        <v>45953.0</v>
      </c>
      <c r="P1139" s="16">
        <v>152.59</v>
      </c>
    </row>
    <row r="1140">
      <c r="A1140" s="11" t="s">
        <v>53</v>
      </c>
      <c r="B1140" s="12">
        <v>45751.0</v>
      </c>
      <c r="C1140" s="13" t="s">
        <v>3301</v>
      </c>
      <c r="D1140" s="14" t="s">
        <v>18</v>
      </c>
      <c r="E1140" s="14" t="s">
        <v>19</v>
      </c>
      <c r="F1140" s="14" t="s">
        <v>3302</v>
      </c>
      <c r="G1140" s="16">
        <v>190.0</v>
      </c>
      <c r="H1140" s="35" t="s">
        <v>3303</v>
      </c>
      <c r="I1140" s="18">
        <v>45747.0</v>
      </c>
      <c r="J1140" s="18">
        <v>45751.0</v>
      </c>
      <c r="K1140" s="25" t="s">
        <v>3304</v>
      </c>
      <c r="L1140" s="14" t="s">
        <v>197</v>
      </c>
      <c r="M1140" s="18">
        <v>45896.0</v>
      </c>
      <c r="N1140" s="14" t="s">
        <v>34</v>
      </c>
      <c r="O1140" s="18">
        <v>45952.0</v>
      </c>
      <c r="P1140" s="16">
        <v>190.0</v>
      </c>
    </row>
    <row r="1141">
      <c r="A1141" s="11" t="s">
        <v>63</v>
      </c>
      <c r="B1141" s="12">
        <v>45751.0</v>
      </c>
      <c r="C1141" s="13" t="s">
        <v>3305</v>
      </c>
      <c r="D1141" s="14" t="s">
        <v>18</v>
      </c>
      <c r="E1141" s="14" t="s">
        <v>23</v>
      </c>
      <c r="F1141" s="14" t="s">
        <v>3306</v>
      </c>
      <c r="G1141" s="16">
        <v>1285.81</v>
      </c>
      <c r="H1141" s="35" t="s">
        <v>3307</v>
      </c>
      <c r="I1141" s="18">
        <v>45747.0</v>
      </c>
      <c r="J1141" s="19"/>
      <c r="K1141" s="20"/>
      <c r="L1141" s="26"/>
      <c r="M1141" s="19"/>
      <c r="N1141" s="26"/>
      <c r="O1141" s="19"/>
      <c r="P1141" s="21"/>
    </row>
    <row r="1142">
      <c r="A1142" s="11" t="s">
        <v>63</v>
      </c>
      <c r="B1142" s="12">
        <v>45751.0</v>
      </c>
      <c r="C1142" s="13" t="s">
        <v>3308</v>
      </c>
      <c r="D1142" s="14" t="s">
        <v>18</v>
      </c>
      <c r="E1142" s="14" t="s">
        <v>36</v>
      </c>
      <c r="F1142" s="14" t="s">
        <v>918</v>
      </c>
      <c r="G1142" s="16">
        <v>460.0</v>
      </c>
      <c r="H1142" s="35" t="s">
        <v>919</v>
      </c>
      <c r="I1142" s="18">
        <v>45744.0</v>
      </c>
      <c r="J1142" s="18"/>
      <c r="K1142" s="25"/>
      <c r="L1142" s="14"/>
      <c r="M1142" s="18"/>
      <c r="N1142" s="14"/>
      <c r="O1142" s="18"/>
      <c r="P1142" s="16"/>
    </row>
    <row r="1143">
      <c r="A1143" s="11" t="s">
        <v>63</v>
      </c>
      <c r="B1143" s="12">
        <v>45751.0</v>
      </c>
      <c r="C1143" s="13" t="s">
        <v>3309</v>
      </c>
      <c r="D1143" s="14" t="s">
        <v>18</v>
      </c>
      <c r="E1143" s="14" t="s">
        <v>36</v>
      </c>
      <c r="F1143" s="14" t="s">
        <v>918</v>
      </c>
      <c r="G1143" s="16">
        <v>1300.0</v>
      </c>
      <c r="H1143" s="35" t="s">
        <v>919</v>
      </c>
      <c r="I1143" s="18">
        <v>45744.0</v>
      </c>
      <c r="J1143" s="18">
        <v>45757.0</v>
      </c>
      <c r="K1143" s="22" t="s">
        <v>3310</v>
      </c>
      <c r="L1143" s="14" t="s">
        <v>182</v>
      </c>
      <c r="M1143" s="18">
        <v>45883.0</v>
      </c>
      <c r="N1143" s="14" t="s">
        <v>34</v>
      </c>
      <c r="O1143" s="18">
        <v>45905.0</v>
      </c>
      <c r="P1143" s="24">
        <v>1300.0</v>
      </c>
    </row>
    <row r="1144">
      <c r="A1144" s="11" t="s">
        <v>63</v>
      </c>
      <c r="B1144" s="12">
        <v>45751.0</v>
      </c>
      <c r="C1144" s="13" t="s">
        <v>3311</v>
      </c>
      <c r="D1144" s="14" t="s">
        <v>410</v>
      </c>
      <c r="E1144" s="14" t="s">
        <v>41</v>
      </c>
      <c r="F1144" s="14" t="s">
        <v>2778</v>
      </c>
      <c r="G1144" s="16">
        <v>17840.0</v>
      </c>
      <c r="H1144" s="35" t="s">
        <v>3312</v>
      </c>
      <c r="I1144" s="18">
        <v>45748.0</v>
      </c>
      <c r="J1144" s="19"/>
      <c r="K1144" s="20"/>
      <c r="L1144" s="26"/>
      <c r="M1144" s="19"/>
      <c r="N1144" s="26"/>
      <c r="O1144" s="19"/>
      <c r="P1144" s="21"/>
    </row>
    <row r="1145">
      <c r="A1145" s="11" t="s">
        <v>63</v>
      </c>
      <c r="B1145" s="12">
        <v>45751.0</v>
      </c>
      <c r="C1145" s="13" t="s">
        <v>3313</v>
      </c>
      <c r="D1145" s="14" t="s">
        <v>18</v>
      </c>
      <c r="E1145" s="14" t="s">
        <v>19</v>
      </c>
      <c r="F1145" s="14" t="s">
        <v>3314</v>
      </c>
      <c r="G1145" s="16">
        <v>150.0</v>
      </c>
      <c r="H1145" s="35" t="s">
        <v>3315</v>
      </c>
      <c r="I1145" s="18">
        <v>45744.0</v>
      </c>
      <c r="J1145" s="19"/>
      <c r="K1145" s="20"/>
      <c r="L1145" s="26"/>
      <c r="M1145" s="19"/>
      <c r="N1145" s="26"/>
      <c r="O1145" s="19"/>
      <c r="P1145" s="21"/>
    </row>
    <row r="1146">
      <c r="A1146" s="11" t="s">
        <v>63</v>
      </c>
      <c r="B1146" s="12">
        <v>45751.0</v>
      </c>
      <c r="C1146" s="13" t="s">
        <v>3316</v>
      </c>
      <c r="D1146" s="14" t="s">
        <v>18</v>
      </c>
      <c r="E1146" s="14" t="s">
        <v>19</v>
      </c>
      <c r="F1146" s="14" t="s">
        <v>3317</v>
      </c>
      <c r="G1146" s="16">
        <v>480.0</v>
      </c>
      <c r="H1146" s="35">
        <v>1.1390441172E10</v>
      </c>
      <c r="I1146" s="18">
        <v>45747.0</v>
      </c>
      <c r="J1146" s="18"/>
      <c r="K1146" s="25"/>
      <c r="L1146" s="14"/>
      <c r="M1146" s="18"/>
      <c r="N1146" s="14"/>
      <c r="O1146" s="18"/>
      <c r="P1146" s="16"/>
    </row>
    <row r="1147">
      <c r="A1147" s="11" t="s">
        <v>50</v>
      </c>
      <c r="B1147" s="12">
        <v>45751.0</v>
      </c>
      <c r="C1147" s="13" t="s">
        <v>3318</v>
      </c>
      <c r="D1147" s="14" t="s">
        <v>353</v>
      </c>
      <c r="E1147" s="14" t="s">
        <v>23</v>
      </c>
      <c r="F1147" s="14" t="s">
        <v>3295</v>
      </c>
      <c r="G1147" s="16">
        <v>550.0</v>
      </c>
      <c r="H1147" s="35" t="s">
        <v>3296</v>
      </c>
      <c r="I1147" s="18">
        <v>45744.0</v>
      </c>
      <c r="J1147" s="19"/>
      <c r="K1147" s="20"/>
      <c r="L1147" s="26"/>
      <c r="M1147" s="18"/>
      <c r="N1147" s="26"/>
      <c r="O1147" s="19"/>
      <c r="P1147" s="21"/>
    </row>
    <row r="1148">
      <c r="A1148" s="11" t="s">
        <v>50</v>
      </c>
      <c r="B1148" s="12">
        <v>45751.0</v>
      </c>
      <c r="C1148" s="13" t="s">
        <v>3319</v>
      </c>
      <c r="D1148" s="14" t="s">
        <v>18</v>
      </c>
      <c r="E1148" s="14" t="s">
        <v>36</v>
      </c>
      <c r="F1148" s="14" t="s">
        <v>1604</v>
      </c>
      <c r="G1148" s="16">
        <v>450.0</v>
      </c>
      <c r="H1148" s="35" t="s">
        <v>1605</v>
      </c>
      <c r="I1148" s="18">
        <v>45747.0</v>
      </c>
      <c r="J1148" s="19"/>
      <c r="K1148" s="20"/>
      <c r="L1148" s="26"/>
      <c r="M1148" s="19"/>
      <c r="N1148" s="26"/>
      <c r="O1148" s="19"/>
      <c r="P1148" s="21"/>
    </row>
    <row r="1149">
      <c r="A1149" s="11" t="s">
        <v>96</v>
      </c>
      <c r="B1149" s="12">
        <v>45751.0</v>
      </c>
      <c r="C1149" s="13" t="s">
        <v>3320</v>
      </c>
      <c r="D1149" s="14" t="s">
        <v>18</v>
      </c>
      <c r="E1149" s="14" t="s">
        <v>36</v>
      </c>
      <c r="F1149" s="14" t="s">
        <v>3321</v>
      </c>
      <c r="G1149" s="16">
        <v>400.0</v>
      </c>
      <c r="H1149" s="35" t="s">
        <v>3322</v>
      </c>
      <c r="I1149" s="18">
        <v>45747.0</v>
      </c>
      <c r="J1149" s="18">
        <v>45755.0</v>
      </c>
      <c r="K1149" s="25" t="s">
        <v>3323</v>
      </c>
      <c r="L1149" s="14" t="s">
        <v>454</v>
      </c>
      <c r="M1149" s="18">
        <v>45960.0</v>
      </c>
      <c r="N1149" s="14" t="s">
        <v>27</v>
      </c>
      <c r="O1149" s="18">
        <v>45985.0</v>
      </c>
      <c r="P1149" s="16">
        <v>88.17</v>
      </c>
    </row>
    <row r="1150">
      <c r="A1150" s="11" t="s">
        <v>96</v>
      </c>
      <c r="B1150" s="12">
        <v>45751.0</v>
      </c>
      <c r="C1150" s="13" t="s">
        <v>3324</v>
      </c>
      <c r="D1150" s="14" t="s">
        <v>124</v>
      </c>
      <c r="E1150" s="14" t="s">
        <v>23</v>
      </c>
      <c r="F1150" s="14" t="s">
        <v>3325</v>
      </c>
      <c r="G1150" s="16">
        <v>650.0</v>
      </c>
      <c r="H1150" s="35" t="s">
        <v>3326</v>
      </c>
      <c r="I1150" s="18">
        <v>45743.0</v>
      </c>
      <c r="J1150" s="18"/>
      <c r="K1150" s="25"/>
      <c r="L1150" s="14"/>
      <c r="M1150" s="18"/>
      <c r="N1150" s="14"/>
      <c r="O1150" s="18"/>
      <c r="P1150" s="16"/>
    </row>
    <row r="1151">
      <c r="A1151" s="11" t="s">
        <v>96</v>
      </c>
      <c r="B1151" s="12">
        <v>45751.0</v>
      </c>
      <c r="C1151" s="13" t="s">
        <v>3327</v>
      </c>
      <c r="D1151" s="14" t="s">
        <v>958</v>
      </c>
      <c r="E1151" s="14" t="s">
        <v>41</v>
      </c>
      <c r="F1151" s="14" t="s">
        <v>1372</v>
      </c>
      <c r="G1151" s="16">
        <v>499.0</v>
      </c>
      <c r="H1151" s="35" t="s">
        <v>1303</v>
      </c>
      <c r="I1151" s="18">
        <v>45743.0</v>
      </c>
      <c r="J1151" s="19"/>
      <c r="K1151" s="20"/>
      <c r="L1151" s="26"/>
      <c r="M1151" s="19"/>
      <c r="N1151" s="26"/>
      <c r="O1151" s="19"/>
      <c r="P1151" s="21"/>
    </row>
    <row r="1152">
      <c r="A1152" s="11" t="s">
        <v>16</v>
      </c>
      <c r="B1152" s="12">
        <v>45751.0</v>
      </c>
      <c r="C1152" s="13" t="s">
        <v>3328</v>
      </c>
      <c r="D1152" s="14" t="s">
        <v>124</v>
      </c>
      <c r="E1152" s="14" t="s">
        <v>41</v>
      </c>
      <c r="F1152" s="14" t="s">
        <v>3329</v>
      </c>
      <c r="G1152" s="16">
        <v>200.0</v>
      </c>
      <c r="H1152" s="35" t="s">
        <v>3330</v>
      </c>
      <c r="I1152" s="18">
        <v>45749.0</v>
      </c>
      <c r="J1152" s="18">
        <v>45755.0</v>
      </c>
      <c r="K1152" s="25" t="s">
        <v>3331</v>
      </c>
      <c r="L1152" s="14" t="s">
        <v>1233</v>
      </c>
      <c r="M1152" s="18">
        <v>45961.0</v>
      </c>
      <c r="N1152" s="14" t="s">
        <v>118</v>
      </c>
      <c r="O1152" s="19"/>
      <c r="P1152" s="21"/>
    </row>
    <row r="1153">
      <c r="A1153" s="11" t="s">
        <v>262</v>
      </c>
      <c r="B1153" s="12">
        <v>45751.0</v>
      </c>
      <c r="C1153" s="13" t="s">
        <v>3332</v>
      </c>
      <c r="D1153" s="14" t="s">
        <v>124</v>
      </c>
      <c r="E1153" s="14" t="s">
        <v>41</v>
      </c>
      <c r="F1153" s="14" t="s">
        <v>2252</v>
      </c>
      <c r="G1153" s="16">
        <v>260.0</v>
      </c>
      <c r="H1153" s="35" t="s">
        <v>2253</v>
      </c>
      <c r="I1153" s="18">
        <v>45749.0</v>
      </c>
      <c r="J1153" s="18"/>
      <c r="K1153" s="25"/>
      <c r="L1153" s="14"/>
      <c r="M1153" s="18"/>
      <c r="N1153" s="14"/>
      <c r="O1153" s="18"/>
      <c r="P1153" s="16"/>
    </row>
    <row r="1154">
      <c r="A1154" s="11" t="s">
        <v>262</v>
      </c>
      <c r="B1154" s="12">
        <v>45751.0</v>
      </c>
      <c r="C1154" s="13" t="s">
        <v>3333</v>
      </c>
      <c r="D1154" s="14" t="s">
        <v>124</v>
      </c>
      <c r="E1154" s="14" t="s">
        <v>23</v>
      </c>
      <c r="F1154" s="14" t="s">
        <v>2252</v>
      </c>
      <c r="G1154" s="16">
        <v>260.0</v>
      </c>
      <c r="H1154" s="35" t="s">
        <v>2253</v>
      </c>
      <c r="I1154" s="18">
        <v>45749.0</v>
      </c>
      <c r="J1154" s="18"/>
      <c r="K1154" s="25"/>
      <c r="L1154" s="14"/>
      <c r="M1154" s="18"/>
      <c r="N1154" s="14"/>
      <c r="O1154" s="18"/>
      <c r="P1154" s="16"/>
    </row>
    <row r="1155">
      <c r="A1155" s="11" t="s">
        <v>262</v>
      </c>
      <c r="B1155" s="12">
        <v>45751.0</v>
      </c>
      <c r="C1155" s="13" t="s">
        <v>3334</v>
      </c>
      <c r="D1155" s="14" t="s">
        <v>211</v>
      </c>
      <c r="E1155" s="14" t="s">
        <v>23</v>
      </c>
      <c r="F1155" s="14" t="s">
        <v>2474</v>
      </c>
      <c r="G1155" s="16">
        <v>442.06</v>
      </c>
      <c r="H1155" s="35" t="s">
        <v>2475</v>
      </c>
      <c r="I1155" s="18">
        <v>45750.0</v>
      </c>
      <c r="J1155" s="19"/>
      <c r="K1155" s="20"/>
      <c r="L1155" s="26"/>
      <c r="M1155" s="19"/>
      <c r="N1155" s="26"/>
      <c r="O1155" s="19"/>
      <c r="P1155" s="21"/>
    </row>
    <row r="1156">
      <c r="A1156" s="11" t="s">
        <v>262</v>
      </c>
      <c r="B1156" s="12">
        <v>45751.0</v>
      </c>
      <c r="C1156" s="13" t="s">
        <v>3335</v>
      </c>
      <c r="D1156" s="14" t="s">
        <v>343</v>
      </c>
      <c r="E1156" s="14" t="s">
        <v>41</v>
      </c>
      <c r="F1156" s="14" t="s">
        <v>3336</v>
      </c>
      <c r="G1156" s="16">
        <v>857.05</v>
      </c>
      <c r="H1156" s="35" t="s">
        <v>3337</v>
      </c>
      <c r="I1156" s="18">
        <v>45748.0</v>
      </c>
      <c r="J1156" s="59"/>
      <c r="K1156" s="25"/>
      <c r="L1156" s="14"/>
      <c r="M1156" s="18"/>
      <c r="N1156" s="14"/>
      <c r="O1156" s="14"/>
      <c r="P1156" s="16"/>
    </row>
    <row r="1157">
      <c r="A1157" s="11" t="s">
        <v>262</v>
      </c>
      <c r="B1157" s="12">
        <v>45751.0</v>
      </c>
      <c r="C1157" s="13" t="s">
        <v>3338</v>
      </c>
      <c r="D1157" s="14" t="s">
        <v>112</v>
      </c>
      <c r="E1157" s="14" t="s">
        <v>41</v>
      </c>
      <c r="F1157" s="14" t="s">
        <v>3339</v>
      </c>
      <c r="G1157" s="16">
        <v>120.0</v>
      </c>
      <c r="H1157" s="35" t="s">
        <v>3340</v>
      </c>
      <c r="I1157" s="18">
        <v>45666.0</v>
      </c>
      <c r="J1157" s="18"/>
      <c r="K1157" s="25"/>
      <c r="L1157" s="14"/>
      <c r="M1157" s="18"/>
      <c r="N1157" s="14"/>
      <c r="O1157" s="18"/>
      <c r="P1157" s="16"/>
    </row>
    <row r="1158">
      <c r="A1158" s="11" t="s">
        <v>262</v>
      </c>
      <c r="B1158" s="12">
        <v>45751.0</v>
      </c>
      <c r="C1158" s="13" t="s">
        <v>3341</v>
      </c>
      <c r="D1158" s="14" t="s">
        <v>18</v>
      </c>
      <c r="E1158" s="14" t="s">
        <v>19</v>
      </c>
      <c r="F1158" s="14" t="s">
        <v>3342</v>
      </c>
      <c r="G1158" s="16">
        <v>600.0</v>
      </c>
      <c r="H1158" s="35">
        <v>4.618114134E9</v>
      </c>
      <c r="I1158" s="18">
        <v>45750.0</v>
      </c>
      <c r="J1158" s="18">
        <v>45758.0</v>
      </c>
      <c r="K1158" s="22" t="s">
        <v>3343</v>
      </c>
      <c r="L1158" s="14" t="s">
        <v>1233</v>
      </c>
      <c r="M1158" s="18">
        <v>45811.0</v>
      </c>
      <c r="N1158" s="14" t="s">
        <v>118</v>
      </c>
      <c r="O1158" s="18"/>
      <c r="P1158" s="16"/>
    </row>
    <row r="1159">
      <c r="A1159" s="11" t="s">
        <v>262</v>
      </c>
      <c r="B1159" s="12">
        <v>45751.0</v>
      </c>
      <c r="C1159" s="13" t="s">
        <v>3344</v>
      </c>
      <c r="D1159" s="14" t="s">
        <v>268</v>
      </c>
      <c r="E1159" s="14" t="s">
        <v>41</v>
      </c>
      <c r="F1159" s="14" t="s">
        <v>478</v>
      </c>
      <c r="G1159" s="16">
        <v>1401.92</v>
      </c>
      <c r="H1159" s="35">
        <v>4.718603102E9</v>
      </c>
      <c r="I1159" s="18">
        <v>45742.0</v>
      </c>
      <c r="J1159" s="19"/>
      <c r="K1159" s="20"/>
      <c r="L1159" s="26"/>
      <c r="M1159" s="19"/>
      <c r="N1159" s="26"/>
      <c r="O1159" s="19"/>
      <c r="P1159" s="21"/>
    </row>
    <row r="1160">
      <c r="A1160" s="11" t="s">
        <v>262</v>
      </c>
      <c r="B1160" s="12">
        <v>45751.0</v>
      </c>
      <c r="C1160" s="13" t="s">
        <v>3345</v>
      </c>
      <c r="D1160" s="14" t="s">
        <v>150</v>
      </c>
      <c r="E1160" s="14" t="s">
        <v>23</v>
      </c>
      <c r="F1160" s="14" t="s">
        <v>273</v>
      </c>
      <c r="G1160" s="16">
        <v>332.65</v>
      </c>
      <c r="H1160" s="35" t="s">
        <v>274</v>
      </c>
      <c r="I1160" s="18">
        <v>45742.0</v>
      </c>
      <c r="J1160" s="19"/>
      <c r="K1160" s="20"/>
      <c r="L1160" s="26"/>
      <c r="M1160" s="18"/>
      <c r="N1160" s="26"/>
      <c r="O1160" s="19"/>
      <c r="P1160" s="21"/>
    </row>
    <row r="1161">
      <c r="A1161" s="11" t="s">
        <v>262</v>
      </c>
      <c r="B1161" s="12">
        <v>45751.0</v>
      </c>
      <c r="C1161" s="13" t="s">
        <v>3346</v>
      </c>
      <c r="D1161" s="14" t="s">
        <v>150</v>
      </c>
      <c r="E1161" s="14" t="s">
        <v>23</v>
      </c>
      <c r="F1161" s="14" t="s">
        <v>273</v>
      </c>
      <c r="G1161" s="16">
        <v>200.25</v>
      </c>
      <c r="H1161" s="35" t="s">
        <v>274</v>
      </c>
      <c r="I1161" s="18">
        <v>45742.0</v>
      </c>
      <c r="J1161" s="27"/>
      <c r="K1161" s="25"/>
      <c r="L1161" s="14"/>
      <c r="M1161" s="18"/>
      <c r="N1161" s="14"/>
      <c r="O1161" s="14"/>
      <c r="P1161" s="16"/>
    </row>
    <row r="1162">
      <c r="A1162" s="11" t="s">
        <v>53</v>
      </c>
      <c r="B1162" s="12">
        <v>45754.0</v>
      </c>
      <c r="C1162" s="13" t="s">
        <v>3347</v>
      </c>
      <c r="D1162" s="14" t="s">
        <v>22</v>
      </c>
      <c r="E1162" s="14" t="s">
        <v>41</v>
      </c>
      <c r="F1162" s="14" t="s">
        <v>3348</v>
      </c>
      <c r="G1162" s="16">
        <v>400.0</v>
      </c>
      <c r="H1162" s="35" t="s">
        <v>3349</v>
      </c>
      <c r="I1162" s="18">
        <v>45740.0</v>
      </c>
      <c r="J1162" s="18">
        <v>45763.0</v>
      </c>
      <c r="K1162" s="25" t="s">
        <v>3350</v>
      </c>
      <c r="L1162" s="14" t="s">
        <v>182</v>
      </c>
      <c r="M1162" s="14" t="s">
        <v>3351</v>
      </c>
      <c r="N1162" s="14" t="s">
        <v>34</v>
      </c>
      <c r="O1162" s="18">
        <v>45952.0</v>
      </c>
      <c r="P1162" s="16">
        <v>400.0</v>
      </c>
    </row>
    <row r="1163">
      <c r="A1163" s="11" t="s">
        <v>53</v>
      </c>
      <c r="B1163" s="12">
        <v>45754.0</v>
      </c>
      <c r="C1163" s="13" t="s">
        <v>3352</v>
      </c>
      <c r="D1163" s="14" t="s">
        <v>187</v>
      </c>
      <c r="E1163" s="14" t="s">
        <v>41</v>
      </c>
      <c r="F1163" s="14" t="s">
        <v>3353</v>
      </c>
      <c r="G1163" s="16">
        <v>6781.84</v>
      </c>
      <c r="H1163" s="35">
        <v>8.4591846687E10</v>
      </c>
      <c r="I1163" s="18">
        <v>45748.0</v>
      </c>
      <c r="J1163" s="18">
        <v>45763.0</v>
      </c>
      <c r="K1163" s="25" t="s">
        <v>3354</v>
      </c>
      <c r="L1163" s="14" t="s">
        <v>182</v>
      </c>
      <c r="M1163" s="18">
        <v>45896.0</v>
      </c>
      <c r="N1163" s="14" t="s">
        <v>27</v>
      </c>
      <c r="O1163" s="18">
        <v>45952.0</v>
      </c>
      <c r="P1163" s="16">
        <v>2132.93</v>
      </c>
    </row>
    <row r="1164">
      <c r="A1164" s="11" t="s">
        <v>53</v>
      </c>
      <c r="B1164" s="12">
        <v>45754.0</v>
      </c>
      <c r="C1164" s="13" t="s">
        <v>3355</v>
      </c>
      <c r="D1164" s="14" t="s">
        <v>150</v>
      </c>
      <c r="E1164" s="14" t="s">
        <v>23</v>
      </c>
      <c r="F1164" s="14" t="s">
        <v>3356</v>
      </c>
      <c r="G1164" s="16">
        <v>95.0</v>
      </c>
      <c r="H1164" s="35" t="s">
        <v>3357</v>
      </c>
      <c r="I1164" s="18">
        <v>45740.0</v>
      </c>
      <c r="J1164" s="18"/>
      <c r="K1164" s="25"/>
      <c r="L1164" s="26"/>
      <c r="M1164" s="19"/>
      <c r="N1164" s="26"/>
      <c r="O1164" s="19"/>
      <c r="P1164" s="16"/>
    </row>
    <row r="1165">
      <c r="A1165" s="11" t="s">
        <v>53</v>
      </c>
      <c r="B1165" s="12">
        <v>45754.0</v>
      </c>
      <c r="C1165" s="13" t="s">
        <v>3358</v>
      </c>
      <c r="D1165" s="14" t="s">
        <v>242</v>
      </c>
      <c r="E1165" s="14" t="s">
        <v>23</v>
      </c>
      <c r="F1165" s="14" t="s">
        <v>3359</v>
      </c>
      <c r="G1165" s="16">
        <v>2503.98</v>
      </c>
      <c r="H1165" s="35" t="s">
        <v>3360</v>
      </c>
      <c r="I1165" s="18">
        <v>45742.0</v>
      </c>
      <c r="J1165" s="18">
        <v>45763.0</v>
      </c>
      <c r="K1165" s="25" t="s">
        <v>3361</v>
      </c>
      <c r="L1165" s="14" t="s">
        <v>182</v>
      </c>
      <c r="M1165" s="18">
        <v>45896.0</v>
      </c>
      <c r="N1165" s="14" t="s">
        <v>27</v>
      </c>
      <c r="O1165" s="18">
        <v>45922.0</v>
      </c>
      <c r="P1165" s="16">
        <v>1954.14</v>
      </c>
    </row>
    <row r="1166">
      <c r="A1166" s="11" t="s">
        <v>53</v>
      </c>
      <c r="B1166" s="12">
        <v>45754.0</v>
      </c>
      <c r="C1166" s="13" t="s">
        <v>3362</v>
      </c>
      <c r="D1166" s="14" t="s">
        <v>643</v>
      </c>
      <c r="E1166" s="14" t="s">
        <v>41</v>
      </c>
      <c r="F1166" s="14" t="s">
        <v>644</v>
      </c>
      <c r="G1166" s="16">
        <v>2200.0</v>
      </c>
      <c r="H1166" s="35" t="s">
        <v>645</v>
      </c>
      <c r="I1166" s="18">
        <v>45737.0</v>
      </c>
      <c r="J1166" s="18"/>
      <c r="K1166" s="25"/>
      <c r="L1166" s="14"/>
      <c r="M1166" s="18"/>
      <c r="N1166" s="14"/>
      <c r="O1166" s="18"/>
      <c r="P1166" s="16"/>
    </row>
    <row r="1167">
      <c r="A1167" s="11" t="s">
        <v>53</v>
      </c>
      <c r="B1167" s="12">
        <v>45754.0</v>
      </c>
      <c r="C1167" s="13" t="s">
        <v>3363</v>
      </c>
      <c r="D1167" s="14" t="s">
        <v>343</v>
      </c>
      <c r="E1167" s="14" t="s">
        <v>41</v>
      </c>
      <c r="F1167" s="14" t="s">
        <v>3364</v>
      </c>
      <c r="G1167" s="16">
        <v>109.0</v>
      </c>
      <c r="H1167" s="35" t="s">
        <v>3365</v>
      </c>
      <c r="I1167" s="18">
        <v>45744.0</v>
      </c>
      <c r="J1167" s="19"/>
      <c r="K1167" s="20"/>
      <c r="L1167" s="26"/>
      <c r="M1167" s="19"/>
      <c r="N1167" s="26"/>
      <c r="O1167" s="19"/>
      <c r="P1167" s="21"/>
    </row>
    <row r="1168">
      <c r="A1168" s="11" t="s">
        <v>53</v>
      </c>
      <c r="B1168" s="12">
        <v>45754.0</v>
      </c>
      <c r="C1168" s="13" t="s">
        <v>3366</v>
      </c>
      <c r="D1168" s="14" t="s">
        <v>22</v>
      </c>
      <c r="E1168" s="14" t="s">
        <v>23</v>
      </c>
      <c r="F1168" s="14" t="s">
        <v>3367</v>
      </c>
      <c r="G1168" s="16">
        <v>1580.0</v>
      </c>
      <c r="H1168" s="35" t="s">
        <v>3368</v>
      </c>
      <c r="I1168" s="18">
        <v>45744.0</v>
      </c>
      <c r="J1168" s="18">
        <v>45763.0</v>
      </c>
      <c r="K1168" s="25" t="s">
        <v>3369</v>
      </c>
      <c r="L1168" s="14" t="s">
        <v>182</v>
      </c>
      <c r="M1168" s="18">
        <v>45896.0</v>
      </c>
      <c r="N1168" s="14" t="s">
        <v>27</v>
      </c>
      <c r="O1168" s="18">
        <v>45952.0</v>
      </c>
      <c r="P1168" s="16">
        <v>1225.23</v>
      </c>
    </row>
    <row r="1169">
      <c r="A1169" s="11" t="s">
        <v>63</v>
      </c>
      <c r="B1169" s="12">
        <v>45754.0</v>
      </c>
      <c r="C1169" s="13" t="s">
        <v>3370</v>
      </c>
      <c r="D1169" s="14" t="s">
        <v>211</v>
      </c>
      <c r="E1169" s="14" t="s">
        <v>41</v>
      </c>
      <c r="F1169" s="14" t="s">
        <v>3371</v>
      </c>
      <c r="G1169" s="16">
        <v>250.0</v>
      </c>
      <c r="H1169" s="35" t="s">
        <v>3372</v>
      </c>
      <c r="I1169" s="18">
        <v>45748.0</v>
      </c>
      <c r="J1169" s="18">
        <v>45776.0</v>
      </c>
      <c r="K1169" s="22" t="s">
        <v>3373</v>
      </c>
      <c r="L1169" s="14" t="s">
        <v>454</v>
      </c>
      <c r="M1169" s="18">
        <v>45889.0</v>
      </c>
      <c r="N1169" s="14" t="s">
        <v>118</v>
      </c>
      <c r="O1169" s="18"/>
      <c r="P1169" s="16"/>
    </row>
    <row r="1170">
      <c r="A1170" s="11" t="s">
        <v>63</v>
      </c>
      <c r="B1170" s="12">
        <v>45754.0</v>
      </c>
      <c r="C1170" s="13" t="s">
        <v>3374</v>
      </c>
      <c r="D1170" s="14" t="s">
        <v>202</v>
      </c>
      <c r="E1170" s="14" t="s">
        <v>23</v>
      </c>
      <c r="F1170" s="14" t="s">
        <v>3375</v>
      </c>
      <c r="G1170" s="16">
        <v>3014.91</v>
      </c>
      <c r="H1170" s="35" t="s">
        <v>3376</v>
      </c>
      <c r="I1170" s="18">
        <v>45740.0</v>
      </c>
      <c r="J1170" s="18">
        <v>45757.0</v>
      </c>
      <c r="K1170" s="22" t="s">
        <v>3377</v>
      </c>
      <c r="L1170" s="14" t="s">
        <v>182</v>
      </c>
      <c r="M1170" s="18">
        <v>45883.0</v>
      </c>
      <c r="N1170" s="14" t="s">
        <v>34</v>
      </c>
      <c r="O1170" s="23">
        <v>45910.0</v>
      </c>
      <c r="P1170" s="24">
        <v>3014.91</v>
      </c>
    </row>
    <row r="1171">
      <c r="A1171" s="11" t="s">
        <v>63</v>
      </c>
      <c r="B1171" s="12">
        <v>45754.0</v>
      </c>
      <c r="C1171" s="13" t="s">
        <v>3378</v>
      </c>
      <c r="D1171" s="14" t="s">
        <v>202</v>
      </c>
      <c r="E1171" s="14" t="s">
        <v>41</v>
      </c>
      <c r="F1171" s="14" t="s">
        <v>3379</v>
      </c>
      <c r="G1171" s="16">
        <v>900.0</v>
      </c>
      <c r="H1171" s="35" t="s">
        <v>3380</v>
      </c>
      <c r="I1171" s="18">
        <v>45747.0</v>
      </c>
      <c r="J1171" s="18"/>
      <c r="K1171" s="25"/>
      <c r="L1171" s="14"/>
      <c r="M1171" s="18"/>
      <c r="N1171" s="14"/>
      <c r="O1171" s="18"/>
      <c r="P1171" s="16"/>
    </row>
    <row r="1172">
      <c r="A1172" s="11" t="s">
        <v>63</v>
      </c>
      <c r="B1172" s="12">
        <v>45754.0</v>
      </c>
      <c r="C1172" s="13" t="s">
        <v>3381</v>
      </c>
      <c r="D1172" s="14" t="s">
        <v>199</v>
      </c>
      <c r="E1172" s="14" t="s">
        <v>23</v>
      </c>
      <c r="F1172" s="14" t="s">
        <v>3382</v>
      </c>
      <c r="G1172" s="16">
        <v>1650.0</v>
      </c>
      <c r="H1172" s="35" t="s">
        <v>3383</v>
      </c>
      <c r="I1172" s="18">
        <v>45748.0</v>
      </c>
      <c r="J1172" s="19"/>
      <c r="K1172" s="20"/>
      <c r="L1172" s="26"/>
      <c r="M1172" s="19"/>
      <c r="N1172" s="26"/>
      <c r="O1172" s="18"/>
      <c r="P1172" s="21"/>
    </row>
    <row r="1173">
      <c r="A1173" s="11" t="s">
        <v>63</v>
      </c>
      <c r="B1173" s="12">
        <v>45754.0</v>
      </c>
      <c r="C1173" s="13" t="s">
        <v>3384</v>
      </c>
      <c r="D1173" s="14" t="s">
        <v>363</v>
      </c>
      <c r="E1173" s="14" t="s">
        <v>41</v>
      </c>
      <c r="F1173" s="14" t="s">
        <v>3385</v>
      </c>
      <c r="G1173" s="16">
        <v>3549.26</v>
      </c>
      <c r="H1173" s="35" t="s">
        <v>3386</v>
      </c>
      <c r="I1173" s="18">
        <v>45736.0</v>
      </c>
      <c r="J1173" s="18">
        <v>45757.0</v>
      </c>
      <c r="K1173" s="22" t="s">
        <v>3387</v>
      </c>
      <c r="L1173" s="14" t="s">
        <v>182</v>
      </c>
      <c r="M1173" s="18">
        <v>45883.0</v>
      </c>
      <c r="N1173" s="14" t="s">
        <v>34</v>
      </c>
      <c r="O1173" s="23">
        <v>45916.0</v>
      </c>
      <c r="P1173" s="24">
        <v>3549.26</v>
      </c>
    </row>
    <row r="1174">
      <c r="A1174" s="11" t="s">
        <v>63</v>
      </c>
      <c r="B1174" s="12">
        <v>45754.0</v>
      </c>
      <c r="C1174" s="13" t="s">
        <v>3388</v>
      </c>
      <c r="D1174" s="14" t="s">
        <v>79</v>
      </c>
      <c r="E1174" s="14" t="s">
        <v>41</v>
      </c>
      <c r="F1174" s="14" t="s">
        <v>3389</v>
      </c>
      <c r="G1174" s="16">
        <v>900.0</v>
      </c>
      <c r="H1174" s="35">
        <v>2.483746306E9</v>
      </c>
      <c r="I1174" s="18">
        <v>45750.0</v>
      </c>
      <c r="J1174" s="18">
        <v>45757.0</v>
      </c>
      <c r="K1174" s="22" t="s">
        <v>3390</v>
      </c>
      <c r="L1174" s="14" t="s">
        <v>182</v>
      </c>
      <c r="M1174" s="27">
        <v>45883.0</v>
      </c>
      <c r="N1174" s="14" t="s">
        <v>34</v>
      </c>
      <c r="O1174" s="18">
        <v>45922.0</v>
      </c>
      <c r="P1174" s="24">
        <v>900.0</v>
      </c>
    </row>
    <row r="1175" ht="15.0" customHeight="1">
      <c r="A1175" s="11" t="s">
        <v>63</v>
      </c>
      <c r="B1175" s="12">
        <v>45754.0</v>
      </c>
      <c r="C1175" s="13" t="s">
        <v>3391</v>
      </c>
      <c r="D1175" s="14" t="s">
        <v>202</v>
      </c>
      <c r="E1175" s="14" t="s">
        <v>41</v>
      </c>
      <c r="F1175" s="14" t="s">
        <v>1455</v>
      </c>
      <c r="G1175" s="16">
        <v>550.0</v>
      </c>
      <c r="H1175" s="35" t="s">
        <v>1456</v>
      </c>
      <c r="I1175" s="18">
        <v>45749.0</v>
      </c>
      <c r="J1175" s="18"/>
      <c r="K1175" s="25"/>
      <c r="L1175" s="14"/>
      <c r="M1175" s="18"/>
      <c r="N1175" s="14"/>
      <c r="O1175" s="18">
        <v>45922.0</v>
      </c>
      <c r="P1175" s="16"/>
    </row>
    <row r="1176">
      <c r="A1176" s="11" t="s">
        <v>63</v>
      </c>
      <c r="B1176" s="12">
        <v>45754.0</v>
      </c>
      <c r="C1176" s="13" t="s">
        <v>3392</v>
      </c>
      <c r="D1176" s="14" t="s">
        <v>202</v>
      </c>
      <c r="E1176" s="14" t="s">
        <v>41</v>
      </c>
      <c r="F1176" s="14" t="s">
        <v>2541</v>
      </c>
      <c r="G1176" s="16">
        <v>1000.0</v>
      </c>
      <c r="H1176" s="35" t="s">
        <v>2542</v>
      </c>
      <c r="I1176" s="18">
        <v>45749.0</v>
      </c>
      <c r="J1176" s="18">
        <v>45757.0</v>
      </c>
      <c r="K1176" s="22" t="s">
        <v>3393</v>
      </c>
      <c r="L1176" s="14" t="s">
        <v>182</v>
      </c>
      <c r="M1176" s="18">
        <v>45883.0</v>
      </c>
      <c r="N1176" s="14" t="s">
        <v>27</v>
      </c>
      <c r="O1176" s="23">
        <v>45897.0</v>
      </c>
      <c r="P1176" s="24">
        <v>884.12</v>
      </c>
    </row>
    <row r="1177">
      <c r="A1177" s="11" t="s">
        <v>50</v>
      </c>
      <c r="B1177" s="12">
        <v>45754.0</v>
      </c>
      <c r="C1177" s="13" t="s">
        <v>3394</v>
      </c>
      <c r="D1177" s="14" t="s">
        <v>18</v>
      </c>
      <c r="E1177" s="14" t="s">
        <v>19</v>
      </c>
      <c r="F1177" s="14" t="s">
        <v>3395</v>
      </c>
      <c r="G1177" s="16">
        <v>2136.96</v>
      </c>
      <c r="H1177" s="35" t="s">
        <v>3396</v>
      </c>
      <c r="I1177" s="18">
        <v>45750.0</v>
      </c>
      <c r="J1177" s="19"/>
      <c r="K1177" s="20"/>
      <c r="L1177" s="26"/>
      <c r="M1177" s="19"/>
      <c r="N1177" s="26"/>
      <c r="O1177" s="19"/>
      <c r="P1177" s="21"/>
    </row>
    <row r="1178">
      <c r="A1178" s="11" t="s">
        <v>50</v>
      </c>
      <c r="B1178" s="12">
        <v>45754.0</v>
      </c>
      <c r="C1178" s="13" t="s">
        <v>3397</v>
      </c>
      <c r="D1178" s="14" t="s">
        <v>18</v>
      </c>
      <c r="E1178" s="14" t="s">
        <v>19</v>
      </c>
      <c r="F1178" s="14" t="s">
        <v>3398</v>
      </c>
      <c r="G1178" s="16">
        <v>604.5</v>
      </c>
      <c r="H1178" s="35" t="s">
        <v>3399</v>
      </c>
      <c r="I1178" s="18">
        <v>45749.0</v>
      </c>
      <c r="J1178" s="18">
        <v>45755.0</v>
      </c>
      <c r="K1178" s="25" t="s">
        <v>3400</v>
      </c>
      <c r="L1178" s="14" t="s">
        <v>45</v>
      </c>
      <c r="M1178" s="18">
        <v>45973.0</v>
      </c>
      <c r="N1178" s="14" t="s">
        <v>118</v>
      </c>
      <c r="O1178" s="19"/>
      <c r="P1178" s="21"/>
    </row>
    <row r="1179">
      <c r="A1179" s="11" t="s">
        <v>1853</v>
      </c>
      <c r="B1179" s="12">
        <v>45754.0</v>
      </c>
      <c r="C1179" s="13" t="s">
        <v>3401</v>
      </c>
      <c r="D1179" s="14" t="s">
        <v>88</v>
      </c>
      <c r="E1179" s="14" t="s">
        <v>41</v>
      </c>
      <c r="F1179" s="14" t="s">
        <v>3402</v>
      </c>
      <c r="G1179" s="16">
        <v>1885.56</v>
      </c>
      <c r="H1179" s="35" t="s">
        <v>3403</v>
      </c>
      <c r="I1179" s="18">
        <v>45741.0</v>
      </c>
      <c r="J1179" s="18"/>
      <c r="K1179" s="25"/>
      <c r="L1179" s="14"/>
      <c r="M1179" s="18"/>
      <c r="N1179" s="14"/>
      <c r="O1179" s="65"/>
      <c r="P1179" s="16"/>
    </row>
    <row r="1180">
      <c r="A1180" s="11" t="s">
        <v>1853</v>
      </c>
      <c r="B1180" s="12">
        <v>45754.0</v>
      </c>
      <c r="C1180" s="13" t="s">
        <v>3404</v>
      </c>
      <c r="D1180" s="14" t="s">
        <v>220</v>
      </c>
      <c r="E1180" s="14" t="s">
        <v>41</v>
      </c>
      <c r="F1180" s="14" t="s">
        <v>3405</v>
      </c>
      <c r="G1180" s="16">
        <v>168.0</v>
      </c>
      <c r="H1180" s="35" t="s">
        <v>3406</v>
      </c>
      <c r="I1180" s="18">
        <v>45742.0</v>
      </c>
      <c r="J1180" s="19"/>
      <c r="K1180" s="20"/>
      <c r="L1180" s="26"/>
      <c r="M1180" s="19"/>
      <c r="N1180" s="26"/>
      <c r="O1180" s="19"/>
      <c r="P1180" s="21"/>
    </row>
    <row r="1181">
      <c r="A1181" s="11" t="s">
        <v>1853</v>
      </c>
      <c r="B1181" s="12">
        <v>45754.0</v>
      </c>
      <c r="C1181" s="13" t="s">
        <v>3407</v>
      </c>
      <c r="D1181" s="14" t="s">
        <v>112</v>
      </c>
      <c r="E1181" s="14" t="s">
        <v>41</v>
      </c>
      <c r="F1181" s="14" t="s">
        <v>3408</v>
      </c>
      <c r="G1181" s="16">
        <v>700.0</v>
      </c>
      <c r="H1181" s="35" t="s">
        <v>3409</v>
      </c>
      <c r="I1181" s="18">
        <v>45743.0</v>
      </c>
      <c r="J1181" s="18">
        <v>45758.0</v>
      </c>
      <c r="K1181" s="22" t="s">
        <v>3410</v>
      </c>
      <c r="L1181" s="14" t="s">
        <v>2672</v>
      </c>
      <c r="M1181" s="18">
        <v>45817.0</v>
      </c>
      <c r="N1181" s="14" t="s">
        <v>118</v>
      </c>
      <c r="O1181" s="19"/>
      <c r="P1181" s="16">
        <v>0.0</v>
      </c>
    </row>
    <row r="1182">
      <c r="A1182" s="11" t="s">
        <v>1853</v>
      </c>
      <c r="B1182" s="12">
        <v>45754.0</v>
      </c>
      <c r="C1182" s="13" t="s">
        <v>3411</v>
      </c>
      <c r="D1182" s="14" t="s">
        <v>18</v>
      </c>
      <c r="E1182" s="14" t="s">
        <v>23</v>
      </c>
      <c r="F1182" s="14" t="s">
        <v>3412</v>
      </c>
      <c r="G1182" s="16">
        <v>1281.48</v>
      </c>
      <c r="H1182" s="35">
        <v>2.6323257149E10</v>
      </c>
      <c r="I1182" s="18">
        <v>45750.0</v>
      </c>
      <c r="J1182" s="18">
        <v>45754.0</v>
      </c>
      <c r="K1182" s="22" t="s">
        <v>3413</v>
      </c>
      <c r="L1182" s="14" t="s">
        <v>755</v>
      </c>
      <c r="M1182" s="18">
        <v>45817.0</v>
      </c>
      <c r="N1182" s="14" t="s">
        <v>118</v>
      </c>
      <c r="O1182" s="19"/>
      <c r="P1182" s="16">
        <v>0.0</v>
      </c>
    </row>
    <row r="1183">
      <c r="A1183" s="11" t="s">
        <v>1853</v>
      </c>
      <c r="B1183" s="12">
        <v>45754.0</v>
      </c>
      <c r="C1183" s="13" t="s">
        <v>3414</v>
      </c>
      <c r="D1183" s="14" t="s">
        <v>18</v>
      </c>
      <c r="E1183" s="14" t="s">
        <v>19</v>
      </c>
      <c r="F1183" s="14" t="s">
        <v>3415</v>
      </c>
      <c r="G1183" s="16">
        <v>1340.0</v>
      </c>
      <c r="H1183" s="35" t="s">
        <v>3416</v>
      </c>
      <c r="I1183" s="18">
        <v>45750.0</v>
      </c>
      <c r="J1183" s="18">
        <v>45754.0</v>
      </c>
      <c r="K1183" s="22" t="s">
        <v>3417</v>
      </c>
      <c r="L1183" s="14" t="s">
        <v>197</v>
      </c>
      <c r="M1183" s="18">
        <v>45845.0</v>
      </c>
      <c r="N1183" s="14" t="s">
        <v>118</v>
      </c>
      <c r="O1183" s="18"/>
      <c r="P1183" s="16"/>
    </row>
    <row r="1184">
      <c r="A1184" s="11" t="s">
        <v>96</v>
      </c>
      <c r="B1184" s="12">
        <v>45754.0</v>
      </c>
      <c r="C1184" s="13" t="s">
        <v>3418</v>
      </c>
      <c r="D1184" s="14" t="s">
        <v>978</v>
      </c>
      <c r="E1184" s="14" t="s">
        <v>23</v>
      </c>
      <c r="F1184" s="14" t="s">
        <v>3419</v>
      </c>
      <c r="G1184" s="16">
        <v>600.0</v>
      </c>
      <c r="H1184" s="35">
        <v>1.715929136E9</v>
      </c>
      <c r="I1184" s="18">
        <v>45749.0</v>
      </c>
      <c r="J1184" s="18">
        <v>45755.0</v>
      </c>
      <c r="K1184" s="22" t="s">
        <v>3420</v>
      </c>
      <c r="L1184" s="14" t="s">
        <v>876</v>
      </c>
      <c r="M1184" s="18">
        <v>45796.0</v>
      </c>
      <c r="N1184" s="14" t="s">
        <v>118</v>
      </c>
      <c r="O1184" s="18"/>
      <c r="P1184" s="16"/>
    </row>
    <row r="1185">
      <c r="A1185" s="11" t="s">
        <v>96</v>
      </c>
      <c r="B1185" s="12">
        <v>45754.0</v>
      </c>
      <c r="C1185" s="13" t="s">
        <v>3421</v>
      </c>
      <c r="D1185" s="14" t="s">
        <v>383</v>
      </c>
      <c r="E1185" s="14" t="s">
        <v>41</v>
      </c>
      <c r="F1185" s="14" t="s">
        <v>2926</v>
      </c>
      <c r="G1185" s="16">
        <v>1730.0</v>
      </c>
      <c r="H1185" s="35">
        <v>6.9784957191E10</v>
      </c>
      <c r="I1185" s="18">
        <v>45749.0</v>
      </c>
      <c r="J1185" s="19"/>
      <c r="K1185" s="20"/>
      <c r="L1185" s="26"/>
      <c r="M1185" s="19"/>
      <c r="N1185" s="26"/>
      <c r="O1185" s="19"/>
      <c r="P1185" s="21"/>
    </row>
    <row r="1186">
      <c r="A1186" s="11" t="s">
        <v>262</v>
      </c>
      <c r="B1186" s="12">
        <v>45754.0</v>
      </c>
      <c r="C1186" s="13" t="s">
        <v>3422</v>
      </c>
      <c r="D1186" s="14" t="s">
        <v>410</v>
      </c>
      <c r="E1186" s="14" t="s">
        <v>41</v>
      </c>
      <c r="F1186" s="14" t="s">
        <v>3423</v>
      </c>
      <c r="G1186" s="16">
        <v>568.0</v>
      </c>
      <c r="H1186" s="35" t="s">
        <v>3424</v>
      </c>
      <c r="I1186" s="18">
        <v>45749.0</v>
      </c>
      <c r="J1186" s="18"/>
      <c r="K1186" s="25"/>
      <c r="L1186" s="14"/>
      <c r="M1186" s="18"/>
      <c r="N1186" s="14"/>
      <c r="O1186" s="18"/>
      <c r="P1186" s="16"/>
    </row>
    <row r="1187">
      <c r="A1187" s="11" t="s">
        <v>262</v>
      </c>
      <c r="B1187" s="12">
        <v>45754.0</v>
      </c>
      <c r="C1187" s="13" t="s">
        <v>3425</v>
      </c>
      <c r="D1187" s="14" t="s">
        <v>383</v>
      </c>
      <c r="E1187" s="14" t="s">
        <v>23</v>
      </c>
      <c r="F1187" s="14" t="s">
        <v>2926</v>
      </c>
      <c r="G1187" s="16">
        <v>500.0</v>
      </c>
      <c r="H1187" s="35">
        <v>6.9784957191E10</v>
      </c>
      <c r="I1187" s="18">
        <v>45749.0</v>
      </c>
      <c r="J1187" s="18">
        <v>45761.0</v>
      </c>
      <c r="K1187" s="25"/>
      <c r="L1187" s="14" t="s">
        <v>182</v>
      </c>
      <c r="M1187" s="18">
        <v>45888.0</v>
      </c>
      <c r="N1187" s="14" t="s">
        <v>118</v>
      </c>
      <c r="O1187" s="14"/>
      <c r="P1187" s="16">
        <v>0.0</v>
      </c>
    </row>
    <row r="1188">
      <c r="A1188" s="11" t="s">
        <v>262</v>
      </c>
      <c r="B1188" s="12">
        <v>45754.0</v>
      </c>
      <c r="C1188" s="13" t="s">
        <v>3426</v>
      </c>
      <c r="D1188" s="14" t="s">
        <v>18</v>
      </c>
      <c r="E1188" s="14" t="s">
        <v>19</v>
      </c>
      <c r="F1188" s="14" t="s">
        <v>3427</v>
      </c>
      <c r="G1188" s="16">
        <v>564.0</v>
      </c>
      <c r="H1188" s="35" t="s">
        <v>3428</v>
      </c>
      <c r="I1188" s="18">
        <v>45749.0</v>
      </c>
      <c r="J1188" s="19"/>
      <c r="K1188" s="20"/>
      <c r="L1188" s="26"/>
      <c r="M1188" s="18"/>
      <c r="N1188" s="26"/>
      <c r="O1188" s="19"/>
      <c r="P1188" s="21"/>
    </row>
    <row r="1189">
      <c r="A1189" s="11" t="s">
        <v>262</v>
      </c>
      <c r="B1189" s="12">
        <v>45754.0</v>
      </c>
      <c r="C1189" s="13" t="s">
        <v>3429</v>
      </c>
      <c r="D1189" s="14" t="s">
        <v>253</v>
      </c>
      <c r="E1189" s="14" t="s">
        <v>41</v>
      </c>
      <c r="F1189" s="14" t="s">
        <v>3430</v>
      </c>
      <c r="G1189" s="16">
        <v>133.98</v>
      </c>
      <c r="H1189" s="35" t="s">
        <v>3431</v>
      </c>
      <c r="I1189" s="18">
        <v>45749.0</v>
      </c>
      <c r="J1189" s="19"/>
      <c r="K1189" s="20"/>
      <c r="L1189" s="26"/>
      <c r="M1189" s="19"/>
      <c r="N1189" s="26"/>
      <c r="O1189" s="19"/>
      <c r="P1189" s="21"/>
    </row>
    <row r="1190">
      <c r="A1190" s="11" t="s">
        <v>262</v>
      </c>
      <c r="B1190" s="12">
        <v>45754.0</v>
      </c>
      <c r="C1190" s="13" t="s">
        <v>3432</v>
      </c>
      <c r="D1190" s="14" t="s">
        <v>338</v>
      </c>
      <c r="E1190" s="14" t="s">
        <v>41</v>
      </c>
      <c r="F1190" s="14" t="s">
        <v>3433</v>
      </c>
      <c r="G1190" s="16">
        <v>200.53</v>
      </c>
      <c r="H1190" s="35" t="s">
        <v>3434</v>
      </c>
      <c r="I1190" s="18">
        <v>45749.0</v>
      </c>
      <c r="J1190" s="19"/>
      <c r="K1190" s="20"/>
      <c r="L1190" s="26"/>
      <c r="M1190" s="18"/>
      <c r="N1190" s="26"/>
      <c r="O1190" s="19"/>
      <c r="P1190" s="21"/>
    </row>
    <row r="1191">
      <c r="A1191" s="11" t="s">
        <v>262</v>
      </c>
      <c r="B1191" s="12">
        <v>45754.0</v>
      </c>
      <c r="C1191" s="13" t="s">
        <v>3435</v>
      </c>
      <c r="D1191" s="14" t="s">
        <v>958</v>
      </c>
      <c r="E1191" s="14" t="s">
        <v>23</v>
      </c>
      <c r="F1191" s="14" t="s">
        <v>1896</v>
      </c>
      <c r="G1191" s="16">
        <v>600.0</v>
      </c>
      <c r="H1191" s="35" t="s">
        <v>1897</v>
      </c>
      <c r="I1191" s="18">
        <v>45743.0</v>
      </c>
      <c r="J1191" s="19"/>
      <c r="K1191" s="20"/>
      <c r="L1191" s="26"/>
      <c r="M1191" s="19"/>
      <c r="N1191" s="26"/>
      <c r="O1191" s="19"/>
      <c r="P1191" s="21"/>
    </row>
    <row r="1192">
      <c r="A1192" s="11" t="s">
        <v>262</v>
      </c>
      <c r="B1192" s="12">
        <v>45754.0</v>
      </c>
      <c r="C1192" s="13" t="s">
        <v>3436</v>
      </c>
      <c r="D1192" s="14" t="s">
        <v>202</v>
      </c>
      <c r="E1192" s="14" t="s">
        <v>41</v>
      </c>
      <c r="F1192" s="14" t="s">
        <v>3437</v>
      </c>
      <c r="G1192" s="16">
        <v>200.25</v>
      </c>
      <c r="H1192" s="35" t="s">
        <v>3438</v>
      </c>
      <c r="I1192" s="18">
        <v>45734.0</v>
      </c>
      <c r="J1192" s="19"/>
      <c r="K1192" s="20"/>
      <c r="L1192" s="26"/>
      <c r="M1192" s="19"/>
      <c r="N1192" s="26"/>
      <c r="O1192" s="19"/>
      <c r="P1192" s="21"/>
    </row>
    <row r="1193">
      <c r="A1193" s="11" t="s">
        <v>233</v>
      </c>
      <c r="B1193" s="12">
        <v>45755.0</v>
      </c>
      <c r="C1193" s="13" t="s">
        <v>3439</v>
      </c>
      <c r="D1193" s="14" t="s">
        <v>18</v>
      </c>
      <c r="E1193" s="14" t="s">
        <v>23</v>
      </c>
      <c r="F1193" s="14" t="s">
        <v>3440</v>
      </c>
      <c r="G1193" s="16">
        <v>291.97</v>
      </c>
      <c r="H1193" s="35">
        <v>1.8410324172E10</v>
      </c>
      <c r="I1193" s="18">
        <v>45751.0</v>
      </c>
      <c r="J1193" s="18">
        <v>45757.0</v>
      </c>
      <c r="K1193" s="25" t="s">
        <v>3441</v>
      </c>
      <c r="L1193" s="14" t="s">
        <v>45</v>
      </c>
      <c r="M1193" s="18">
        <v>46007.0</v>
      </c>
      <c r="N1193" s="14" t="s">
        <v>118</v>
      </c>
      <c r="O1193" s="19"/>
      <c r="P1193" s="21"/>
    </row>
    <row r="1194">
      <c r="A1194" s="11" t="s">
        <v>233</v>
      </c>
      <c r="B1194" s="12">
        <v>45755.0</v>
      </c>
      <c r="C1194" s="13" t="s">
        <v>3442</v>
      </c>
      <c r="D1194" s="14" t="s">
        <v>268</v>
      </c>
      <c r="E1194" s="14" t="s">
        <v>41</v>
      </c>
      <c r="F1194" s="14" t="s">
        <v>3443</v>
      </c>
      <c r="G1194" s="16">
        <v>650.0</v>
      </c>
      <c r="H1194" s="35" t="s">
        <v>3444</v>
      </c>
      <c r="I1194" s="18">
        <v>45741.0</v>
      </c>
      <c r="J1194" s="18"/>
      <c r="K1194" s="25"/>
      <c r="L1194" s="14"/>
      <c r="M1194" s="18"/>
      <c r="N1194" s="14"/>
      <c r="O1194" s="18"/>
      <c r="P1194" s="16"/>
    </row>
    <row r="1195">
      <c r="A1195" s="11" t="s">
        <v>233</v>
      </c>
      <c r="B1195" s="12">
        <v>45755.0</v>
      </c>
      <c r="C1195" s="13" t="s">
        <v>3445</v>
      </c>
      <c r="D1195" s="14" t="s">
        <v>65</v>
      </c>
      <c r="E1195" s="14" t="s">
        <v>41</v>
      </c>
      <c r="F1195" s="14" t="s">
        <v>3446</v>
      </c>
      <c r="G1195" s="16">
        <v>164.43</v>
      </c>
      <c r="H1195" s="35" t="s">
        <v>3447</v>
      </c>
      <c r="I1195" s="18">
        <v>45748.0</v>
      </c>
      <c r="J1195" s="18"/>
      <c r="K1195" s="25"/>
      <c r="L1195" s="26"/>
      <c r="M1195" s="19"/>
      <c r="N1195" s="26"/>
      <c r="O1195" s="19"/>
      <c r="P1195" s="16"/>
    </row>
    <row r="1196">
      <c r="A1196" s="11" t="s">
        <v>233</v>
      </c>
      <c r="B1196" s="12">
        <v>45755.0</v>
      </c>
      <c r="C1196" s="13" t="s">
        <v>3448</v>
      </c>
      <c r="D1196" s="14" t="s">
        <v>75</v>
      </c>
      <c r="E1196" s="14" t="s">
        <v>41</v>
      </c>
      <c r="F1196" s="14" t="s">
        <v>3449</v>
      </c>
      <c r="G1196" s="16">
        <v>240.0</v>
      </c>
      <c r="H1196" s="35" t="s">
        <v>3450</v>
      </c>
      <c r="I1196" s="18">
        <v>45748.0</v>
      </c>
      <c r="J1196" s="18"/>
      <c r="K1196" s="25"/>
      <c r="L1196" s="14"/>
      <c r="M1196" s="18"/>
      <c r="N1196" s="14"/>
      <c r="O1196" s="18"/>
      <c r="P1196" s="16"/>
    </row>
    <row r="1197">
      <c r="A1197" s="11" t="s">
        <v>233</v>
      </c>
      <c r="B1197" s="12">
        <v>45755.0</v>
      </c>
      <c r="C1197" s="13" t="s">
        <v>3451</v>
      </c>
      <c r="D1197" s="14" t="s">
        <v>978</v>
      </c>
      <c r="E1197" s="14" t="s">
        <v>23</v>
      </c>
      <c r="F1197" s="14" t="s">
        <v>3452</v>
      </c>
      <c r="G1197" s="16">
        <v>1680.0</v>
      </c>
      <c r="H1197" s="35" t="s">
        <v>3453</v>
      </c>
      <c r="I1197" s="18">
        <v>45750.0</v>
      </c>
      <c r="J1197" s="18">
        <v>45772.0</v>
      </c>
      <c r="K1197" s="25" t="s">
        <v>3454</v>
      </c>
      <c r="L1197" s="14" t="s">
        <v>182</v>
      </c>
      <c r="M1197" s="18">
        <v>45896.0</v>
      </c>
      <c r="N1197" s="14" t="s">
        <v>27</v>
      </c>
      <c r="O1197" s="18">
        <v>45959.0</v>
      </c>
      <c r="P1197" s="16">
        <v>442.06</v>
      </c>
    </row>
    <row r="1198">
      <c r="A1198" s="11" t="s">
        <v>233</v>
      </c>
      <c r="B1198" s="12">
        <v>45755.0</v>
      </c>
      <c r="C1198" s="13" t="s">
        <v>3455</v>
      </c>
      <c r="D1198" s="14" t="s">
        <v>18</v>
      </c>
      <c r="E1198" s="14" t="s">
        <v>23</v>
      </c>
      <c r="F1198" s="14" t="s">
        <v>3456</v>
      </c>
      <c r="G1198" s="16">
        <v>1390.6</v>
      </c>
      <c r="H1198" s="35">
        <v>4.9474847134E10</v>
      </c>
      <c r="I1198" s="18">
        <v>45751.0</v>
      </c>
      <c r="J1198" s="18">
        <v>45757.0</v>
      </c>
      <c r="K1198" s="25" t="s">
        <v>3457</v>
      </c>
      <c r="L1198" s="14" t="s">
        <v>182</v>
      </c>
      <c r="M1198" s="14" t="s">
        <v>3458</v>
      </c>
      <c r="N1198" s="14" t="s">
        <v>27</v>
      </c>
      <c r="O1198" s="40">
        <v>45949.0</v>
      </c>
      <c r="P1198" s="16">
        <v>1390.6</v>
      </c>
    </row>
    <row r="1199">
      <c r="A1199" s="11" t="s">
        <v>233</v>
      </c>
      <c r="B1199" s="12">
        <v>45755.0</v>
      </c>
      <c r="C1199" s="13" t="s">
        <v>3459</v>
      </c>
      <c r="D1199" s="14" t="s">
        <v>18</v>
      </c>
      <c r="E1199" s="14" t="s">
        <v>23</v>
      </c>
      <c r="F1199" s="14" t="s">
        <v>3460</v>
      </c>
      <c r="G1199" s="16" t="s">
        <v>3461</v>
      </c>
      <c r="H1199" s="35" t="s">
        <v>3462</v>
      </c>
      <c r="I1199" s="18">
        <v>45750.0</v>
      </c>
      <c r="J1199" s="19"/>
      <c r="K1199" s="20"/>
      <c r="L1199" s="26"/>
      <c r="M1199" s="19"/>
      <c r="N1199" s="26"/>
      <c r="O1199" s="19"/>
      <c r="P1199" s="21"/>
    </row>
    <row r="1200">
      <c r="A1200" s="11" t="s">
        <v>233</v>
      </c>
      <c r="B1200" s="12">
        <v>45755.0</v>
      </c>
      <c r="C1200" s="13" t="s">
        <v>3463</v>
      </c>
      <c r="D1200" s="14" t="s">
        <v>137</v>
      </c>
      <c r="E1200" s="14" t="s">
        <v>23</v>
      </c>
      <c r="F1200" s="14" t="s">
        <v>1589</v>
      </c>
      <c r="G1200" s="16">
        <v>442.06</v>
      </c>
      <c r="H1200" s="35">
        <v>7.5044838349E10</v>
      </c>
      <c r="I1200" s="18">
        <v>45751.0</v>
      </c>
      <c r="J1200" s="19"/>
      <c r="K1200" s="20"/>
      <c r="L1200" s="26"/>
      <c r="M1200" s="19"/>
      <c r="N1200" s="26"/>
      <c r="O1200" s="19"/>
      <c r="P1200" s="21"/>
    </row>
    <row r="1201">
      <c r="A1201" s="11" t="s">
        <v>233</v>
      </c>
      <c r="B1201" s="12">
        <v>45755.0</v>
      </c>
      <c r="C1201" s="13" t="s">
        <v>3464</v>
      </c>
      <c r="D1201" s="14" t="s">
        <v>137</v>
      </c>
      <c r="E1201" s="14" t="s">
        <v>41</v>
      </c>
      <c r="F1201" s="14" t="s">
        <v>1589</v>
      </c>
      <c r="G1201" s="16">
        <v>442.06</v>
      </c>
      <c r="H1201" s="35">
        <v>7.5044838349E10</v>
      </c>
      <c r="I1201" s="18">
        <v>45751.0</v>
      </c>
      <c r="J1201" s="18">
        <v>45771.0</v>
      </c>
      <c r="K1201" s="25" t="s">
        <v>3465</v>
      </c>
      <c r="L1201" s="14" t="s">
        <v>182</v>
      </c>
      <c r="M1201" s="18">
        <v>45896.0</v>
      </c>
      <c r="N1201" s="14" t="s">
        <v>27</v>
      </c>
      <c r="O1201" s="18">
        <v>45937.0</v>
      </c>
      <c r="P1201" s="16">
        <v>442.06</v>
      </c>
    </row>
    <row r="1202">
      <c r="A1202" s="11" t="s">
        <v>96</v>
      </c>
      <c r="B1202" s="12">
        <v>45757.0</v>
      </c>
      <c r="C1202" s="13" t="s">
        <v>3466</v>
      </c>
      <c r="D1202" s="14" t="s">
        <v>202</v>
      </c>
      <c r="E1202" s="14" t="s">
        <v>23</v>
      </c>
      <c r="F1202" s="14" t="s">
        <v>1102</v>
      </c>
      <c r="G1202" s="16">
        <v>210.0</v>
      </c>
      <c r="H1202" s="35" t="s">
        <v>1103</v>
      </c>
      <c r="I1202" s="18">
        <v>45753.0</v>
      </c>
      <c r="J1202" s="18"/>
      <c r="K1202" s="25"/>
      <c r="L1202" s="14"/>
      <c r="M1202" s="18"/>
      <c r="N1202" s="14"/>
      <c r="O1202" s="18"/>
      <c r="P1202" s="16"/>
    </row>
    <row r="1203">
      <c r="A1203" s="11" t="s">
        <v>96</v>
      </c>
      <c r="B1203" s="12">
        <v>45757.0</v>
      </c>
      <c r="C1203" s="13" t="s">
        <v>3467</v>
      </c>
      <c r="D1203" s="14" t="s">
        <v>286</v>
      </c>
      <c r="E1203" s="14" t="s">
        <v>23</v>
      </c>
      <c r="F1203" s="14" t="s">
        <v>3468</v>
      </c>
      <c r="G1203" s="16">
        <v>1894.08</v>
      </c>
      <c r="H1203" s="35" t="s">
        <v>3469</v>
      </c>
      <c r="I1203" s="18">
        <v>45754.0</v>
      </c>
      <c r="J1203" s="18"/>
      <c r="K1203" s="25"/>
      <c r="L1203" s="14"/>
      <c r="M1203" s="18"/>
      <c r="N1203" s="14"/>
      <c r="O1203" s="14"/>
      <c r="P1203" s="16"/>
    </row>
    <row r="1204">
      <c r="A1204" s="11" t="s">
        <v>96</v>
      </c>
      <c r="B1204" s="12">
        <v>45757.0</v>
      </c>
      <c r="C1204" s="13" t="s">
        <v>3470</v>
      </c>
      <c r="D1204" s="14" t="s">
        <v>1612</v>
      </c>
      <c r="E1204" s="14" t="s">
        <v>23</v>
      </c>
      <c r="F1204" s="14" t="s">
        <v>3471</v>
      </c>
      <c r="G1204" s="16">
        <v>500.0</v>
      </c>
      <c r="H1204" s="35" t="s">
        <v>3472</v>
      </c>
      <c r="I1204" s="18">
        <v>45751.0</v>
      </c>
      <c r="J1204" s="19"/>
      <c r="K1204" s="20"/>
      <c r="L1204" s="26"/>
      <c r="M1204" s="19"/>
      <c r="N1204" s="26"/>
      <c r="O1204" s="19"/>
      <c r="P1204" s="21"/>
    </row>
    <row r="1205">
      <c r="A1205" s="11" t="s">
        <v>96</v>
      </c>
      <c r="B1205" s="12">
        <v>45757.0</v>
      </c>
      <c r="C1205" s="13" t="s">
        <v>3473</v>
      </c>
      <c r="D1205" s="14" t="s">
        <v>137</v>
      </c>
      <c r="E1205" s="14" t="s">
        <v>41</v>
      </c>
      <c r="F1205" s="14" t="s">
        <v>2688</v>
      </c>
      <c r="G1205" s="16">
        <v>2720.0</v>
      </c>
      <c r="H1205" s="35">
        <v>8.1691670197E10</v>
      </c>
      <c r="I1205" s="18">
        <v>45741.0</v>
      </c>
      <c r="J1205" s="19"/>
      <c r="K1205" s="20"/>
      <c r="L1205" s="26"/>
      <c r="M1205" s="19"/>
      <c r="N1205" s="26"/>
      <c r="O1205" s="19"/>
      <c r="P1205" s="21"/>
    </row>
    <row r="1206">
      <c r="A1206" s="11" t="s">
        <v>96</v>
      </c>
      <c r="B1206" s="12">
        <v>45757.0</v>
      </c>
      <c r="C1206" s="13" t="s">
        <v>3250</v>
      </c>
      <c r="D1206" s="14" t="s">
        <v>112</v>
      </c>
      <c r="E1206" s="14" t="s">
        <v>41</v>
      </c>
      <c r="F1206" s="14" t="s">
        <v>3474</v>
      </c>
      <c r="G1206" s="16">
        <v>1329.92</v>
      </c>
      <c r="H1206" s="35" t="s">
        <v>3475</v>
      </c>
      <c r="I1206" s="18">
        <v>45748.0</v>
      </c>
      <c r="J1206" s="27"/>
      <c r="K1206" s="25"/>
      <c r="L1206" s="14"/>
      <c r="M1206" s="18"/>
      <c r="N1206" s="14"/>
      <c r="O1206" s="18"/>
      <c r="P1206" s="16"/>
    </row>
    <row r="1207">
      <c r="A1207" s="11" t="s">
        <v>233</v>
      </c>
      <c r="B1207" s="12">
        <v>45757.0</v>
      </c>
      <c r="C1207" s="13" t="s">
        <v>3476</v>
      </c>
      <c r="D1207" s="14" t="s">
        <v>253</v>
      </c>
      <c r="E1207" s="14" t="s">
        <v>41</v>
      </c>
      <c r="F1207" s="14" t="s">
        <v>3477</v>
      </c>
      <c r="G1207" s="16">
        <v>470.0</v>
      </c>
      <c r="H1207" s="35" t="s">
        <v>3478</v>
      </c>
      <c r="I1207" s="18">
        <v>45750.0</v>
      </c>
      <c r="J1207" s="18"/>
      <c r="K1207" s="25"/>
      <c r="L1207" s="14"/>
      <c r="M1207" s="18"/>
      <c r="N1207" s="14"/>
      <c r="O1207" s="18"/>
      <c r="P1207" s="16"/>
    </row>
    <row r="1208">
      <c r="A1208" s="11" t="s">
        <v>233</v>
      </c>
      <c r="B1208" s="12">
        <v>45757.0</v>
      </c>
      <c r="C1208" s="13" t="s">
        <v>3479</v>
      </c>
      <c r="D1208" s="14" t="s">
        <v>3480</v>
      </c>
      <c r="E1208" s="14" t="s">
        <v>23</v>
      </c>
      <c r="F1208" s="14" t="s">
        <v>3481</v>
      </c>
      <c r="G1208" s="16">
        <v>1220.0</v>
      </c>
      <c r="H1208" s="35" t="s">
        <v>3482</v>
      </c>
      <c r="I1208" s="18">
        <v>45754.0</v>
      </c>
      <c r="J1208" s="27">
        <v>6693170.0</v>
      </c>
      <c r="K1208" s="25" t="s">
        <v>3483</v>
      </c>
      <c r="L1208" s="14" t="s">
        <v>261</v>
      </c>
      <c r="M1208" s="18">
        <v>45896.0</v>
      </c>
      <c r="N1208" s="14" t="s">
        <v>27</v>
      </c>
      <c r="O1208" s="18">
        <v>45916.0</v>
      </c>
      <c r="P1208" s="16">
        <v>322.15</v>
      </c>
    </row>
    <row r="1209">
      <c r="A1209" s="11" t="s">
        <v>233</v>
      </c>
      <c r="B1209" s="12">
        <v>45757.0</v>
      </c>
      <c r="C1209" s="13" t="s">
        <v>3484</v>
      </c>
      <c r="D1209" s="14" t="s">
        <v>550</v>
      </c>
      <c r="E1209" s="14" t="s">
        <v>23</v>
      </c>
      <c r="F1209" s="14" t="s">
        <v>3485</v>
      </c>
      <c r="G1209" s="16">
        <v>280.0</v>
      </c>
      <c r="H1209" s="35" t="s">
        <v>3486</v>
      </c>
      <c r="I1209" s="18">
        <v>45751.0</v>
      </c>
      <c r="J1209" s="18"/>
      <c r="K1209" s="25"/>
      <c r="L1209" s="14"/>
      <c r="M1209" s="18"/>
      <c r="N1209" s="14"/>
      <c r="O1209" s="18"/>
      <c r="P1209" s="16"/>
    </row>
    <row r="1210">
      <c r="A1210" s="11" t="s">
        <v>233</v>
      </c>
      <c r="B1210" s="12">
        <v>45757.0</v>
      </c>
      <c r="C1210" s="13" t="s">
        <v>3487</v>
      </c>
      <c r="D1210" s="14" t="s">
        <v>18</v>
      </c>
      <c r="E1210" s="14" t="s">
        <v>23</v>
      </c>
      <c r="F1210" s="14" t="s">
        <v>966</v>
      </c>
      <c r="G1210" s="16">
        <v>400.0</v>
      </c>
      <c r="H1210" s="35" t="s">
        <v>3488</v>
      </c>
      <c r="I1210" s="18">
        <v>45754.0</v>
      </c>
      <c r="J1210" s="18"/>
      <c r="K1210" s="25"/>
      <c r="L1210" s="14"/>
      <c r="M1210" s="18"/>
      <c r="N1210" s="14"/>
      <c r="O1210" s="18"/>
      <c r="P1210" s="16"/>
    </row>
    <row r="1211">
      <c r="A1211" s="11" t="s">
        <v>233</v>
      </c>
      <c r="B1211" s="12">
        <v>45757.0</v>
      </c>
      <c r="C1211" s="13" t="s">
        <v>3489</v>
      </c>
      <c r="D1211" s="14" t="s">
        <v>18</v>
      </c>
      <c r="E1211" s="14" t="s">
        <v>19</v>
      </c>
      <c r="F1211" s="14" t="s">
        <v>3490</v>
      </c>
      <c r="G1211" s="16">
        <v>840.0</v>
      </c>
      <c r="H1211" s="35" t="s">
        <v>3491</v>
      </c>
      <c r="I1211" s="18">
        <v>45754.0</v>
      </c>
      <c r="J1211" s="18"/>
      <c r="K1211" s="25"/>
      <c r="L1211" s="14"/>
      <c r="M1211" s="18"/>
      <c r="N1211" s="14"/>
      <c r="O1211" s="18"/>
      <c r="P1211" s="16"/>
    </row>
    <row r="1212">
      <c r="A1212" s="11" t="s">
        <v>233</v>
      </c>
      <c r="B1212" s="12">
        <v>45757.0</v>
      </c>
      <c r="C1212" s="13" t="s">
        <v>3492</v>
      </c>
      <c r="D1212" s="14" t="s">
        <v>18</v>
      </c>
      <c r="E1212" s="14" t="s">
        <v>19</v>
      </c>
      <c r="F1212" s="14" t="s">
        <v>3493</v>
      </c>
      <c r="G1212" s="16">
        <v>230.0</v>
      </c>
      <c r="H1212" s="35">
        <v>3.2082517691E10</v>
      </c>
      <c r="I1212" s="18">
        <v>45751.0</v>
      </c>
      <c r="J1212" s="18">
        <v>45757.0</v>
      </c>
      <c r="K1212" s="22" t="s">
        <v>3494</v>
      </c>
      <c r="L1212" s="14" t="s">
        <v>45</v>
      </c>
      <c r="M1212" s="18">
        <v>45889.0</v>
      </c>
      <c r="N1212" s="14" t="s">
        <v>118</v>
      </c>
      <c r="O1212" s="18"/>
      <c r="P1212" s="16"/>
    </row>
    <row r="1213">
      <c r="A1213" s="11" t="s">
        <v>233</v>
      </c>
      <c r="B1213" s="12">
        <v>45757.0</v>
      </c>
      <c r="C1213" s="13" t="s">
        <v>3495</v>
      </c>
      <c r="D1213" s="14" t="s">
        <v>643</v>
      </c>
      <c r="E1213" s="14" t="s">
        <v>41</v>
      </c>
      <c r="F1213" s="14" t="s">
        <v>3496</v>
      </c>
      <c r="G1213" s="16">
        <v>612.61</v>
      </c>
      <c r="H1213" s="35" t="s">
        <v>3497</v>
      </c>
      <c r="I1213" s="18">
        <v>45751.0</v>
      </c>
      <c r="J1213" s="18"/>
      <c r="K1213" s="25"/>
      <c r="L1213" s="26"/>
      <c r="M1213" s="19"/>
      <c r="N1213" s="26"/>
      <c r="O1213" s="19"/>
      <c r="P1213" s="16"/>
    </row>
    <row r="1214">
      <c r="A1214" s="11" t="s">
        <v>1853</v>
      </c>
      <c r="B1214" s="12">
        <v>45757.0</v>
      </c>
      <c r="C1214" s="13" t="s">
        <v>3498</v>
      </c>
      <c r="D1214" s="14" t="s">
        <v>338</v>
      </c>
      <c r="E1214" s="14" t="s">
        <v>41</v>
      </c>
      <c r="F1214" s="14" t="s">
        <v>3499</v>
      </c>
      <c r="G1214" s="16">
        <v>960.0</v>
      </c>
      <c r="H1214" s="35" t="s">
        <v>3500</v>
      </c>
      <c r="I1214" s="18">
        <v>45751.0</v>
      </c>
      <c r="J1214" s="18">
        <v>45758.0</v>
      </c>
      <c r="K1214" s="25" t="s">
        <v>3501</v>
      </c>
      <c r="L1214" s="14" t="s">
        <v>197</v>
      </c>
      <c r="M1214" s="18">
        <v>45979.0</v>
      </c>
      <c r="N1214" s="14" t="s">
        <v>34</v>
      </c>
      <c r="O1214" s="18">
        <v>45987.0</v>
      </c>
      <c r="P1214" s="16">
        <v>960.0</v>
      </c>
    </row>
    <row r="1215">
      <c r="A1215" s="11" t="s">
        <v>1853</v>
      </c>
      <c r="B1215" s="12">
        <v>45757.0</v>
      </c>
      <c r="C1215" s="13" t="s">
        <v>3502</v>
      </c>
      <c r="D1215" s="14" t="s">
        <v>248</v>
      </c>
      <c r="E1215" s="14" t="s">
        <v>41</v>
      </c>
      <c r="F1215" s="14" t="s">
        <v>3503</v>
      </c>
      <c r="G1215" s="16">
        <v>345.54</v>
      </c>
      <c r="H1215" s="35" t="s">
        <v>3504</v>
      </c>
      <c r="I1215" s="18">
        <v>45754.0</v>
      </c>
      <c r="J1215" s="19"/>
      <c r="K1215" s="20"/>
      <c r="L1215" s="26"/>
      <c r="M1215" s="19"/>
      <c r="N1215" s="26"/>
      <c r="O1215" s="19"/>
      <c r="P1215" s="21"/>
    </row>
    <row r="1216">
      <c r="A1216" s="11" t="s">
        <v>1853</v>
      </c>
      <c r="B1216" s="12">
        <v>45757.0</v>
      </c>
      <c r="C1216" s="13" t="s">
        <v>3505</v>
      </c>
      <c r="D1216" s="14" t="s">
        <v>22</v>
      </c>
      <c r="E1216" s="14" t="s">
        <v>41</v>
      </c>
      <c r="F1216" s="14" t="s">
        <v>741</v>
      </c>
      <c r="G1216" s="16">
        <v>70.0</v>
      </c>
      <c r="H1216" s="35" t="s">
        <v>742</v>
      </c>
      <c r="I1216" s="18">
        <v>45753.0</v>
      </c>
      <c r="J1216" s="18">
        <v>45758.0</v>
      </c>
      <c r="K1216" s="25" t="s">
        <v>3506</v>
      </c>
      <c r="L1216" s="14" t="s">
        <v>197</v>
      </c>
      <c r="M1216" s="18">
        <v>45947.0</v>
      </c>
      <c r="N1216" s="14" t="s">
        <v>118</v>
      </c>
      <c r="O1216" s="19"/>
      <c r="P1216" s="21"/>
    </row>
    <row r="1217">
      <c r="A1217" s="11" t="s">
        <v>1853</v>
      </c>
      <c r="B1217" s="12">
        <v>45757.0</v>
      </c>
      <c r="C1217" s="13" t="s">
        <v>3507</v>
      </c>
      <c r="D1217" s="14" t="s">
        <v>410</v>
      </c>
      <c r="E1217" s="14" t="s">
        <v>23</v>
      </c>
      <c r="F1217" s="14" t="s">
        <v>3508</v>
      </c>
      <c r="G1217" s="16">
        <v>1434.74</v>
      </c>
      <c r="H1217" s="35">
        <v>3.577966165E9</v>
      </c>
      <c r="I1217" s="18">
        <v>45753.0</v>
      </c>
      <c r="J1217" s="18">
        <v>45758.0</v>
      </c>
      <c r="K1217" s="25" t="s">
        <v>3509</v>
      </c>
      <c r="L1217" s="14" t="s">
        <v>182</v>
      </c>
      <c r="M1217" s="18">
        <v>45883.0</v>
      </c>
      <c r="N1217" s="14" t="s">
        <v>27</v>
      </c>
      <c r="O1217" s="18">
        <v>45922.0</v>
      </c>
      <c r="P1217" s="16">
        <v>1413.72</v>
      </c>
    </row>
    <row r="1218">
      <c r="A1218" s="11" t="s">
        <v>1853</v>
      </c>
      <c r="B1218" s="12">
        <v>45757.0</v>
      </c>
      <c r="C1218" s="13" t="s">
        <v>3510</v>
      </c>
      <c r="D1218" s="14" t="s">
        <v>410</v>
      </c>
      <c r="E1218" s="14" t="s">
        <v>23</v>
      </c>
      <c r="F1218" s="14" t="s">
        <v>444</v>
      </c>
      <c r="G1218" s="16">
        <v>560.0</v>
      </c>
      <c r="H1218" s="35" t="s">
        <v>445</v>
      </c>
      <c r="I1218" s="18">
        <v>45754.0</v>
      </c>
      <c r="J1218" s="18"/>
      <c r="K1218" s="25"/>
      <c r="L1218" s="26"/>
      <c r="M1218" s="19"/>
      <c r="N1218" s="26"/>
      <c r="O1218" s="19"/>
      <c r="P1218" s="16"/>
    </row>
    <row r="1219">
      <c r="A1219" s="11" t="s">
        <v>1853</v>
      </c>
      <c r="B1219" s="12">
        <v>45757.0</v>
      </c>
      <c r="C1219" s="13" t="s">
        <v>3511</v>
      </c>
      <c r="D1219" s="14" t="s">
        <v>343</v>
      </c>
      <c r="E1219" s="14" t="s">
        <v>23</v>
      </c>
      <c r="F1219" s="14" t="s">
        <v>3512</v>
      </c>
      <c r="G1219" s="16">
        <v>1300.0</v>
      </c>
      <c r="H1219" s="35" t="s">
        <v>3513</v>
      </c>
      <c r="I1219" s="18">
        <v>45754.0</v>
      </c>
      <c r="J1219" s="18">
        <v>45758.0</v>
      </c>
      <c r="K1219" s="22" t="s">
        <v>3514</v>
      </c>
      <c r="L1219" s="14" t="s">
        <v>182</v>
      </c>
      <c r="M1219" s="18">
        <v>45896.0</v>
      </c>
      <c r="N1219" s="14" t="s">
        <v>34</v>
      </c>
      <c r="O1219" s="18">
        <v>45917.0</v>
      </c>
      <c r="P1219" s="16">
        <v>1300.0</v>
      </c>
    </row>
    <row r="1220">
      <c r="A1220" s="11" t="s">
        <v>50</v>
      </c>
      <c r="B1220" s="12">
        <v>45757.0</v>
      </c>
      <c r="C1220" s="13" t="s">
        <v>3515</v>
      </c>
      <c r="D1220" s="14" t="s">
        <v>18</v>
      </c>
      <c r="E1220" s="14" t="s">
        <v>19</v>
      </c>
      <c r="F1220" s="14" t="s">
        <v>3516</v>
      </c>
      <c r="G1220" s="16">
        <v>9836.74</v>
      </c>
      <c r="H1220" s="35">
        <v>3.250379212E10</v>
      </c>
      <c r="I1220" s="18">
        <v>45754.0</v>
      </c>
      <c r="J1220" s="14"/>
      <c r="K1220" s="25"/>
      <c r="L1220" s="26"/>
      <c r="M1220" s="19"/>
      <c r="N1220" s="26"/>
      <c r="O1220" s="19"/>
      <c r="P1220" s="16"/>
    </row>
    <row r="1221">
      <c r="A1221" s="11" t="s">
        <v>50</v>
      </c>
      <c r="B1221" s="12">
        <v>45757.0</v>
      </c>
      <c r="C1221" s="13" t="s">
        <v>3517</v>
      </c>
      <c r="D1221" s="14" t="s">
        <v>1701</v>
      </c>
      <c r="E1221" s="14" t="s">
        <v>23</v>
      </c>
      <c r="F1221" s="14" t="s">
        <v>378</v>
      </c>
      <c r="G1221" s="16">
        <v>900.0</v>
      </c>
      <c r="H1221" s="35" t="s">
        <v>3518</v>
      </c>
      <c r="I1221" s="18">
        <v>45754.0</v>
      </c>
      <c r="J1221" s="18">
        <v>45757.0</v>
      </c>
      <c r="K1221" s="25" t="s">
        <v>3519</v>
      </c>
      <c r="L1221" s="14" t="s">
        <v>182</v>
      </c>
      <c r="M1221" s="18">
        <v>45876.0</v>
      </c>
      <c r="N1221" s="14" t="s">
        <v>27</v>
      </c>
      <c r="O1221" s="18">
        <v>45901.0</v>
      </c>
      <c r="P1221" s="16">
        <v>661.92</v>
      </c>
    </row>
    <row r="1222">
      <c r="A1222" s="11" t="s">
        <v>50</v>
      </c>
      <c r="B1222" s="12">
        <v>45757.0</v>
      </c>
      <c r="C1222" s="13" t="s">
        <v>3520</v>
      </c>
      <c r="D1222" s="14" t="s">
        <v>18</v>
      </c>
      <c r="E1222" s="14" t="s">
        <v>19</v>
      </c>
      <c r="F1222" s="14" t="s">
        <v>3521</v>
      </c>
      <c r="G1222" s="16">
        <v>780.0</v>
      </c>
      <c r="H1222" s="35" t="s">
        <v>3522</v>
      </c>
      <c r="I1222" s="18">
        <v>45754.0</v>
      </c>
      <c r="J1222" s="18">
        <v>45757.0</v>
      </c>
      <c r="K1222" s="25" t="s">
        <v>3523</v>
      </c>
      <c r="L1222" s="14" t="s">
        <v>33</v>
      </c>
      <c r="M1222" s="40">
        <v>45960.0</v>
      </c>
      <c r="N1222" s="14" t="s">
        <v>27</v>
      </c>
      <c r="O1222" s="18">
        <v>46020.0</v>
      </c>
      <c r="P1222" s="16">
        <v>471.4</v>
      </c>
    </row>
    <row r="1223">
      <c r="A1223" s="11" t="s">
        <v>50</v>
      </c>
      <c r="B1223" s="12">
        <v>45757.0</v>
      </c>
      <c r="C1223" s="13" t="s">
        <v>3524</v>
      </c>
      <c r="D1223" s="14" t="s">
        <v>550</v>
      </c>
      <c r="E1223" s="14" t="s">
        <v>23</v>
      </c>
      <c r="F1223" s="14" t="s">
        <v>1411</v>
      </c>
      <c r="G1223" s="16">
        <v>651.0</v>
      </c>
      <c r="H1223" s="35" t="s">
        <v>1412</v>
      </c>
      <c r="I1223" s="18">
        <v>45754.0</v>
      </c>
      <c r="J1223" s="18"/>
      <c r="K1223" s="25"/>
      <c r="L1223" s="14"/>
      <c r="M1223" s="27"/>
      <c r="N1223" s="14"/>
      <c r="O1223" s="18"/>
      <c r="P1223" s="16"/>
    </row>
    <row r="1224">
      <c r="A1224" s="11" t="s">
        <v>50</v>
      </c>
      <c r="B1224" s="12">
        <v>45757.0</v>
      </c>
      <c r="C1224" s="13" t="s">
        <v>3525</v>
      </c>
      <c r="D1224" s="14" t="s">
        <v>1701</v>
      </c>
      <c r="E1224" s="14" t="s">
        <v>23</v>
      </c>
      <c r="F1224" s="14" t="s">
        <v>378</v>
      </c>
      <c r="G1224" s="16">
        <v>200.0</v>
      </c>
      <c r="H1224" s="35">
        <v>4.100983611E9</v>
      </c>
      <c r="I1224" s="18">
        <v>45754.0</v>
      </c>
      <c r="J1224" s="18">
        <v>45757.0</v>
      </c>
      <c r="K1224" s="25" t="s">
        <v>3526</v>
      </c>
      <c r="L1224" s="14" t="s">
        <v>182</v>
      </c>
      <c r="M1224" s="27">
        <v>45883.0</v>
      </c>
      <c r="N1224" s="14" t="s">
        <v>34</v>
      </c>
      <c r="O1224" s="18">
        <v>45918.0</v>
      </c>
      <c r="P1224" s="16">
        <v>200.0</v>
      </c>
    </row>
    <row r="1225">
      <c r="A1225" s="11" t="s">
        <v>50</v>
      </c>
      <c r="B1225" s="12">
        <v>45757.0</v>
      </c>
      <c r="C1225" s="13" t="s">
        <v>3527</v>
      </c>
      <c r="D1225" s="14" t="s">
        <v>481</v>
      </c>
      <c r="E1225" s="14" t="s">
        <v>41</v>
      </c>
      <c r="F1225" s="14" t="s">
        <v>3528</v>
      </c>
      <c r="G1225" s="16">
        <v>200.0</v>
      </c>
      <c r="H1225" s="35" t="s">
        <v>3529</v>
      </c>
      <c r="I1225" s="18">
        <v>45754.0</v>
      </c>
      <c r="J1225" s="18"/>
      <c r="K1225" s="25"/>
      <c r="L1225" s="14"/>
      <c r="M1225" s="18"/>
      <c r="N1225" s="14"/>
      <c r="O1225" s="14"/>
      <c r="P1225" s="16"/>
    </row>
    <row r="1226">
      <c r="A1226" s="11" t="s">
        <v>96</v>
      </c>
      <c r="B1226" s="12">
        <v>45761.0</v>
      </c>
      <c r="C1226" s="13" t="s">
        <v>3530</v>
      </c>
      <c r="D1226" s="14" t="s">
        <v>383</v>
      </c>
      <c r="E1226" s="14" t="s">
        <v>41</v>
      </c>
      <c r="F1226" s="14" t="s">
        <v>3531</v>
      </c>
      <c r="G1226" s="16">
        <v>966.6</v>
      </c>
      <c r="H1226" s="35">
        <v>8.2575789168E10</v>
      </c>
      <c r="I1226" s="18">
        <v>45754.0</v>
      </c>
      <c r="J1226" s="18"/>
      <c r="K1226" s="25"/>
      <c r="L1226" s="14"/>
      <c r="M1226" s="18"/>
      <c r="N1226" s="14"/>
      <c r="O1226" s="18"/>
      <c r="P1226" s="16"/>
    </row>
    <row r="1227">
      <c r="A1227" s="11" t="s">
        <v>63</v>
      </c>
      <c r="B1227" s="12">
        <v>45762.0</v>
      </c>
      <c r="C1227" s="13" t="s">
        <v>3532</v>
      </c>
      <c r="D1227" s="14" t="s">
        <v>98</v>
      </c>
      <c r="E1227" s="14" t="s">
        <v>23</v>
      </c>
      <c r="F1227" s="14" t="s">
        <v>3533</v>
      </c>
      <c r="G1227" s="16">
        <v>277.0</v>
      </c>
      <c r="H1227" s="35" t="s">
        <v>3534</v>
      </c>
      <c r="I1227" s="18">
        <v>45761.0</v>
      </c>
      <c r="J1227" s="18"/>
      <c r="K1227" s="25"/>
      <c r="L1227" s="14"/>
      <c r="M1227" s="18"/>
      <c r="N1227" s="14"/>
      <c r="O1227" s="18"/>
      <c r="P1227" s="16"/>
    </row>
    <row r="1228">
      <c r="A1228" s="11" t="s">
        <v>63</v>
      </c>
      <c r="B1228" s="12">
        <v>45762.0</v>
      </c>
      <c r="C1228" s="13" t="s">
        <v>3535</v>
      </c>
      <c r="D1228" s="14" t="s">
        <v>98</v>
      </c>
      <c r="E1228" s="14" t="s">
        <v>23</v>
      </c>
      <c r="F1228" s="14" t="s">
        <v>3533</v>
      </c>
      <c r="G1228" s="16">
        <v>297.0</v>
      </c>
      <c r="H1228" s="35" t="s">
        <v>3534</v>
      </c>
      <c r="I1228" s="18">
        <v>45761.0</v>
      </c>
      <c r="J1228" s="18"/>
      <c r="K1228" s="25"/>
      <c r="L1228" s="14"/>
      <c r="M1228" s="18"/>
      <c r="N1228" s="14"/>
      <c r="O1228" s="14"/>
      <c r="P1228" s="16"/>
    </row>
    <row r="1229">
      <c r="A1229" s="11" t="s">
        <v>63</v>
      </c>
      <c r="B1229" s="12">
        <v>45762.0</v>
      </c>
      <c r="C1229" s="13" t="s">
        <v>3536</v>
      </c>
      <c r="D1229" s="14" t="s">
        <v>202</v>
      </c>
      <c r="E1229" s="14" t="s">
        <v>41</v>
      </c>
      <c r="F1229" s="14" t="s">
        <v>3537</v>
      </c>
      <c r="G1229" s="16">
        <v>1600.0</v>
      </c>
      <c r="H1229" s="35" t="s">
        <v>3538</v>
      </c>
      <c r="I1229" s="18">
        <v>45757.0</v>
      </c>
      <c r="J1229" s="19"/>
      <c r="K1229" s="20"/>
      <c r="L1229" s="26"/>
      <c r="M1229" s="19"/>
      <c r="N1229" s="26"/>
      <c r="O1229" s="19"/>
      <c r="P1229" s="21"/>
    </row>
    <row r="1230">
      <c r="A1230" s="11" t="s">
        <v>63</v>
      </c>
      <c r="B1230" s="12">
        <v>45762.0</v>
      </c>
      <c r="C1230" s="13" t="s">
        <v>3539</v>
      </c>
      <c r="D1230" s="14" t="s">
        <v>202</v>
      </c>
      <c r="E1230" s="14" t="s">
        <v>23</v>
      </c>
      <c r="F1230" s="14" t="s">
        <v>1102</v>
      </c>
      <c r="G1230" s="16">
        <v>200.0</v>
      </c>
      <c r="H1230" s="35" t="s">
        <v>1103</v>
      </c>
      <c r="I1230" s="18">
        <v>45759.0</v>
      </c>
      <c r="J1230" s="18">
        <v>45762.0</v>
      </c>
      <c r="K1230" s="22" t="s">
        <v>3540</v>
      </c>
      <c r="L1230" s="14" t="s">
        <v>1293</v>
      </c>
      <c r="M1230" s="18">
        <v>45889.0</v>
      </c>
      <c r="N1230" s="14" t="s">
        <v>118</v>
      </c>
      <c r="O1230" s="19"/>
      <c r="P1230" s="21"/>
    </row>
    <row r="1231">
      <c r="A1231" s="11" t="s">
        <v>63</v>
      </c>
      <c r="B1231" s="12">
        <v>45762.0</v>
      </c>
      <c r="C1231" s="13" t="s">
        <v>3541</v>
      </c>
      <c r="D1231" s="14" t="s">
        <v>202</v>
      </c>
      <c r="E1231" s="14" t="s">
        <v>41</v>
      </c>
      <c r="F1231" s="14" t="s">
        <v>3542</v>
      </c>
      <c r="G1231" s="16">
        <v>1350.0</v>
      </c>
      <c r="H1231" s="35" t="s">
        <v>3538</v>
      </c>
      <c r="I1231" s="18">
        <v>45757.0</v>
      </c>
      <c r="J1231" s="19"/>
      <c r="K1231" s="20"/>
      <c r="L1231" s="26"/>
      <c r="M1231" s="19"/>
      <c r="N1231" s="26"/>
      <c r="O1231" s="19"/>
      <c r="P1231" s="21"/>
    </row>
    <row r="1232">
      <c r="A1232" s="11" t="s">
        <v>63</v>
      </c>
      <c r="B1232" s="12">
        <v>45762.0</v>
      </c>
      <c r="C1232" s="13" t="s">
        <v>3543</v>
      </c>
      <c r="D1232" s="14" t="s">
        <v>202</v>
      </c>
      <c r="E1232" s="14" t="s">
        <v>41</v>
      </c>
      <c r="F1232" s="14" t="s">
        <v>3542</v>
      </c>
      <c r="G1232" s="16">
        <v>340.0</v>
      </c>
      <c r="H1232" s="35" t="s">
        <v>3538</v>
      </c>
      <c r="I1232" s="18">
        <v>45757.0</v>
      </c>
      <c r="J1232" s="18"/>
      <c r="K1232" s="25"/>
      <c r="L1232" s="14"/>
      <c r="M1232" s="18"/>
      <c r="N1232" s="14"/>
      <c r="O1232" s="18"/>
      <c r="P1232" s="16"/>
    </row>
    <row r="1233">
      <c r="A1233" s="11" t="s">
        <v>262</v>
      </c>
      <c r="B1233" s="12">
        <v>45762.0</v>
      </c>
      <c r="C1233" s="13" t="s">
        <v>3544</v>
      </c>
      <c r="D1233" s="14" t="s">
        <v>353</v>
      </c>
      <c r="E1233" s="14" t="s">
        <v>41</v>
      </c>
      <c r="F1233" s="14" t="s">
        <v>3545</v>
      </c>
      <c r="G1233" s="16">
        <v>300.0</v>
      </c>
      <c r="H1233" s="35" t="s">
        <v>3546</v>
      </c>
      <c r="I1233" s="18">
        <v>45755.0</v>
      </c>
      <c r="J1233" s="19"/>
      <c r="K1233" s="20"/>
      <c r="L1233" s="26"/>
      <c r="M1233" s="19"/>
      <c r="N1233" s="14"/>
      <c r="O1233" s="19"/>
      <c r="P1233" s="21"/>
    </row>
    <row r="1234">
      <c r="A1234" s="11" t="s">
        <v>262</v>
      </c>
      <c r="B1234" s="12">
        <v>45762.0</v>
      </c>
      <c r="C1234" s="13" t="s">
        <v>3547</v>
      </c>
      <c r="D1234" s="14" t="s">
        <v>377</v>
      </c>
      <c r="E1234" s="14" t="s">
        <v>23</v>
      </c>
      <c r="F1234" s="14" t="s">
        <v>3548</v>
      </c>
      <c r="G1234" s="16">
        <v>540.0</v>
      </c>
      <c r="H1234" s="35" t="s">
        <v>2692</v>
      </c>
      <c r="I1234" s="18">
        <v>45754.0</v>
      </c>
      <c r="J1234" s="19"/>
      <c r="K1234" s="20"/>
      <c r="L1234" s="26"/>
      <c r="M1234" s="19"/>
      <c r="N1234" s="26"/>
      <c r="O1234" s="19"/>
      <c r="P1234" s="21"/>
    </row>
    <row r="1235">
      <c r="A1235" s="11" t="s">
        <v>262</v>
      </c>
      <c r="B1235" s="12">
        <v>45762.0</v>
      </c>
      <c r="C1235" s="13" t="s">
        <v>3549</v>
      </c>
      <c r="D1235" s="14" t="s">
        <v>187</v>
      </c>
      <c r="E1235" s="14" t="s">
        <v>41</v>
      </c>
      <c r="F1235" s="14" t="s">
        <v>3203</v>
      </c>
      <c r="G1235" s="16">
        <v>490.0</v>
      </c>
      <c r="H1235" s="35" t="s">
        <v>3204</v>
      </c>
      <c r="I1235" s="18">
        <v>45754.0</v>
      </c>
      <c r="J1235" s="18"/>
      <c r="K1235" s="25"/>
      <c r="L1235" s="14"/>
      <c r="M1235" s="18"/>
      <c r="N1235" s="14"/>
      <c r="O1235" s="18"/>
      <c r="P1235" s="16"/>
    </row>
    <row r="1236">
      <c r="A1236" s="11" t="s">
        <v>262</v>
      </c>
      <c r="B1236" s="12">
        <v>45762.0</v>
      </c>
      <c r="C1236" s="13" t="s">
        <v>3550</v>
      </c>
      <c r="D1236" s="14" t="s">
        <v>1701</v>
      </c>
      <c r="E1236" s="14" t="s">
        <v>41</v>
      </c>
      <c r="F1236" s="14" t="s">
        <v>3551</v>
      </c>
      <c r="G1236" s="16">
        <v>300.0</v>
      </c>
      <c r="H1236" s="35">
        <v>8.5747564153E10</v>
      </c>
      <c r="I1236" s="18">
        <v>45755.0</v>
      </c>
      <c r="J1236" s="19"/>
      <c r="K1236" s="20"/>
      <c r="L1236" s="26"/>
      <c r="M1236" s="18"/>
      <c r="N1236" s="26"/>
      <c r="O1236" s="19"/>
      <c r="P1236" s="21"/>
    </row>
    <row r="1237">
      <c r="A1237" s="11" t="s">
        <v>262</v>
      </c>
      <c r="B1237" s="12">
        <v>45762.0</v>
      </c>
      <c r="C1237" s="13" t="s">
        <v>3552</v>
      </c>
      <c r="D1237" s="14" t="s">
        <v>65</v>
      </c>
      <c r="E1237" s="14" t="s">
        <v>41</v>
      </c>
      <c r="F1237" s="14" t="s">
        <v>3553</v>
      </c>
      <c r="G1237" s="16">
        <v>1400.0</v>
      </c>
      <c r="H1237" s="35">
        <v>3.8527642115E10</v>
      </c>
      <c r="I1237" s="18">
        <v>45751.0</v>
      </c>
      <c r="J1237" s="19"/>
      <c r="K1237" s="20"/>
      <c r="L1237" s="26"/>
      <c r="M1237" s="19"/>
      <c r="N1237" s="26"/>
      <c r="O1237" s="19"/>
      <c r="P1237" s="21"/>
    </row>
    <row r="1238">
      <c r="A1238" s="11" t="s">
        <v>262</v>
      </c>
      <c r="B1238" s="12">
        <v>45762.0</v>
      </c>
      <c r="C1238" s="13" t="s">
        <v>3554</v>
      </c>
      <c r="D1238" s="14" t="s">
        <v>268</v>
      </c>
      <c r="E1238" s="14" t="s">
        <v>41</v>
      </c>
      <c r="F1238" s="14" t="s">
        <v>3555</v>
      </c>
      <c r="G1238" s="16">
        <v>325.0</v>
      </c>
      <c r="H1238" s="35" t="s">
        <v>3556</v>
      </c>
      <c r="I1238" s="18">
        <v>45740.0</v>
      </c>
      <c r="J1238" s="19"/>
      <c r="K1238" s="20"/>
      <c r="L1238" s="26"/>
      <c r="M1238" s="19"/>
      <c r="N1238" s="26"/>
      <c r="O1238" s="19"/>
      <c r="P1238" s="21"/>
    </row>
    <row r="1239">
      <c r="A1239" s="11" t="s">
        <v>16</v>
      </c>
      <c r="B1239" s="12">
        <v>45762.0</v>
      </c>
      <c r="C1239" s="13" t="s">
        <v>3557</v>
      </c>
      <c r="D1239" s="14" t="s">
        <v>1406</v>
      </c>
      <c r="E1239" s="14" t="s">
        <v>41</v>
      </c>
      <c r="F1239" s="14" t="s">
        <v>3558</v>
      </c>
      <c r="G1239" s="16">
        <v>400.0</v>
      </c>
      <c r="H1239" s="35" t="s">
        <v>3559</v>
      </c>
      <c r="I1239" s="18">
        <v>45756.0</v>
      </c>
      <c r="J1239" s="18">
        <v>45762.0</v>
      </c>
      <c r="K1239" s="25" t="s">
        <v>3560</v>
      </c>
      <c r="L1239" s="14" t="s">
        <v>206</v>
      </c>
      <c r="M1239" s="18">
        <v>45961.0</v>
      </c>
      <c r="N1239" s="14" t="s">
        <v>118</v>
      </c>
      <c r="O1239" s="19"/>
      <c r="P1239" s="21"/>
    </row>
    <row r="1240">
      <c r="A1240" s="11" t="s">
        <v>53</v>
      </c>
      <c r="B1240" s="12">
        <v>45762.0</v>
      </c>
      <c r="C1240" s="13" t="s">
        <v>3561</v>
      </c>
      <c r="D1240" s="14" t="s">
        <v>242</v>
      </c>
      <c r="E1240" s="14" t="s">
        <v>23</v>
      </c>
      <c r="F1240" s="14" t="s">
        <v>3359</v>
      </c>
      <c r="G1240" s="16">
        <v>540.0</v>
      </c>
      <c r="H1240" s="35" t="s">
        <v>3360</v>
      </c>
      <c r="I1240" s="18">
        <v>45756.0</v>
      </c>
      <c r="J1240" s="18">
        <v>45763.0</v>
      </c>
      <c r="K1240" s="25" t="s">
        <v>3562</v>
      </c>
      <c r="L1240" s="14" t="s">
        <v>182</v>
      </c>
      <c r="M1240" s="18">
        <v>45896.0</v>
      </c>
      <c r="N1240" s="14" t="s">
        <v>27</v>
      </c>
      <c r="O1240" s="18">
        <v>45922.0</v>
      </c>
      <c r="P1240" s="16">
        <v>442.06</v>
      </c>
    </row>
    <row r="1241">
      <c r="A1241" s="11" t="s">
        <v>53</v>
      </c>
      <c r="B1241" s="12">
        <v>45762.0</v>
      </c>
      <c r="C1241" s="13" t="s">
        <v>3563</v>
      </c>
      <c r="D1241" s="14" t="s">
        <v>410</v>
      </c>
      <c r="E1241" s="14" t="s">
        <v>23</v>
      </c>
      <c r="F1241" s="14" t="s">
        <v>2005</v>
      </c>
      <c r="G1241" s="16">
        <v>6500.0</v>
      </c>
      <c r="H1241" s="35" t="s">
        <v>2006</v>
      </c>
      <c r="I1241" s="18">
        <v>45756.0</v>
      </c>
      <c r="J1241" s="18">
        <v>45763.0</v>
      </c>
      <c r="K1241" s="25" t="s">
        <v>3564</v>
      </c>
      <c r="L1241" s="14" t="s">
        <v>3565</v>
      </c>
      <c r="M1241" s="18">
        <v>45973.0</v>
      </c>
      <c r="N1241" s="14" t="s">
        <v>118</v>
      </c>
      <c r="O1241" s="19"/>
      <c r="P1241" s="21"/>
    </row>
    <row r="1242">
      <c r="A1242" s="11" t="s">
        <v>53</v>
      </c>
      <c r="B1242" s="12">
        <v>45762.0</v>
      </c>
      <c r="C1242" s="13" t="s">
        <v>3566</v>
      </c>
      <c r="D1242" s="14" t="s">
        <v>105</v>
      </c>
      <c r="E1242" s="14" t="s">
        <v>23</v>
      </c>
      <c r="F1242" s="14" t="s">
        <v>2422</v>
      </c>
      <c r="G1242" s="16">
        <v>1120.0</v>
      </c>
      <c r="H1242" s="35" t="s">
        <v>2423</v>
      </c>
      <c r="I1242" s="18">
        <v>45757.0</v>
      </c>
      <c r="J1242" s="18"/>
      <c r="K1242" s="25"/>
      <c r="L1242" s="14"/>
      <c r="M1242" s="18"/>
      <c r="N1242" s="14"/>
      <c r="O1242" s="14"/>
      <c r="P1242" s="16"/>
    </row>
    <row r="1243">
      <c r="A1243" s="11" t="s">
        <v>53</v>
      </c>
      <c r="B1243" s="12">
        <v>45762.0</v>
      </c>
      <c r="C1243" s="13" t="s">
        <v>3567</v>
      </c>
      <c r="D1243" s="14" t="s">
        <v>22</v>
      </c>
      <c r="E1243" s="14" t="s">
        <v>41</v>
      </c>
      <c r="F1243" s="14" t="s">
        <v>2438</v>
      </c>
      <c r="G1243" s="16">
        <v>175.0</v>
      </c>
      <c r="H1243" s="35">
        <v>4.11725815E9</v>
      </c>
      <c r="I1243" s="18">
        <v>45757.0</v>
      </c>
      <c r="J1243" s="18">
        <v>45763.0</v>
      </c>
      <c r="K1243" s="25" t="s">
        <v>3568</v>
      </c>
      <c r="L1243" s="14" t="s">
        <v>182</v>
      </c>
      <c r="M1243" s="18">
        <v>45896.0</v>
      </c>
      <c r="N1243" s="14" t="s">
        <v>34</v>
      </c>
      <c r="O1243" s="18">
        <v>45945.0</v>
      </c>
      <c r="P1243" s="16">
        <v>175.0</v>
      </c>
    </row>
    <row r="1244">
      <c r="A1244" s="11" t="s">
        <v>53</v>
      </c>
      <c r="B1244" s="12">
        <v>45762.0</v>
      </c>
      <c r="C1244" s="13" t="s">
        <v>3569</v>
      </c>
      <c r="D1244" s="14" t="s">
        <v>242</v>
      </c>
      <c r="E1244" s="14" t="s">
        <v>23</v>
      </c>
      <c r="F1244" s="14" t="s">
        <v>3570</v>
      </c>
      <c r="G1244" s="16">
        <v>440.0</v>
      </c>
      <c r="H1244" s="35" t="s">
        <v>3571</v>
      </c>
      <c r="I1244" s="18">
        <v>45757.0</v>
      </c>
      <c r="J1244" s="18">
        <v>45763.0</v>
      </c>
      <c r="K1244" s="25" t="s">
        <v>3572</v>
      </c>
      <c r="L1244" s="14" t="s">
        <v>182</v>
      </c>
      <c r="M1244" s="18">
        <v>45896.0</v>
      </c>
      <c r="N1244" s="14" t="s">
        <v>34</v>
      </c>
      <c r="O1244" s="18">
        <v>45933.0</v>
      </c>
      <c r="P1244" s="16">
        <v>440.0</v>
      </c>
    </row>
    <row r="1245">
      <c r="A1245" s="11" t="s">
        <v>53</v>
      </c>
      <c r="B1245" s="12">
        <v>45762.0</v>
      </c>
      <c r="C1245" s="13" t="s">
        <v>3573</v>
      </c>
      <c r="D1245" s="14" t="s">
        <v>18</v>
      </c>
      <c r="E1245" s="14" t="s">
        <v>23</v>
      </c>
      <c r="F1245" s="14" t="s">
        <v>3574</v>
      </c>
      <c r="G1245" s="16">
        <v>430.0</v>
      </c>
      <c r="H1245" s="35" t="s">
        <v>3575</v>
      </c>
      <c r="I1245" s="18">
        <v>45756.0</v>
      </c>
      <c r="J1245" s="18">
        <v>45763.0</v>
      </c>
      <c r="K1245" s="25" t="s">
        <v>3576</v>
      </c>
      <c r="L1245" s="14" t="s">
        <v>197</v>
      </c>
      <c r="M1245" s="18">
        <v>45889.0</v>
      </c>
      <c r="N1245" s="14" t="s">
        <v>118</v>
      </c>
      <c r="O1245" s="14"/>
      <c r="P1245" s="16"/>
    </row>
    <row r="1246">
      <c r="A1246" s="11" t="s">
        <v>53</v>
      </c>
      <c r="B1246" s="12">
        <v>45762.0</v>
      </c>
      <c r="C1246" s="13" t="s">
        <v>3577</v>
      </c>
      <c r="D1246" s="14" t="s">
        <v>18</v>
      </c>
      <c r="E1246" s="14" t="s">
        <v>19</v>
      </c>
      <c r="F1246" s="14" t="s">
        <v>3578</v>
      </c>
      <c r="G1246" s="16">
        <v>270.0</v>
      </c>
      <c r="H1246" s="35" t="s">
        <v>3579</v>
      </c>
      <c r="I1246" s="18">
        <v>45756.0</v>
      </c>
      <c r="J1246" s="19"/>
      <c r="K1246" s="20"/>
      <c r="L1246" s="26"/>
      <c r="M1246" s="19"/>
      <c r="N1246" s="26"/>
      <c r="O1246" s="19"/>
      <c r="P1246" s="21"/>
    </row>
    <row r="1247">
      <c r="A1247" s="11" t="s">
        <v>53</v>
      </c>
      <c r="B1247" s="12">
        <v>45762.0</v>
      </c>
      <c r="C1247" s="13" t="s">
        <v>3580</v>
      </c>
      <c r="D1247" s="14" t="s">
        <v>2139</v>
      </c>
      <c r="E1247" s="14" t="s">
        <v>23</v>
      </c>
      <c r="F1247" s="14" t="s">
        <v>3581</v>
      </c>
      <c r="G1247" s="16">
        <v>320.0</v>
      </c>
      <c r="H1247" s="35" t="s">
        <v>3582</v>
      </c>
      <c r="I1247" s="18">
        <v>45757.0</v>
      </c>
      <c r="J1247" s="18"/>
      <c r="K1247" s="25"/>
      <c r="L1247" s="14"/>
      <c r="M1247" s="18"/>
      <c r="N1247" s="14"/>
      <c r="O1247" s="14"/>
      <c r="P1247" s="16"/>
    </row>
    <row r="1248">
      <c r="A1248" s="11" t="s">
        <v>96</v>
      </c>
      <c r="B1248" s="12">
        <v>45762.0</v>
      </c>
      <c r="C1248" s="13" t="s">
        <v>3583</v>
      </c>
      <c r="D1248" s="14" t="s">
        <v>353</v>
      </c>
      <c r="E1248" s="14" t="s">
        <v>23</v>
      </c>
      <c r="F1248" s="14" t="s">
        <v>3295</v>
      </c>
      <c r="G1248" s="16">
        <v>400.0</v>
      </c>
      <c r="H1248" s="35" t="s">
        <v>3296</v>
      </c>
      <c r="I1248" s="18">
        <v>45750.0</v>
      </c>
      <c r="J1248" s="19"/>
      <c r="K1248" s="20"/>
      <c r="L1248" s="26"/>
      <c r="M1248" s="19"/>
      <c r="N1248" s="26"/>
      <c r="O1248" s="19"/>
      <c r="P1248" s="21"/>
    </row>
    <row r="1249">
      <c r="A1249" s="11" t="s">
        <v>96</v>
      </c>
      <c r="B1249" s="12">
        <v>45762.0</v>
      </c>
      <c r="C1249" s="13" t="s">
        <v>3584</v>
      </c>
      <c r="D1249" s="14" t="s">
        <v>202</v>
      </c>
      <c r="E1249" s="14" t="s">
        <v>41</v>
      </c>
      <c r="F1249" s="14" t="s">
        <v>1221</v>
      </c>
      <c r="G1249" s="16">
        <v>900.0</v>
      </c>
      <c r="H1249" s="35" t="s">
        <v>1222</v>
      </c>
      <c r="I1249" s="18">
        <v>45751.0</v>
      </c>
      <c r="J1249" s="19"/>
      <c r="K1249" s="20"/>
      <c r="L1249" s="26"/>
      <c r="M1249" s="19"/>
      <c r="N1249" s="26"/>
      <c r="O1249" s="19"/>
      <c r="P1249" s="21"/>
    </row>
    <row r="1250">
      <c r="A1250" s="11" t="s">
        <v>1853</v>
      </c>
      <c r="B1250" s="12">
        <v>45763.0</v>
      </c>
      <c r="C1250" s="13" t="s">
        <v>3585</v>
      </c>
      <c r="D1250" s="14" t="s">
        <v>268</v>
      </c>
      <c r="E1250" s="14" t="s">
        <v>23</v>
      </c>
      <c r="F1250" s="14" t="s">
        <v>3586</v>
      </c>
      <c r="G1250" s="16">
        <v>128.21</v>
      </c>
      <c r="H1250" s="35" t="s">
        <v>3587</v>
      </c>
      <c r="I1250" s="18">
        <v>45755.0</v>
      </c>
      <c r="J1250" s="19"/>
      <c r="K1250" s="20"/>
      <c r="L1250" s="26"/>
      <c r="M1250" s="18"/>
      <c r="N1250" s="26"/>
      <c r="O1250" s="19"/>
      <c r="P1250" s="21"/>
    </row>
    <row r="1251">
      <c r="A1251" s="11" t="s">
        <v>1853</v>
      </c>
      <c r="B1251" s="12">
        <v>45763.0</v>
      </c>
      <c r="C1251" s="13" t="s">
        <v>3588</v>
      </c>
      <c r="D1251" s="26"/>
      <c r="E1251" s="14" t="s">
        <v>23</v>
      </c>
      <c r="F1251" s="14" t="s">
        <v>3589</v>
      </c>
      <c r="G1251" s="16">
        <v>320.0</v>
      </c>
      <c r="H1251" s="35" t="s">
        <v>3590</v>
      </c>
      <c r="I1251" s="18">
        <v>45749.0</v>
      </c>
      <c r="J1251" s="18">
        <v>45763.0</v>
      </c>
      <c r="K1251" s="25" t="s">
        <v>3591</v>
      </c>
      <c r="L1251" s="26"/>
      <c r="M1251" s="18">
        <v>45973.0</v>
      </c>
      <c r="N1251" s="14" t="s">
        <v>118</v>
      </c>
      <c r="O1251" s="19"/>
      <c r="P1251" s="21"/>
    </row>
    <row r="1252">
      <c r="A1252" s="11" t="s">
        <v>1853</v>
      </c>
      <c r="B1252" s="12">
        <v>45763.0</v>
      </c>
      <c r="C1252" s="13" t="s">
        <v>3592</v>
      </c>
      <c r="D1252" s="14" t="s">
        <v>18</v>
      </c>
      <c r="E1252" s="14" t="s">
        <v>23</v>
      </c>
      <c r="F1252" s="14" t="s">
        <v>2143</v>
      </c>
      <c r="G1252" s="16">
        <v>400.0</v>
      </c>
      <c r="H1252" s="35">
        <v>6.0686723104E10</v>
      </c>
      <c r="I1252" s="18">
        <v>45761.0</v>
      </c>
      <c r="J1252" s="18">
        <v>45764.0</v>
      </c>
      <c r="K1252" s="25" t="s">
        <v>3593</v>
      </c>
      <c r="L1252" s="14" t="s">
        <v>2156</v>
      </c>
      <c r="M1252" s="18">
        <v>45947.0</v>
      </c>
      <c r="N1252" s="14" t="s">
        <v>118</v>
      </c>
      <c r="O1252" s="19"/>
      <c r="P1252" s="21"/>
    </row>
    <row r="1253">
      <c r="A1253" s="11" t="s">
        <v>1853</v>
      </c>
      <c r="B1253" s="12">
        <v>45763.0</v>
      </c>
      <c r="C1253" s="13" t="s">
        <v>3594</v>
      </c>
      <c r="D1253" s="14" t="s">
        <v>550</v>
      </c>
      <c r="E1253" s="14" t="s">
        <v>23</v>
      </c>
      <c r="F1253" s="14" t="s">
        <v>3485</v>
      </c>
      <c r="G1253" s="16">
        <v>950.0</v>
      </c>
      <c r="H1253" s="35" t="s">
        <v>3486</v>
      </c>
      <c r="I1253" s="18">
        <v>45761.0</v>
      </c>
      <c r="J1253" s="18">
        <v>45764.0</v>
      </c>
      <c r="K1253" s="25" t="s">
        <v>3595</v>
      </c>
      <c r="L1253" s="14" t="s">
        <v>182</v>
      </c>
      <c r="M1253" s="18">
        <v>45883.0</v>
      </c>
      <c r="N1253" s="14" t="s">
        <v>27</v>
      </c>
      <c r="O1253" s="18">
        <v>45923.0</v>
      </c>
      <c r="P1253" s="16">
        <v>513.87</v>
      </c>
    </row>
    <row r="1254">
      <c r="A1254" s="11" t="s">
        <v>1853</v>
      </c>
      <c r="B1254" s="12">
        <v>45763.0</v>
      </c>
      <c r="C1254" s="13" t="s">
        <v>3596</v>
      </c>
      <c r="D1254" s="14" t="s">
        <v>199</v>
      </c>
      <c r="E1254" s="14" t="s">
        <v>23</v>
      </c>
      <c r="F1254" s="14" t="s">
        <v>3597</v>
      </c>
      <c r="G1254" s="16">
        <v>1400.0</v>
      </c>
      <c r="H1254" s="35" t="s">
        <v>3598</v>
      </c>
      <c r="I1254" s="18">
        <v>45761.0</v>
      </c>
      <c r="J1254" s="18"/>
      <c r="K1254" s="25"/>
      <c r="L1254" s="14"/>
      <c r="M1254" s="19"/>
      <c r="N1254" s="26"/>
      <c r="O1254" s="19"/>
      <c r="P1254" s="21"/>
    </row>
    <row r="1255">
      <c r="A1255" s="11" t="s">
        <v>1853</v>
      </c>
      <c r="B1255" s="12">
        <v>45763.0</v>
      </c>
      <c r="C1255" s="13" t="s">
        <v>3599</v>
      </c>
      <c r="D1255" s="14" t="s">
        <v>550</v>
      </c>
      <c r="E1255" s="14" t="s">
        <v>41</v>
      </c>
      <c r="F1255" s="14" t="s">
        <v>3600</v>
      </c>
      <c r="G1255" s="16">
        <v>650.0</v>
      </c>
      <c r="H1255" s="35" t="s">
        <v>3601</v>
      </c>
      <c r="I1255" s="18">
        <v>45761.0</v>
      </c>
      <c r="J1255" s="18">
        <v>45764.0</v>
      </c>
      <c r="K1255" s="25" t="s">
        <v>3602</v>
      </c>
      <c r="L1255" s="14" t="s">
        <v>206</v>
      </c>
      <c r="M1255" s="18">
        <v>45932.0</v>
      </c>
      <c r="N1255" s="14" t="s">
        <v>27</v>
      </c>
      <c r="O1255" s="18">
        <v>45999.0</v>
      </c>
      <c r="P1255" s="16">
        <v>424.4</v>
      </c>
    </row>
    <row r="1256">
      <c r="A1256" s="11" t="s">
        <v>1853</v>
      </c>
      <c r="B1256" s="12">
        <v>45763.0</v>
      </c>
      <c r="C1256" s="13" t="s">
        <v>3603</v>
      </c>
      <c r="D1256" s="14" t="s">
        <v>215</v>
      </c>
      <c r="E1256" s="14" t="s">
        <v>23</v>
      </c>
      <c r="F1256" s="14" t="s">
        <v>2185</v>
      </c>
      <c r="G1256" s="16">
        <v>1200.0</v>
      </c>
      <c r="H1256" s="35" t="s">
        <v>2186</v>
      </c>
      <c r="I1256" s="18">
        <v>45755.0</v>
      </c>
      <c r="J1256" s="18">
        <v>45764.0</v>
      </c>
      <c r="K1256" s="25"/>
      <c r="L1256" s="14" t="s">
        <v>261</v>
      </c>
      <c r="M1256" s="18">
        <v>45665.0</v>
      </c>
      <c r="N1256" s="14" t="s">
        <v>118</v>
      </c>
      <c r="O1256" s="19"/>
      <c r="P1256" s="21"/>
    </row>
    <row r="1257">
      <c r="A1257" s="11" t="s">
        <v>262</v>
      </c>
      <c r="B1257" s="12">
        <v>45764.0</v>
      </c>
      <c r="C1257" s="13" t="s">
        <v>3604</v>
      </c>
      <c r="D1257" s="14" t="s">
        <v>137</v>
      </c>
      <c r="E1257" s="14" t="s">
        <v>41</v>
      </c>
      <c r="F1257" s="14" t="s">
        <v>3605</v>
      </c>
      <c r="G1257" s="16">
        <v>250.0</v>
      </c>
      <c r="H1257" s="35" t="s">
        <v>3606</v>
      </c>
      <c r="I1257" s="18">
        <v>45758.0</v>
      </c>
      <c r="J1257" s="19"/>
      <c r="K1257" s="20"/>
      <c r="L1257" s="26"/>
      <c r="M1257" s="19"/>
      <c r="N1257" s="26"/>
      <c r="O1257" s="19"/>
      <c r="P1257" s="21"/>
    </row>
    <row r="1258">
      <c r="A1258" s="11" t="s">
        <v>16</v>
      </c>
      <c r="B1258" s="12">
        <v>45764.0</v>
      </c>
      <c r="C1258" s="13" t="s">
        <v>3607</v>
      </c>
      <c r="D1258" s="14" t="s">
        <v>150</v>
      </c>
      <c r="E1258" s="14" t="s">
        <v>41</v>
      </c>
      <c r="F1258" s="14" t="s">
        <v>3608</v>
      </c>
      <c r="G1258" s="16">
        <v>1500.0</v>
      </c>
      <c r="H1258" s="35" t="s">
        <v>3609</v>
      </c>
      <c r="I1258" s="18">
        <v>45754.0</v>
      </c>
      <c r="J1258" s="18">
        <v>45771.0</v>
      </c>
      <c r="K1258" s="25" t="s">
        <v>3610</v>
      </c>
      <c r="L1258" s="14" t="s">
        <v>293</v>
      </c>
      <c r="M1258" s="18">
        <v>45994.0</v>
      </c>
      <c r="N1258" s="14" t="s">
        <v>118</v>
      </c>
      <c r="O1258" s="19"/>
      <c r="P1258" s="21"/>
    </row>
    <row r="1259">
      <c r="A1259" s="11" t="s">
        <v>262</v>
      </c>
      <c r="B1259" s="12">
        <v>45764.0</v>
      </c>
      <c r="C1259" s="13" t="s">
        <v>3611</v>
      </c>
      <c r="D1259" s="14" t="s">
        <v>171</v>
      </c>
      <c r="E1259" s="14" t="s">
        <v>23</v>
      </c>
      <c r="F1259" s="14" t="s">
        <v>3612</v>
      </c>
      <c r="G1259" s="16">
        <v>312.0</v>
      </c>
      <c r="H1259" s="35" t="s">
        <v>3613</v>
      </c>
      <c r="I1259" s="18">
        <v>45756.0</v>
      </c>
      <c r="J1259" s="18"/>
      <c r="K1259" s="25"/>
      <c r="L1259" s="14"/>
      <c r="M1259" s="18"/>
      <c r="N1259" s="14"/>
      <c r="O1259" s="18"/>
      <c r="P1259" s="16"/>
    </row>
    <row r="1260">
      <c r="A1260" s="11" t="s">
        <v>16</v>
      </c>
      <c r="B1260" s="12">
        <v>45764.0</v>
      </c>
      <c r="C1260" s="13" t="s">
        <v>3614</v>
      </c>
      <c r="D1260" s="14" t="s">
        <v>171</v>
      </c>
      <c r="E1260" s="14" t="s">
        <v>41</v>
      </c>
      <c r="F1260" s="14" t="s">
        <v>3615</v>
      </c>
      <c r="G1260" s="16">
        <v>1908.0</v>
      </c>
      <c r="H1260" s="35" t="s">
        <v>3616</v>
      </c>
      <c r="I1260" s="18">
        <v>45756.0</v>
      </c>
      <c r="J1260" s="18">
        <v>45771.0</v>
      </c>
      <c r="K1260" s="25" t="s">
        <v>3617</v>
      </c>
      <c r="L1260" s="14" t="s">
        <v>45</v>
      </c>
      <c r="M1260" s="18">
        <v>45994.0</v>
      </c>
      <c r="N1260" s="14" t="s">
        <v>118</v>
      </c>
      <c r="O1260" s="19"/>
      <c r="P1260" s="21"/>
    </row>
    <row r="1261">
      <c r="A1261" s="11" t="s">
        <v>16</v>
      </c>
      <c r="B1261" s="12">
        <v>45764.0</v>
      </c>
      <c r="C1261" s="13" t="s">
        <v>3618</v>
      </c>
      <c r="D1261" s="14" t="s">
        <v>18</v>
      </c>
      <c r="E1261" s="14" t="s">
        <v>23</v>
      </c>
      <c r="F1261" s="14" t="s">
        <v>3619</v>
      </c>
      <c r="G1261" s="16">
        <v>482.77</v>
      </c>
      <c r="H1261" s="35" t="s">
        <v>3620</v>
      </c>
      <c r="I1261" s="18">
        <v>45761.0</v>
      </c>
      <c r="J1261" s="18">
        <v>45771.0</v>
      </c>
      <c r="K1261" s="25" t="s">
        <v>3621</v>
      </c>
      <c r="L1261" s="14" t="s">
        <v>45</v>
      </c>
      <c r="M1261" s="18">
        <v>45961.0</v>
      </c>
      <c r="N1261" s="14" t="s">
        <v>118</v>
      </c>
      <c r="O1261" s="18"/>
      <c r="P1261" s="16"/>
    </row>
    <row r="1262">
      <c r="A1262" s="11" t="s">
        <v>16</v>
      </c>
      <c r="B1262" s="12">
        <v>45764.0</v>
      </c>
      <c r="C1262" s="13" t="s">
        <v>3622</v>
      </c>
      <c r="D1262" s="14" t="s">
        <v>1406</v>
      </c>
      <c r="E1262" s="14" t="s">
        <v>23</v>
      </c>
      <c r="F1262" s="14" t="s">
        <v>3623</v>
      </c>
      <c r="G1262" s="16">
        <v>1590.0</v>
      </c>
      <c r="H1262" s="35" t="s">
        <v>3624</v>
      </c>
      <c r="I1262" s="18">
        <v>45761.0</v>
      </c>
      <c r="J1262" s="18">
        <v>45771.0</v>
      </c>
      <c r="K1262" s="22" t="s">
        <v>3625</v>
      </c>
      <c r="L1262" s="14" t="s">
        <v>182</v>
      </c>
      <c r="M1262" s="18">
        <v>45882.0</v>
      </c>
      <c r="N1262" s="14" t="s">
        <v>27</v>
      </c>
      <c r="O1262" s="23">
        <v>45923.0</v>
      </c>
      <c r="P1262" s="24">
        <v>1583.14</v>
      </c>
    </row>
    <row r="1263">
      <c r="A1263" s="11" t="s">
        <v>16</v>
      </c>
      <c r="B1263" s="12">
        <v>45764.0</v>
      </c>
      <c r="C1263" s="13" t="s">
        <v>3626</v>
      </c>
      <c r="D1263" s="14" t="s">
        <v>18</v>
      </c>
      <c r="E1263" s="14" t="s">
        <v>19</v>
      </c>
      <c r="F1263" s="14" t="s">
        <v>3627</v>
      </c>
      <c r="G1263" s="16">
        <v>3600.0</v>
      </c>
      <c r="H1263" s="35" t="s">
        <v>3628</v>
      </c>
      <c r="I1263" s="18">
        <v>45761.0</v>
      </c>
      <c r="J1263" s="18">
        <v>45771.0</v>
      </c>
      <c r="K1263" s="22" t="s">
        <v>3629</v>
      </c>
      <c r="L1263" s="14" t="s">
        <v>197</v>
      </c>
      <c r="M1263" s="18">
        <v>45889.0</v>
      </c>
      <c r="N1263" s="14" t="s">
        <v>118</v>
      </c>
      <c r="O1263" s="14"/>
      <c r="P1263" s="16"/>
    </row>
    <row r="1264">
      <c r="A1264" s="11" t="s">
        <v>262</v>
      </c>
      <c r="B1264" s="12">
        <v>45764.0</v>
      </c>
      <c r="C1264" s="13" t="s">
        <v>3630</v>
      </c>
      <c r="D1264" s="14" t="s">
        <v>338</v>
      </c>
      <c r="E1264" s="14" t="s">
        <v>23</v>
      </c>
      <c r="F1264" s="14" t="s">
        <v>3631</v>
      </c>
      <c r="G1264" s="16">
        <v>131.26</v>
      </c>
      <c r="H1264" s="35" t="s">
        <v>3632</v>
      </c>
      <c r="I1264" s="18">
        <v>45757.0</v>
      </c>
      <c r="J1264" s="18"/>
      <c r="K1264" s="25"/>
      <c r="L1264" s="14"/>
      <c r="M1264" s="18"/>
      <c r="N1264" s="14"/>
      <c r="O1264" s="18"/>
      <c r="P1264" s="16"/>
    </row>
    <row r="1265">
      <c r="A1265" s="11" t="s">
        <v>262</v>
      </c>
      <c r="B1265" s="12">
        <v>45764.0</v>
      </c>
      <c r="C1265" s="13" t="s">
        <v>3633</v>
      </c>
      <c r="D1265" s="14" t="s">
        <v>387</v>
      </c>
      <c r="E1265" s="14" t="s">
        <v>41</v>
      </c>
      <c r="F1265" s="14" t="s">
        <v>3634</v>
      </c>
      <c r="G1265" s="16">
        <v>500.0</v>
      </c>
      <c r="H1265" s="35" t="s">
        <v>3635</v>
      </c>
      <c r="I1265" s="18">
        <v>45761.0</v>
      </c>
      <c r="J1265" s="18">
        <v>45770.0</v>
      </c>
      <c r="K1265" s="25" t="s">
        <v>3636</v>
      </c>
      <c r="L1265" s="26"/>
      <c r="M1265" s="18">
        <v>45930.0</v>
      </c>
      <c r="N1265" s="14" t="s">
        <v>118</v>
      </c>
      <c r="O1265" s="19"/>
      <c r="P1265" s="21"/>
    </row>
    <row r="1266">
      <c r="A1266" s="11" t="s">
        <v>262</v>
      </c>
      <c r="B1266" s="12">
        <v>45764.0</v>
      </c>
      <c r="C1266" s="13" t="s">
        <v>3637</v>
      </c>
      <c r="D1266" s="14" t="s">
        <v>383</v>
      </c>
      <c r="E1266" s="14" t="s">
        <v>23</v>
      </c>
      <c r="F1266" s="14" t="s">
        <v>3638</v>
      </c>
      <c r="G1266" s="16">
        <v>1605.0</v>
      </c>
      <c r="H1266" s="35" t="s">
        <v>3639</v>
      </c>
      <c r="I1266" s="18">
        <v>45762.0</v>
      </c>
      <c r="J1266" s="18"/>
      <c r="K1266" s="25"/>
      <c r="L1266" s="14"/>
      <c r="M1266" s="18"/>
      <c r="N1266" s="14"/>
      <c r="O1266" s="14"/>
      <c r="P1266" s="16"/>
    </row>
    <row r="1267">
      <c r="A1267" s="11" t="s">
        <v>262</v>
      </c>
      <c r="B1267" s="12">
        <v>45764.0</v>
      </c>
      <c r="C1267" s="13" t="s">
        <v>3640</v>
      </c>
      <c r="D1267" s="14" t="s">
        <v>18</v>
      </c>
      <c r="E1267" s="14" t="s">
        <v>19</v>
      </c>
      <c r="F1267" s="14" t="s">
        <v>1331</v>
      </c>
      <c r="G1267" s="16">
        <v>1556.79</v>
      </c>
      <c r="H1267" s="35" t="s">
        <v>1332</v>
      </c>
      <c r="I1267" s="18">
        <v>45766.0</v>
      </c>
      <c r="J1267" s="18"/>
      <c r="K1267" s="25"/>
      <c r="L1267" s="14"/>
      <c r="M1267" s="18"/>
      <c r="N1267" s="14"/>
      <c r="O1267" s="18"/>
      <c r="P1267" s="16"/>
    </row>
    <row r="1268">
      <c r="A1268" s="11" t="s">
        <v>262</v>
      </c>
      <c r="B1268" s="12">
        <v>45764.0</v>
      </c>
      <c r="C1268" s="13" t="s">
        <v>3641</v>
      </c>
      <c r="D1268" s="14" t="s">
        <v>18</v>
      </c>
      <c r="E1268" s="14" t="s">
        <v>23</v>
      </c>
      <c r="F1268" s="14" t="s">
        <v>3642</v>
      </c>
      <c r="G1268" s="16">
        <v>460.0</v>
      </c>
      <c r="H1268" s="35" t="s">
        <v>3643</v>
      </c>
      <c r="I1268" s="18">
        <v>45642.0</v>
      </c>
      <c r="J1268" s="18"/>
      <c r="K1268" s="25"/>
      <c r="L1268" s="14"/>
      <c r="M1268" s="18"/>
      <c r="N1268" s="14"/>
      <c r="O1268" s="18"/>
      <c r="P1268" s="16"/>
    </row>
    <row r="1269">
      <c r="A1269" s="11" t="s">
        <v>262</v>
      </c>
      <c r="B1269" s="12">
        <v>45764.0</v>
      </c>
      <c r="C1269" s="13" t="s">
        <v>3644</v>
      </c>
      <c r="D1269" s="14" t="s">
        <v>268</v>
      </c>
      <c r="E1269" s="14" t="s">
        <v>41</v>
      </c>
      <c r="F1269" s="14" t="s">
        <v>3645</v>
      </c>
      <c r="G1269" s="16">
        <v>2558.48</v>
      </c>
      <c r="H1269" s="35" t="s">
        <v>3646</v>
      </c>
      <c r="I1269" s="18">
        <v>45750.0</v>
      </c>
      <c r="J1269" s="19"/>
      <c r="K1269" s="20"/>
      <c r="L1269" s="26"/>
      <c r="M1269" s="19"/>
      <c r="N1269" s="26"/>
      <c r="O1269" s="19"/>
      <c r="P1269" s="21"/>
    </row>
    <row r="1270">
      <c r="A1270" s="11" t="s">
        <v>262</v>
      </c>
      <c r="B1270" s="12">
        <v>45764.0</v>
      </c>
      <c r="C1270" s="13" t="s">
        <v>3647</v>
      </c>
      <c r="D1270" s="14" t="s">
        <v>40</v>
      </c>
      <c r="E1270" s="14" t="s">
        <v>23</v>
      </c>
      <c r="F1270" s="14" t="s">
        <v>3648</v>
      </c>
      <c r="G1270" s="16">
        <v>296.8</v>
      </c>
      <c r="H1270" s="35" t="s">
        <v>3649</v>
      </c>
      <c r="I1270" s="18">
        <v>45756.0</v>
      </c>
      <c r="J1270" s="18"/>
      <c r="K1270" s="25"/>
      <c r="L1270" s="14"/>
      <c r="M1270" s="18"/>
      <c r="N1270" s="14"/>
      <c r="O1270" s="18"/>
      <c r="P1270" s="16"/>
    </row>
    <row r="1271">
      <c r="A1271" s="11" t="s">
        <v>262</v>
      </c>
      <c r="B1271" s="12">
        <v>45764.0</v>
      </c>
      <c r="C1271" s="13" t="s">
        <v>3650</v>
      </c>
      <c r="D1271" s="14" t="s">
        <v>18</v>
      </c>
      <c r="E1271" s="14" t="s">
        <v>19</v>
      </c>
      <c r="F1271" s="14" t="s">
        <v>1527</v>
      </c>
      <c r="G1271" s="16">
        <v>6000.0</v>
      </c>
      <c r="H1271" s="35" t="s">
        <v>1528</v>
      </c>
      <c r="I1271" s="18">
        <v>45758.0</v>
      </c>
      <c r="J1271" s="18">
        <v>45770.0</v>
      </c>
      <c r="K1271" s="22" t="s">
        <v>3651</v>
      </c>
      <c r="L1271" s="14" t="s">
        <v>293</v>
      </c>
      <c r="M1271" s="18">
        <v>45889.0</v>
      </c>
      <c r="N1271" s="14" t="s">
        <v>118</v>
      </c>
      <c r="O1271" s="19"/>
      <c r="P1271" s="21"/>
    </row>
    <row r="1272">
      <c r="A1272" s="11" t="s">
        <v>262</v>
      </c>
      <c r="B1272" s="12">
        <v>45764.0</v>
      </c>
      <c r="C1272" s="13" t="s">
        <v>3652</v>
      </c>
      <c r="D1272" s="14" t="s">
        <v>18</v>
      </c>
      <c r="E1272" s="14" t="s">
        <v>19</v>
      </c>
      <c r="F1272" s="14" t="s">
        <v>3653</v>
      </c>
      <c r="G1272" s="16">
        <v>800.0</v>
      </c>
      <c r="H1272" s="35" t="s">
        <v>776</v>
      </c>
      <c r="I1272" s="18">
        <v>45758.0</v>
      </c>
      <c r="J1272" s="19"/>
      <c r="K1272" s="20"/>
      <c r="L1272" s="26"/>
      <c r="M1272" s="19"/>
      <c r="N1272" s="26"/>
      <c r="O1272" s="19"/>
      <c r="P1272" s="21"/>
    </row>
    <row r="1273">
      <c r="A1273" s="11" t="s">
        <v>233</v>
      </c>
      <c r="B1273" s="12">
        <v>45764.0</v>
      </c>
      <c r="C1273" s="13" t="s">
        <v>3654</v>
      </c>
      <c r="D1273" s="14" t="s">
        <v>18</v>
      </c>
      <c r="E1273" s="14" t="s">
        <v>19</v>
      </c>
      <c r="F1273" s="14" t="s">
        <v>2125</v>
      </c>
      <c r="G1273" s="16">
        <v>650.0</v>
      </c>
      <c r="H1273" s="35">
        <v>2.2236422172E10</v>
      </c>
      <c r="I1273" s="18">
        <v>45758.0</v>
      </c>
      <c r="J1273" s="18">
        <v>45770.0</v>
      </c>
      <c r="K1273" s="22" t="s">
        <v>3655</v>
      </c>
      <c r="L1273" s="14" t="s">
        <v>45</v>
      </c>
      <c r="M1273" s="18">
        <v>45930.0</v>
      </c>
      <c r="N1273" s="14" t="s">
        <v>118</v>
      </c>
      <c r="O1273" s="19"/>
      <c r="P1273" s="21"/>
    </row>
    <row r="1274">
      <c r="A1274" s="11" t="s">
        <v>233</v>
      </c>
      <c r="B1274" s="12">
        <v>45764.0</v>
      </c>
      <c r="C1274" s="13" t="s">
        <v>3656</v>
      </c>
      <c r="D1274" s="14" t="s">
        <v>343</v>
      </c>
      <c r="E1274" s="14" t="s">
        <v>41</v>
      </c>
      <c r="F1274" s="14" t="s">
        <v>2489</v>
      </c>
      <c r="G1274" s="16">
        <v>800.0</v>
      </c>
      <c r="H1274" s="35" t="s">
        <v>2490</v>
      </c>
      <c r="I1274" s="18">
        <v>45758.0</v>
      </c>
      <c r="J1274" s="18"/>
      <c r="K1274" s="25"/>
      <c r="L1274" s="14"/>
      <c r="M1274" s="18"/>
      <c r="N1274" s="14"/>
      <c r="O1274" s="18"/>
      <c r="P1274" s="16"/>
    </row>
    <row r="1275">
      <c r="A1275" s="11" t="s">
        <v>233</v>
      </c>
      <c r="B1275" s="12">
        <v>45764.0</v>
      </c>
      <c r="C1275" s="13" t="s">
        <v>3657</v>
      </c>
      <c r="D1275" s="14" t="s">
        <v>18</v>
      </c>
      <c r="E1275" s="14" t="s">
        <v>19</v>
      </c>
      <c r="F1275" s="14" t="s">
        <v>3658</v>
      </c>
      <c r="G1275" s="16">
        <v>920.0</v>
      </c>
      <c r="H1275" s="35">
        <v>3.73519311E10</v>
      </c>
      <c r="I1275" s="18">
        <v>45758.0</v>
      </c>
      <c r="J1275" s="19"/>
      <c r="K1275" s="20"/>
      <c r="L1275" s="26"/>
      <c r="M1275" s="19"/>
      <c r="N1275" s="26"/>
      <c r="O1275" s="19"/>
      <c r="P1275" s="21"/>
    </row>
    <row r="1276">
      <c r="A1276" s="11" t="s">
        <v>233</v>
      </c>
      <c r="B1276" s="12">
        <v>45764.0</v>
      </c>
      <c r="C1276" s="13" t="s">
        <v>3659</v>
      </c>
      <c r="D1276" s="14" t="s">
        <v>18</v>
      </c>
      <c r="E1276" s="14" t="s">
        <v>36</v>
      </c>
      <c r="F1276" s="14" t="s">
        <v>2050</v>
      </c>
      <c r="G1276" s="16">
        <v>450.0</v>
      </c>
      <c r="H1276" s="35" t="s">
        <v>2051</v>
      </c>
      <c r="I1276" s="18">
        <v>45758.0</v>
      </c>
      <c r="J1276" s="18"/>
      <c r="K1276" s="25"/>
      <c r="L1276" s="14"/>
      <c r="M1276" s="18"/>
      <c r="N1276" s="14"/>
      <c r="O1276" s="18"/>
      <c r="P1276" s="16"/>
    </row>
    <row r="1277">
      <c r="A1277" s="11" t="s">
        <v>233</v>
      </c>
      <c r="B1277" s="12">
        <v>45764.0</v>
      </c>
      <c r="C1277" s="13" t="s">
        <v>3660</v>
      </c>
      <c r="D1277" s="14" t="s">
        <v>211</v>
      </c>
      <c r="E1277" s="14" t="s">
        <v>23</v>
      </c>
      <c r="F1277" s="14" t="s">
        <v>3661</v>
      </c>
      <c r="G1277" s="16">
        <v>500.0</v>
      </c>
      <c r="H1277" s="35">
        <v>8.6803220168E10</v>
      </c>
      <c r="I1277" s="18">
        <v>45751.0</v>
      </c>
      <c r="J1277" s="18"/>
      <c r="K1277" s="25"/>
      <c r="L1277" s="14"/>
      <c r="M1277" s="18"/>
      <c r="N1277" s="14"/>
      <c r="O1277" s="18"/>
      <c r="P1277" s="16"/>
    </row>
    <row r="1278">
      <c r="A1278" s="11" t="s">
        <v>233</v>
      </c>
      <c r="B1278" s="12">
        <v>45764.0</v>
      </c>
      <c r="C1278" s="13" t="s">
        <v>3662</v>
      </c>
      <c r="D1278" s="14" t="s">
        <v>18</v>
      </c>
      <c r="E1278" s="14" t="s">
        <v>23</v>
      </c>
      <c r="F1278" s="14" t="s">
        <v>3663</v>
      </c>
      <c r="G1278" s="21"/>
      <c r="H1278" s="35">
        <v>5.0409271187E10</v>
      </c>
      <c r="I1278" s="18">
        <v>45761.0</v>
      </c>
      <c r="J1278" s="14"/>
      <c r="K1278" s="25"/>
      <c r="L1278" s="14"/>
      <c r="M1278" s="18"/>
      <c r="N1278" s="14"/>
      <c r="O1278" s="14"/>
      <c r="P1278" s="16"/>
    </row>
    <row r="1279">
      <c r="A1279" s="11" t="s">
        <v>233</v>
      </c>
      <c r="B1279" s="12">
        <v>45764.0</v>
      </c>
      <c r="C1279" s="13" t="s">
        <v>3664</v>
      </c>
      <c r="D1279" s="14" t="s">
        <v>18</v>
      </c>
      <c r="E1279" s="14" t="s">
        <v>23</v>
      </c>
      <c r="F1279" s="14" t="s">
        <v>3665</v>
      </c>
      <c r="G1279" s="21"/>
      <c r="H1279" s="35">
        <v>4.1745922172E10</v>
      </c>
      <c r="I1279" s="18">
        <v>45761.0</v>
      </c>
      <c r="J1279" s="19"/>
      <c r="K1279" s="20"/>
      <c r="L1279" s="26"/>
      <c r="M1279" s="19"/>
      <c r="N1279" s="26"/>
      <c r="O1279" s="19"/>
      <c r="P1279" s="21"/>
    </row>
    <row r="1280">
      <c r="A1280" s="11" t="s">
        <v>233</v>
      </c>
      <c r="B1280" s="12">
        <v>45764.0</v>
      </c>
      <c r="C1280" s="13" t="s">
        <v>3666</v>
      </c>
      <c r="D1280" s="14" t="s">
        <v>208</v>
      </c>
      <c r="E1280" s="14" t="s">
        <v>23</v>
      </c>
      <c r="F1280" s="14" t="s">
        <v>3667</v>
      </c>
      <c r="G1280" s="16">
        <v>1290.0</v>
      </c>
      <c r="H1280" s="35" t="s">
        <v>3668</v>
      </c>
      <c r="I1280" s="18">
        <v>45762.0</v>
      </c>
      <c r="J1280" s="19"/>
      <c r="K1280" s="20"/>
      <c r="L1280" s="26"/>
      <c r="M1280" s="19"/>
      <c r="N1280" s="26"/>
      <c r="O1280" s="19"/>
      <c r="P1280" s="21"/>
    </row>
    <row r="1281">
      <c r="A1281" s="11" t="s">
        <v>53</v>
      </c>
      <c r="B1281" s="12">
        <v>45771.0</v>
      </c>
      <c r="C1281" s="13" t="s">
        <v>3669</v>
      </c>
      <c r="D1281" s="14" t="s">
        <v>18</v>
      </c>
      <c r="E1281" s="14" t="s">
        <v>19</v>
      </c>
      <c r="F1281" s="14" t="s">
        <v>3670</v>
      </c>
      <c r="G1281" s="16">
        <v>8592.82</v>
      </c>
      <c r="H1281" s="35">
        <v>2.879875153E9</v>
      </c>
      <c r="I1281" s="18">
        <v>45764.0</v>
      </c>
      <c r="J1281" s="19"/>
      <c r="K1281" s="20"/>
      <c r="L1281" s="26"/>
      <c r="M1281" s="19"/>
      <c r="N1281" s="26"/>
      <c r="O1281" s="19"/>
      <c r="P1281" s="21"/>
    </row>
    <row r="1282">
      <c r="A1282" s="11" t="s">
        <v>53</v>
      </c>
      <c r="B1282" s="12">
        <v>45771.0</v>
      </c>
      <c r="C1282" s="13" t="s">
        <v>3671</v>
      </c>
      <c r="D1282" s="14" t="s">
        <v>833</v>
      </c>
      <c r="E1282" s="14" t="s">
        <v>41</v>
      </c>
      <c r="F1282" s="14" t="s">
        <v>3084</v>
      </c>
      <c r="G1282" s="16">
        <v>380.0</v>
      </c>
      <c r="H1282" s="35">
        <v>1.674413106E9</v>
      </c>
      <c r="I1282" s="18">
        <v>45770.0</v>
      </c>
      <c r="J1282" s="18">
        <v>45772.0</v>
      </c>
      <c r="K1282" s="25" t="s">
        <v>3672</v>
      </c>
      <c r="L1282" s="14" t="s">
        <v>607</v>
      </c>
      <c r="M1282" s="18">
        <v>45973.0</v>
      </c>
      <c r="N1282" s="14" t="s">
        <v>118</v>
      </c>
      <c r="O1282" s="19"/>
      <c r="P1282" s="21"/>
    </row>
    <row r="1283">
      <c r="A1283" s="11" t="s">
        <v>53</v>
      </c>
      <c r="B1283" s="12">
        <v>45771.0</v>
      </c>
      <c r="C1283" s="13" t="s">
        <v>3673</v>
      </c>
      <c r="D1283" s="14" t="s">
        <v>2477</v>
      </c>
      <c r="E1283" s="14" t="s">
        <v>41</v>
      </c>
      <c r="F1283" s="14" t="s">
        <v>3674</v>
      </c>
      <c r="G1283" s="16">
        <v>300.0</v>
      </c>
      <c r="H1283" s="35" t="s">
        <v>3675</v>
      </c>
      <c r="I1283" s="18">
        <v>45770.0</v>
      </c>
      <c r="J1283" s="27"/>
      <c r="K1283" s="25"/>
      <c r="L1283" s="14"/>
      <c r="M1283" s="18"/>
      <c r="N1283" s="14"/>
      <c r="O1283" s="18"/>
      <c r="P1283" s="16"/>
    </row>
    <row r="1284">
      <c r="A1284" s="11" t="s">
        <v>53</v>
      </c>
      <c r="B1284" s="12">
        <v>45772.0</v>
      </c>
      <c r="C1284" s="13" t="s">
        <v>3676</v>
      </c>
      <c r="D1284" s="14" t="s">
        <v>18</v>
      </c>
      <c r="E1284" s="14" t="s">
        <v>23</v>
      </c>
      <c r="F1284" s="14" t="s">
        <v>722</v>
      </c>
      <c r="G1284" s="16">
        <v>540.0</v>
      </c>
      <c r="H1284" s="35" t="s">
        <v>723</v>
      </c>
      <c r="I1284" s="18">
        <v>45763.0</v>
      </c>
      <c r="J1284" s="19"/>
      <c r="K1284" s="20"/>
      <c r="L1284" s="26"/>
      <c r="M1284" s="19"/>
      <c r="N1284" s="26"/>
      <c r="O1284" s="19"/>
      <c r="P1284" s="21"/>
    </row>
    <row r="1285">
      <c r="A1285" s="11" t="s">
        <v>53</v>
      </c>
      <c r="B1285" s="12">
        <v>45772.0</v>
      </c>
      <c r="C1285" s="13" t="s">
        <v>3677</v>
      </c>
      <c r="D1285" s="14" t="s">
        <v>18</v>
      </c>
      <c r="E1285" s="14" t="s">
        <v>23</v>
      </c>
      <c r="F1285" s="14" t="s">
        <v>3678</v>
      </c>
      <c r="G1285" s="16">
        <v>500.0</v>
      </c>
      <c r="H1285" s="35">
        <v>5.3888723191E10</v>
      </c>
      <c r="I1285" s="18">
        <v>45770.0</v>
      </c>
      <c r="J1285" s="19"/>
      <c r="K1285" s="20"/>
      <c r="L1285" s="26"/>
      <c r="M1285" s="19"/>
      <c r="N1285" s="26"/>
      <c r="O1285" s="19"/>
      <c r="P1285" s="21"/>
    </row>
    <row r="1286">
      <c r="A1286" s="11" t="s">
        <v>53</v>
      </c>
      <c r="B1286" s="12">
        <v>45772.0</v>
      </c>
      <c r="C1286" s="13" t="s">
        <v>3679</v>
      </c>
      <c r="D1286" s="14" t="s">
        <v>18</v>
      </c>
      <c r="E1286" s="14" t="s">
        <v>23</v>
      </c>
      <c r="F1286" s="14" t="s">
        <v>3678</v>
      </c>
      <c r="G1286" s="16">
        <v>500.0</v>
      </c>
      <c r="H1286" s="35">
        <v>5.3888723191E10</v>
      </c>
      <c r="I1286" s="18">
        <v>45770.0</v>
      </c>
      <c r="J1286" s="14"/>
      <c r="K1286" s="25"/>
      <c r="L1286" s="26"/>
      <c r="M1286" s="19"/>
      <c r="N1286" s="26"/>
      <c r="O1286" s="14"/>
      <c r="P1286" s="16"/>
    </row>
    <row r="1287">
      <c r="A1287" s="11" t="s">
        <v>53</v>
      </c>
      <c r="B1287" s="12">
        <v>45772.0</v>
      </c>
      <c r="C1287" s="13" t="s">
        <v>3680</v>
      </c>
      <c r="D1287" s="14" t="s">
        <v>40</v>
      </c>
      <c r="E1287" s="14" t="s">
        <v>41</v>
      </c>
      <c r="F1287" s="14" t="s">
        <v>3681</v>
      </c>
      <c r="G1287" s="16">
        <v>892.5</v>
      </c>
      <c r="H1287" s="35" t="s">
        <v>3682</v>
      </c>
      <c r="I1287" s="18">
        <v>45763.0</v>
      </c>
      <c r="J1287" s="18">
        <v>45772.0</v>
      </c>
      <c r="K1287" s="25" t="s">
        <v>3683</v>
      </c>
      <c r="L1287" s="14" t="s">
        <v>197</v>
      </c>
      <c r="M1287" s="18">
        <v>45973.0</v>
      </c>
      <c r="N1287" s="14" t="s">
        <v>118</v>
      </c>
      <c r="O1287" s="19"/>
      <c r="P1287" s="21"/>
    </row>
    <row r="1288">
      <c r="A1288" s="11" t="s">
        <v>53</v>
      </c>
      <c r="B1288" s="12">
        <v>45772.0</v>
      </c>
      <c r="C1288" s="13" t="s">
        <v>3684</v>
      </c>
      <c r="D1288" s="14" t="s">
        <v>18</v>
      </c>
      <c r="E1288" s="14" t="s">
        <v>19</v>
      </c>
      <c r="F1288" s="14" t="s">
        <v>3685</v>
      </c>
      <c r="G1288" s="16">
        <v>1800.0</v>
      </c>
      <c r="H1288" s="35" t="s">
        <v>3686</v>
      </c>
      <c r="I1288" s="18">
        <v>45763.0</v>
      </c>
      <c r="J1288" s="18">
        <v>45772.0</v>
      </c>
      <c r="K1288" s="25" t="s">
        <v>3687</v>
      </c>
      <c r="L1288" s="14" t="s">
        <v>45</v>
      </c>
      <c r="M1288" s="18">
        <v>45973.0</v>
      </c>
      <c r="N1288" s="14" t="s">
        <v>118</v>
      </c>
      <c r="O1288" s="19"/>
      <c r="P1288" s="21"/>
    </row>
    <row r="1289">
      <c r="A1289" s="11" t="s">
        <v>53</v>
      </c>
      <c r="B1289" s="12">
        <v>45772.0</v>
      </c>
      <c r="C1289" s="13" t="s">
        <v>3688</v>
      </c>
      <c r="D1289" s="14" t="s">
        <v>18</v>
      </c>
      <c r="E1289" s="14" t="s">
        <v>19</v>
      </c>
      <c r="F1289" s="14" t="s">
        <v>3689</v>
      </c>
      <c r="G1289" s="16">
        <v>3432.0</v>
      </c>
      <c r="H1289" s="35">
        <v>4.8300160191E10</v>
      </c>
      <c r="I1289" s="18">
        <v>45763.0</v>
      </c>
      <c r="J1289" s="18">
        <v>45902.0</v>
      </c>
      <c r="K1289" s="25" t="s">
        <v>3690</v>
      </c>
      <c r="L1289" s="14" t="s">
        <v>501</v>
      </c>
      <c r="M1289" s="18">
        <v>45947.0</v>
      </c>
      <c r="N1289" s="14" t="s">
        <v>118</v>
      </c>
      <c r="O1289" s="18"/>
      <c r="P1289" s="16"/>
    </row>
    <row r="1290">
      <c r="A1290" s="11" t="s">
        <v>53</v>
      </c>
      <c r="B1290" s="12">
        <v>45772.0</v>
      </c>
      <c r="C1290" s="13" t="s">
        <v>3691</v>
      </c>
      <c r="D1290" s="14" t="s">
        <v>75</v>
      </c>
      <c r="E1290" s="14" t="s">
        <v>23</v>
      </c>
      <c r="F1290" s="14" t="s">
        <v>3692</v>
      </c>
      <c r="G1290" s="16">
        <v>870.0</v>
      </c>
      <c r="H1290" s="35" t="s">
        <v>3693</v>
      </c>
      <c r="I1290" s="18">
        <v>45763.0</v>
      </c>
      <c r="J1290" s="18">
        <v>45772.0</v>
      </c>
      <c r="K1290" s="25" t="s">
        <v>3694</v>
      </c>
      <c r="L1290" s="14" t="s">
        <v>182</v>
      </c>
      <c r="M1290" s="18">
        <v>45896.0</v>
      </c>
      <c r="N1290" s="14" t="s">
        <v>27</v>
      </c>
      <c r="O1290" s="27">
        <v>45933.0</v>
      </c>
      <c r="P1290" s="16">
        <v>778.68</v>
      </c>
    </row>
    <row r="1291">
      <c r="A1291" s="11" t="s">
        <v>53</v>
      </c>
      <c r="B1291" s="12">
        <v>45772.0</v>
      </c>
      <c r="C1291" s="13" t="s">
        <v>3695</v>
      </c>
      <c r="D1291" s="14" t="s">
        <v>338</v>
      </c>
      <c r="E1291" s="14" t="s">
        <v>41</v>
      </c>
      <c r="F1291" s="14" t="s">
        <v>3696</v>
      </c>
      <c r="G1291" s="16">
        <v>450.0</v>
      </c>
      <c r="H1291" s="35" t="s">
        <v>3697</v>
      </c>
      <c r="I1291" s="18">
        <v>45763.0</v>
      </c>
      <c r="J1291" s="18"/>
      <c r="K1291" s="25"/>
      <c r="L1291" s="14"/>
      <c r="M1291" s="18"/>
      <c r="N1291" s="14"/>
      <c r="O1291" s="18"/>
      <c r="P1291" s="16"/>
    </row>
    <row r="1292">
      <c r="A1292" s="11" t="s">
        <v>53</v>
      </c>
      <c r="B1292" s="12">
        <v>45772.0</v>
      </c>
      <c r="C1292" s="13" t="s">
        <v>3698</v>
      </c>
      <c r="D1292" s="14" t="s">
        <v>18</v>
      </c>
      <c r="E1292" s="14" t="s">
        <v>23</v>
      </c>
      <c r="F1292" s="14" t="s">
        <v>3699</v>
      </c>
      <c r="G1292" s="16">
        <v>840.0</v>
      </c>
      <c r="H1292" s="35" t="s">
        <v>3700</v>
      </c>
      <c r="I1292" s="18">
        <v>45763.0</v>
      </c>
      <c r="J1292" s="19"/>
      <c r="K1292" s="20"/>
      <c r="L1292" s="26"/>
      <c r="M1292" s="19"/>
      <c r="N1292" s="26"/>
      <c r="O1292" s="19"/>
      <c r="P1292" s="21"/>
    </row>
    <row r="1293">
      <c r="A1293" s="11" t="s">
        <v>53</v>
      </c>
      <c r="B1293" s="12">
        <v>45772.0</v>
      </c>
      <c r="C1293" s="13" t="s">
        <v>3701</v>
      </c>
      <c r="D1293" s="14" t="s">
        <v>75</v>
      </c>
      <c r="E1293" s="14" t="s">
        <v>23</v>
      </c>
      <c r="F1293" s="14" t="s">
        <v>3702</v>
      </c>
      <c r="G1293" s="16">
        <v>680.0</v>
      </c>
      <c r="H1293" s="35" t="s">
        <v>3703</v>
      </c>
      <c r="I1293" s="18">
        <v>45763.0</v>
      </c>
      <c r="J1293" s="19"/>
      <c r="K1293" s="20"/>
      <c r="L1293" s="26"/>
      <c r="M1293" s="19"/>
      <c r="N1293" s="26"/>
      <c r="O1293" s="19"/>
      <c r="P1293" s="21"/>
    </row>
    <row r="1294">
      <c r="A1294" s="11" t="s">
        <v>53</v>
      </c>
      <c r="B1294" s="12">
        <v>45772.0</v>
      </c>
      <c r="C1294" s="13" t="s">
        <v>3704</v>
      </c>
      <c r="D1294" s="14" t="s">
        <v>18</v>
      </c>
      <c r="E1294" s="14" t="s">
        <v>36</v>
      </c>
      <c r="F1294" s="14" t="s">
        <v>419</v>
      </c>
      <c r="G1294" s="16">
        <v>400.0</v>
      </c>
      <c r="H1294" s="35" t="s">
        <v>420</v>
      </c>
      <c r="I1294" s="18">
        <v>45763.0</v>
      </c>
      <c r="J1294" s="18">
        <v>45772.0</v>
      </c>
      <c r="K1294" s="25" t="s">
        <v>3705</v>
      </c>
      <c r="L1294" s="14" t="s">
        <v>182</v>
      </c>
      <c r="M1294" s="27">
        <v>45883.0</v>
      </c>
      <c r="N1294" s="14" t="s">
        <v>27</v>
      </c>
      <c r="O1294" s="18">
        <v>45922.0</v>
      </c>
      <c r="P1294" s="24">
        <v>380.0</v>
      </c>
    </row>
    <row r="1295">
      <c r="A1295" s="11" t="s">
        <v>53</v>
      </c>
      <c r="B1295" s="12">
        <v>45772.0</v>
      </c>
      <c r="C1295" s="13" t="s">
        <v>3706</v>
      </c>
      <c r="D1295" s="14" t="s">
        <v>18</v>
      </c>
      <c r="E1295" s="14" t="s">
        <v>19</v>
      </c>
      <c r="F1295" s="14" t="s">
        <v>1530</v>
      </c>
      <c r="G1295" s="16">
        <v>360.0</v>
      </c>
      <c r="H1295" s="35" t="s">
        <v>1531</v>
      </c>
      <c r="I1295" s="18">
        <v>45763.0</v>
      </c>
      <c r="J1295" s="19"/>
      <c r="K1295" s="20"/>
      <c r="L1295" s="26"/>
      <c r="M1295" s="19"/>
      <c r="N1295" s="26"/>
      <c r="O1295" s="19"/>
      <c r="P1295" s="21"/>
    </row>
    <row r="1296">
      <c r="A1296" s="11" t="s">
        <v>63</v>
      </c>
      <c r="B1296" s="12">
        <v>45772.0</v>
      </c>
      <c r="C1296" s="13" t="s">
        <v>3707</v>
      </c>
      <c r="D1296" s="14" t="s">
        <v>175</v>
      </c>
      <c r="E1296" s="14" t="s">
        <v>41</v>
      </c>
      <c r="F1296" s="14" t="s">
        <v>3708</v>
      </c>
      <c r="G1296" s="16">
        <v>19500.0</v>
      </c>
      <c r="H1296" s="35" t="s">
        <v>3709</v>
      </c>
      <c r="I1296" s="18">
        <v>45748.0</v>
      </c>
      <c r="J1296" s="19"/>
      <c r="K1296" s="20"/>
      <c r="L1296" s="26"/>
      <c r="M1296" s="19"/>
      <c r="N1296" s="26"/>
      <c r="O1296" s="19"/>
      <c r="P1296" s="21"/>
    </row>
    <row r="1297">
      <c r="A1297" s="11" t="s">
        <v>50</v>
      </c>
      <c r="B1297" s="12">
        <v>45772.0</v>
      </c>
      <c r="C1297" s="13" t="s">
        <v>3710</v>
      </c>
      <c r="D1297" s="14" t="s">
        <v>18</v>
      </c>
      <c r="E1297" s="14" t="s">
        <v>23</v>
      </c>
      <c r="F1297" s="14" t="s">
        <v>3711</v>
      </c>
      <c r="G1297" s="16">
        <v>822.43</v>
      </c>
      <c r="H1297" s="35" t="s">
        <v>3712</v>
      </c>
      <c r="I1297" s="18">
        <v>45762.0</v>
      </c>
      <c r="J1297" s="19"/>
      <c r="K1297" s="20"/>
      <c r="L1297" s="26"/>
      <c r="M1297" s="19"/>
      <c r="N1297" s="26"/>
      <c r="O1297" s="19"/>
      <c r="P1297" s="21"/>
    </row>
    <row r="1298">
      <c r="A1298" s="11" t="s">
        <v>50</v>
      </c>
      <c r="B1298" s="12">
        <v>45772.0</v>
      </c>
      <c r="C1298" s="13" t="s">
        <v>3713</v>
      </c>
      <c r="D1298" s="14" t="s">
        <v>18</v>
      </c>
      <c r="E1298" s="14" t="s">
        <v>23</v>
      </c>
      <c r="F1298" s="14" t="s">
        <v>3711</v>
      </c>
      <c r="G1298" s="16">
        <v>1276.84</v>
      </c>
      <c r="H1298" s="35" t="s">
        <v>3712</v>
      </c>
      <c r="I1298" s="18">
        <v>45762.0</v>
      </c>
      <c r="J1298" s="19"/>
      <c r="K1298" s="20"/>
      <c r="L1298" s="26"/>
      <c r="M1298" s="19"/>
      <c r="N1298" s="26"/>
      <c r="O1298" s="19"/>
      <c r="P1298" s="21"/>
    </row>
    <row r="1299">
      <c r="A1299" s="11" t="s">
        <v>50</v>
      </c>
      <c r="B1299" s="12">
        <v>45772.0</v>
      </c>
      <c r="C1299" s="13" t="s">
        <v>3714</v>
      </c>
      <c r="D1299" s="14" t="s">
        <v>124</v>
      </c>
      <c r="E1299" s="14" t="s">
        <v>23</v>
      </c>
      <c r="F1299" s="14" t="s">
        <v>3715</v>
      </c>
      <c r="G1299" s="16">
        <v>520.0</v>
      </c>
      <c r="H1299" s="35" t="s">
        <v>3716</v>
      </c>
      <c r="I1299" s="18">
        <v>45762.0</v>
      </c>
      <c r="J1299" s="18"/>
      <c r="K1299" s="25"/>
      <c r="L1299" s="14"/>
      <c r="M1299" s="18"/>
      <c r="N1299" s="14"/>
      <c r="O1299" s="18"/>
      <c r="P1299" s="16"/>
    </row>
    <row r="1300">
      <c r="A1300" s="11" t="s">
        <v>50</v>
      </c>
      <c r="B1300" s="12">
        <v>45772.0</v>
      </c>
      <c r="C1300" s="13" t="s">
        <v>3717</v>
      </c>
      <c r="D1300" s="14" t="s">
        <v>18</v>
      </c>
      <c r="E1300" s="14" t="s">
        <v>19</v>
      </c>
      <c r="F1300" s="14" t="s">
        <v>3711</v>
      </c>
      <c r="G1300" s="16">
        <v>1514.71</v>
      </c>
      <c r="H1300" s="35" t="s">
        <v>3712</v>
      </c>
      <c r="I1300" s="18">
        <v>45762.0</v>
      </c>
      <c r="J1300" s="18"/>
      <c r="K1300" s="25"/>
      <c r="L1300" s="14"/>
      <c r="M1300" s="18"/>
      <c r="N1300" s="14"/>
      <c r="O1300" s="18"/>
      <c r="P1300" s="16"/>
    </row>
    <row r="1301">
      <c r="A1301" s="11" t="s">
        <v>50</v>
      </c>
      <c r="B1301" s="12">
        <v>45772.0</v>
      </c>
      <c r="C1301" s="13" t="s">
        <v>3718</v>
      </c>
      <c r="D1301" s="14" t="s">
        <v>18</v>
      </c>
      <c r="E1301" s="14" t="s">
        <v>23</v>
      </c>
      <c r="F1301" s="14" t="s">
        <v>3719</v>
      </c>
      <c r="G1301" s="16">
        <v>1800.0</v>
      </c>
      <c r="H1301" s="35">
        <v>5.468426153E9</v>
      </c>
      <c r="I1301" s="18">
        <v>45762.0</v>
      </c>
      <c r="J1301" s="18">
        <v>45776.0</v>
      </c>
      <c r="K1301" s="22" t="s">
        <v>3720</v>
      </c>
      <c r="L1301" s="14" t="s">
        <v>197</v>
      </c>
      <c r="M1301" s="18">
        <v>45889.0</v>
      </c>
      <c r="N1301" s="14" t="s">
        <v>118</v>
      </c>
      <c r="O1301" s="18">
        <v>45992.0</v>
      </c>
      <c r="P1301" s="16">
        <v>289.1</v>
      </c>
    </row>
    <row r="1302">
      <c r="A1302" s="11" t="s">
        <v>50</v>
      </c>
      <c r="B1302" s="12">
        <v>45772.0</v>
      </c>
      <c r="C1302" s="13" t="s">
        <v>3721</v>
      </c>
      <c r="D1302" s="14" t="s">
        <v>423</v>
      </c>
      <c r="E1302" s="14" t="s">
        <v>41</v>
      </c>
      <c r="F1302" s="14" t="s">
        <v>3722</v>
      </c>
      <c r="G1302" s="16">
        <v>500.0</v>
      </c>
      <c r="H1302" s="35" t="s">
        <v>3723</v>
      </c>
      <c r="I1302" s="18">
        <v>45763.0</v>
      </c>
      <c r="J1302" s="18">
        <v>45777.0</v>
      </c>
      <c r="K1302" s="25" t="s">
        <v>3724</v>
      </c>
      <c r="L1302" s="14" t="s">
        <v>197</v>
      </c>
      <c r="M1302" s="18">
        <v>45973.0</v>
      </c>
      <c r="N1302" s="14" t="s">
        <v>118</v>
      </c>
      <c r="O1302" s="19"/>
      <c r="P1302" s="21"/>
    </row>
    <row r="1303">
      <c r="A1303" s="11" t="s">
        <v>50</v>
      </c>
      <c r="B1303" s="12">
        <v>45772.0</v>
      </c>
      <c r="C1303" s="13" t="s">
        <v>3725</v>
      </c>
      <c r="D1303" s="14" t="s">
        <v>112</v>
      </c>
      <c r="E1303" s="14" t="s">
        <v>41</v>
      </c>
      <c r="F1303" s="14" t="s">
        <v>2746</v>
      </c>
      <c r="G1303" s="16">
        <v>2000.0</v>
      </c>
      <c r="H1303" s="35" t="s">
        <v>2747</v>
      </c>
      <c r="I1303" s="18">
        <v>45763.0</v>
      </c>
      <c r="J1303" s="18">
        <v>45777.0</v>
      </c>
      <c r="K1303" s="25" t="s">
        <v>3726</v>
      </c>
      <c r="L1303" s="14" t="s">
        <v>33</v>
      </c>
      <c r="M1303" s="18">
        <v>45961.0</v>
      </c>
      <c r="N1303" s="14" t="s">
        <v>27</v>
      </c>
      <c r="O1303" s="18">
        <v>46000.0</v>
      </c>
      <c r="P1303" s="16">
        <v>471.4</v>
      </c>
    </row>
    <row r="1304">
      <c r="A1304" s="11" t="s">
        <v>50</v>
      </c>
      <c r="B1304" s="12">
        <v>45772.0</v>
      </c>
      <c r="C1304" s="13" t="s">
        <v>3727</v>
      </c>
      <c r="D1304" s="14" t="s">
        <v>353</v>
      </c>
      <c r="E1304" s="14" t="s">
        <v>41</v>
      </c>
      <c r="F1304" s="14" t="s">
        <v>1998</v>
      </c>
      <c r="G1304" s="16">
        <v>630.0</v>
      </c>
      <c r="H1304" s="35" t="s">
        <v>1999</v>
      </c>
      <c r="I1304" s="18">
        <v>45757.0</v>
      </c>
      <c r="J1304" s="19"/>
      <c r="K1304" s="20"/>
      <c r="L1304" s="26"/>
      <c r="M1304" s="19"/>
      <c r="N1304" s="26"/>
      <c r="O1304" s="19"/>
      <c r="P1304" s="21"/>
    </row>
    <row r="1305">
      <c r="A1305" s="11" t="s">
        <v>50</v>
      </c>
      <c r="B1305" s="12">
        <v>45772.0</v>
      </c>
      <c r="C1305" s="13" t="s">
        <v>3728</v>
      </c>
      <c r="D1305" s="14" t="s">
        <v>18</v>
      </c>
      <c r="E1305" s="14" t="s">
        <v>23</v>
      </c>
      <c r="F1305" s="14" t="s">
        <v>2031</v>
      </c>
      <c r="G1305" s="16">
        <v>70.62</v>
      </c>
      <c r="H1305" s="35">
        <v>2.5930680191E10</v>
      </c>
      <c r="I1305" s="18">
        <v>45667.0</v>
      </c>
      <c r="J1305" s="18">
        <v>45776.0</v>
      </c>
      <c r="K1305" s="22" t="s">
        <v>3729</v>
      </c>
      <c r="L1305" s="14" t="s">
        <v>45</v>
      </c>
      <c r="M1305" s="18">
        <v>45889.0</v>
      </c>
      <c r="N1305" s="14" t="s">
        <v>118</v>
      </c>
      <c r="O1305" s="18"/>
      <c r="P1305" s="16"/>
    </row>
    <row r="1306">
      <c r="A1306" s="11" t="s">
        <v>50</v>
      </c>
      <c r="B1306" s="12">
        <v>45772.0</v>
      </c>
      <c r="C1306" s="13" t="s">
        <v>3730</v>
      </c>
      <c r="D1306" s="14" t="s">
        <v>75</v>
      </c>
      <c r="E1306" s="14" t="s">
        <v>23</v>
      </c>
      <c r="F1306" s="14" t="s">
        <v>3731</v>
      </c>
      <c r="G1306" s="16">
        <v>800.0</v>
      </c>
      <c r="H1306" s="35" t="s">
        <v>3732</v>
      </c>
      <c r="I1306" s="18">
        <v>45763.0</v>
      </c>
      <c r="J1306" s="18">
        <v>45777.0</v>
      </c>
      <c r="K1306" s="25" t="s">
        <v>3733</v>
      </c>
      <c r="L1306" s="14" t="s">
        <v>962</v>
      </c>
      <c r="M1306" s="18">
        <v>45973.0</v>
      </c>
      <c r="N1306" s="14" t="s">
        <v>118</v>
      </c>
      <c r="O1306" s="19"/>
      <c r="P1306" s="21"/>
    </row>
    <row r="1307">
      <c r="A1307" s="11" t="s">
        <v>50</v>
      </c>
      <c r="B1307" s="12">
        <v>45772.0</v>
      </c>
      <c r="C1307" s="13" t="s">
        <v>3734</v>
      </c>
      <c r="D1307" s="14" t="s">
        <v>1014</v>
      </c>
      <c r="E1307" s="14" t="s">
        <v>41</v>
      </c>
      <c r="F1307" s="14" t="s">
        <v>3292</v>
      </c>
      <c r="G1307" s="16">
        <v>450.0</v>
      </c>
      <c r="H1307" s="35" t="s">
        <v>3293</v>
      </c>
      <c r="I1307" s="18">
        <v>45770.0</v>
      </c>
      <c r="J1307" s="18">
        <v>45777.0</v>
      </c>
      <c r="K1307" s="25" t="s">
        <v>3735</v>
      </c>
      <c r="L1307" s="14" t="s">
        <v>33</v>
      </c>
      <c r="M1307" s="18">
        <v>45961.0</v>
      </c>
      <c r="N1307" s="14" t="s">
        <v>34</v>
      </c>
      <c r="O1307" s="18">
        <v>46022.0</v>
      </c>
      <c r="P1307" s="16">
        <v>450.0</v>
      </c>
    </row>
    <row r="1308">
      <c r="A1308" s="11" t="s">
        <v>63</v>
      </c>
      <c r="B1308" s="12">
        <v>45772.0</v>
      </c>
      <c r="C1308" s="13" t="s">
        <v>3736</v>
      </c>
      <c r="D1308" s="14" t="s">
        <v>79</v>
      </c>
      <c r="E1308" s="14" t="s">
        <v>41</v>
      </c>
      <c r="F1308" s="14" t="s">
        <v>3737</v>
      </c>
      <c r="G1308" s="16">
        <v>1200.0</v>
      </c>
      <c r="H1308" s="35" t="s">
        <v>3738</v>
      </c>
      <c r="I1308" s="18">
        <v>45770.0</v>
      </c>
      <c r="J1308" s="18">
        <v>45776.0</v>
      </c>
      <c r="K1308" s="25" t="s">
        <v>3739</v>
      </c>
      <c r="L1308" s="14" t="s">
        <v>45</v>
      </c>
      <c r="M1308" s="18">
        <v>45889.0</v>
      </c>
      <c r="N1308" s="14" t="s">
        <v>27</v>
      </c>
      <c r="O1308" s="19"/>
      <c r="P1308" s="21"/>
    </row>
    <row r="1309">
      <c r="A1309" s="11" t="s">
        <v>262</v>
      </c>
      <c r="B1309" s="12">
        <v>45776.0</v>
      </c>
      <c r="C1309" s="13" t="s">
        <v>3740</v>
      </c>
      <c r="D1309" s="14" t="s">
        <v>211</v>
      </c>
      <c r="E1309" s="14" t="s">
        <v>41</v>
      </c>
      <c r="F1309" s="14" t="s">
        <v>3741</v>
      </c>
      <c r="G1309" s="16">
        <v>560.0</v>
      </c>
      <c r="H1309" s="35" t="s">
        <v>3742</v>
      </c>
      <c r="I1309" s="18">
        <v>45774.0</v>
      </c>
      <c r="J1309" s="19"/>
      <c r="K1309" s="20"/>
      <c r="L1309" s="26"/>
      <c r="M1309" s="19"/>
      <c r="N1309" s="14"/>
      <c r="O1309" s="19"/>
      <c r="P1309" s="21"/>
    </row>
    <row r="1310">
      <c r="A1310" s="11" t="s">
        <v>262</v>
      </c>
      <c r="B1310" s="12">
        <v>45776.0</v>
      </c>
      <c r="C1310" s="13" t="s">
        <v>3743</v>
      </c>
      <c r="D1310" s="14" t="s">
        <v>175</v>
      </c>
      <c r="E1310" s="14" t="s">
        <v>23</v>
      </c>
      <c r="F1310" s="14" t="s">
        <v>299</v>
      </c>
      <c r="G1310" s="16">
        <v>550.0</v>
      </c>
      <c r="H1310" s="35" t="s">
        <v>300</v>
      </c>
      <c r="I1310" s="18">
        <v>45775.0</v>
      </c>
      <c r="J1310" s="18"/>
      <c r="K1310" s="25"/>
      <c r="L1310" s="14"/>
      <c r="M1310" s="18"/>
      <c r="N1310" s="14"/>
      <c r="O1310" s="18"/>
      <c r="P1310" s="16"/>
    </row>
    <row r="1311">
      <c r="A1311" s="11" t="s">
        <v>262</v>
      </c>
      <c r="B1311" s="12">
        <v>45411.0</v>
      </c>
      <c r="C1311" s="13" t="s">
        <v>3744</v>
      </c>
      <c r="D1311" s="14" t="s">
        <v>202</v>
      </c>
      <c r="E1311" s="14" t="s">
        <v>41</v>
      </c>
      <c r="F1311" s="14" t="s">
        <v>3542</v>
      </c>
      <c r="G1311" s="16">
        <v>450.0</v>
      </c>
      <c r="H1311" s="35" t="s">
        <v>3538</v>
      </c>
      <c r="I1311" s="18">
        <v>45771.0</v>
      </c>
      <c r="J1311" s="19"/>
      <c r="K1311" s="20"/>
      <c r="L1311" s="26"/>
      <c r="M1311" s="19"/>
      <c r="N1311" s="26"/>
      <c r="O1311" s="19"/>
      <c r="P1311" s="21"/>
    </row>
    <row r="1312">
      <c r="A1312" s="11" t="s">
        <v>96</v>
      </c>
      <c r="B1312" s="12">
        <v>45783.0</v>
      </c>
      <c r="C1312" s="13" t="s">
        <v>3745</v>
      </c>
      <c r="D1312" s="14" t="s">
        <v>383</v>
      </c>
      <c r="E1312" s="14" t="s">
        <v>41</v>
      </c>
      <c r="F1312" s="14" t="s">
        <v>1878</v>
      </c>
      <c r="G1312" s="16">
        <v>490.0</v>
      </c>
      <c r="H1312" s="35" t="s">
        <v>1879</v>
      </c>
      <c r="I1312" s="18">
        <v>45775.0</v>
      </c>
      <c r="J1312" s="19"/>
      <c r="K1312" s="20"/>
      <c r="L1312" s="26"/>
      <c r="M1312" s="18"/>
      <c r="N1312" s="26"/>
      <c r="O1312" s="19"/>
      <c r="P1312" s="21"/>
    </row>
    <row r="1313">
      <c r="A1313" s="11" t="s">
        <v>96</v>
      </c>
      <c r="B1313" s="12">
        <v>45783.0</v>
      </c>
      <c r="C1313" s="13" t="s">
        <v>3746</v>
      </c>
      <c r="D1313" s="14" t="s">
        <v>202</v>
      </c>
      <c r="E1313" s="14" t="s">
        <v>23</v>
      </c>
      <c r="F1313" s="14" t="s">
        <v>3747</v>
      </c>
      <c r="G1313" s="16">
        <v>2500.0</v>
      </c>
      <c r="H1313" s="35" t="s">
        <v>3748</v>
      </c>
      <c r="I1313" s="18">
        <v>45769.0</v>
      </c>
      <c r="J1313" s="19"/>
      <c r="K1313" s="20"/>
      <c r="L1313" s="26"/>
      <c r="M1313" s="19"/>
      <c r="N1313" s="26"/>
      <c r="O1313" s="19"/>
      <c r="P1313" s="21"/>
    </row>
    <row r="1314">
      <c r="A1314" s="11" t="s">
        <v>96</v>
      </c>
      <c r="B1314" s="12">
        <v>45783.0</v>
      </c>
      <c r="C1314" s="13" t="s">
        <v>3749</v>
      </c>
      <c r="D1314" s="14" t="s">
        <v>187</v>
      </c>
      <c r="E1314" s="14" t="s">
        <v>23</v>
      </c>
      <c r="F1314" s="14" t="s">
        <v>3750</v>
      </c>
      <c r="G1314" s="16">
        <v>900.0</v>
      </c>
      <c r="H1314" s="35" t="s">
        <v>3751</v>
      </c>
      <c r="I1314" s="18">
        <v>45769.0</v>
      </c>
      <c r="J1314" s="14"/>
      <c r="K1314" s="25"/>
      <c r="L1314" s="26"/>
      <c r="M1314" s="19"/>
      <c r="N1314" s="26"/>
      <c r="O1314" s="19"/>
      <c r="P1314" s="21"/>
    </row>
    <row r="1315">
      <c r="A1315" s="11" t="s">
        <v>96</v>
      </c>
      <c r="B1315" s="12">
        <v>45783.0</v>
      </c>
      <c r="C1315" s="13" t="s">
        <v>3752</v>
      </c>
      <c r="D1315" s="14" t="s">
        <v>18</v>
      </c>
      <c r="E1315" s="14" t="s">
        <v>23</v>
      </c>
      <c r="F1315" s="14" t="s">
        <v>973</v>
      </c>
      <c r="G1315" s="16">
        <v>1580.0</v>
      </c>
      <c r="H1315" s="35" t="s">
        <v>2267</v>
      </c>
      <c r="I1315" s="18">
        <v>45775.0</v>
      </c>
      <c r="J1315" s="18"/>
      <c r="K1315" s="25"/>
      <c r="L1315" s="14"/>
      <c r="M1315" s="18"/>
      <c r="N1315" s="14"/>
      <c r="O1315" s="18"/>
      <c r="P1315" s="16"/>
    </row>
    <row r="1316">
      <c r="A1316" s="11" t="s">
        <v>96</v>
      </c>
      <c r="B1316" s="12">
        <v>45783.0</v>
      </c>
      <c r="C1316" s="13" t="s">
        <v>3753</v>
      </c>
      <c r="D1316" s="14" t="s">
        <v>187</v>
      </c>
      <c r="E1316" s="14" t="s">
        <v>41</v>
      </c>
      <c r="F1316" s="14" t="s">
        <v>3754</v>
      </c>
      <c r="G1316" s="16">
        <v>1400.0</v>
      </c>
      <c r="H1316" s="35" t="s">
        <v>3755</v>
      </c>
      <c r="I1316" s="18">
        <v>45769.0</v>
      </c>
      <c r="J1316" s="18">
        <v>45784.0</v>
      </c>
      <c r="K1316" s="25" t="s">
        <v>3756</v>
      </c>
      <c r="L1316" s="14" t="s">
        <v>1267</v>
      </c>
      <c r="M1316" s="18">
        <v>46030.0</v>
      </c>
      <c r="N1316" s="14" t="s">
        <v>118</v>
      </c>
      <c r="O1316" s="19"/>
      <c r="P1316" s="21"/>
    </row>
    <row r="1317">
      <c r="A1317" s="11" t="s">
        <v>1853</v>
      </c>
      <c r="B1317" s="12">
        <v>45783.0</v>
      </c>
      <c r="C1317" s="13" t="s">
        <v>3757</v>
      </c>
      <c r="D1317" s="14" t="s">
        <v>154</v>
      </c>
      <c r="E1317" s="14" t="s">
        <v>41</v>
      </c>
      <c r="F1317" s="14" t="s">
        <v>3758</v>
      </c>
      <c r="G1317" s="16">
        <v>1600.0</v>
      </c>
      <c r="H1317" s="35" t="s">
        <v>3759</v>
      </c>
      <c r="I1317" s="18">
        <v>45771.0</v>
      </c>
      <c r="J1317" s="19"/>
      <c r="K1317" s="20"/>
      <c r="L1317" s="26"/>
      <c r="M1317" s="18"/>
      <c r="N1317" s="26"/>
      <c r="O1317" s="19"/>
      <c r="P1317" s="21"/>
    </row>
    <row r="1318">
      <c r="A1318" s="11" t="s">
        <v>1853</v>
      </c>
      <c r="B1318" s="12">
        <v>45783.0</v>
      </c>
      <c r="C1318" s="13" t="s">
        <v>3760</v>
      </c>
      <c r="D1318" s="14" t="s">
        <v>18</v>
      </c>
      <c r="E1318" s="14" t="s">
        <v>23</v>
      </c>
      <c r="F1318" s="14" t="s">
        <v>3761</v>
      </c>
      <c r="G1318" s="16">
        <v>380.0</v>
      </c>
      <c r="H1318" s="35">
        <v>5.6872453672E10</v>
      </c>
      <c r="I1318" s="18">
        <v>45772.0</v>
      </c>
      <c r="J1318" s="18">
        <v>45784.0</v>
      </c>
      <c r="K1318" s="20"/>
      <c r="L1318" s="14" t="s">
        <v>182</v>
      </c>
      <c r="M1318" s="18">
        <v>45796.0</v>
      </c>
      <c r="N1318" s="14" t="s">
        <v>118</v>
      </c>
      <c r="O1318" s="19"/>
      <c r="P1318" s="21"/>
    </row>
    <row r="1319">
      <c r="A1319" s="11" t="s">
        <v>1853</v>
      </c>
      <c r="B1319" s="12">
        <v>45783.0</v>
      </c>
      <c r="C1319" s="13" t="s">
        <v>3762</v>
      </c>
      <c r="D1319" s="14" t="s">
        <v>65</v>
      </c>
      <c r="E1319" s="14" t="s">
        <v>41</v>
      </c>
      <c r="F1319" s="14" t="s">
        <v>3763</v>
      </c>
      <c r="G1319" s="16">
        <v>750.0</v>
      </c>
      <c r="H1319" s="35">
        <v>8.2808333153E10</v>
      </c>
      <c r="I1319" s="18">
        <v>45771.0</v>
      </c>
      <c r="J1319" s="27">
        <v>45784.0</v>
      </c>
      <c r="K1319" s="25" t="s">
        <v>3764</v>
      </c>
      <c r="L1319" s="26"/>
      <c r="M1319" s="18">
        <v>45973.0</v>
      </c>
      <c r="N1319" s="14" t="s">
        <v>27</v>
      </c>
      <c r="O1319" s="14"/>
      <c r="P1319" s="16"/>
    </row>
    <row r="1320">
      <c r="A1320" s="11" t="s">
        <v>1853</v>
      </c>
      <c r="B1320" s="12">
        <v>45783.0</v>
      </c>
      <c r="C1320" s="13" t="s">
        <v>3765</v>
      </c>
      <c r="D1320" s="14" t="s">
        <v>18</v>
      </c>
      <c r="E1320" s="14" t="s">
        <v>23</v>
      </c>
      <c r="F1320" s="14" t="s">
        <v>3766</v>
      </c>
      <c r="G1320" s="16">
        <v>560.0</v>
      </c>
      <c r="H1320" s="35">
        <v>5.6323662191E10</v>
      </c>
      <c r="I1320" s="18">
        <v>45772.0</v>
      </c>
      <c r="J1320" s="18">
        <v>45784.0</v>
      </c>
      <c r="K1320" s="25" t="s">
        <v>3767</v>
      </c>
      <c r="L1320" s="14" t="s">
        <v>206</v>
      </c>
      <c r="M1320" s="18">
        <v>45918.0</v>
      </c>
      <c r="N1320" s="14" t="s">
        <v>34</v>
      </c>
      <c r="O1320" s="18">
        <v>45966.0</v>
      </c>
      <c r="P1320" s="16">
        <v>560.0</v>
      </c>
    </row>
    <row r="1321">
      <c r="A1321" s="11" t="s">
        <v>1853</v>
      </c>
      <c r="B1321" s="12">
        <v>45783.0</v>
      </c>
      <c r="C1321" s="13" t="s">
        <v>3768</v>
      </c>
      <c r="D1321" s="14" t="s">
        <v>343</v>
      </c>
      <c r="E1321" s="14" t="s">
        <v>23</v>
      </c>
      <c r="F1321" s="14" t="s">
        <v>3769</v>
      </c>
      <c r="G1321" s="16">
        <v>1550.0</v>
      </c>
      <c r="H1321" s="35" t="s">
        <v>3770</v>
      </c>
      <c r="I1321" s="18">
        <v>45771.0</v>
      </c>
      <c r="J1321" s="18">
        <v>45784.0</v>
      </c>
      <c r="K1321" s="25"/>
      <c r="L1321" s="14" t="s">
        <v>182</v>
      </c>
      <c r="M1321" s="40">
        <v>45947.0</v>
      </c>
      <c r="N1321" s="14" t="s">
        <v>118</v>
      </c>
      <c r="O1321" s="18"/>
      <c r="P1321" s="16"/>
    </row>
    <row r="1322">
      <c r="A1322" s="11" t="s">
        <v>1853</v>
      </c>
      <c r="B1322" s="12">
        <v>45783.0</v>
      </c>
      <c r="C1322" s="13" t="s">
        <v>3771</v>
      </c>
      <c r="D1322" s="14" t="s">
        <v>343</v>
      </c>
      <c r="E1322" s="14" t="s">
        <v>23</v>
      </c>
      <c r="F1322" s="14" t="s">
        <v>3769</v>
      </c>
      <c r="G1322" s="16">
        <v>1600.0</v>
      </c>
      <c r="H1322" s="35" t="s">
        <v>3770</v>
      </c>
      <c r="I1322" s="18">
        <v>45771.0</v>
      </c>
      <c r="J1322" s="18">
        <v>45784.0</v>
      </c>
      <c r="K1322" s="20"/>
      <c r="L1322" s="14" t="s">
        <v>26</v>
      </c>
      <c r="M1322" s="18">
        <v>45947.0</v>
      </c>
      <c r="N1322" s="14" t="s">
        <v>118</v>
      </c>
      <c r="O1322" s="19"/>
      <c r="P1322" s="21"/>
    </row>
    <row r="1323">
      <c r="A1323" s="11" t="s">
        <v>1853</v>
      </c>
      <c r="B1323" s="12">
        <v>45783.0</v>
      </c>
      <c r="C1323" s="13" t="s">
        <v>3772</v>
      </c>
      <c r="D1323" s="14" t="s">
        <v>383</v>
      </c>
      <c r="E1323" s="14" t="s">
        <v>23</v>
      </c>
      <c r="F1323" s="14" t="s">
        <v>1682</v>
      </c>
      <c r="G1323" s="16">
        <v>400.0</v>
      </c>
      <c r="H1323" s="35" t="s">
        <v>1683</v>
      </c>
      <c r="I1323" s="18">
        <v>45771.0</v>
      </c>
      <c r="J1323" s="18">
        <v>45784.0</v>
      </c>
      <c r="K1323" s="25" t="s">
        <v>3773</v>
      </c>
      <c r="L1323" s="14"/>
      <c r="M1323" s="27">
        <v>45930.0</v>
      </c>
      <c r="N1323" s="14" t="s">
        <v>118</v>
      </c>
      <c r="O1323" s="27"/>
      <c r="P1323" s="16"/>
    </row>
    <row r="1324">
      <c r="A1324" s="11" t="s">
        <v>233</v>
      </c>
      <c r="B1324" s="12">
        <v>45783.0</v>
      </c>
      <c r="C1324" s="13" t="s">
        <v>3774</v>
      </c>
      <c r="D1324" s="14" t="s">
        <v>18</v>
      </c>
      <c r="E1324" s="14" t="s">
        <v>23</v>
      </c>
      <c r="F1324" s="14" t="s">
        <v>3775</v>
      </c>
      <c r="G1324" s="16">
        <v>340.0</v>
      </c>
      <c r="H1324" s="35">
        <v>5.0496638149E10</v>
      </c>
      <c r="I1324" s="18">
        <v>45777.0</v>
      </c>
      <c r="J1324" s="18">
        <v>45793.0</v>
      </c>
      <c r="K1324" s="25" t="s">
        <v>3776</v>
      </c>
      <c r="L1324" s="14" t="s">
        <v>3565</v>
      </c>
      <c r="M1324" s="40">
        <v>45973.0</v>
      </c>
      <c r="N1324" s="14" t="s">
        <v>118</v>
      </c>
      <c r="O1324" s="19"/>
      <c r="P1324" s="21"/>
    </row>
    <row r="1325">
      <c r="A1325" s="11" t="s">
        <v>233</v>
      </c>
      <c r="B1325" s="12">
        <v>45783.0</v>
      </c>
      <c r="C1325" s="13" t="s">
        <v>3777</v>
      </c>
      <c r="D1325" s="14" t="s">
        <v>18</v>
      </c>
      <c r="E1325" s="14" t="s">
        <v>19</v>
      </c>
      <c r="F1325" s="14" t="s">
        <v>3778</v>
      </c>
      <c r="G1325" s="16">
        <v>500.0</v>
      </c>
      <c r="H1325" s="35">
        <v>5.2360482149E10</v>
      </c>
      <c r="I1325" s="18">
        <v>45772.0</v>
      </c>
      <c r="J1325" s="19"/>
      <c r="K1325" s="20"/>
      <c r="L1325" s="26"/>
      <c r="M1325" s="19"/>
      <c r="N1325" s="26"/>
      <c r="O1325" s="19"/>
      <c r="P1325" s="21"/>
    </row>
    <row r="1326">
      <c r="A1326" s="11" t="s">
        <v>233</v>
      </c>
      <c r="B1326" s="12">
        <v>45783.0</v>
      </c>
      <c r="C1326" s="13" t="s">
        <v>3779</v>
      </c>
      <c r="D1326" s="14" t="s">
        <v>353</v>
      </c>
      <c r="E1326" s="14" t="s">
        <v>41</v>
      </c>
      <c r="F1326" s="14" t="s">
        <v>3780</v>
      </c>
      <c r="G1326" s="16">
        <v>833.1</v>
      </c>
      <c r="H1326" s="35" t="s">
        <v>3781</v>
      </c>
      <c r="I1326" s="18">
        <v>45772.0</v>
      </c>
      <c r="J1326" s="19"/>
      <c r="K1326" s="20"/>
      <c r="L1326" s="26"/>
      <c r="M1326" s="19"/>
      <c r="N1326" s="26"/>
      <c r="O1326" s="19"/>
      <c r="P1326" s="21"/>
    </row>
    <row r="1327">
      <c r="A1327" s="11" t="s">
        <v>233</v>
      </c>
      <c r="B1327" s="12">
        <v>45783.0</v>
      </c>
      <c r="C1327" s="13" t="s">
        <v>3782</v>
      </c>
      <c r="D1327" s="14" t="s">
        <v>377</v>
      </c>
      <c r="E1327" s="14" t="s">
        <v>41</v>
      </c>
      <c r="F1327" s="14" t="s">
        <v>3548</v>
      </c>
      <c r="G1327" s="16">
        <v>673.0</v>
      </c>
      <c r="H1327" s="35" t="s">
        <v>2692</v>
      </c>
      <c r="I1327" s="18">
        <v>45775.0</v>
      </c>
      <c r="J1327" s="19"/>
      <c r="K1327" s="20"/>
      <c r="L1327" s="26"/>
      <c r="M1327" s="19"/>
      <c r="N1327" s="26"/>
      <c r="O1327" s="19"/>
      <c r="P1327" s="21"/>
    </row>
    <row r="1328">
      <c r="A1328" s="11" t="s">
        <v>233</v>
      </c>
      <c r="B1328" s="12">
        <v>45783.0</v>
      </c>
      <c r="C1328" s="13" t="s">
        <v>3783</v>
      </c>
      <c r="D1328" s="14" t="s">
        <v>18</v>
      </c>
      <c r="E1328" s="14" t="s">
        <v>23</v>
      </c>
      <c r="F1328" s="14" t="s">
        <v>3784</v>
      </c>
      <c r="G1328" s="16">
        <v>2720.22</v>
      </c>
      <c r="H1328" s="35">
        <v>3.3500967191E10</v>
      </c>
      <c r="I1328" s="18">
        <v>45772.0</v>
      </c>
      <c r="J1328" s="19"/>
      <c r="K1328" s="20"/>
      <c r="L1328" s="26"/>
      <c r="M1328" s="19"/>
      <c r="N1328" s="26"/>
      <c r="O1328" s="19"/>
      <c r="P1328" s="21"/>
    </row>
    <row r="1329">
      <c r="A1329" s="11" t="s">
        <v>16</v>
      </c>
      <c r="B1329" s="12">
        <v>45783.0</v>
      </c>
      <c r="C1329" s="13" t="s">
        <v>3785</v>
      </c>
      <c r="D1329" s="14" t="s">
        <v>18</v>
      </c>
      <c r="E1329" s="14" t="s">
        <v>23</v>
      </c>
      <c r="F1329" s="14" t="s">
        <v>3786</v>
      </c>
      <c r="G1329" s="16">
        <v>260.0</v>
      </c>
      <c r="H1329" s="35" t="s">
        <v>3787</v>
      </c>
      <c r="I1329" s="18">
        <v>45772.0</v>
      </c>
      <c r="J1329" s="18">
        <v>45784.0</v>
      </c>
      <c r="K1329" s="22" t="s">
        <v>3788</v>
      </c>
      <c r="L1329" s="14" t="s">
        <v>197</v>
      </c>
      <c r="M1329" s="18">
        <v>45889.0</v>
      </c>
      <c r="N1329" s="14" t="s">
        <v>118</v>
      </c>
      <c r="O1329" s="19"/>
      <c r="P1329" s="21"/>
    </row>
    <row r="1330">
      <c r="A1330" s="11" t="s">
        <v>233</v>
      </c>
      <c r="B1330" s="12">
        <v>45783.0</v>
      </c>
      <c r="C1330" s="13" t="s">
        <v>3789</v>
      </c>
      <c r="D1330" s="14" t="s">
        <v>88</v>
      </c>
      <c r="E1330" s="14" t="s">
        <v>41</v>
      </c>
      <c r="F1330" s="14" t="s">
        <v>144</v>
      </c>
      <c r="G1330" s="16">
        <v>100.0</v>
      </c>
      <c r="H1330" s="35" t="s">
        <v>145</v>
      </c>
      <c r="I1330" s="18">
        <v>45775.0</v>
      </c>
      <c r="J1330" s="18"/>
      <c r="K1330" s="25"/>
      <c r="L1330" s="14"/>
      <c r="M1330" s="18"/>
      <c r="N1330" s="14"/>
      <c r="O1330" s="18"/>
      <c r="P1330" s="16"/>
    </row>
    <row r="1331">
      <c r="A1331" s="11" t="s">
        <v>233</v>
      </c>
      <c r="B1331" s="12">
        <v>45783.0</v>
      </c>
      <c r="C1331" s="13" t="s">
        <v>3790</v>
      </c>
      <c r="D1331" s="14" t="s">
        <v>18</v>
      </c>
      <c r="E1331" s="14" t="s">
        <v>36</v>
      </c>
      <c r="F1331" s="14" t="s">
        <v>2818</v>
      </c>
      <c r="G1331" s="16">
        <v>750.0</v>
      </c>
      <c r="H1331" s="35" t="s">
        <v>2819</v>
      </c>
      <c r="I1331" s="18">
        <v>45775.0</v>
      </c>
      <c r="J1331" s="19"/>
      <c r="K1331" s="20"/>
      <c r="L1331" s="26"/>
      <c r="M1331" s="18"/>
      <c r="N1331" s="26"/>
      <c r="O1331" s="19"/>
      <c r="P1331" s="21"/>
    </row>
    <row r="1332">
      <c r="A1332" s="11" t="s">
        <v>233</v>
      </c>
      <c r="B1332" s="12">
        <v>45783.0</v>
      </c>
      <c r="C1332" s="13" t="s">
        <v>3791</v>
      </c>
      <c r="D1332" s="14" t="s">
        <v>124</v>
      </c>
      <c r="E1332" s="14" t="s">
        <v>23</v>
      </c>
      <c r="F1332" s="14" t="s">
        <v>3792</v>
      </c>
      <c r="G1332" s="16">
        <v>760.0</v>
      </c>
      <c r="H1332" s="35" t="s">
        <v>3793</v>
      </c>
      <c r="I1332" s="18">
        <v>45775.0</v>
      </c>
      <c r="J1332" s="18"/>
      <c r="K1332" s="25"/>
      <c r="L1332" s="14"/>
      <c r="M1332" s="18"/>
      <c r="N1332" s="14"/>
      <c r="O1332" s="18"/>
      <c r="P1332" s="16"/>
    </row>
    <row r="1333">
      <c r="A1333" s="11" t="s">
        <v>233</v>
      </c>
      <c r="B1333" s="12">
        <v>45783.0</v>
      </c>
      <c r="C1333" s="13" t="s">
        <v>3794</v>
      </c>
      <c r="D1333" s="14" t="s">
        <v>18</v>
      </c>
      <c r="E1333" s="14" t="s">
        <v>19</v>
      </c>
      <c r="F1333" s="14" t="s">
        <v>3795</v>
      </c>
      <c r="G1333" s="16">
        <v>256.23</v>
      </c>
      <c r="H1333" s="35">
        <v>1.042351104E9</v>
      </c>
      <c r="I1333" s="18">
        <v>45775.0</v>
      </c>
      <c r="J1333" s="19"/>
      <c r="K1333" s="20"/>
      <c r="L1333" s="26"/>
      <c r="M1333" s="19"/>
      <c r="N1333" s="26"/>
      <c r="O1333" s="19"/>
      <c r="P1333" s="21"/>
    </row>
    <row r="1334">
      <c r="A1334" s="11" t="s">
        <v>16</v>
      </c>
      <c r="B1334" s="12">
        <v>45783.0</v>
      </c>
      <c r="C1334" s="13" t="s">
        <v>3796</v>
      </c>
      <c r="D1334" s="14" t="s">
        <v>383</v>
      </c>
      <c r="E1334" s="14" t="s">
        <v>41</v>
      </c>
      <c r="F1334" s="14" t="s">
        <v>3797</v>
      </c>
      <c r="G1334" s="16">
        <v>700.0</v>
      </c>
      <c r="H1334" s="35">
        <v>8.272478412E10</v>
      </c>
      <c r="I1334" s="18">
        <v>45775.0</v>
      </c>
      <c r="J1334" s="18">
        <v>45784.0</v>
      </c>
      <c r="K1334" s="25" t="s">
        <v>3798</v>
      </c>
      <c r="L1334" s="14" t="s">
        <v>1679</v>
      </c>
      <c r="M1334" s="18">
        <v>46007.0</v>
      </c>
      <c r="N1334" s="14" t="s">
        <v>118</v>
      </c>
      <c r="O1334" s="19"/>
      <c r="P1334" s="21"/>
    </row>
    <row r="1335">
      <c r="A1335" s="11" t="s">
        <v>50</v>
      </c>
      <c r="B1335" s="12">
        <v>45783.0</v>
      </c>
      <c r="C1335" s="13" t="s">
        <v>3799</v>
      </c>
      <c r="D1335" s="14" t="s">
        <v>18</v>
      </c>
      <c r="E1335" s="14" t="s">
        <v>19</v>
      </c>
      <c r="F1335" s="14" t="s">
        <v>2232</v>
      </c>
      <c r="G1335" s="16">
        <v>211.03</v>
      </c>
      <c r="H1335" s="35" t="s">
        <v>2233</v>
      </c>
      <c r="I1335" s="18">
        <v>45775.0</v>
      </c>
      <c r="J1335" s="19"/>
      <c r="K1335" s="20"/>
      <c r="L1335" s="26"/>
      <c r="M1335" s="19"/>
      <c r="N1335" s="26"/>
      <c r="O1335" s="19"/>
      <c r="P1335" s="21"/>
    </row>
    <row r="1336">
      <c r="A1336" s="11" t="s">
        <v>50</v>
      </c>
      <c r="B1336" s="12">
        <v>45783.0</v>
      </c>
      <c r="C1336" s="13" t="s">
        <v>3800</v>
      </c>
      <c r="D1336" s="14" t="s">
        <v>18</v>
      </c>
      <c r="E1336" s="14" t="s">
        <v>19</v>
      </c>
      <c r="F1336" s="14" t="s">
        <v>3801</v>
      </c>
      <c r="G1336" s="16">
        <v>1580.0</v>
      </c>
      <c r="H1336" s="35" t="s">
        <v>3802</v>
      </c>
      <c r="I1336" s="18">
        <v>45776.0</v>
      </c>
      <c r="J1336" s="19"/>
      <c r="K1336" s="20"/>
      <c r="L1336" s="26"/>
      <c r="M1336" s="19"/>
      <c r="N1336" s="14"/>
      <c r="O1336" s="14"/>
      <c r="P1336" s="16"/>
    </row>
    <row r="1337">
      <c r="A1337" s="11" t="s">
        <v>50</v>
      </c>
      <c r="B1337" s="12">
        <v>45783.0</v>
      </c>
      <c r="C1337" s="13" t="s">
        <v>3803</v>
      </c>
      <c r="D1337" s="14" t="s">
        <v>18</v>
      </c>
      <c r="E1337" s="14" t="s">
        <v>19</v>
      </c>
      <c r="F1337" s="14" t="s">
        <v>3804</v>
      </c>
      <c r="G1337" s="16">
        <v>450.0</v>
      </c>
      <c r="H1337" s="35" t="s">
        <v>3805</v>
      </c>
      <c r="I1337" s="18">
        <v>45776.0</v>
      </c>
      <c r="J1337" s="18">
        <v>45783.0</v>
      </c>
      <c r="K1337" s="25" t="s">
        <v>3806</v>
      </c>
      <c r="L1337" s="14" t="s">
        <v>206</v>
      </c>
      <c r="M1337" s="18">
        <v>45932.0</v>
      </c>
      <c r="N1337" s="14" t="s">
        <v>34</v>
      </c>
      <c r="O1337" s="40">
        <v>45951.0</v>
      </c>
      <c r="P1337" s="16">
        <v>450.0</v>
      </c>
    </row>
    <row r="1338">
      <c r="A1338" s="11" t="s">
        <v>50</v>
      </c>
      <c r="B1338" s="12">
        <v>45783.0</v>
      </c>
      <c r="C1338" s="13" t="s">
        <v>3807</v>
      </c>
      <c r="D1338" s="14" t="s">
        <v>18</v>
      </c>
      <c r="E1338" s="14" t="s">
        <v>19</v>
      </c>
      <c r="F1338" s="14" t="s">
        <v>3801</v>
      </c>
      <c r="G1338" s="16">
        <v>3080.0</v>
      </c>
      <c r="H1338" s="35" t="s">
        <v>3802</v>
      </c>
      <c r="I1338" s="18">
        <v>45776.0</v>
      </c>
      <c r="J1338" s="19"/>
      <c r="K1338" s="20"/>
      <c r="L1338" s="26"/>
      <c r="M1338" s="18"/>
      <c r="N1338" s="26"/>
      <c r="O1338" s="19"/>
      <c r="P1338" s="21"/>
    </row>
    <row r="1339">
      <c r="A1339" s="11" t="s">
        <v>50</v>
      </c>
      <c r="B1339" s="12">
        <v>45783.0</v>
      </c>
      <c r="C1339" s="13" t="s">
        <v>3808</v>
      </c>
      <c r="D1339" s="14" t="s">
        <v>18</v>
      </c>
      <c r="E1339" s="14" t="s">
        <v>23</v>
      </c>
      <c r="F1339" s="14" t="s">
        <v>3809</v>
      </c>
      <c r="G1339" s="16">
        <v>800.0</v>
      </c>
      <c r="H1339" s="35">
        <v>6.7733727391E10</v>
      </c>
      <c r="I1339" s="18">
        <v>45776.0</v>
      </c>
      <c r="J1339" s="18">
        <v>45813.0</v>
      </c>
      <c r="K1339" s="25" t="s">
        <v>3810</v>
      </c>
      <c r="L1339" s="14" t="s">
        <v>261</v>
      </c>
      <c r="M1339" s="40">
        <v>45958.0</v>
      </c>
      <c r="N1339" s="14" t="s">
        <v>27</v>
      </c>
      <c r="O1339" s="27">
        <v>45966.0</v>
      </c>
      <c r="P1339" s="16">
        <v>644.3</v>
      </c>
    </row>
    <row r="1340">
      <c r="A1340" s="11" t="s">
        <v>50</v>
      </c>
      <c r="B1340" s="12">
        <v>45783.0</v>
      </c>
      <c r="C1340" s="13" t="s">
        <v>3811</v>
      </c>
      <c r="D1340" s="14" t="s">
        <v>295</v>
      </c>
      <c r="E1340" s="14" t="s">
        <v>23</v>
      </c>
      <c r="F1340" s="14" t="s">
        <v>3812</v>
      </c>
      <c r="G1340" s="16">
        <v>1094.97</v>
      </c>
      <c r="H1340" s="35" t="s">
        <v>3813</v>
      </c>
      <c r="I1340" s="18">
        <v>45776.0</v>
      </c>
      <c r="J1340" s="18"/>
      <c r="K1340" s="25"/>
      <c r="L1340" s="14"/>
      <c r="M1340" s="18"/>
      <c r="N1340" s="14"/>
      <c r="O1340" s="27"/>
      <c r="P1340" s="16"/>
    </row>
    <row r="1341">
      <c r="A1341" s="11" t="s">
        <v>50</v>
      </c>
      <c r="B1341" s="12">
        <v>45783.0</v>
      </c>
      <c r="C1341" s="13" t="s">
        <v>3814</v>
      </c>
      <c r="D1341" s="14" t="s">
        <v>18</v>
      </c>
      <c r="E1341" s="14" t="s">
        <v>23</v>
      </c>
      <c r="F1341" s="14" t="s">
        <v>3809</v>
      </c>
      <c r="G1341" s="16">
        <v>800.0</v>
      </c>
      <c r="H1341" s="35">
        <v>6.7733727391E10</v>
      </c>
      <c r="I1341" s="18">
        <v>45776.0</v>
      </c>
      <c r="J1341" s="18">
        <v>45783.0</v>
      </c>
      <c r="K1341" s="25" t="s">
        <v>3815</v>
      </c>
      <c r="L1341" s="14" t="s">
        <v>261</v>
      </c>
      <c r="M1341" s="18">
        <v>45939.0</v>
      </c>
      <c r="N1341" s="14" t="s">
        <v>27</v>
      </c>
      <c r="O1341" s="18">
        <v>45946.0</v>
      </c>
      <c r="P1341" s="16">
        <v>644.3</v>
      </c>
    </row>
    <row r="1342">
      <c r="A1342" s="11" t="s">
        <v>50</v>
      </c>
      <c r="B1342" s="12">
        <v>45783.0</v>
      </c>
      <c r="C1342" s="13" t="s">
        <v>3816</v>
      </c>
      <c r="D1342" s="14" t="s">
        <v>211</v>
      </c>
      <c r="E1342" s="14" t="s">
        <v>41</v>
      </c>
      <c r="F1342" s="14" t="s">
        <v>3817</v>
      </c>
      <c r="G1342" s="16">
        <v>440.0</v>
      </c>
      <c r="H1342" s="35" t="s">
        <v>2701</v>
      </c>
      <c r="I1342" s="18">
        <v>45777.0</v>
      </c>
      <c r="J1342" s="19"/>
      <c r="K1342" s="20"/>
      <c r="L1342" s="26"/>
      <c r="M1342" s="19"/>
      <c r="N1342" s="26"/>
      <c r="O1342" s="19"/>
      <c r="P1342" s="21"/>
    </row>
    <row r="1343">
      <c r="A1343" s="11" t="s">
        <v>50</v>
      </c>
      <c r="B1343" s="12">
        <v>45783.0</v>
      </c>
      <c r="C1343" s="13" t="s">
        <v>3818</v>
      </c>
      <c r="D1343" s="14" t="s">
        <v>18</v>
      </c>
      <c r="E1343" s="14" t="s">
        <v>23</v>
      </c>
      <c r="F1343" s="14" t="s">
        <v>3819</v>
      </c>
      <c r="G1343" s="16">
        <v>4450.0</v>
      </c>
      <c r="H1343" s="35" t="s">
        <v>3820</v>
      </c>
      <c r="I1343" s="18">
        <v>45776.0</v>
      </c>
      <c r="J1343" s="18">
        <v>45783.0</v>
      </c>
      <c r="K1343" s="25" t="s">
        <v>3821</v>
      </c>
      <c r="L1343" s="14" t="s">
        <v>607</v>
      </c>
      <c r="M1343" s="18">
        <v>45947.0</v>
      </c>
      <c r="N1343" s="14" t="s">
        <v>27</v>
      </c>
      <c r="O1343" s="18">
        <v>46001.0</v>
      </c>
      <c r="P1343" s="16">
        <v>4200.0</v>
      </c>
    </row>
    <row r="1344">
      <c r="A1344" s="11" t="s">
        <v>50</v>
      </c>
      <c r="B1344" s="12">
        <v>45783.0</v>
      </c>
      <c r="C1344" s="13" t="s">
        <v>3822</v>
      </c>
      <c r="D1344" s="14" t="s">
        <v>199</v>
      </c>
      <c r="E1344" s="14" t="s">
        <v>41</v>
      </c>
      <c r="F1344" s="14" t="s">
        <v>3823</v>
      </c>
      <c r="G1344" s="16">
        <v>450.0</v>
      </c>
      <c r="H1344" s="35" t="s">
        <v>3824</v>
      </c>
      <c r="I1344" s="18">
        <v>45782.0</v>
      </c>
      <c r="J1344" s="19"/>
      <c r="K1344" s="20"/>
      <c r="L1344" s="26"/>
      <c r="M1344" s="19"/>
      <c r="N1344" s="26"/>
      <c r="O1344" s="19"/>
      <c r="P1344" s="21"/>
    </row>
    <row r="1345">
      <c r="A1345" s="11" t="s">
        <v>233</v>
      </c>
      <c r="B1345" s="12">
        <v>45790.0</v>
      </c>
      <c r="C1345" s="13" t="s">
        <v>3825</v>
      </c>
      <c r="D1345" s="14" t="s">
        <v>235</v>
      </c>
      <c r="E1345" s="14" t="s">
        <v>23</v>
      </c>
      <c r="F1345" s="14" t="s">
        <v>3826</v>
      </c>
      <c r="G1345" s="16">
        <v>6000.0</v>
      </c>
      <c r="H1345" s="35" t="s">
        <v>3827</v>
      </c>
      <c r="I1345" s="18">
        <v>45782.0</v>
      </c>
      <c r="J1345" s="19"/>
      <c r="K1345" s="20"/>
      <c r="L1345" s="26"/>
      <c r="M1345" s="18"/>
      <c r="N1345" s="26"/>
      <c r="O1345" s="19"/>
      <c r="P1345" s="21"/>
    </row>
    <row r="1346">
      <c r="A1346" s="11" t="s">
        <v>3828</v>
      </c>
      <c r="B1346" s="12">
        <v>45790.0</v>
      </c>
      <c r="C1346" s="13" t="s">
        <v>3829</v>
      </c>
      <c r="D1346" s="14" t="s">
        <v>833</v>
      </c>
      <c r="E1346" s="14" t="s">
        <v>41</v>
      </c>
      <c r="F1346" s="14" t="s">
        <v>2846</v>
      </c>
      <c r="G1346" s="16">
        <v>100.0</v>
      </c>
      <c r="H1346" s="35" t="s">
        <v>2847</v>
      </c>
      <c r="I1346" s="18">
        <v>45777.0</v>
      </c>
      <c r="J1346" s="18">
        <v>45866.0</v>
      </c>
      <c r="K1346" s="25" t="s">
        <v>3830</v>
      </c>
      <c r="L1346" s="14" t="s">
        <v>197</v>
      </c>
      <c r="M1346" s="18">
        <v>45909.0</v>
      </c>
      <c r="N1346" s="14" t="s">
        <v>27</v>
      </c>
      <c r="O1346" s="18">
        <v>45986.0</v>
      </c>
      <c r="P1346" s="16">
        <v>85.27</v>
      </c>
    </row>
    <row r="1347">
      <c r="A1347" s="11" t="s">
        <v>3828</v>
      </c>
      <c r="B1347" s="12">
        <v>45790.0</v>
      </c>
      <c r="C1347" s="13" t="s">
        <v>3831</v>
      </c>
      <c r="D1347" s="14" t="s">
        <v>550</v>
      </c>
      <c r="E1347" s="14" t="s">
        <v>23</v>
      </c>
      <c r="F1347" s="14" t="s">
        <v>1411</v>
      </c>
      <c r="G1347" s="16">
        <v>370.0</v>
      </c>
      <c r="H1347" s="35" t="s">
        <v>1412</v>
      </c>
      <c r="I1347" s="18">
        <v>45784.0</v>
      </c>
      <c r="J1347" s="19"/>
      <c r="K1347" s="20"/>
      <c r="L1347" s="26"/>
      <c r="M1347" s="19"/>
      <c r="N1347" s="14"/>
      <c r="O1347" s="19"/>
      <c r="P1347" s="21"/>
    </row>
    <row r="1348">
      <c r="A1348" s="11" t="s">
        <v>262</v>
      </c>
      <c r="B1348" s="12">
        <v>45786.0</v>
      </c>
      <c r="C1348" s="13" t="s">
        <v>3832</v>
      </c>
      <c r="D1348" s="14" t="s">
        <v>79</v>
      </c>
      <c r="E1348" s="14" t="s">
        <v>41</v>
      </c>
      <c r="F1348" s="14" t="s">
        <v>1369</v>
      </c>
      <c r="G1348" s="16">
        <v>700.0</v>
      </c>
      <c r="H1348" s="35">
        <v>6.2000071104E10</v>
      </c>
      <c r="I1348" s="18">
        <v>45527.0</v>
      </c>
      <c r="J1348" s="18"/>
      <c r="K1348" s="25"/>
      <c r="L1348" s="14" t="s">
        <v>280</v>
      </c>
      <c r="M1348" s="18">
        <v>45817.0</v>
      </c>
      <c r="N1348" s="14" t="s">
        <v>118</v>
      </c>
      <c r="O1348" s="18"/>
      <c r="P1348" s="16"/>
    </row>
    <row r="1349">
      <c r="A1349" s="11" t="s">
        <v>262</v>
      </c>
      <c r="B1349" s="12">
        <v>45790.0</v>
      </c>
      <c r="C1349" s="13" t="s">
        <v>3833</v>
      </c>
      <c r="D1349" s="14" t="s">
        <v>175</v>
      </c>
      <c r="E1349" s="14" t="s">
        <v>23</v>
      </c>
      <c r="F1349" s="14" t="s">
        <v>299</v>
      </c>
      <c r="G1349" s="16">
        <v>1498.84</v>
      </c>
      <c r="H1349" s="35" t="s">
        <v>300</v>
      </c>
      <c r="I1349" s="18">
        <v>45785.0</v>
      </c>
      <c r="J1349" s="18"/>
      <c r="K1349" s="25"/>
      <c r="L1349" s="14"/>
      <c r="M1349" s="18"/>
      <c r="N1349" s="14"/>
      <c r="O1349" s="14"/>
      <c r="P1349" s="16"/>
    </row>
    <row r="1350">
      <c r="A1350" s="11" t="s">
        <v>3828</v>
      </c>
      <c r="B1350" s="12">
        <v>45790.0</v>
      </c>
      <c r="C1350" s="13" t="s">
        <v>3834</v>
      </c>
      <c r="D1350" s="14" t="s">
        <v>208</v>
      </c>
      <c r="E1350" s="14" t="s">
        <v>41</v>
      </c>
      <c r="F1350" s="14" t="s">
        <v>398</v>
      </c>
      <c r="G1350" s="16">
        <v>80.0</v>
      </c>
      <c r="H1350" s="35" t="s">
        <v>399</v>
      </c>
      <c r="I1350" s="18">
        <v>45783.0</v>
      </c>
      <c r="J1350" s="18">
        <v>45790.0</v>
      </c>
      <c r="K1350" s="25" t="s">
        <v>3835</v>
      </c>
      <c r="L1350" s="14"/>
      <c r="M1350" s="18">
        <v>45973.0</v>
      </c>
      <c r="N1350" s="14" t="s">
        <v>118</v>
      </c>
      <c r="O1350" s="18"/>
      <c r="P1350" s="16"/>
    </row>
    <row r="1351">
      <c r="A1351" s="11" t="s">
        <v>233</v>
      </c>
      <c r="B1351" s="12">
        <v>45791.0</v>
      </c>
      <c r="C1351" s="13" t="s">
        <v>3836</v>
      </c>
      <c r="D1351" s="14" t="s">
        <v>377</v>
      </c>
      <c r="E1351" s="14" t="s">
        <v>23</v>
      </c>
      <c r="F1351" s="14" t="s">
        <v>1949</v>
      </c>
      <c r="G1351" s="16">
        <v>661.25</v>
      </c>
      <c r="H1351" s="35" t="s">
        <v>1950</v>
      </c>
      <c r="I1351" s="18">
        <v>45786.0</v>
      </c>
      <c r="J1351" s="18"/>
      <c r="K1351" s="25"/>
      <c r="L1351" s="14"/>
      <c r="M1351" s="18"/>
      <c r="N1351" s="14"/>
      <c r="O1351" s="18"/>
      <c r="P1351" s="16"/>
    </row>
    <row r="1352">
      <c r="A1352" s="11" t="s">
        <v>3828</v>
      </c>
      <c r="B1352" s="12">
        <v>45791.0</v>
      </c>
      <c r="C1352" s="13" t="s">
        <v>3837</v>
      </c>
      <c r="D1352" s="14" t="s">
        <v>383</v>
      </c>
      <c r="E1352" s="14" t="s">
        <v>41</v>
      </c>
      <c r="F1352" s="14" t="s">
        <v>1711</v>
      </c>
      <c r="G1352" s="16">
        <v>390.0</v>
      </c>
      <c r="H1352" s="35" t="s">
        <v>3838</v>
      </c>
      <c r="I1352" s="18">
        <v>45786.0</v>
      </c>
      <c r="J1352" s="19"/>
      <c r="K1352" s="20"/>
      <c r="L1352" s="26"/>
      <c r="M1352" s="19"/>
      <c r="N1352" s="26"/>
      <c r="O1352" s="19"/>
      <c r="P1352" s="21"/>
    </row>
    <row r="1353">
      <c r="A1353" s="11" t="s">
        <v>3828</v>
      </c>
      <c r="B1353" s="12">
        <v>45791.0</v>
      </c>
      <c r="C1353" s="13" t="s">
        <v>3839</v>
      </c>
      <c r="D1353" s="14" t="s">
        <v>253</v>
      </c>
      <c r="E1353" s="14" t="s">
        <v>41</v>
      </c>
      <c r="F1353" s="14" t="s">
        <v>1470</v>
      </c>
      <c r="G1353" s="16">
        <v>1500.0</v>
      </c>
      <c r="H1353" s="35" t="s">
        <v>1471</v>
      </c>
      <c r="I1353" s="18">
        <v>45785.0</v>
      </c>
      <c r="J1353" s="18">
        <v>45791.0</v>
      </c>
      <c r="K1353" s="25" t="s">
        <v>3840</v>
      </c>
      <c r="L1353" s="14" t="s">
        <v>370</v>
      </c>
      <c r="M1353" s="18">
        <v>45961.0</v>
      </c>
      <c r="N1353" s="14" t="s">
        <v>118</v>
      </c>
      <c r="O1353" s="18"/>
      <c r="P1353" s="16"/>
    </row>
    <row r="1354">
      <c r="A1354" s="11" t="s">
        <v>3828</v>
      </c>
      <c r="B1354" s="12">
        <v>45791.0</v>
      </c>
      <c r="C1354" s="13" t="s">
        <v>3841</v>
      </c>
      <c r="D1354" s="14" t="s">
        <v>18</v>
      </c>
      <c r="E1354" s="14" t="s">
        <v>19</v>
      </c>
      <c r="F1354" s="14" t="s">
        <v>3490</v>
      </c>
      <c r="G1354" s="16">
        <v>830.0</v>
      </c>
      <c r="H1354" s="35">
        <v>3.7602004191E10</v>
      </c>
      <c r="I1354" s="18">
        <v>45785.0</v>
      </c>
      <c r="J1354" s="18">
        <v>45791.0</v>
      </c>
      <c r="K1354" s="25" t="s">
        <v>3842</v>
      </c>
      <c r="L1354" s="14" t="s">
        <v>33</v>
      </c>
      <c r="M1354" s="18">
        <v>45966.0</v>
      </c>
      <c r="N1354" s="14" t="s">
        <v>34</v>
      </c>
      <c r="O1354" s="18">
        <v>45987.0</v>
      </c>
      <c r="P1354" s="16">
        <v>830.0</v>
      </c>
    </row>
    <row r="1355">
      <c r="A1355" s="11" t="s">
        <v>233</v>
      </c>
      <c r="B1355" s="12">
        <v>45791.0</v>
      </c>
      <c r="C1355" s="13" t="s">
        <v>3843</v>
      </c>
      <c r="D1355" s="14" t="s">
        <v>1014</v>
      </c>
      <c r="E1355" s="14" t="s">
        <v>23</v>
      </c>
      <c r="F1355" s="14" t="s">
        <v>3844</v>
      </c>
      <c r="G1355" s="16">
        <v>650.0</v>
      </c>
      <c r="H1355" s="35" t="s">
        <v>3845</v>
      </c>
      <c r="I1355" s="18">
        <v>45785.0</v>
      </c>
      <c r="J1355" s="18"/>
      <c r="K1355" s="25"/>
      <c r="L1355" s="14"/>
      <c r="M1355" s="18"/>
      <c r="N1355" s="14"/>
      <c r="O1355" s="14"/>
      <c r="P1355" s="16"/>
    </row>
    <row r="1356">
      <c r="A1356" s="11" t="s">
        <v>233</v>
      </c>
      <c r="B1356" s="12">
        <v>45791.0</v>
      </c>
      <c r="C1356" s="13" t="s">
        <v>3846</v>
      </c>
      <c r="D1356" s="14" t="s">
        <v>18</v>
      </c>
      <c r="E1356" s="14" t="s">
        <v>19</v>
      </c>
      <c r="F1356" s="14" t="s">
        <v>3658</v>
      </c>
      <c r="G1356" s="16">
        <v>920.0</v>
      </c>
      <c r="H1356" s="35">
        <v>3.73519311E10</v>
      </c>
      <c r="I1356" s="18">
        <v>45785.0</v>
      </c>
      <c r="J1356" s="18"/>
      <c r="K1356" s="25"/>
      <c r="L1356" s="14"/>
      <c r="M1356" s="18"/>
      <c r="N1356" s="14"/>
      <c r="O1356" s="14"/>
      <c r="P1356" s="16"/>
    </row>
    <row r="1357">
      <c r="A1357" s="11" t="s">
        <v>233</v>
      </c>
      <c r="B1357" s="12">
        <v>45791.0</v>
      </c>
      <c r="C1357" s="13" t="s">
        <v>3847</v>
      </c>
      <c r="D1357" s="14" t="s">
        <v>124</v>
      </c>
      <c r="E1357" s="14" t="s">
        <v>41</v>
      </c>
      <c r="F1357" s="14" t="s">
        <v>3848</v>
      </c>
      <c r="G1357" s="16">
        <v>1000.0</v>
      </c>
      <c r="H1357" s="35" t="s">
        <v>3849</v>
      </c>
      <c r="I1357" s="18">
        <v>45785.0</v>
      </c>
      <c r="J1357" s="18">
        <v>45791.0</v>
      </c>
      <c r="K1357" s="25" t="s">
        <v>3850</v>
      </c>
      <c r="L1357" s="14" t="s">
        <v>33</v>
      </c>
      <c r="M1357" s="18">
        <v>45973.0</v>
      </c>
      <c r="N1357" s="14" t="s">
        <v>118</v>
      </c>
      <c r="O1357" s="18"/>
      <c r="P1357" s="16"/>
    </row>
    <row r="1358">
      <c r="A1358" s="11" t="s">
        <v>3851</v>
      </c>
      <c r="B1358" s="12">
        <v>45791.0</v>
      </c>
      <c r="C1358" s="13" t="s">
        <v>3852</v>
      </c>
      <c r="D1358" s="14" t="s">
        <v>124</v>
      </c>
      <c r="E1358" s="14" t="s">
        <v>41</v>
      </c>
      <c r="F1358" s="14" t="s">
        <v>3848</v>
      </c>
      <c r="G1358" s="16">
        <v>900.0</v>
      </c>
      <c r="H1358" s="35" t="s">
        <v>3849</v>
      </c>
      <c r="I1358" s="18">
        <v>45785.0</v>
      </c>
      <c r="J1358" s="18">
        <v>45791.0</v>
      </c>
      <c r="K1358" s="22" t="s">
        <v>3853</v>
      </c>
      <c r="L1358" s="14" t="s">
        <v>33</v>
      </c>
      <c r="M1358" s="18">
        <v>45811.0</v>
      </c>
      <c r="N1358" s="14" t="s">
        <v>118</v>
      </c>
      <c r="O1358" s="18"/>
      <c r="P1358" s="16"/>
    </row>
    <row r="1359">
      <c r="A1359" s="11" t="s">
        <v>3828</v>
      </c>
      <c r="B1359" s="12">
        <v>45791.0</v>
      </c>
      <c r="C1359" s="13" t="s">
        <v>3854</v>
      </c>
      <c r="D1359" s="14" t="s">
        <v>410</v>
      </c>
      <c r="E1359" s="14" t="s">
        <v>41</v>
      </c>
      <c r="F1359" s="14" t="s">
        <v>3855</v>
      </c>
      <c r="G1359" s="16">
        <v>1050.0</v>
      </c>
      <c r="H1359" s="35" t="s">
        <v>3856</v>
      </c>
      <c r="I1359" s="18">
        <v>45784.0</v>
      </c>
      <c r="J1359" s="18"/>
      <c r="K1359" s="22"/>
      <c r="L1359" s="14"/>
      <c r="M1359" s="18"/>
      <c r="N1359" s="14"/>
      <c r="O1359" s="23"/>
      <c r="P1359" s="24"/>
    </row>
    <row r="1360">
      <c r="A1360" s="11" t="s">
        <v>3857</v>
      </c>
      <c r="B1360" s="12">
        <v>45791.0</v>
      </c>
      <c r="C1360" s="13" t="s">
        <v>3858</v>
      </c>
      <c r="D1360" s="14" t="s">
        <v>18</v>
      </c>
      <c r="E1360" s="14" t="s">
        <v>19</v>
      </c>
      <c r="F1360" s="14" t="s">
        <v>3859</v>
      </c>
      <c r="G1360" s="16">
        <v>81.1</v>
      </c>
      <c r="H1360" s="35">
        <v>3.2500033104E10</v>
      </c>
      <c r="I1360" s="18">
        <v>45784.0</v>
      </c>
      <c r="J1360" s="19"/>
      <c r="K1360" s="20"/>
      <c r="L1360" s="14" t="s">
        <v>45</v>
      </c>
      <c r="M1360" s="18">
        <v>45796.0</v>
      </c>
      <c r="N1360" s="14" t="s">
        <v>118</v>
      </c>
      <c r="O1360" s="19"/>
      <c r="P1360" s="21"/>
    </row>
    <row r="1361">
      <c r="A1361" s="11" t="s">
        <v>233</v>
      </c>
      <c r="B1361" s="12">
        <v>45791.0</v>
      </c>
      <c r="C1361" s="13" t="s">
        <v>3860</v>
      </c>
      <c r="D1361" s="14" t="s">
        <v>18</v>
      </c>
      <c r="E1361" s="14" t="s">
        <v>23</v>
      </c>
      <c r="F1361" s="14" t="s">
        <v>3861</v>
      </c>
      <c r="G1361" s="16">
        <v>4620.0</v>
      </c>
      <c r="H1361" s="35" t="s">
        <v>3862</v>
      </c>
      <c r="I1361" s="18">
        <v>45784.0</v>
      </c>
      <c r="J1361" s="18">
        <v>45819.0</v>
      </c>
      <c r="K1361" s="25" t="s">
        <v>3863</v>
      </c>
      <c r="L1361" s="14" t="s">
        <v>45</v>
      </c>
      <c r="M1361" s="18">
        <v>45994.0</v>
      </c>
      <c r="N1361" s="14" t="s">
        <v>118</v>
      </c>
      <c r="O1361" s="19"/>
      <c r="P1361" s="21"/>
    </row>
    <row r="1362">
      <c r="A1362" s="11" t="s">
        <v>3828</v>
      </c>
      <c r="B1362" s="12">
        <v>45797.0</v>
      </c>
      <c r="C1362" s="13" t="s">
        <v>3864</v>
      </c>
      <c r="D1362" s="14" t="s">
        <v>112</v>
      </c>
      <c r="E1362" s="14" t="s">
        <v>41</v>
      </c>
      <c r="F1362" s="14" t="s">
        <v>3865</v>
      </c>
      <c r="G1362" s="16">
        <v>1470.0</v>
      </c>
      <c r="H1362" s="35" t="s">
        <v>3866</v>
      </c>
      <c r="I1362" s="18">
        <v>45778.0</v>
      </c>
      <c r="J1362" s="18"/>
      <c r="K1362" s="25"/>
      <c r="L1362" s="14"/>
      <c r="M1362" s="18"/>
      <c r="N1362" s="14"/>
      <c r="O1362" s="18"/>
      <c r="P1362" s="16"/>
    </row>
    <row r="1363">
      <c r="A1363" s="11" t="s">
        <v>28</v>
      </c>
      <c r="B1363" s="12">
        <v>45797.0</v>
      </c>
      <c r="C1363" s="13" t="s">
        <v>3867</v>
      </c>
      <c r="D1363" s="14" t="s">
        <v>242</v>
      </c>
      <c r="E1363" s="14" t="s">
        <v>41</v>
      </c>
      <c r="F1363" s="14" t="s">
        <v>3070</v>
      </c>
      <c r="G1363" s="16">
        <v>1160.0</v>
      </c>
      <c r="H1363" s="35" t="s">
        <v>1475</v>
      </c>
      <c r="I1363" s="18">
        <v>45736.0</v>
      </c>
      <c r="J1363" s="18"/>
      <c r="K1363" s="25"/>
      <c r="L1363" s="14"/>
      <c r="M1363" s="18"/>
      <c r="N1363" s="14"/>
      <c r="O1363" s="18"/>
      <c r="P1363" s="16"/>
    </row>
    <row r="1364">
      <c r="A1364" s="11" t="s">
        <v>3828</v>
      </c>
      <c r="B1364" s="12">
        <v>45797.0</v>
      </c>
      <c r="C1364" s="13" t="s">
        <v>3868</v>
      </c>
      <c r="D1364" s="14" t="s">
        <v>520</v>
      </c>
      <c r="E1364" s="14" t="s">
        <v>41</v>
      </c>
      <c r="F1364" s="14" t="s">
        <v>3869</v>
      </c>
      <c r="G1364" s="16">
        <v>1200.0</v>
      </c>
      <c r="H1364" s="35" t="s">
        <v>3870</v>
      </c>
      <c r="I1364" s="18">
        <v>45774.0</v>
      </c>
      <c r="J1364" s="18"/>
      <c r="K1364" s="25"/>
      <c r="L1364" s="14"/>
      <c r="M1364" s="18"/>
      <c r="N1364" s="14"/>
      <c r="O1364" s="18"/>
      <c r="P1364" s="16"/>
    </row>
    <row r="1365">
      <c r="A1365" s="11" t="s">
        <v>3828</v>
      </c>
      <c r="B1365" s="12">
        <v>45797.0</v>
      </c>
      <c r="C1365" s="13" t="s">
        <v>3871</v>
      </c>
      <c r="D1365" s="14" t="s">
        <v>1156</v>
      </c>
      <c r="E1365" s="14" t="s">
        <v>23</v>
      </c>
      <c r="F1365" s="14" t="s">
        <v>3872</v>
      </c>
      <c r="G1365" s="16">
        <v>280.0</v>
      </c>
      <c r="H1365" s="35" t="s">
        <v>2961</v>
      </c>
      <c r="I1365" s="18">
        <v>45777.0</v>
      </c>
      <c r="J1365" s="18">
        <v>45803.0</v>
      </c>
      <c r="K1365" s="46" t="s">
        <v>3873</v>
      </c>
      <c r="L1365" s="14" t="s">
        <v>182</v>
      </c>
      <c r="M1365" s="18">
        <v>45896.0</v>
      </c>
      <c r="N1365" s="14" t="s">
        <v>34</v>
      </c>
      <c r="O1365" s="18">
        <v>45904.0</v>
      </c>
      <c r="P1365" s="16">
        <v>280.0</v>
      </c>
    </row>
    <row r="1366">
      <c r="A1366" s="11" t="s">
        <v>3828</v>
      </c>
      <c r="B1366" s="12">
        <v>45797.0</v>
      </c>
      <c r="C1366" s="13" t="s">
        <v>3874</v>
      </c>
      <c r="D1366" s="14" t="s">
        <v>40</v>
      </c>
      <c r="E1366" s="14" t="s">
        <v>23</v>
      </c>
      <c r="F1366" s="14" t="s">
        <v>3875</v>
      </c>
      <c r="G1366" s="16">
        <v>529.0</v>
      </c>
      <c r="H1366" s="35" t="s">
        <v>3876</v>
      </c>
      <c r="I1366" s="18">
        <v>45772.0</v>
      </c>
      <c r="J1366" s="18"/>
      <c r="K1366" s="25"/>
      <c r="L1366" s="14"/>
      <c r="M1366" s="18"/>
      <c r="N1366" s="14"/>
      <c r="O1366" s="14"/>
      <c r="P1366" s="16"/>
    </row>
    <row r="1367">
      <c r="A1367" s="11" t="s">
        <v>233</v>
      </c>
      <c r="B1367" s="12">
        <v>45797.0</v>
      </c>
      <c r="C1367" s="13" t="s">
        <v>3877</v>
      </c>
      <c r="D1367" s="14" t="s">
        <v>40</v>
      </c>
      <c r="E1367" s="14" t="s">
        <v>41</v>
      </c>
      <c r="F1367" s="14" t="s">
        <v>3878</v>
      </c>
      <c r="G1367" s="16">
        <v>250.0</v>
      </c>
      <c r="H1367" s="35" t="s">
        <v>3879</v>
      </c>
      <c r="I1367" s="18">
        <v>45772.0</v>
      </c>
      <c r="J1367" s="18">
        <v>45797.0</v>
      </c>
      <c r="K1367" s="25" t="s">
        <v>3880</v>
      </c>
      <c r="L1367" s="14" t="s">
        <v>45</v>
      </c>
      <c r="M1367" s="18">
        <v>45973.0</v>
      </c>
      <c r="N1367" s="14" t="s">
        <v>118</v>
      </c>
      <c r="O1367" s="19"/>
      <c r="P1367" s="21"/>
    </row>
    <row r="1368">
      <c r="A1368" s="11" t="s">
        <v>233</v>
      </c>
      <c r="B1368" s="12">
        <v>45797.0</v>
      </c>
      <c r="C1368" s="13" t="s">
        <v>3881</v>
      </c>
      <c r="D1368" s="14" t="s">
        <v>40</v>
      </c>
      <c r="E1368" s="14" t="s">
        <v>41</v>
      </c>
      <c r="F1368" s="14" t="s">
        <v>3878</v>
      </c>
      <c r="G1368" s="16">
        <v>160.0</v>
      </c>
      <c r="H1368" s="35" t="s">
        <v>3879</v>
      </c>
      <c r="I1368" s="18">
        <v>45772.0</v>
      </c>
      <c r="J1368" s="18">
        <v>45797.0</v>
      </c>
      <c r="K1368" s="25" t="s">
        <v>3882</v>
      </c>
      <c r="L1368" s="14" t="s">
        <v>280</v>
      </c>
      <c r="M1368" s="18">
        <v>45973.0</v>
      </c>
      <c r="N1368" s="14" t="s">
        <v>118</v>
      </c>
      <c r="O1368" s="19"/>
      <c r="P1368" s="21"/>
    </row>
    <row r="1369">
      <c r="A1369" s="11" t="s">
        <v>233</v>
      </c>
      <c r="B1369" s="12">
        <v>45797.0</v>
      </c>
      <c r="C1369" s="13" t="s">
        <v>3883</v>
      </c>
      <c r="D1369" s="14" t="s">
        <v>154</v>
      </c>
      <c r="E1369" s="14" t="s">
        <v>41</v>
      </c>
      <c r="F1369" s="14" t="s">
        <v>3884</v>
      </c>
      <c r="G1369" s="16">
        <v>440.0</v>
      </c>
      <c r="H1369" s="35">
        <v>2.780770139E9</v>
      </c>
      <c r="I1369" s="18">
        <v>45782.0</v>
      </c>
      <c r="J1369" s="19"/>
      <c r="K1369" s="25"/>
      <c r="L1369" s="26"/>
      <c r="M1369" s="18"/>
      <c r="N1369" s="26"/>
      <c r="O1369" s="19"/>
      <c r="P1369" s="21"/>
    </row>
    <row r="1370">
      <c r="A1370" s="11" t="s">
        <v>233</v>
      </c>
      <c r="B1370" s="12">
        <v>45797.0</v>
      </c>
      <c r="C1370" s="13" t="s">
        <v>3885</v>
      </c>
      <c r="D1370" s="14" t="s">
        <v>124</v>
      </c>
      <c r="E1370" s="14" t="s">
        <v>23</v>
      </c>
      <c r="F1370" s="14" t="s">
        <v>3886</v>
      </c>
      <c r="G1370" s="16">
        <v>2300.0</v>
      </c>
      <c r="H1370" s="35" t="s">
        <v>3887</v>
      </c>
      <c r="I1370" s="18">
        <v>45782.0</v>
      </c>
      <c r="J1370" s="19"/>
      <c r="K1370" s="20"/>
      <c r="L1370" s="26"/>
      <c r="M1370" s="18"/>
      <c r="N1370" s="26"/>
      <c r="O1370" s="19"/>
      <c r="P1370" s="21"/>
    </row>
    <row r="1371">
      <c r="A1371" s="11" t="s">
        <v>96</v>
      </c>
      <c r="B1371" s="12">
        <v>45797.0</v>
      </c>
      <c r="C1371" s="13" t="s">
        <v>3888</v>
      </c>
      <c r="D1371" s="14" t="s">
        <v>18</v>
      </c>
      <c r="E1371" s="14" t="s">
        <v>19</v>
      </c>
      <c r="F1371" s="14" t="s">
        <v>3889</v>
      </c>
      <c r="G1371" s="16">
        <v>4880.0</v>
      </c>
      <c r="H1371" s="35">
        <v>9.722734172E9</v>
      </c>
      <c r="I1371" s="18">
        <v>45782.0</v>
      </c>
      <c r="J1371" s="18"/>
      <c r="K1371" s="25"/>
      <c r="L1371" s="14"/>
      <c r="M1371" s="18"/>
      <c r="N1371" s="14"/>
      <c r="O1371" s="18"/>
      <c r="P1371" s="16"/>
    </row>
    <row r="1372">
      <c r="A1372" s="11" t="s">
        <v>96</v>
      </c>
      <c r="B1372" s="12">
        <v>45797.0</v>
      </c>
      <c r="C1372" s="13" t="s">
        <v>3890</v>
      </c>
      <c r="D1372" s="14" t="s">
        <v>124</v>
      </c>
      <c r="E1372" s="14" t="s">
        <v>41</v>
      </c>
      <c r="F1372" s="14" t="s">
        <v>3891</v>
      </c>
      <c r="G1372" s="16">
        <v>1220.0</v>
      </c>
      <c r="H1372" s="35" t="s">
        <v>3194</v>
      </c>
      <c r="I1372" s="18">
        <v>45775.0</v>
      </c>
      <c r="J1372" s="18">
        <v>45797.0</v>
      </c>
      <c r="K1372" s="25" t="s">
        <v>3892</v>
      </c>
      <c r="L1372" s="14" t="s">
        <v>26</v>
      </c>
      <c r="M1372" s="18">
        <v>45665.0</v>
      </c>
      <c r="N1372" s="14" t="s">
        <v>118</v>
      </c>
      <c r="O1372" s="18"/>
      <c r="P1372" s="16"/>
    </row>
    <row r="1373">
      <c r="A1373" s="11" t="s">
        <v>96</v>
      </c>
      <c r="B1373" s="12">
        <v>45797.0</v>
      </c>
      <c r="C1373" s="13" t="s">
        <v>3893</v>
      </c>
      <c r="D1373" s="14" t="s">
        <v>124</v>
      </c>
      <c r="E1373" s="14" t="s">
        <v>23</v>
      </c>
      <c r="F1373" s="14" t="s">
        <v>3886</v>
      </c>
      <c r="G1373" s="16">
        <v>1050.0</v>
      </c>
      <c r="H1373" s="35" t="s">
        <v>3887</v>
      </c>
      <c r="I1373" s="18">
        <v>45775.0</v>
      </c>
      <c r="J1373" s="18">
        <v>45805.0</v>
      </c>
      <c r="K1373" s="25" t="s">
        <v>3894</v>
      </c>
      <c r="L1373" s="14" t="s">
        <v>140</v>
      </c>
      <c r="M1373" s="18">
        <v>45897.0</v>
      </c>
      <c r="N1373" s="14" t="s">
        <v>27</v>
      </c>
      <c r="O1373" s="18">
        <v>45917.0</v>
      </c>
      <c r="P1373" s="16">
        <v>479.61</v>
      </c>
    </row>
    <row r="1374">
      <c r="A1374" s="11" t="s">
        <v>3828</v>
      </c>
      <c r="B1374" s="12">
        <v>45797.0</v>
      </c>
      <c r="C1374" s="13" t="s">
        <v>3895</v>
      </c>
      <c r="D1374" s="14" t="s">
        <v>105</v>
      </c>
      <c r="E1374" s="14" t="s">
        <v>41</v>
      </c>
      <c r="F1374" s="14" t="s">
        <v>3896</v>
      </c>
      <c r="G1374" s="16">
        <v>210.0</v>
      </c>
      <c r="H1374" s="35">
        <v>3.179964014E9</v>
      </c>
      <c r="I1374" s="18">
        <v>45775.0</v>
      </c>
      <c r="J1374" s="18">
        <v>45797.0</v>
      </c>
      <c r="K1374" s="25" t="s">
        <v>3897</v>
      </c>
      <c r="L1374" s="14" t="s">
        <v>197</v>
      </c>
      <c r="M1374" s="18">
        <v>45973.0</v>
      </c>
      <c r="N1374" s="14" t="s">
        <v>118</v>
      </c>
      <c r="O1374" s="18"/>
      <c r="P1374" s="27"/>
    </row>
    <row r="1375">
      <c r="A1375" s="11" t="s">
        <v>3828</v>
      </c>
      <c r="B1375" s="12">
        <v>45797.0</v>
      </c>
      <c r="C1375" s="13" t="s">
        <v>3898</v>
      </c>
      <c r="D1375" s="14" t="s">
        <v>171</v>
      </c>
      <c r="E1375" s="14" t="s">
        <v>41</v>
      </c>
      <c r="F1375" s="14" t="s">
        <v>3899</v>
      </c>
      <c r="G1375" s="16">
        <v>400.0</v>
      </c>
      <c r="H1375" s="35" t="s">
        <v>3900</v>
      </c>
      <c r="I1375" s="18">
        <v>45776.0</v>
      </c>
      <c r="J1375" s="18">
        <v>45797.0</v>
      </c>
      <c r="K1375" s="25" t="s">
        <v>3901</v>
      </c>
      <c r="L1375" s="14" t="s">
        <v>454</v>
      </c>
      <c r="M1375" s="18">
        <v>45961.0</v>
      </c>
      <c r="N1375" s="14" t="s">
        <v>118</v>
      </c>
      <c r="O1375" s="18"/>
      <c r="P1375" s="24"/>
    </row>
    <row r="1376">
      <c r="A1376" s="11" t="s">
        <v>3828</v>
      </c>
      <c r="B1376" s="12">
        <v>45797.0</v>
      </c>
      <c r="C1376" s="13" t="s">
        <v>3902</v>
      </c>
      <c r="D1376" s="14" t="s">
        <v>65</v>
      </c>
      <c r="E1376" s="14" t="s">
        <v>23</v>
      </c>
      <c r="F1376" s="14" t="s">
        <v>3903</v>
      </c>
      <c r="G1376" s="16">
        <v>900.0</v>
      </c>
      <c r="H1376" s="35">
        <v>8.2808333153E10</v>
      </c>
      <c r="I1376" s="18">
        <v>45776.0</v>
      </c>
      <c r="J1376" s="18">
        <v>45797.0</v>
      </c>
      <c r="K1376" s="22" t="s">
        <v>3904</v>
      </c>
      <c r="L1376" s="14" t="s">
        <v>261</v>
      </c>
      <c r="M1376" s="18">
        <v>45896.0</v>
      </c>
      <c r="N1376" s="14" t="s">
        <v>27</v>
      </c>
      <c r="O1376" s="23">
        <v>45916.0</v>
      </c>
      <c r="P1376" s="24">
        <v>644.3</v>
      </c>
    </row>
    <row r="1377">
      <c r="A1377" s="11" t="s">
        <v>3828</v>
      </c>
      <c r="B1377" s="12">
        <v>45797.0</v>
      </c>
      <c r="C1377" s="13" t="s">
        <v>3905</v>
      </c>
      <c r="D1377" s="14" t="s">
        <v>253</v>
      </c>
      <c r="E1377" s="14" t="s">
        <v>23</v>
      </c>
      <c r="F1377" s="14" t="s">
        <v>3906</v>
      </c>
      <c r="G1377" s="16">
        <v>729.0</v>
      </c>
      <c r="H1377" s="35" t="s">
        <v>2521</v>
      </c>
      <c r="I1377" s="18">
        <v>45777.0</v>
      </c>
      <c r="J1377" s="18">
        <v>45797.0</v>
      </c>
      <c r="K1377" s="22" t="s">
        <v>3907</v>
      </c>
      <c r="L1377" s="14" t="s">
        <v>261</v>
      </c>
      <c r="M1377" s="18">
        <v>45896.0</v>
      </c>
      <c r="N1377" s="14" t="s">
        <v>27</v>
      </c>
      <c r="O1377" s="27">
        <v>45917.0</v>
      </c>
      <c r="P1377" s="24">
        <v>386.58</v>
      </c>
    </row>
    <row r="1378">
      <c r="A1378" s="11" t="s">
        <v>3828</v>
      </c>
      <c r="B1378" s="12">
        <v>45797.0</v>
      </c>
      <c r="C1378" s="13" t="s">
        <v>3908</v>
      </c>
      <c r="D1378" s="14" t="s">
        <v>978</v>
      </c>
      <c r="E1378" s="14" t="s">
        <v>23</v>
      </c>
      <c r="F1378" s="14" t="s">
        <v>3044</v>
      </c>
      <c r="G1378" s="16">
        <v>580.0</v>
      </c>
      <c r="H1378" s="35">
        <v>9.5933999172E10</v>
      </c>
      <c r="I1378" s="18">
        <v>45777.0</v>
      </c>
      <c r="J1378" s="27">
        <v>45797.0</v>
      </c>
      <c r="K1378" s="22" t="s">
        <v>3909</v>
      </c>
      <c r="L1378" s="14" t="s">
        <v>3910</v>
      </c>
      <c r="M1378" s="18">
        <v>45896.0</v>
      </c>
      <c r="N1378" s="14" t="s">
        <v>27</v>
      </c>
      <c r="O1378" s="23">
        <v>45916.0</v>
      </c>
      <c r="P1378" s="24">
        <v>441.45</v>
      </c>
    </row>
    <row r="1379">
      <c r="A1379" s="11" t="s">
        <v>3828</v>
      </c>
      <c r="B1379" s="12">
        <v>45797.0</v>
      </c>
      <c r="C1379" s="13" t="s">
        <v>3911</v>
      </c>
      <c r="D1379" s="14" t="s">
        <v>18</v>
      </c>
      <c r="E1379" s="14" t="s">
        <v>19</v>
      </c>
      <c r="F1379" s="14" t="s">
        <v>3912</v>
      </c>
      <c r="G1379" s="16">
        <v>1550.0</v>
      </c>
      <c r="H1379" s="35" t="s">
        <v>3913</v>
      </c>
      <c r="I1379" s="18">
        <v>45777.0</v>
      </c>
      <c r="J1379" s="19"/>
      <c r="K1379" s="20"/>
      <c r="L1379" s="26"/>
      <c r="M1379" s="18"/>
      <c r="N1379" s="26"/>
      <c r="O1379" s="19"/>
      <c r="P1379" s="21"/>
    </row>
    <row r="1380">
      <c r="A1380" s="11" t="s">
        <v>96</v>
      </c>
      <c r="B1380" s="12">
        <v>45800.0</v>
      </c>
      <c r="C1380" s="13" t="s">
        <v>3914</v>
      </c>
      <c r="D1380" s="14" t="s">
        <v>18</v>
      </c>
      <c r="E1380" s="14" t="s">
        <v>23</v>
      </c>
      <c r="F1380" s="14" t="s">
        <v>3915</v>
      </c>
      <c r="G1380" s="16">
        <v>1140.0</v>
      </c>
      <c r="H1380" s="35" t="s">
        <v>3916</v>
      </c>
      <c r="I1380" s="18">
        <v>45777.0</v>
      </c>
      <c r="J1380" s="18"/>
      <c r="K1380" s="25"/>
      <c r="L1380" s="14"/>
      <c r="M1380" s="18"/>
      <c r="N1380" s="14"/>
      <c r="O1380" s="18"/>
      <c r="P1380" s="16"/>
    </row>
    <row r="1381">
      <c r="A1381" s="11" t="s">
        <v>96</v>
      </c>
      <c r="B1381" s="12">
        <v>45800.0</v>
      </c>
      <c r="C1381" s="13" t="s">
        <v>3917</v>
      </c>
      <c r="D1381" s="14" t="s">
        <v>520</v>
      </c>
      <c r="E1381" s="14" t="s">
        <v>41</v>
      </c>
      <c r="F1381" s="14" t="s">
        <v>3918</v>
      </c>
      <c r="G1381" s="16">
        <v>1500.0</v>
      </c>
      <c r="H1381" s="35" t="s">
        <v>3919</v>
      </c>
      <c r="I1381" s="18">
        <v>45781.0</v>
      </c>
      <c r="J1381" s="19"/>
      <c r="K1381" s="20"/>
      <c r="L1381" s="26"/>
      <c r="M1381" s="19"/>
      <c r="N1381" s="26"/>
      <c r="O1381" s="19"/>
      <c r="P1381" s="21"/>
    </row>
    <row r="1382">
      <c r="A1382" s="11" t="s">
        <v>96</v>
      </c>
      <c r="B1382" s="12">
        <v>45800.0</v>
      </c>
      <c r="C1382" s="13" t="s">
        <v>3920</v>
      </c>
      <c r="D1382" s="14" t="s">
        <v>242</v>
      </c>
      <c r="E1382" s="14" t="s">
        <v>41</v>
      </c>
      <c r="F1382" s="14" t="s">
        <v>3921</v>
      </c>
      <c r="G1382" s="16">
        <v>700.0</v>
      </c>
      <c r="H1382" s="35" t="s">
        <v>3922</v>
      </c>
      <c r="I1382" s="18">
        <v>45783.0</v>
      </c>
      <c r="J1382" s="19"/>
      <c r="K1382" s="20"/>
      <c r="L1382" s="26"/>
      <c r="M1382" s="19"/>
      <c r="N1382" s="26"/>
      <c r="O1382" s="19"/>
      <c r="P1382" s="21"/>
    </row>
    <row r="1383">
      <c r="A1383" s="11" t="s">
        <v>96</v>
      </c>
      <c r="B1383" s="12">
        <v>45800.0</v>
      </c>
      <c r="C1383" s="13" t="s">
        <v>3923</v>
      </c>
      <c r="D1383" s="14" t="s">
        <v>958</v>
      </c>
      <c r="E1383" s="14" t="s">
        <v>41</v>
      </c>
      <c r="F1383" s="14" t="s">
        <v>1896</v>
      </c>
      <c r="G1383" s="16">
        <v>1007.59</v>
      </c>
      <c r="H1383" s="35" t="s">
        <v>1897</v>
      </c>
      <c r="I1383" s="18">
        <v>45783.0</v>
      </c>
      <c r="J1383" s="19"/>
      <c r="K1383" s="20"/>
      <c r="L1383" s="26"/>
      <c r="M1383" s="19"/>
      <c r="N1383" s="26"/>
      <c r="O1383" s="19"/>
      <c r="P1383" s="21"/>
    </row>
    <row r="1384">
      <c r="A1384" s="11" t="s">
        <v>96</v>
      </c>
      <c r="B1384" s="12">
        <v>45800.0</v>
      </c>
      <c r="C1384" s="13" t="s">
        <v>3924</v>
      </c>
      <c r="D1384" s="14" t="s">
        <v>40</v>
      </c>
      <c r="E1384" s="14" t="s">
        <v>41</v>
      </c>
      <c r="F1384" s="14" t="s">
        <v>3925</v>
      </c>
      <c r="G1384" s="16">
        <v>140.0</v>
      </c>
      <c r="H1384" s="35" t="s">
        <v>3926</v>
      </c>
      <c r="I1384" s="18">
        <v>45782.0</v>
      </c>
      <c r="J1384" s="18">
        <v>45800.0</v>
      </c>
      <c r="K1384" s="25" t="s">
        <v>3927</v>
      </c>
      <c r="L1384" s="14" t="s">
        <v>182</v>
      </c>
      <c r="M1384" s="27">
        <v>45896.0</v>
      </c>
      <c r="N1384" s="14" t="s">
        <v>27</v>
      </c>
      <c r="O1384" s="27">
        <v>45936.0</v>
      </c>
      <c r="P1384" s="16">
        <v>126.79</v>
      </c>
    </row>
    <row r="1385">
      <c r="A1385" s="11" t="s">
        <v>262</v>
      </c>
      <c r="B1385" s="12">
        <v>45800.0</v>
      </c>
      <c r="C1385" s="13" t="s">
        <v>3928</v>
      </c>
      <c r="D1385" s="14" t="s">
        <v>353</v>
      </c>
      <c r="E1385" s="14" t="s">
        <v>41</v>
      </c>
      <c r="F1385" s="14" t="s">
        <v>3929</v>
      </c>
      <c r="G1385" s="16">
        <v>350.0</v>
      </c>
      <c r="H1385" s="35" t="s">
        <v>3930</v>
      </c>
      <c r="I1385" s="18">
        <v>45782.0</v>
      </c>
      <c r="J1385" s="19"/>
      <c r="K1385" s="20"/>
      <c r="L1385" s="26"/>
      <c r="M1385" s="19"/>
      <c r="N1385" s="26"/>
      <c r="O1385" s="19"/>
      <c r="P1385" s="21"/>
    </row>
    <row r="1386">
      <c r="A1386" s="11" t="s">
        <v>262</v>
      </c>
      <c r="B1386" s="12">
        <v>45800.0</v>
      </c>
      <c r="C1386" s="13" t="s">
        <v>3931</v>
      </c>
      <c r="D1386" s="14" t="s">
        <v>253</v>
      </c>
      <c r="E1386" s="14" t="s">
        <v>23</v>
      </c>
      <c r="F1386" s="14" t="s">
        <v>3932</v>
      </c>
      <c r="G1386" s="16">
        <v>1575.1</v>
      </c>
      <c r="H1386" s="35" t="s">
        <v>3933</v>
      </c>
      <c r="I1386" s="18">
        <v>45782.0</v>
      </c>
      <c r="J1386" s="19"/>
      <c r="K1386" s="20"/>
      <c r="L1386" s="26"/>
      <c r="M1386" s="19"/>
      <c r="N1386" s="26"/>
      <c r="O1386" s="19"/>
      <c r="P1386" s="21"/>
    </row>
    <row r="1387">
      <c r="A1387" s="11" t="s">
        <v>262</v>
      </c>
      <c r="B1387" s="12">
        <v>45800.0</v>
      </c>
      <c r="C1387" s="13" t="s">
        <v>3934</v>
      </c>
      <c r="D1387" s="14" t="s">
        <v>18</v>
      </c>
      <c r="E1387" s="14" t="s">
        <v>19</v>
      </c>
      <c r="F1387" s="14" t="s">
        <v>3935</v>
      </c>
      <c r="G1387" s="16">
        <v>700.0</v>
      </c>
      <c r="H1387" s="35">
        <v>9.815244191E9</v>
      </c>
      <c r="I1387" s="18">
        <v>45783.0</v>
      </c>
      <c r="J1387" s="18">
        <v>45800.0</v>
      </c>
      <c r="K1387" s="22" t="s">
        <v>3936</v>
      </c>
      <c r="L1387" s="14" t="s">
        <v>1233</v>
      </c>
      <c r="M1387" s="18">
        <v>45889.0</v>
      </c>
      <c r="N1387" s="14" t="s">
        <v>118</v>
      </c>
      <c r="O1387" s="19"/>
      <c r="P1387" s="21"/>
    </row>
    <row r="1388">
      <c r="A1388" s="11" t="s">
        <v>262</v>
      </c>
      <c r="B1388" s="12">
        <v>45800.0</v>
      </c>
      <c r="C1388" s="13" t="s">
        <v>3937</v>
      </c>
      <c r="D1388" s="14" t="s">
        <v>3938</v>
      </c>
      <c r="E1388" s="14" t="s">
        <v>41</v>
      </c>
      <c r="F1388" s="14" t="s">
        <v>3939</v>
      </c>
      <c r="G1388" s="16">
        <v>408.94</v>
      </c>
      <c r="H1388" s="35" t="s">
        <v>3940</v>
      </c>
      <c r="I1388" s="18">
        <v>45782.0</v>
      </c>
      <c r="J1388" s="18"/>
      <c r="K1388" s="25"/>
      <c r="L1388" s="14"/>
      <c r="M1388" s="18"/>
      <c r="N1388" s="14"/>
      <c r="O1388" s="18"/>
      <c r="P1388" s="16"/>
    </row>
    <row r="1389">
      <c r="A1389" s="11" t="s">
        <v>262</v>
      </c>
      <c r="B1389" s="12">
        <v>45800.0</v>
      </c>
      <c r="C1389" s="13" t="s">
        <v>3941</v>
      </c>
      <c r="D1389" s="14" t="s">
        <v>18</v>
      </c>
      <c r="E1389" s="14" t="s">
        <v>23</v>
      </c>
      <c r="F1389" s="14" t="s">
        <v>3942</v>
      </c>
      <c r="G1389" s="16">
        <v>745.0</v>
      </c>
      <c r="H1389" s="35">
        <v>2.9139848191E10</v>
      </c>
      <c r="I1389" s="18">
        <v>45782.0</v>
      </c>
      <c r="J1389" s="18">
        <v>45800.0</v>
      </c>
      <c r="K1389" s="22" t="s">
        <v>3943</v>
      </c>
      <c r="L1389" s="14" t="s">
        <v>611</v>
      </c>
      <c r="M1389" s="18">
        <v>45896.0</v>
      </c>
      <c r="N1389" s="14" t="s">
        <v>34</v>
      </c>
      <c r="O1389" s="23">
        <v>45916.0</v>
      </c>
      <c r="P1389" s="24">
        <v>745.0</v>
      </c>
    </row>
    <row r="1390">
      <c r="A1390" s="11" t="s">
        <v>262</v>
      </c>
      <c r="B1390" s="12">
        <v>45800.0</v>
      </c>
      <c r="C1390" s="13" t="s">
        <v>3944</v>
      </c>
      <c r="D1390" s="14" t="s">
        <v>1406</v>
      </c>
      <c r="E1390" s="14" t="s">
        <v>41</v>
      </c>
      <c r="F1390" s="14" t="s">
        <v>3558</v>
      </c>
      <c r="G1390" s="16">
        <v>400.0</v>
      </c>
      <c r="H1390" s="35" t="s">
        <v>3559</v>
      </c>
      <c r="I1390" s="18">
        <v>45783.0</v>
      </c>
      <c r="J1390" s="18"/>
      <c r="K1390" s="25"/>
      <c r="L1390" s="14"/>
      <c r="M1390" s="18"/>
      <c r="N1390" s="14"/>
      <c r="O1390" s="18"/>
      <c r="P1390" s="16"/>
    </row>
    <row r="1391">
      <c r="A1391" s="11" t="s">
        <v>262</v>
      </c>
      <c r="B1391" s="12">
        <v>45800.0</v>
      </c>
      <c r="C1391" s="13" t="s">
        <v>3945</v>
      </c>
      <c r="D1391" s="14" t="s">
        <v>248</v>
      </c>
      <c r="E1391" s="14" t="s">
        <v>23</v>
      </c>
      <c r="F1391" s="14" t="s">
        <v>3946</v>
      </c>
      <c r="G1391" s="21"/>
      <c r="H1391" s="35" t="s">
        <v>3947</v>
      </c>
      <c r="I1391" s="18">
        <v>45783.0</v>
      </c>
      <c r="J1391" s="18">
        <v>45803.0</v>
      </c>
      <c r="K1391" s="22" t="s">
        <v>3948</v>
      </c>
      <c r="L1391" s="14" t="s">
        <v>26</v>
      </c>
      <c r="M1391" s="18">
        <v>45896.0</v>
      </c>
      <c r="N1391" s="14" t="s">
        <v>27</v>
      </c>
      <c r="O1391" s="18">
        <v>45911.0</v>
      </c>
      <c r="P1391" s="24">
        <v>1546.32</v>
      </c>
    </row>
    <row r="1392">
      <c r="A1392" s="11" t="s">
        <v>262</v>
      </c>
      <c r="B1392" s="12">
        <v>45800.0</v>
      </c>
      <c r="C1392" s="13" t="s">
        <v>3949</v>
      </c>
      <c r="D1392" s="14" t="s">
        <v>18</v>
      </c>
      <c r="E1392" s="14" t="s">
        <v>19</v>
      </c>
      <c r="F1392" s="14" t="s">
        <v>1627</v>
      </c>
      <c r="G1392" s="16">
        <v>340.42</v>
      </c>
      <c r="H1392" s="35" t="s">
        <v>1628</v>
      </c>
      <c r="I1392" s="18">
        <v>45783.0</v>
      </c>
      <c r="J1392" s="18"/>
      <c r="K1392" s="25"/>
      <c r="L1392" s="14"/>
      <c r="M1392" s="18"/>
      <c r="N1392" s="14"/>
      <c r="O1392" s="18"/>
      <c r="P1392" s="16"/>
    </row>
    <row r="1393">
      <c r="A1393" s="11" t="s">
        <v>262</v>
      </c>
      <c r="B1393" s="12">
        <v>45800.0</v>
      </c>
      <c r="C1393" s="13" t="s">
        <v>3950</v>
      </c>
      <c r="D1393" s="14" t="s">
        <v>18</v>
      </c>
      <c r="E1393" s="14" t="s">
        <v>23</v>
      </c>
      <c r="F1393" s="14" t="s">
        <v>1627</v>
      </c>
      <c r="G1393" s="16">
        <v>340.42</v>
      </c>
      <c r="H1393" s="35" t="s">
        <v>1628</v>
      </c>
      <c r="I1393" s="18">
        <v>45783.0</v>
      </c>
      <c r="J1393" s="18"/>
      <c r="K1393" s="25"/>
      <c r="L1393" s="14"/>
      <c r="M1393" s="18"/>
      <c r="N1393" s="14"/>
      <c r="O1393" s="18"/>
      <c r="P1393" s="16"/>
    </row>
    <row r="1394">
      <c r="A1394" s="11" t="s">
        <v>262</v>
      </c>
      <c r="B1394" s="12">
        <v>45800.0</v>
      </c>
      <c r="C1394" s="13" t="s">
        <v>3951</v>
      </c>
      <c r="D1394" s="14" t="s">
        <v>383</v>
      </c>
      <c r="E1394" s="14" t="s">
        <v>23</v>
      </c>
      <c r="F1394" s="14" t="s">
        <v>3638</v>
      </c>
      <c r="G1394" s="16">
        <v>8000.0</v>
      </c>
      <c r="H1394" s="35" t="s">
        <v>3639</v>
      </c>
      <c r="I1394" s="18">
        <v>45783.0</v>
      </c>
      <c r="J1394" s="18"/>
      <c r="K1394" s="25"/>
      <c r="L1394" s="14"/>
      <c r="M1394" s="18"/>
      <c r="N1394" s="14"/>
      <c r="O1394" s="18"/>
      <c r="P1394" s="16"/>
    </row>
    <row r="1395">
      <c r="A1395" s="11" t="s">
        <v>262</v>
      </c>
      <c r="B1395" s="12">
        <v>45800.0</v>
      </c>
      <c r="C1395" s="13" t="s">
        <v>3952</v>
      </c>
      <c r="D1395" s="14" t="s">
        <v>75</v>
      </c>
      <c r="E1395" s="14" t="s">
        <v>23</v>
      </c>
      <c r="F1395" s="14" t="s">
        <v>3953</v>
      </c>
      <c r="G1395" s="16">
        <v>122.0</v>
      </c>
      <c r="H1395" s="35" t="s">
        <v>3954</v>
      </c>
      <c r="I1395" s="18">
        <v>45783.0</v>
      </c>
      <c r="J1395" s="18"/>
      <c r="K1395" s="25"/>
      <c r="L1395" s="14"/>
      <c r="M1395" s="18"/>
      <c r="N1395" s="14"/>
      <c r="O1395" s="18"/>
      <c r="P1395" s="16"/>
    </row>
    <row r="1396">
      <c r="A1396" s="11" t="s">
        <v>3828</v>
      </c>
      <c r="B1396" s="12">
        <v>45800.0</v>
      </c>
      <c r="C1396" s="13" t="s">
        <v>3955</v>
      </c>
      <c r="D1396" s="14" t="s">
        <v>268</v>
      </c>
      <c r="E1396" s="14" t="s">
        <v>41</v>
      </c>
      <c r="F1396" s="14" t="s">
        <v>3956</v>
      </c>
      <c r="G1396" s="16">
        <v>600.0</v>
      </c>
      <c r="H1396" s="35" t="s">
        <v>3957</v>
      </c>
      <c r="I1396" s="18">
        <v>45783.0</v>
      </c>
      <c r="J1396" s="18">
        <v>45800.0</v>
      </c>
      <c r="K1396" s="25" t="s">
        <v>3958</v>
      </c>
      <c r="L1396" s="14" t="s">
        <v>197</v>
      </c>
      <c r="M1396" s="18">
        <v>45994.0</v>
      </c>
      <c r="N1396" s="14" t="s">
        <v>118</v>
      </c>
      <c r="O1396" s="14"/>
      <c r="P1396" s="16"/>
    </row>
    <row r="1397">
      <c r="A1397" s="11" t="s">
        <v>3828</v>
      </c>
      <c r="B1397" s="12">
        <v>45800.0</v>
      </c>
      <c r="C1397" s="13" t="s">
        <v>3959</v>
      </c>
      <c r="D1397" s="14" t="s">
        <v>18</v>
      </c>
      <c r="E1397" s="14" t="s">
        <v>19</v>
      </c>
      <c r="F1397" s="14" t="s">
        <v>3960</v>
      </c>
      <c r="G1397" s="16">
        <v>400.0</v>
      </c>
      <c r="H1397" s="35">
        <v>5.7334030125E10</v>
      </c>
      <c r="I1397" s="18">
        <v>45783.0</v>
      </c>
      <c r="J1397" s="18"/>
      <c r="K1397" s="25"/>
      <c r="L1397" s="14"/>
      <c r="M1397" s="18"/>
      <c r="N1397" s="14"/>
      <c r="O1397" s="18"/>
      <c r="P1397" s="16"/>
    </row>
    <row r="1398">
      <c r="A1398" s="11" t="s">
        <v>3828</v>
      </c>
      <c r="B1398" s="12">
        <v>45800.0</v>
      </c>
      <c r="C1398" s="13" t="s">
        <v>3961</v>
      </c>
      <c r="D1398" s="14" t="s">
        <v>18</v>
      </c>
      <c r="E1398" s="14" t="s">
        <v>19</v>
      </c>
      <c r="F1398" s="14" t="s">
        <v>3962</v>
      </c>
      <c r="G1398" s="16">
        <v>550.0</v>
      </c>
      <c r="H1398" s="35">
        <v>6.2014307415E10</v>
      </c>
      <c r="I1398" s="18">
        <v>45783.0</v>
      </c>
      <c r="J1398" s="18"/>
      <c r="K1398" s="25"/>
      <c r="L1398" s="14"/>
      <c r="M1398" s="18"/>
      <c r="N1398" s="14"/>
      <c r="O1398" s="18"/>
      <c r="P1398" s="16"/>
    </row>
    <row r="1399">
      <c r="A1399" s="11" t="s">
        <v>3828</v>
      </c>
      <c r="B1399" s="12">
        <v>45800.0</v>
      </c>
      <c r="C1399" s="13" t="s">
        <v>3963</v>
      </c>
      <c r="D1399" s="14" t="s">
        <v>353</v>
      </c>
      <c r="E1399" s="14" t="s">
        <v>41</v>
      </c>
      <c r="F1399" s="14" t="s">
        <v>3964</v>
      </c>
      <c r="G1399" s="16">
        <v>363.48</v>
      </c>
      <c r="H1399" s="35" t="s">
        <v>3965</v>
      </c>
      <c r="I1399" s="18">
        <v>45783.0</v>
      </c>
      <c r="J1399" s="18">
        <v>45845.0</v>
      </c>
      <c r="K1399" s="25" t="s">
        <v>3966</v>
      </c>
      <c r="L1399" s="14" t="s">
        <v>182</v>
      </c>
      <c r="M1399" s="18">
        <v>45874.0</v>
      </c>
      <c r="N1399" s="14" t="s">
        <v>34</v>
      </c>
      <c r="O1399" s="18">
        <v>45992.0</v>
      </c>
      <c r="P1399" s="16">
        <v>363.48</v>
      </c>
    </row>
    <row r="1400">
      <c r="A1400" s="11" t="s">
        <v>3828</v>
      </c>
      <c r="B1400" s="12">
        <v>45800.0</v>
      </c>
      <c r="C1400" s="13" t="s">
        <v>3967</v>
      </c>
      <c r="D1400" s="14" t="s">
        <v>353</v>
      </c>
      <c r="E1400" s="14" t="s">
        <v>23</v>
      </c>
      <c r="F1400" s="14" t="s">
        <v>3964</v>
      </c>
      <c r="G1400" s="16">
        <v>363.48</v>
      </c>
      <c r="H1400" s="35" t="s">
        <v>3965</v>
      </c>
      <c r="I1400" s="18">
        <v>45783.0</v>
      </c>
      <c r="J1400" s="18">
        <v>45856.0</v>
      </c>
      <c r="K1400" s="25" t="s">
        <v>3968</v>
      </c>
      <c r="L1400" s="14" t="s">
        <v>182</v>
      </c>
      <c r="M1400" s="18">
        <v>45960.0</v>
      </c>
      <c r="N1400" s="14" t="s">
        <v>27</v>
      </c>
      <c r="O1400" s="18">
        <v>46020.0</v>
      </c>
      <c r="P1400" s="16">
        <v>363.48</v>
      </c>
    </row>
    <row r="1401">
      <c r="A1401" s="11" t="s">
        <v>3828</v>
      </c>
      <c r="B1401" s="12">
        <v>45800.0</v>
      </c>
      <c r="C1401" s="13" t="s">
        <v>3969</v>
      </c>
      <c r="D1401" s="14" t="s">
        <v>353</v>
      </c>
      <c r="E1401" s="14" t="s">
        <v>23</v>
      </c>
      <c r="F1401" s="14" t="s">
        <v>3964</v>
      </c>
      <c r="G1401" s="16">
        <v>363.48</v>
      </c>
      <c r="H1401" s="35" t="s">
        <v>3965</v>
      </c>
      <c r="I1401" s="18">
        <v>45783.0</v>
      </c>
      <c r="J1401" s="19"/>
      <c r="K1401" s="20"/>
      <c r="L1401" s="26"/>
      <c r="M1401" s="19"/>
      <c r="N1401" s="26"/>
      <c r="O1401" s="18"/>
      <c r="P1401" s="21"/>
    </row>
    <row r="1402">
      <c r="A1402" s="11" t="s">
        <v>3828</v>
      </c>
      <c r="B1402" s="12">
        <v>45800.0</v>
      </c>
      <c r="C1402" s="13" t="s">
        <v>3970</v>
      </c>
      <c r="D1402" s="14" t="s">
        <v>22</v>
      </c>
      <c r="E1402" s="14" t="s">
        <v>41</v>
      </c>
      <c r="F1402" s="14" t="s">
        <v>3971</v>
      </c>
      <c r="G1402" s="16">
        <v>1200.0</v>
      </c>
      <c r="H1402" s="35">
        <v>4.397021511E9</v>
      </c>
      <c r="I1402" s="18">
        <v>45783.0</v>
      </c>
      <c r="J1402" s="18"/>
      <c r="K1402" s="25"/>
      <c r="L1402" s="14"/>
      <c r="M1402" s="18"/>
      <c r="N1402" s="14"/>
      <c r="O1402" s="18"/>
      <c r="P1402" s="16"/>
    </row>
    <row r="1403">
      <c r="A1403" s="11" t="s">
        <v>3828</v>
      </c>
      <c r="B1403" s="12">
        <v>45800.0</v>
      </c>
      <c r="C1403" s="13" t="s">
        <v>3972</v>
      </c>
      <c r="D1403" s="14" t="s">
        <v>958</v>
      </c>
      <c r="E1403" s="14" t="s">
        <v>23</v>
      </c>
      <c r="F1403" s="14" t="s">
        <v>1867</v>
      </c>
      <c r="G1403" s="16">
        <v>198.24</v>
      </c>
      <c r="H1403" s="35" t="s">
        <v>1868</v>
      </c>
      <c r="I1403" s="18">
        <v>45783.0</v>
      </c>
      <c r="J1403" s="18">
        <v>45803.0</v>
      </c>
      <c r="K1403" s="25" t="s">
        <v>3973</v>
      </c>
      <c r="L1403" s="14" t="s">
        <v>182</v>
      </c>
      <c r="M1403" s="18">
        <v>45896.0</v>
      </c>
      <c r="N1403" s="14" t="s">
        <v>34</v>
      </c>
      <c r="O1403" s="18">
        <v>45952.0</v>
      </c>
      <c r="P1403" s="16">
        <v>198.24</v>
      </c>
    </row>
    <row r="1404">
      <c r="A1404" s="11" t="s">
        <v>3828</v>
      </c>
      <c r="B1404" s="12">
        <v>45800.0</v>
      </c>
      <c r="C1404" s="13" t="s">
        <v>3974</v>
      </c>
      <c r="D1404" s="14" t="s">
        <v>18</v>
      </c>
      <c r="E1404" s="14" t="s">
        <v>23</v>
      </c>
      <c r="F1404" s="14" t="s">
        <v>1030</v>
      </c>
      <c r="G1404" s="16">
        <v>360.0</v>
      </c>
      <c r="H1404" s="35" t="s">
        <v>1031</v>
      </c>
      <c r="I1404" s="18">
        <v>45783.0</v>
      </c>
      <c r="J1404" s="18">
        <v>45803.0</v>
      </c>
      <c r="K1404" s="25" t="s">
        <v>3975</v>
      </c>
      <c r="L1404" s="14" t="s">
        <v>182</v>
      </c>
      <c r="M1404" s="18">
        <v>45896.0</v>
      </c>
      <c r="N1404" s="14" t="s">
        <v>34</v>
      </c>
      <c r="O1404" s="18">
        <v>45945.0</v>
      </c>
      <c r="P1404" s="16">
        <v>360.0</v>
      </c>
    </row>
    <row r="1405" ht="15.0" customHeight="1">
      <c r="A1405" s="11" t="s">
        <v>3828</v>
      </c>
      <c r="B1405" s="12">
        <v>45800.0</v>
      </c>
      <c r="C1405" s="13" t="s">
        <v>3976</v>
      </c>
      <c r="D1405" s="14" t="s">
        <v>18</v>
      </c>
      <c r="E1405" s="14" t="s">
        <v>23</v>
      </c>
      <c r="F1405" s="14" t="s">
        <v>3977</v>
      </c>
      <c r="G1405" s="16">
        <v>1050.0</v>
      </c>
      <c r="H1405" s="35" t="s">
        <v>3147</v>
      </c>
      <c r="I1405" s="18">
        <v>45783.0</v>
      </c>
      <c r="J1405" s="18"/>
      <c r="K1405" s="25"/>
      <c r="L1405" s="14"/>
      <c r="M1405" s="18"/>
      <c r="N1405" s="14"/>
      <c r="O1405" s="18"/>
      <c r="P1405" s="16"/>
    </row>
    <row r="1406">
      <c r="A1406" s="11" t="s">
        <v>3828</v>
      </c>
      <c r="B1406" s="12">
        <v>45800.0</v>
      </c>
      <c r="C1406" s="13" t="s">
        <v>3978</v>
      </c>
      <c r="D1406" s="14" t="s">
        <v>18</v>
      </c>
      <c r="E1406" s="14" t="s">
        <v>23</v>
      </c>
      <c r="F1406" s="14" t="s">
        <v>1857</v>
      </c>
      <c r="G1406" s="16">
        <v>400.0</v>
      </c>
      <c r="H1406" s="35" t="s">
        <v>1858</v>
      </c>
      <c r="I1406" s="18">
        <v>45783.0</v>
      </c>
      <c r="J1406" s="18">
        <v>45803.0</v>
      </c>
      <c r="K1406" s="25" t="s">
        <v>3979</v>
      </c>
      <c r="L1406" s="14" t="s">
        <v>182</v>
      </c>
      <c r="M1406" s="18">
        <v>45896.0</v>
      </c>
      <c r="N1406" s="14" t="s">
        <v>34</v>
      </c>
      <c r="O1406" s="18">
        <v>45959.0</v>
      </c>
      <c r="P1406" s="16">
        <v>400.0</v>
      </c>
    </row>
    <row r="1407">
      <c r="A1407" s="11" t="s">
        <v>3828</v>
      </c>
      <c r="B1407" s="12">
        <v>45800.0</v>
      </c>
      <c r="C1407" s="13" t="s">
        <v>3980</v>
      </c>
      <c r="D1407" s="14" t="s">
        <v>18</v>
      </c>
      <c r="E1407" s="14" t="s">
        <v>23</v>
      </c>
      <c r="F1407" s="14" t="s">
        <v>1857</v>
      </c>
      <c r="G1407" s="16">
        <v>76.0</v>
      </c>
      <c r="H1407" s="35" t="s">
        <v>1858</v>
      </c>
      <c r="I1407" s="18">
        <v>45783.0</v>
      </c>
      <c r="J1407" s="18"/>
      <c r="K1407" s="25"/>
      <c r="L1407" s="14"/>
      <c r="M1407" s="18"/>
      <c r="N1407" s="14"/>
      <c r="O1407" s="18"/>
      <c r="P1407" s="16"/>
    </row>
    <row r="1408">
      <c r="A1408" s="11" t="s">
        <v>3828</v>
      </c>
      <c r="B1408" s="12">
        <v>45800.0</v>
      </c>
      <c r="C1408" s="13" t="s">
        <v>3981</v>
      </c>
      <c r="D1408" s="14" t="s">
        <v>18</v>
      </c>
      <c r="E1408" s="14" t="s">
        <v>19</v>
      </c>
      <c r="F1408" s="14" t="s">
        <v>3982</v>
      </c>
      <c r="G1408" s="16">
        <v>230.0</v>
      </c>
      <c r="H1408" s="35" t="s">
        <v>3983</v>
      </c>
      <c r="I1408" s="18">
        <v>45784.0</v>
      </c>
      <c r="J1408" s="18">
        <v>45803.0</v>
      </c>
      <c r="K1408" s="25" t="s">
        <v>3984</v>
      </c>
      <c r="L1408" s="14" t="s">
        <v>182</v>
      </c>
      <c r="M1408" s="18">
        <v>45896.0</v>
      </c>
      <c r="N1408" s="14" t="s">
        <v>27</v>
      </c>
      <c r="O1408" s="18">
        <v>45952.0</v>
      </c>
      <c r="P1408" s="16">
        <v>212.59</v>
      </c>
    </row>
    <row r="1409">
      <c r="A1409" s="11" t="s">
        <v>3828</v>
      </c>
      <c r="B1409" s="12">
        <v>45800.0</v>
      </c>
      <c r="C1409" s="13" t="s">
        <v>3985</v>
      </c>
      <c r="D1409" s="14" t="s">
        <v>377</v>
      </c>
      <c r="E1409" s="14" t="s">
        <v>23</v>
      </c>
      <c r="F1409" s="14" t="s">
        <v>3986</v>
      </c>
      <c r="G1409" s="16">
        <v>430.67</v>
      </c>
      <c r="H1409" s="35" t="s">
        <v>3987</v>
      </c>
      <c r="I1409" s="18">
        <v>45784.0</v>
      </c>
      <c r="J1409" s="18">
        <v>45803.0</v>
      </c>
      <c r="K1409" s="25" t="s">
        <v>3988</v>
      </c>
      <c r="L1409" s="14" t="s">
        <v>182</v>
      </c>
      <c r="M1409" s="18">
        <v>45896.0</v>
      </c>
      <c r="N1409" s="14" t="s">
        <v>34</v>
      </c>
      <c r="O1409" s="18">
        <v>45958.0</v>
      </c>
      <c r="P1409" s="16">
        <v>430.67</v>
      </c>
    </row>
    <row r="1410">
      <c r="A1410" s="11" t="s">
        <v>3828</v>
      </c>
      <c r="B1410" s="12">
        <v>45800.0</v>
      </c>
      <c r="C1410" s="13" t="s">
        <v>3989</v>
      </c>
      <c r="D1410" s="14" t="s">
        <v>18</v>
      </c>
      <c r="E1410" s="14" t="s">
        <v>23</v>
      </c>
      <c r="F1410" s="14" t="s">
        <v>3990</v>
      </c>
      <c r="G1410" s="16">
        <v>440.0</v>
      </c>
      <c r="H1410" s="35" t="s">
        <v>3991</v>
      </c>
      <c r="I1410" s="18">
        <v>45784.0</v>
      </c>
      <c r="J1410" s="18">
        <v>45800.0</v>
      </c>
      <c r="K1410" s="22" t="s">
        <v>3992</v>
      </c>
      <c r="L1410" s="14" t="s">
        <v>182</v>
      </c>
      <c r="M1410" s="18">
        <v>45896.0</v>
      </c>
      <c r="N1410" s="14" t="s">
        <v>34</v>
      </c>
      <c r="O1410" s="23">
        <v>45936.0</v>
      </c>
      <c r="P1410" s="24">
        <v>440.0</v>
      </c>
    </row>
    <row r="1411">
      <c r="A1411" s="11" t="s">
        <v>3828</v>
      </c>
      <c r="B1411" s="12">
        <v>45800.0</v>
      </c>
      <c r="C1411" s="13" t="s">
        <v>3993</v>
      </c>
      <c r="D1411" s="14" t="s">
        <v>18</v>
      </c>
      <c r="E1411" s="14" t="s">
        <v>19</v>
      </c>
      <c r="F1411" s="14" t="s">
        <v>1207</v>
      </c>
      <c r="G1411" s="16">
        <v>400.0</v>
      </c>
      <c r="H1411" s="35">
        <v>4.5530467172E10</v>
      </c>
      <c r="I1411" s="18">
        <v>45712.0</v>
      </c>
      <c r="J1411" s="18">
        <v>45800.0</v>
      </c>
      <c r="K1411" s="25" t="s">
        <v>3994</v>
      </c>
      <c r="L1411" s="14" t="s">
        <v>182</v>
      </c>
      <c r="M1411" s="18">
        <v>45901.0</v>
      </c>
      <c r="N1411" s="14" t="s">
        <v>34</v>
      </c>
      <c r="O1411" s="18">
        <v>45904.0</v>
      </c>
      <c r="P1411" s="16">
        <v>400.0</v>
      </c>
    </row>
    <row r="1412">
      <c r="A1412" s="11" t="s">
        <v>3828</v>
      </c>
      <c r="B1412" s="12">
        <v>45800.0</v>
      </c>
      <c r="C1412" s="13" t="s">
        <v>3995</v>
      </c>
      <c r="D1412" s="14" t="s">
        <v>18</v>
      </c>
      <c r="E1412" s="14" t="s">
        <v>23</v>
      </c>
      <c r="F1412" s="14" t="s">
        <v>916</v>
      </c>
      <c r="G1412" s="16">
        <v>500.0</v>
      </c>
      <c r="H1412" s="35">
        <v>4.6143998191E10</v>
      </c>
      <c r="I1412" s="18">
        <v>45791.0</v>
      </c>
      <c r="J1412" s="18"/>
      <c r="K1412" s="25"/>
      <c r="L1412" s="14"/>
      <c r="M1412" s="18"/>
      <c r="N1412" s="14"/>
      <c r="O1412" s="18"/>
      <c r="P1412" s="16"/>
    </row>
    <row r="1413">
      <c r="A1413" s="11" t="s">
        <v>3828</v>
      </c>
      <c r="B1413" s="12">
        <v>45800.0</v>
      </c>
      <c r="C1413" s="13" t="s">
        <v>3996</v>
      </c>
      <c r="D1413" s="14" t="s">
        <v>211</v>
      </c>
      <c r="E1413" s="14" t="s">
        <v>41</v>
      </c>
      <c r="F1413" s="14" t="s">
        <v>3741</v>
      </c>
      <c r="G1413" s="16">
        <v>460.0</v>
      </c>
      <c r="H1413" s="35" t="s">
        <v>3742</v>
      </c>
      <c r="I1413" s="18">
        <v>45791.0</v>
      </c>
      <c r="J1413" s="18"/>
      <c r="K1413" s="25"/>
      <c r="L1413" s="14"/>
      <c r="M1413" s="27"/>
      <c r="N1413" s="14"/>
      <c r="O1413" s="18"/>
      <c r="P1413" s="16"/>
    </row>
    <row r="1414">
      <c r="A1414" s="11" t="s">
        <v>3828</v>
      </c>
      <c r="B1414" s="12">
        <v>45800.0</v>
      </c>
      <c r="C1414" s="13" t="s">
        <v>3997</v>
      </c>
      <c r="D1414" s="14" t="s">
        <v>202</v>
      </c>
      <c r="E1414" s="14" t="s">
        <v>41</v>
      </c>
      <c r="F1414" s="14" t="s">
        <v>3747</v>
      </c>
      <c r="G1414" s="16">
        <v>180.0</v>
      </c>
      <c r="H1414" s="35" t="s">
        <v>3748</v>
      </c>
      <c r="I1414" s="18">
        <v>45791.0</v>
      </c>
      <c r="J1414" s="18"/>
      <c r="K1414" s="25"/>
      <c r="L1414" s="14"/>
      <c r="M1414" s="18"/>
      <c r="N1414" s="14"/>
      <c r="O1414" s="18"/>
      <c r="P1414" s="16"/>
    </row>
    <row r="1415">
      <c r="A1415" s="11" t="s">
        <v>3828</v>
      </c>
      <c r="B1415" s="12">
        <v>45800.0</v>
      </c>
      <c r="C1415" s="13" t="s">
        <v>3998</v>
      </c>
      <c r="D1415" s="14" t="s">
        <v>202</v>
      </c>
      <c r="E1415" s="14" t="s">
        <v>41</v>
      </c>
      <c r="F1415" s="14" t="s">
        <v>1102</v>
      </c>
      <c r="G1415" s="16">
        <v>210.0</v>
      </c>
      <c r="H1415" s="35" t="s">
        <v>1103</v>
      </c>
      <c r="I1415" s="18">
        <v>45791.0</v>
      </c>
      <c r="J1415" s="18">
        <v>45803.0</v>
      </c>
      <c r="K1415" s="25" t="s">
        <v>3999</v>
      </c>
      <c r="L1415" s="14" t="s">
        <v>206</v>
      </c>
      <c r="M1415" s="18">
        <v>45994.0</v>
      </c>
      <c r="N1415" s="14" t="s">
        <v>118</v>
      </c>
      <c r="O1415" s="18"/>
      <c r="P1415" s="16"/>
    </row>
    <row r="1416">
      <c r="A1416" s="11" t="s">
        <v>3828</v>
      </c>
      <c r="B1416" s="12">
        <v>45800.0</v>
      </c>
      <c r="C1416" s="13" t="s">
        <v>4000</v>
      </c>
      <c r="D1416" s="14" t="s">
        <v>235</v>
      </c>
      <c r="E1416" s="14" t="s">
        <v>41</v>
      </c>
      <c r="F1416" s="14" t="s">
        <v>4001</v>
      </c>
      <c r="G1416" s="16">
        <v>1050.0</v>
      </c>
      <c r="H1416" s="35" t="s">
        <v>4002</v>
      </c>
      <c r="I1416" s="18">
        <v>45790.0</v>
      </c>
      <c r="J1416" s="18"/>
      <c r="K1416" s="25"/>
      <c r="L1416" s="14"/>
      <c r="M1416" s="18"/>
      <c r="N1416" s="14"/>
      <c r="O1416" s="18"/>
      <c r="P1416" s="16"/>
    </row>
    <row r="1417">
      <c r="A1417" s="11" t="s">
        <v>3828</v>
      </c>
      <c r="B1417" s="12">
        <v>45800.0</v>
      </c>
      <c r="C1417" s="13" t="s">
        <v>4003</v>
      </c>
      <c r="D1417" s="14" t="s">
        <v>235</v>
      </c>
      <c r="E1417" s="14" t="s">
        <v>41</v>
      </c>
      <c r="F1417" s="14" t="s">
        <v>4004</v>
      </c>
      <c r="G1417" s="16">
        <v>360.0</v>
      </c>
      <c r="H1417" s="35" t="s">
        <v>4005</v>
      </c>
      <c r="I1417" s="18">
        <v>45790.0</v>
      </c>
      <c r="J1417" s="18"/>
      <c r="K1417" s="25"/>
      <c r="L1417" s="14"/>
      <c r="M1417" s="18"/>
      <c r="N1417" s="14"/>
      <c r="O1417" s="14"/>
      <c r="P1417" s="16"/>
    </row>
    <row r="1418">
      <c r="A1418" s="11" t="s">
        <v>3828</v>
      </c>
      <c r="B1418" s="12">
        <v>45800.0</v>
      </c>
      <c r="C1418" s="13" t="s">
        <v>4006</v>
      </c>
      <c r="D1418" s="14" t="s">
        <v>1943</v>
      </c>
      <c r="E1418" s="14" t="s">
        <v>41</v>
      </c>
      <c r="F1418" s="14" t="s">
        <v>1944</v>
      </c>
      <c r="G1418" s="16">
        <v>600.0</v>
      </c>
      <c r="H1418" s="35" t="s">
        <v>1945</v>
      </c>
      <c r="I1418" s="18">
        <v>45791.0</v>
      </c>
      <c r="J1418" s="18">
        <v>45803.0</v>
      </c>
      <c r="K1418" s="25" t="s">
        <v>4007</v>
      </c>
      <c r="L1418" s="14" t="s">
        <v>1947</v>
      </c>
      <c r="M1418" s="18">
        <v>45973.0</v>
      </c>
      <c r="N1418" s="14" t="s">
        <v>118</v>
      </c>
      <c r="O1418" s="18"/>
      <c r="P1418" s="16"/>
    </row>
    <row r="1419">
      <c r="A1419" s="11" t="s">
        <v>3828</v>
      </c>
      <c r="B1419" s="12">
        <v>45800.0</v>
      </c>
      <c r="C1419" s="13" t="s">
        <v>4008</v>
      </c>
      <c r="D1419" s="14" t="s">
        <v>1943</v>
      </c>
      <c r="E1419" s="14" t="s">
        <v>23</v>
      </c>
      <c r="F1419" s="14" t="s">
        <v>2188</v>
      </c>
      <c r="G1419" s="16">
        <v>500.0</v>
      </c>
      <c r="H1419" s="35" t="s">
        <v>2189</v>
      </c>
      <c r="I1419" s="18">
        <v>45786.0</v>
      </c>
      <c r="J1419" s="18">
        <v>45803.0</v>
      </c>
      <c r="K1419" s="25" t="s">
        <v>4009</v>
      </c>
      <c r="L1419" s="14" t="s">
        <v>182</v>
      </c>
      <c r="M1419" s="18">
        <v>45901.0</v>
      </c>
      <c r="N1419" s="14" t="s">
        <v>27</v>
      </c>
      <c r="O1419" s="27">
        <v>45930.0</v>
      </c>
      <c r="P1419" s="16">
        <v>442.06</v>
      </c>
    </row>
    <row r="1420">
      <c r="A1420" s="11" t="s">
        <v>3828</v>
      </c>
      <c r="B1420" s="12">
        <v>45800.0</v>
      </c>
      <c r="C1420" s="13" t="s">
        <v>4010</v>
      </c>
      <c r="D1420" s="14" t="s">
        <v>202</v>
      </c>
      <c r="E1420" s="14" t="s">
        <v>41</v>
      </c>
      <c r="F1420" s="14" t="s">
        <v>4011</v>
      </c>
      <c r="G1420" s="16">
        <v>2106.92</v>
      </c>
      <c r="H1420" s="35" t="s">
        <v>4012</v>
      </c>
      <c r="I1420" s="18">
        <v>45783.0</v>
      </c>
      <c r="J1420" s="18">
        <v>45803.0</v>
      </c>
      <c r="K1420" s="25" t="s">
        <v>4013</v>
      </c>
      <c r="L1420" s="14" t="s">
        <v>182</v>
      </c>
      <c r="M1420" s="18">
        <v>45901.0</v>
      </c>
      <c r="N1420" s="14" t="s">
        <v>34</v>
      </c>
      <c r="O1420" s="18">
        <v>45930.0</v>
      </c>
      <c r="P1420" s="16">
        <v>2106.92</v>
      </c>
    </row>
    <row r="1421">
      <c r="A1421" s="11" t="s">
        <v>3828</v>
      </c>
      <c r="B1421" s="12">
        <v>45800.0</v>
      </c>
      <c r="C1421" s="13" t="s">
        <v>4014</v>
      </c>
      <c r="D1421" s="14" t="s">
        <v>202</v>
      </c>
      <c r="E1421" s="14" t="s">
        <v>23</v>
      </c>
      <c r="F1421" s="14" t="s">
        <v>1102</v>
      </c>
      <c r="G1421" s="16">
        <v>210.0</v>
      </c>
      <c r="H1421" s="35" t="s">
        <v>1103</v>
      </c>
      <c r="I1421" s="18">
        <v>45786.0</v>
      </c>
      <c r="J1421" s="18"/>
      <c r="K1421" s="25"/>
      <c r="L1421" s="14"/>
      <c r="M1421" s="18"/>
      <c r="N1421" s="14"/>
      <c r="O1421" s="18"/>
      <c r="P1421" s="16"/>
    </row>
    <row r="1422">
      <c r="A1422" s="11" t="s">
        <v>3828</v>
      </c>
      <c r="B1422" s="12">
        <v>45800.0</v>
      </c>
      <c r="C1422" s="13" t="s">
        <v>4015</v>
      </c>
      <c r="D1422" s="14" t="s">
        <v>18</v>
      </c>
      <c r="E1422" s="14" t="s">
        <v>19</v>
      </c>
      <c r="F1422" s="14" t="s">
        <v>4016</v>
      </c>
      <c r="G1422" s="16">
        <v>2000.0</v>
      </c>
      <c r="H1422" s="35" t="s">
        <v>4017</v>
      </c>
      <c r="I1422" s="18">
        <v>45712.0</v>
      </c>
      <c r="J1422" s="18">
        <v>45803.0</v>
      </c>
      <c r="K1422" s="22" t="s">
        <v>4018</v>
      </c>
      <c r="L1422" s="14" t="s">
        <v>182</v>
      </c>
      <c r="M1422" s="18">
        <v>45896.0</v>
      </c>
      <c r="N1422" s="14" t="s">
        <v>27</v>
      </c>
      <c r="O1422" s="23">
        <v>45916.0</v>
      </c>
      <c r="P1422" s="24">
        <v>1713.24</v>
      </c>
    </row>
    <row r="1423">
      <c r="A1423" s="11" t="s">
        <v>3828</v>
      </c>
      <c r="B1423" s="12">
        <v>45800.0</v>
      </c>
      <c r="C1423" s="13" t="s">
        <v>4019</v>
      </c>
      <c r="D1423" s="14" t="s">
        <v>57</v>
      </c>
      <c r="E1423" s="14" t="s">
        <v>41</v>
      </c>
      <c r="F1423" s="14" t="s">
        <v>58</v>
      </c>
      <c r="G1423" s="16">
        <v>4000.0</v>
      </c>
      <c r="H1423" s="35" t="s">
        <v>59</v>
      </c>
      <c r="I1423" s="18">
        <v>45792.0</v>
      </c>
      <c r="J1423" s="18">
        <v>45803.0</v>
      </c>
      <c r="K1423" s="25" t="s">
        <v>4020</v>
      </c>
      <c r="L1423" s="14" t="s">
        <v>182</v>
      </c>
      <c r="M1423" s="27">
        <v>45901.0</v>
      </c>
      <c r="N1423" s="14" t="s">
        <v>27</v>
      </c>
      <c r="O1423" s="27">
        <v>45937.0</v>
      </c>
      <c r="P1423" s="16">
        <v>1448.5</v>
      </c>
    </row>
    <row r="1424">
      <c r="A1424" s="11" t="s">
        <v>3828</v>
      </c>
      <c r="B1424" s="12">
        <v>45800.0</v>
      </c>
      <c r="C1424" s="13" t="s">
        <v>4021</v>
      </c>
      <c r="D1424" s="14" t="s">
        <v>215</v>
      </c>
      <c r="E1424" s="14" t="s">
        <v>23</v>
      </c>
      <c r="F1424" s="14" t="s">
        <v>2185</v>
      </c>
      <c r="G1424" s="16">
        <v>300.0</v>
      </c>
      <c r="H1424" s="35" t="s">
        <v>2186</v>
      </c>
      <c r="I1424" s="18">
        <v>45792.0</v>
      </c>
      <c r="J1424" s="18"/>
      <c r="K1424" s="25"/>
      <c r="L1424" s="14"/>
      <c r="M1424" s="18"/>
      <c r="N1424" s="14"/>
      <c r="O1424" s="18"/>
      <c r="P1424" s="27"/>
    </row>
    <row r="1425">
      <c r="A1425" s="11" t="s">
        <v>3828</v>
      </c>
      <c r="B1425" s="12">
        <v>45800.0</v>
      </c>
      <c r="C1425" s="13" t="s">
        <v>4022</v>
      </c>
      <c r="D1425" s="14" t="s">
        <v>199</v>
      </c>
      <c r="E1425" s="14" t="s">
        <v>41</v>
      </c>
      <c r="F1425" s="14" t="s">
        <v>4023</v>
      </c>
      <c r="G1425" s="16">
        <v>215.31</v>
      </c>
      <c r="H1425" s="35" t="s">
        <v>4024</v>
      </c>
      <c r="I1425" s="18">
        <v>45793.0</v>
      </c>
      <c r="J1425" s="19"/>
      <c r="K1425" s="20"/>
      <c r="L1425" s="26"/>
      <c r="M1425" s="19"/>
      <c r="N1425" s="26"/>
      <c r="O1425" s="19"/>
      <c r="P1425" s="21"/>
    </row>
    <row r="1426">
      <c r="A1426" s="11" t="s">
        <v>262</v>
      </c>
      <c r="B1426" s="12">
        <v>45803.0</v>
      </c>
      <c r="C1426" s="13" t="s">
        <v>4025</v>
      </c>
      <c r="D1426" s="14" t="s">
        <v>248</v>
      </c>
      <c r="E1426" s="14" t="s">
        <v>23</v>
      </c>
      <c r="F1426" s="14" t="s">
        <v>249</v>
      </c>
      <c r="G1426" s="16">
        <v>4800.0</v>
      </c>
      <c r="H1426" s="35" t="s">
        <v>250</v>
      </c>
      <c r="I1426" s="18">
        <v>45797.0</v>
      </c>
      <c r="J1426" s="18">
        <v>45804.0</v>
      </c>
      <c r="K1426" s="22" t="s">
        <v>4026</v>
      </c>
      <c r="L1426" s="14" t="s">
        <v>26</v>
      </c>
      <c r="M1426" s="18">
        <v>45883.0</v>
      </c>
      <c r="N1426" s="14" t="s">
        <v>27</v>
      </c>
      <c r="O1426" s="27">
        <v>45916.0</v>
      </c>
      <c r="P1426" s="24">
        <v>3585.98</v>
      </c>
    </row>
    <row r="1427">
      <c r="A1427" s="11" t="s">
        <v>1501</v>
      </c>
      <c r="B1427" s="12">
        <v>45803.0</v>
      </c>
      <c r="C1427" s="13" t="s">
        <v>4027</v>
      </c>
      <c r="D1427" s="14" t="s">
        <v>171</v>
      </c>
      <c r="E1427" s="14" t="s">
        <v>41</v>
      </c>
      <c r="F1427" s="14" t="s">
        <v>4028</v>
      </c>
      <c r="G1427" s="16">
        <v>600.0</v>
      </c>
      <c r="H1427" s="35" t="s">
        <v>4029</v>
      </c>
      <c r="I1427" s="18">
        <v>45785.0</v>
      </c>
      <c r="J1427" s="18">
        <v>45804.0</v>
      </c>
      <c r="K1427" s="25" t="s">
        <v>4030</v>
      </c>
      <c r="L1427" s="14" t="s">
        <v>206</v>
      </c>
      <c r="M1427" s="27">
        <v>45939.0</v>
      </c>
      <c r="N1427" s="14" t="s">
        <v>27</v>
      </c>
      <c r="O1427" s="40">
        <v>45959.0</v>
      </c>
      <c r="P1427" s="16">
        <v>471.4</v>
      </c>
    </row>
    <row r="1428">
      <c r="A1428" s="11" t="s">
        <v>1501</v>
      </c>
      <c r="B1428" s="12">
        <v>45803.0</v>
      </c>
      <c r="C1428" s="13" t="s">
        <v>4031</v>
      </c>
      <c r="D1428" s="14" t="s">
        <v>410</v>
      </c>
      <c r="E1428" s="14" t="s">
        <v>41</v>
      </c>
      <c r="F1428" s="14" t="s">
        <v>4032</v>
      </c>
      <c r="G1428" s="16">
        <v>640.0</v>
      </c>
      <c r="H1428" s="35" t="s">
        <v>4033</v>
      </c>
      <c r="I1428" s="18">
        <v>45790.0</v>
      </c>
      <c r="J1428" s="18">
        <v>45804.0</v>
      </c>
      <c r="K1428" s="25" t="s">
        <v>4034</v>
      </c>
      <c r="L1428" s="14" t="s">
        <v>206</v>
      </c>
      <c r="M1428" s="18">
        <v>45932.0</v>
      </c>
      <c r="N1428" s="14" t="s">
        <v>27</v>
      </c>
      <c r="O1428" s="18">
        <v>46008.0</v>
      </c>
      <c r="P1428" s="16">
        <v>471.4</v>
      </c>
    </row>
    <row r="1429">
      <c r="A1429" s="11" t="s">
        <v>1501</v>
      </c>
      <c r="B1429" s="12">
        <v>45803.0</v>
      </c>
      <c r="C1429" s="13" t="s">
        <v>4035</v>
      </c>
      <c r="D1429" s="14" t="s">
        <v>18</v>
      </c>
      <c r="E1429" s="14" t="s">
        <v>23</v>
      </c>
      <c r="F1429" s="14" t="s">
        <v>4036</v>
      </c>
      <c r="G1429" s="16">
        <v>1500.0</v>
      </c>
      <c r="H1429" s="35">
        <v>4.5512531115E10</v>
      </c>
      <c r="I1429" s="18">
        <v>45791.0</v>
      </c>
      <c r="J1429" s="19"/>
      <c r="K1429" s="20"/>
      <c r="L1429" s="26"/>
      <c r="M1429" s="19"/>
      <c r="N1429" s="26"/>
      <c r="O1429" s="14"/>
      <c r="P1429" s="16"/>
    </row>
    <row r="1430">
      <c r="A1430" s="11" t="s">
        <v>1501</v>
      </c>
      <c r="B1430" s="12">
        <v>45803.0</v>
      </c>
      <c r="C1430" s="13" t="s">
        <v>4037</v>
      </c>
      <c r="D1430" s="14" t="s">
        <v>410</v>
      </c>
      <c r="E1430" s="14" t="s">
        <v>41</v>
      </c>
      <c r="F1430" s="14" t="s">
        <v>1499</v>
      </c>
      <c r="G1430" s="16">
        <v>2710.0</v>
      </c>
      <c r="H1430" s="35" t="s">
        <v>1500</v>
      </c>
      <c r="I1430" s="18">
        <v>45790.0</v>
      </c>
      <c r="J1430" s="18"/>
      <c r="K1430" s="25"/>
      <c r="L1430" s="14"/>
      <c r="M1430" s="18"/>
      <c r="N1430" s="14"/>
      <c r="O1430" s="14"/>
      <c r="P1430" s="16"/>
    </row>
    <row r="1431">
      <c r="A1431" s="11" t="s">
        <v>3828</v>
      </c>
      <c r="B1431" s="12">
        <v>45803.0</v>
      </c>
      <c r="C1431" s="13" t="s">
        <v>4038</v>
      </c>
      <c r="D1431" s="14" t="s">
        <v>22</v>
      </c>
      <c r="E1431" s="14" t="s">
        <v>41</v>
      </c>
      <c r="F1431" s="14" t="s">
        <v>4039</v>
      </c>
      <c r="G1431" s="16">
        <v>960.0</v>
      </c>
      <c r="H1431" s="35" t="s">
        <v>4040</v>
      </c>
      <c r="I1431" s="18">
        <v>45791.0</v>
      </c>
      <c r="J1431" s="59"/>
      <c r="K1431" s="25"/>
      <c r="L1431" s="14"/>
      <c r="M1431" s="18"/>
      <c r="N1431" s="14"/>
      <c r="O1431" s="18"/>
      <c r="P1431" s="16"/>
    </row>
    <row r="1432">
      <c r="A1432" s="11" t="s">
        <v>96</v>
      </c>
      <c r="B1432" s="12">
        <v>45803.0</v>
      </c>
      <c r="C1432" s="13" t="s">
        <v>4041</v>
      </c>
      <c r="D1432" s="14" t="s">
        <v>699</v>
      </c>
      <c r="E1432" s="14" t="s">
        <v>41</v>
      </c>
      <c r="F1432" s="14" t="s">
        <v>4042</v>
      </c>
      <c r="G1432" s="16">
        <v>4900.0</v>
      </c>
      <c r="H1432" s="35" t="s">
        <v>4043</v>
      </c>
      <c r="I1432" s="18">
        <v>45784.0</v>
      </c>
      <c r="J1432" s="18"/>
      <c r="K1432" s="25"/>
      <c r="L1432" s="14"/>
      <c r="M1432" s="18"/>
      <c r="N1432" s="14"/>
      <c r="O1432" s="18"/>
      <c r="P1432" s="16"/>
    </row>
    <row r="1433">
      <c r="A1433" s="11" t="s">
        <v>3828</v>
      </c>
      <c r="B1433" s="12">
        <v>45803.0</v>
      </c>
      <c r="C1433" s="13" t="s">
        <v>4044</v>
      </c>
      <c r="D1433" s="14" t="s">
        <v>40</v>
      </c>
      <c r="E1433" s="14" t="s">
        <v>23</v>
      </c>
      <c r="F1433" s="14" t="s">
        <v>4045</v>
      </c>
      <c r="G1433" s="16">
        <v>350.0</v>
      </c>
      <c r="H1433" s="35" t="s">
        <v>4046</v>
      </c>
      <c r="I1433" s="18">
        <v>45784.0</v>
      </c>
      <c r="J1433" s="18">
        <v>45804.0</v>
      </c>
      <c r="K1433" s="25" t="s">
        <v>4047</v>
      </c>
      <c r="L1433" s="14" t="s">
        <v>454</v>
      </c>
      <c r="M1433" s="18">
        <v>45973.0</v>
      </c>
      <c r="N1433" s="14" t="s">
        <v>118</v>
      </c>
      <c r="O1433" s="14"/>
      <c r="P1433" s="16"/>
    </row>
    <row r="1434">
      <c r="A1434" s="11" t="s">
        <v>3828</v>
      </c>
      <c r="B1434" s="12">
        <v>45803.0</v>
      </c>
      <c r="C1434" s="13" t="s">
        <v>4048</v>
      </c>
      <c r="D1434" s="14" t="s">
        <v>264</v>
      </c>
      <c r="E1434" s="14" t="s">
        <v>41</v>
      </c>
      <c r="F1434" s="14" t="s">
        <v>4049</v>
      </c>
      <c r="G1434" s="16">
        <v>540.0</v>
      </c>
      <c r="H1434" s="35" t="s">
        <v>4050</v>
      </c>
      <c r="I1434" s="18">
        <v>45784.0</v>
      </c>
      <c r="J1434" s="18">
        <v>45804.0</v>
      </c>
      <c r="K1434" s="25" t="s">
        <v>4051</v>
      </c>
      <c r="L1434" s="14" t="s">
        <v>182</v>
      </c>
      <c r="M1434" s="18">
        <v>45896.0</v>
      </c>
      <c r="N1434" s="14" t="s">
        <v>27</v>
      </c>
      <c r="O1434" s="18">
        <v>45952.0</v>
      </c>
      <c r="P1434" s="16">
        <v>518.54</v>
      </c>
    </row>
    <row r="1435">
      <c r="A1435" s="11" t="s">
        <v>3828</v>
      </c>
      <c r="B1435" s="12">
        <v>45803.0</v>
      </c>
      <c r="C1435" s="13" t="s">
        <v>4052</v>
      </c>
      <c r="D1435" s="14" t="s">
        <v>1668</v>
      </c>
      <c r="E1435" s="14" t="s">
        <v>41</v>
      </c>
      <c r="F1435" s="14" t="s">
        <v>4053</v>
      </c>
      <c r="G1435" s="16">
        <v>2370.0</v>
      </c>
      <c r="H1435" s="35" t="s">
        <v>4054</v>
      </c>
      <c r="I1435" s="18">
        <v>45790.0</v>
      </c>
      <c r="J1435" s="18"/>
      <c r="K1435" s="25"/>
      <c r="L1435" s="14"/>
      <c r="M1435" s="18"/>
      <c r="N1435" s="14"/>
      <c r="O1435" s="18"/>
      <c r="P1435" s="16"/>
    </row>
    <row r="1436">
      <c r="A1436" s="11" t="s">
        <v>3828</v>
      </c>
      <c r="B1436" s="12">
        <v>45803.0</v>
      </c>
      <c r="C1436" s="13" t="s">
        <v>4055</v>
      </c>
      <c r="D1436" s="26"/>
      <c r="E1436" s="14" t="s">
        <v>41</v>
      </c>
      <c r="F1436" s="14" t="s">
        <v>4056</v>
      </c>
      <c r="G1436" s="16">
        <v>385.0</v>
      </c>
      <c r="H1436" s="35" t="s">
        <v>4057</v>
      </c>
      <c r="I1436" s="18">
        <v>45790.0</v>
      </c>
      <c r="J1436" s="18"/>
      <c r="K1436" s="25"/>
      <c r="L1436" s="14"/>
      <c r="M1436" s="18"/>
      <c r="N1436" s="14"/>
      <c r="O1436" s="18"/>
      <c r="P1436" s="16"/>
    </row>
    <row r="1437">
      <c r="A1437" s="11" t="s">
        <v>3828</v>
      </c>
      <c r="B1437" s="12">
        <v>45803.0</v>
      </c>
      <c r="C1437" s="13" t="s">
        <v>4058</v>
      </c>
      <c r="D1437" s="14" t="s">
        <v>171</v>
      </c>
      <c r="E1437" s="14" t="s">
        <v>41</v>
      </c>
      <c r="F1437" s="14" t="s">
        <v>4028</v>
      </c>
      <c r="G1437" s="16">
        <v>600.0</v>
      </c>
      <c r="H1437" s="35" t="s">
        <v>4029</v>
      </c>
      <c r="I1437" s="18">
        <v>45785.0</v>
      </c>
      <c r="J1437" s="18">
        <v>45804.0</v>
      </c>
      <c r="K1437" s="25" t="s">
        <v>4059</v>
      </c>
      <c r="L1437" s="14" t="s">
        <v>454</v>
      </c>
      <c r="M1437" s="18">
        <v>45973.0</v>
      </c>
      <c r="N1437" s="14" t="s">
        <v>118</v>
      </c>
      <c r="O1437" s="18"/>
      <c r="P1437" s="16"/>
    </row>
    <row r="1438">
      <c r="A1438" s="11" t="s">
        <v>3857</v>
      </c>
      <c r="B1438" s="12">
        <v>45803.0</v>
      </c>
      <c r="C1438" s="13" t="s">
        <v>4060</v>
      </c>
      <c r="D1438" s="14" t="s">
        <v>423</v>
      </c>
      <c r="E1438" s="14" t="s">
        <v>23</v>
      </c>
      <c r="F1438" s="14" t="s">
        <v>4061</v>
      </c>
      <c r="G1438" s="16">
        <v>750.0</v>
      </c>
      <c r="H1438" s="35" t="s">
        <v>4062</v>
      </c>
      <c r="I1438" s="18">
        <v>45785.0</v>
      </c>
      <c r="J1438" s="18">
        <v>45804.0</v>
      </c>
      <c r="K1438" s="22" t="s">
        <v>4063</v>
      </c>
      <c r="L1438" s="14" t="s">
        <v>293</v>
      </c>
      <c r="M1438" s="18">
        <v>45889.0</v>
      </c>
      <c r="N1438" s="14" t="s">
        <v>118</v>
      </c>
      <c r="O1438" s="18"/>
      <c r="P1438" s="16"/>
    </row>
    <row r="1439">
      <c r="A1439" s="11" t="s">
        <v>3828</v>
      </c>
      <c r="B1439" s="12">
        <v>45803.0</v>
      </c>
      <c r="C1439" s="13" t="s">
        <v>4064</v>
      </c>
      <c r="D1439" s="14" t="s">
        <v>220</v>
      </c>
      <c r="E1439" s="14" t="s">
        <v>41</v>
      </c>
      <c r="F1439" s="14" t="s">
        <v>221</v>
      </c>
      <c r="G1439" s="16">
        <v>1500.0</v>
      </c>
      <c r="H1439" s="35" t="s">
        <v>222</v>
      </c>
      <c r="I1439" s="18">
        <v>45785.0</v>
      </c>
      <c r="J1439" s="19"/>
      <c r="K1439" s="20"/>
      <c r="L1439" s="26"/>
      <c r="M1439" s="19"/>
      <c r="N1439" s="26"/>
      <c r="O1439" s="14"/>
      <c r="P1439" s="16"/>
    </row>
    <row r="1440">
      <c r="A1440" s="11" t="s">
        <v>3828</v>
      </c>
      <c r="B1440" s="12">
        <v>45803.0</v>
      </c>
      <c r="C1440" s="13" t="s">
        <v>4065</v>
      </c>
      <c r="D1440" s="14" t="s">
        <v>40</v>
      </c>
      <c r="E1440" s="14" t="s">
        <v>23</v>
      </c>
      <c r="F1440" s="14" t="s">
        <v>4066</v>
      </c>
      <c r="G1440" s="16">
        <v>550.0</v>
      </c>
      <c r="H1440" s="35">
        <v>8.789900572E9</v>
      </c>
      <c r="I1440" s="18">
        <v>45790.0</v>
      </c>
      <c r="J1440" s="18"/>
      <c r="K1440" s="25"/>
      <c r="L1440" s="14"/>
      <c r="M1440" s="18"/>
      <c r="N1440" s="14"/>
      <c r="O1440" s="18"/>
      <c r="P1440" s="16"/>
    </row>
    <row r="1441">
      <c r="A1441" s="11" t="s">
        <v>3828</v>
      </c>
      <c r="B1441" s="12">
        <v>45803.0</v>
      </c>
      <c r="C1441" s="13" t="s">
        <v>4067</v>
      </c>
      <c r="D1441" s="14" t="s">
        <v>18</v>
      </c>
      <c r="E1441" s="14" t="s">
        <v>23</v>
      </c>
      <c r="F1441" s="14" t="s">
        <v>4068</v>
      </c>
      <c r="G1441" s="16">
        <v>927.62</v>
      </c>
      <c r="H1441" s="35">
        <v>4.8407666149E10</v>
      </c>
      <c r="I1441" s="18">
        <v>45791.0</v>
      </c>
      <c r="J1441" s="18"/>
      <c r="K1441" s="25"/>
      <c r="L1441" s="14"/>
      <c r="M1441" s="18"/>
      <c r="N1441" s="14"/>
      <c r="O1441" s="18"/>
      <c r="P1441" s="16"/>
    </row>
    <row r="1442">
      <c r="A1442" s="11" t="s">
        <v>3828</v>
      </c>
      <c r="B1442" s="12">
        <v>45803.0</v>
      </c>
      <c r="C1442" s="13" t="s">
        <v>4069</v>
      </c>
      <c r="D1442" s="14" t="s">
        <v>410</v>
      </c>
      <c r="E1442" s="14" t="s">
        <v>41</v>
      </c>
      <c r="F1442" s="14" t="s">
        <v>4070</v>
      </c>
      <c r="G1442" s="16">
        <v>3960.0</v>
      </c>
      <c r="H1442" s="35" t="s">
        <v>4071</v>
      </c>
      <c r="I1442" s="18">
        <v>45786.0</v>
      </c>
      <c r="J1442" s="18">
        <v>45804.0</v>
      </c>
      <c r="K1442" s="25" t="s">
        <v>4072</v>
      </c>
      <c r="L1442" s="14" t="s">
        <v>33</v>
      </c>
      <c r="M1442" s="27">
        <v>45958.0</v>
      </c>
      <c r="N1442" s="14" t="s">
        <v>27</v>
      </c>
      <c r="O1442" s="40">
        <v>46020.0</v>
      </c>
      <c r="P1442" s="16">
        <v>942.8</v>
      </c>
    </row>
    <row r="1443">
      <c r="A1443" s="11" t="s">
        <v>3828</v>
      </c>
      <c r="B1443" s="12">
        <v>45803.0</v>
      </c>
      <c r="C1443" s="13" t="s">
        <v>4073</v>
      </c>
      <c r="D1443" s="14" t="s">
        <v>18</v>
      </c>
      <c r="E1443" s="14" t="s">
        <v>41</v>
      </c>
      <c r="F1443" s="14" t="s">
        <v>1207</v>
      </c>
      <c r="G1443" s="16">
        <v>400.0</v>
      </c>
      <c r="H1443" s="35" t="s">
        <v>1208</v>
      </c>
      <c r="I1443" s="18">
        <v>45790.0</v>
      </c>
      <c r="J1443" s="18">
        <v>45804.0</v>
      </c>
      <c r="K1443" s="22" t="s">
        <v>4074</v>
      </c>
      <c r="L1443" s="14" t="s">
        <v>182</v>
      </c>
      <c r="M1443" s="18">
        <v>45896.0</v>
      </c>
      <c r="N1443" s="14" t="s">
        <v>34</v>
      </c>
      <c r="O1443" s="23">
        <v>45916.0</v>
      </c>
      <c r="P1443" s="24">
        <v>400.0</v>
      </c>
    </row>
    <row r="1444">
      <c r="A1444" s="11" t="s">
        <v>3828</v>
      </c>
      <c r="B1444" s="12">
        <v>45803.0</v>
      </c>
      <c r="C1444" s="13" t="s">
        <v>4075</v>
      </c>
      <c r="D1444" s="14" t="s">
        <v>18</v>
      </c>
      <c r="E1444" s="14" t="s">
        <v>23</v>
      </c>
      <c r="F1444" s="14" t="s">
        <v>4076</v>
      </c>
      <c r="G1444" s="16">
        <v>360.0</v>
      </c>
      <c r="H1444" s="35">
        <v>2.4524964134E10</v>
      </c>
      <c r="I1444" s="18">
        <v>45790.0</v>
      </c>
      <c r="J1444" s="27">
        <v>45805.0</v>
      </c>
      <c r="K1444" s="25" t="s">
        <v>4077</v>
      </c>
      <c r="L1444" s="14" t="s">
        <v>206</v>
      </c>
      <c r="M1444" s="18">
        <v>45898.0</v>
      </c>
      <c r="N1444" s="14" t="s">
        <v>34</v>
      </c>
      <c r="O1444" s="18">
        <v>45996.0</v>
      </c>
      <c r="P1444" s="66">
        <v>360.0</v>
      </c>
    </row>
    <row r="1445">
      <c r="A1445" s="11" t="s">
        <v>3828</v>
      </c>
      <c r="B1445" s="12">
        <v>45803.0</v>
      </c>
      <c r="C1445" s="13" t="s">
        <v>4078</v>
      </c>
      <c r="D1445" s="14" t="s">
        <v>4079</v>
      </c>
      <c r="E1445" s="14" t="s">
        <v>41</v>
      </c>
      <c r="F1445" s="14" t="s">
        <v>4080</v>
      </c>
      <c r="G1445" s="16">
        <v>60.06</v>
      </c>
      <c r="H1445" s="35" t="s">
        <v>4081</v>
      </c>
      <c r="I1445" s="18">
        <v>45786.0</v>
      </c>
      <c r="J1445" s="18">
        <v>45805.0</v>
      </c>
      <c r="K1445" s="25" t="s">
        <v>4082</v>
      </c>
      <c r="L1445" s="14" t="s">
        <v>45</v>
      </c>
      <c r="M1445" s="18">
        <v>45994.0</v>
      </c>
      <c r="N1445" s="14" t="s">
        <v>118</v>
      </c>
      <c r="O1445" s="18"/>
      <c r="P1445" s="16"/>
    </row>
    <row r="1446">
      <c r="A1446" s="11" t="s">
        <v>3828</v>
      </c>
      <c r="B1446" s="12">
        <v>45803.0</v>
      </c>
      <c r="C1446" s="13" t="s">
        <v>4083</v>
      </c>
      <c r="D1446" s="14" t="s">
        <v>440</v>
      </c>
      <c r="E1446" s="14" t="s">
        <v>41</v>
      </c>
      <c r="F1446" s="14" t="s">
        <v>4084</v>
      </c>
      <c r="G1446" s="16">
        <v>400.0</v>
      </c>
      <c r="H1446" s="35" t="s">
        <v>4085</v>
      </c>
      <c r="I1446" s="18">
        <v>45786.0</v>
      </c>
      <c r="J1446" s="18"/>
      <c r="K1446" s="25"/>
      <c r="L1446" s="14"/>
      <c r="M1446" s="18"/>
      <c r="N1446" s="14"/>
      <c r="O1446" s="18"/>
      <c r="P1446" s="16"/>
    </row>
    <row r="1447">
      <c r="A1447" s="11" t="s">
        <v>3828</v>
      </c>
      <c r="B1447" s="12">
        <v>45803.0</v>
      </c>
      <c r="C1447" s="13" t="s">
        <v>4086</v>
      </c>
      <c r="D1447" s="14" t="s">
        <v>377</v>
      </c>
      <c r="E1447" s="14" t="s">
        <v>23</v>
      </c>
      <c r="F1447" s="14" t="s">
        <v>2094</v>
      </c>
      <c r="G1447" s="16">
        <v>260.0</v>
      </c>
      <c r="H1447" s="35" t="s">
        <v>2095</v>
      </c>
      <c r="I1447" s="18">
        <v>45786.0</v>
      </c>
      <c r="J1447" s="18">
        <v>45805.0</v>
      </c>
      <c r="K1447" s="25" t="s">
        <v>4087</v>
      </c>
      <c r="L1447" s="14" t="s">
        <v>182</v>
      </c>
      <c r="M1447" s="18">
        <v>45896.0</v>
      </c>
      <c r="N1447" s="14" t="s">
        <v>34</v>
      </c>
      <c r="O1447" s="18">
        <v>45922.0</v>
      </c>
      <c r="P1447" s="16">
        <v>260.0</v>
      </c>
    </row>
    <row r="1448">
      <c r="A1448" s="11" t="s">
        <v>3828</v>
      </c>
      <c r="B1448" s="12">
        <v>45805.0</v>
      </c>
      <c r="C1448" s="13" t="s">
        <v>4088</v>
      </c>
      <c r="D1448" s="14" t="s">
        <v>171</v>
      </c>
      <c r="E1448" s="14" t="s">
        <v>41</v>
      </c>
      <c r="F1448" s="14" t="s">
        <v>4089</v>
      </c>
      <c r="G1448" s="16">
        <v>340.0</v>
      </c>
      <c r="H1448" s="35" t="s">
        <v>4090</v>
      </c>
      <c r="I1448" s="18">
        <v>45789.0</v>
      </c>
      <c r="J1448" s="18">
        <v>45805.0</v>
      </c>
      <c r="K1448" s="25" t="s">
        <v>4091</v>
      </c>
      <c r="L1448" s="14" t="s">
        <v>182</v>
      </c>
      <c r="M1448" s="18">
        <v>45896.0</v>
      </c>
      <c r="N1448" s="14" t="s">
        <v>34</v>
      </c>
      <c r="O1448" s="18">
        <v>45917.0</v>
      </c>
      <c r="P1448" s="16">
        <v>340.0</v>
      </c>
    </row>
    <row r="1449">
      <c r="A1449" s="11" t="s">
        <v>3828</v>
      </c>
      <c r="B1449" s="12">
        <v>45805.0</v>
      </c>
      <c r="C1449" s="13" t="s">
        <v>4092</v>
      </c>
      <c r="D1449" s="14" t="s">
        <v>520</v>
      </c>
      <c r="E1449" s="14" t="s">
        <v>41</v>
      </c>
      <c r="F1449" s="14" t="s">
        <v>3918</v>
      </c>
      <c r="G1449" s="16">
        <v>195.0</v>
      </c>
      <c r="H1449" s="35" t="s">
        <v>3919</v>
      </c>
      <c r="I1449" s="18">
        <v>45789.0</v>
      </c>
      <c r="J1449" s="18"/>
      <c r="K1449" s="25"/>
      <c r="L1449" s="14"/>
      <c r="M1449" s="18"/>
      <c r="N1449" s="14"/>
      <c r="O1449" s="18"/>
      <c r="P1449" s="16"/>
    </row>
    <row r="1450">
      <c r="A1450" s="11" t="s">
        <v>3828</v>
      </c>
      <c r="B1450" s="12">
        <v>45805.0</v>
      </c>
      <c r="C1450" s="13" t="s">
        <v>4093</v>
      </c>
      <c r="D1450" s="14" t="s">
        <v>187</v>
      </c>
      <c r="E1450" s="14" t="s">
        <v>23</v>
      </c>
      <c r="F1450" s="14" t="s">
        <v>4094</v>
      </c>
      <c r="G1450" s="16">
        <v>490.0</v>
      </c>
      <c r="H1450" s="35" t="s">
        <v>4095</v>
      </c>
      <c r="I1450" s="18">
        <v>45789.0</v>
      </c>
      <c r="J1450" s="18">
        <v>45805.0</v>
      </c>
      <c r="K1450" s="25" t="s">
        <v>4096</v>
      </c>
      <c r="L1450" s="14" t="s">
        <v>206</v>
      </c>
      <c r="M1450" s="18">
        <v>45943.0</v>
      </c>
      <c r="N1450" s="14" t="s">
        <v>27</v>
      </c>
      <c r="O1450" s="18">
        <v>46009.0</v>
      </c>
      <c r="P1450" s="16">
        <v>350.0</v>
      </c>
    </row>
    <row r="1451">
      <c r="A1451" s="11" t="s">
        <v>3828</v>
      </c>
      <c r="B1451" s="12">
        <v>45805.0</v>
      </c>
      <c r="C1451" s="13" t="s">
        <v>4097</v>
      </c>
      <c r="D1451" s="14" t="s">
        <v>187</v>
      </c>
      <c r="E1451" s="14" t="s">
        <v>41</v>
      </c>
      <c r="F1451" s="14" t="s">
        <v>4098</v>
      </c>
      <c r="G1451" s="16">
        <v>649.34</v>
      </c>
      <c r="H1451" s="35" t="s">
        <v>4099</v>
      </c>
      <c r="I1451" s="18">
        <v>45789.0</v>
      </c>
      <c r="J1451" s="19"/>
      <c r="K1451" s="20"/>
      <c r="L1451" s="26"/>
      <c r="M1451" s="18"/>
      <c r="N1451" s="26"/>
      <c r="O1451" s="14"/>
      <c r="P1451" s="16"/>
    </row>
    <row r="1452">
      <c r="A1452" s="11" t="s">
        <v>3828</v>
      </c>
      <c r="B1452" s="12">
        <v>45805.0</v>
      </c>
      <c r="C1452" s="13" t="s">
        <v>4100</v>
      </c>
      <c r="D1452" s="14" t="s">
        <v>150</v>
      </c>
      <c r="E1452" s="14" t="s">
        <v>23</v>
      </c>
      <c r="F1452" s="14" t="s">
        <v>4101</v>
      </c>
      <c r="G1452" s="16">
        <v>780.0</v>
      </c>
      <c r="H1452" s="35" t="s">
        <v>4102</v>
      </c>
      <c r="I1452" s="18">
        <v>45790.0</v>
      </c>
      <c r="J1452" s="18">
        <v>45818.0</v>
      </c>
      <c r="K1452" s="25" t="s">
        <v>4103</v>
      </c>
      <c r="L1452" s="14" t="s">
        <v>33</v>
      </c>
      <c r="M1452" s="18">
        <v>45972.0</v>
      </c>
      <c r="N1452" s="14" t="s">
        <v>27</v>
      </c>
      <c r="O1452" s="18">
        <v>46014.0</v>
      </c>
      <c r="P1452" s="16">
        <v>471.4</v>
      </c>
    </row>
    <row r="1453">
      <c r="A1453" s="11" t="s">
        <v>3828</v>
      </c>
      <c r="B1453" s="12">
        <v>45805.0</v>
      </c>
      <c r="C1453" s="13" t="s">
        <v>4104</v>
      </c>
      <c r="D1453" s="14" t="s">
        <v>18</v>
      </c>
      <c r="E1453" s="14" t="s">
        <v>19</v>
      </c>
      <c r="F1453" s="14" t="s">
        <v>1964</v>
      </c>
      <c r="G1453" s="16">
        <v>212.0</v>
      </c>
      <c r="H1453" s="35" t="s">
        <v>1965</v>
      </c>
      <c r="I1453" s="18">
        <v>45790.0</v>
      </c>
      <c r="J1453" s="18">
        <v>45805.0</v>
      </c>
      <c r="K1453" s="25" t="s">
        <v>4105</v>
      </c>
      <c r="L1453" s="14" t="s">
        <v>182</v>
      </c>
      <c r="M1453" s="18">
        <v>45896.0</v>
      </c>
      <c r="N1453" s="14" t="s">
        <v>27</v>
      </c>
      <c r="O1453" s="18">
        <v>45940.0</v>
      </c>
      <c r="P1453" s="67">
        <v>202.64</v>
      </c>
    </row>
    <row r="1454">
      <c r="A1454" s="11" t="s">
        <v>3828</v>
      </c>
      <c r="B1454" s="12">
        <v>45805.0</v>
      </c>
      <c r="C1454" s="13" t="s">
        <v>4106</v>
      </c>
      <c r="D1454" s="14" t="s">
        <v>383</v>
      </c>
      <c r="E1454" s="14" t="s">
        <v>41</v>
      </c>
      <c r="F1454" s="14" t="s">
        <v>4107</v>
      </c>
      <c r="G1454" s="16">
        <v>287.97</v>
      </c>
      <c r="H1454" s="35" t="s">
        <v>4108</v>
      </c>
      <c r="I1454" s="18">
        <v>45790.0</v>
      </c>
      <c r="J1454" s="18">
        <v>45805.0</v>
      </c>
      <c r="K1454" s="25" t="s">
        <v>4109</v>
      </c>
      <c r="L1454" s="14" t="s">
        <v>182</v>
      </c>
      <c r="M1454" s="18">
        <v>45896.0</v>
      </c>
      <c r="N1454" s="14" t="s">
        <v>34</v>
      </c>
      <c r="O1454" s="18">
        <v>45936.0</v>
      </c>
      <c r="P1454" s="16">
        <v>287.97</v>
      </c>
    </row>
    <row r="1455">
      <c r="A1455" s="11" t="s">
        <v>3828</v>
      </c>
      <c r="B1455" s="12">
        <v>45805.0</v>
      </c>
      <c r="C1455" s="13" t="s">
        <v>4110</v>
      </c>
      <c r="D1455" s="14" t="s">
        <v>643</v>
      </c>
      <c r="E1455" s="14" t="s">
        <v>23</v>
      </c>
      <c r="F1455" s="14" t="s">
        <v>4111</v>
      </c>
      <c r="G1455" s="16">
        <v>5200.0</v>
      </c>
      <c r="H1455" s="35" t="s">
        <v>4112</v>
      </c>
      <c r="I1455" s="18">
        <v>45790.0</v>
      </c>
      <c r="J1455" s="18">
        <v>45805.0</v>
      </c>
      <c r="K1455" s="22" t="s">
        <v>4113</v>
      </c>
      <c r="L1455" s="14"/>
      <c r="M1455" s="18">
        <v>45947.0</v>
      </c>
      <c r="N1455" s="14" t="s">
        <v>118</v>
      </c>
      <c r="O1455" s="14"/>
      <c r="P1455" s="16"/>
    </row>
    <row r="1456">
      <c r="A1456" s="11" t="s">
        <v>3828</v>
      </c>
      <c r="B1456" s="12">
        <v>45805.0</v>
      </c>
      <c r="C1456" s="13" t="s">
        <v>4114</v>
      </c>
      <c r="D1456" s="14" t="s">
        <v>171</v>
      </c>
      <c r="E1456" s="14" t="s">
        <v>41</v>
      </c>
      <c r="F1456" s="14" t="s">
        <v>4115</v>
      </c>
      <c r="G1456" s="16">
        <v>1131.76</v>
      </c>
      <c r="H1456" s="35" t="s">
        <v>4116</v>
      </c>
      <c r="I1456" s="18">
        <v>45790.0</v>
      </c>
      <c r="J1456" s="18"/>
      <c r="K1456" s="25"/>
      <c r="L1456" s="14"/>
      <c r="M1456" s="18"/>
      <c r="N1456" s="14"/>
      <c r="O1456" s="18"/>
      <c r="P1456" s="16"/>
    </row>
    <row r="1457">
      <c r="A1457" s="11" t="s">
        <v>3828</v>
      </c>
      <c r="B1457" s="12">
        <v>45805.0</v>
      </c>
      <c r="C1457" s="13" t="s">
        <v>4117</v>
      </c>
      <c r="D1457" s="14" t="s">
        <v>643</v>
      </c>
      <c r="E1457" s="14" t="s">
        <v>41</v>
      </c>
      <c r="F1457" s="14" t="s">
        <v>4118</v>
      </c>
      <c r="G1457" s="16">
        <v>1870.0</v>
      </c>
      <c r="H1457" s="35" t="s">
        <v>4119</v>
      </c>
      <c r="I1457" s="18">
        <v>45790.0</v>
      </c>
      <c r="J1457" s="18">
        <v>45826.0</v>
      </c>
      <c r="K1457" s="25" t="s">
        <v>4120</v>
      </c>
      <c r="L1457" s="14" t="s">
        <v>182</v>
      </c>
      <c r="M1457" s="18">
        <v>45903.0</v>
      </c>
      <c r="N1457" s="14" t="s">
        <v>27</v>
      </c>
      <c r="O1457" s="18">
        <v>45952.0</v>
      </c>
      <c r="P1457" s="16">
        <v>1303.2</v>
      </c>
    </row>
    <row r="1458">
      <c r="A1458" s="11" t="s">
        <v>3857</v>
      </c>
      <c r="B1458" s="12">
        <v>45805.0</v>
      </c>
      <c r="C1458" s="13" t="s">
        <v>4121</v>
      </c>
      <c r="D1458" s="14" t="s">
        <v>383</v>
      </c>
      <c r="E1458" s="14" t="s">
        <v>23</v>
      </c>
      <c r="F1458" s="14" t="s">
        <v>4122</v>
      </c>
      <c r="G1458" s="16">
        <v>2300.0</v>
      </c>
      <c r="H1458" s="35" t="s">
        <v>4123</v>
      </c>
      <c r="I1458" s="18">
        <v>45790.0</v>
      </c>
      <c r="J1458" s="18"/>
      <c r="K1458" s="25"/>
      <c r="L1458" s="14" t="s">
        <v>4124</v>
      </c>
      <c r="M1458" s="18">
        <v>45818.0</v>
      </c>
      <c r="N1458" s="14" t="s">
        <v>118</v>
      </c>
      <c r="O1458" s="18"/>
      <c r="P1458" s="16"/>
    </row>
    <row r="1459">
      <c r="A1459" s="11" t="s">
        <v>3828</v>
      </c>
      <c r="B1459" s="12">
        <v>45805.0</v>
      </c>
      <c r="C1459" s="13" t="s">
        <v>4125</v>
      </c>
      <c r="D1459" s="14" t="s">
        <v>18</v>
      </c>
      <c r="E1459" s="14" t="s">
        <v>23</v>
      </c>
      <c r="F1459" s="14" t="s">
        <v>973</v>
      </c>
      <c r="G1459" s="16">
        <v>1600.0</v>
      </c>
      <c r="H1459" s="35" t="s">
        <v>2267</v>
      </c>
      <c r="I1459" s="18">
        <v>45790.0</v>
      </c>
      <c r="J1459" s="19"/>
      <c r="K1459" s="20"/>
      <c r="L1459" s="26"/>
      <c r="M1459" s="19"/>
      <c r="N1459" s="26"/>
      <c r="O1459" s="19"/>
      <c r="P1459" s="21"/>
    </row>
    <row r="1460">
      <c r="A1460" s="11" t="s">
        <v>3828</v>
      </c>
      <c r="B1460" s="12">
        <v>45805.0</v>
      </c>
      <c r="C1460" s="13" t="s">
        <v>4126</v>
      </c>
      <c r="D1460" s="14" t="s">
        <v>18</v>
      </c>
      <c r="E1460" s="14" t="s">
        <v>23</v>
      </c>
      <c r="F1460" s="14" t="s">
        <v>1085</v>
      </c>
      <c r="G1460" s="16">
        <v>440.0</v>
      </c>
      <c r="H1460" s="35" t="s">
        <v>2910</v>
      </c>
      <c r="I1460" s="18">
        <v>45790.0</v>
      </c>
      <c r="J1460" s="18">
        <v>45806.0</v>
      </c>
      <c r="K1460" s="25" t="s">
        <v>4127</v>
      </c>
      <c r="L1460" s="14" t="s">
        <v>33</v>
      </c>
      <c r="M1460" s="40">
        <v>45958.0</v>
      </c>
      <c r="N1460" s="14" t="s">
        <v>34</v>
      </c>
      <c r="O1460" s="18">
        <v>46020.0</v>
      </c>
      <c r="P1460" s="16">
        <v>440.0</v>
      </c>
    </row>
    <row r="1461">
      <c r="A1461" s="11" t="s">
        <v>3828</v>
      </c>
      <c r="B1461" s="12">
        <v>45805.0</v>
      </c>
      <c r="C1461" s="13" t="s">
        <v>4128</v>
      </c>
      <c r="D1461" s="14" t="s">
        <v>440</v>
      </c>
      <c r="E1461" s="14" t="s">
        <v>23</v>
      </c>
      <c r="F1461" s="14" t="s">
        <v>4084</v>
      </c>
      <c r="G1461" s="16">
        <v>450.0</v>
      </c>
      <c r="H1461" s="35" t="s">
        <v>4085</v>
      </c>
      <c r="I1461" s="18">
        <v>45790.0</v>
      </c>
      <c r="J1461" s="18"/>
      <c r="K1461" s="25"/>
      <c r="L1461" s="14"/>
      <c r="M1461" s="18"/>
      <c r="N1461" s="14"/>
      <c r="O1461" s="18"/>
      <c r="P1461" s="16"/>
    </row>
    <row r="1462">
      <c r="A1462" s="11" t="s">
        <v>3857</v>
      </c>
      <c r="B1462" s="12">
        <v>45805.0</v>
      </c>
      <c r="C1462" s="13" t="s">
        <v>4129</v>
      </c>
      <c r="D1462" s="14" t="s">
        <v>18</v>
      </c>
      <c r="E1462" s="14" t="s">
        <v>36</v>
      </c>
      <c r="F1462" s="14" t="s">
        <v>4130</v>
      </c>
      <c r="G1462" s="16">
        <v>1050.0</v>
      </c>
      <c r="H1462" s="35" t="s">
        <v>4131</v>
      </c>
      <c r="I1462" s="18">
        <v>45790.0</v>
      </c>
      <c r="J1462" s="18">
        <v>45805.0</v>
      </c>
      <c r="K1462" s="25" t="s">
        <v>4132</v>
      </c>
      <c r="L1462" s="14" t="s">
        <v>607</v>
      </c>
      <c r="M1462" s="18">
        <v>45889.0</v>
      </c>
      <c r="N1462" s="14" t="s">
        <v>118</v>
      </c>
      <c r="O1462" s="18"/>
      <c r="P1462" s="16"/>
    </row>
    <row r="1463">
      <c r="A1463" s="11" t="s">
        <v>3828</v>
      </c>
      <c r="B1463" s="12">
        <v>45805.0</v>
      </c>
      <c r="C1463" s="13" t="s">
        <v>4133</v>
      </c>
      <c r="D1463" s="14" t="s">
        <v>18</v>
      </c>
      <c r="E1463" s="14" t="s">
        <v>23</v>
      </c>
      <c r="F1463" s="14" t="s">
        <v>4134</v>
      </c>
      <c r="G1463" s="16">
        <v>790.0</v>
      </c>
      <c r="H1463" s="35">
        <v>3.7198874134E10</v>
      </c>
      <c r="I1463" s="18">
        <v>45791.0</v>
      </c>
      <c r="J1463" s="18">
        <v>45805.0</v>
      </c>
      <c r="K1463" s="25" t="s">
        <v>4135</v>
      </c>
      <c r="L1463" s="14" t="s">
        <v>45</v>
      </c>
      <c r="M1463" s="18">
        <v>45947.0</v>
      </c>
      <c r="N1463" s="14" t="s">
        <v>118</v>
      </c>
      <c r="O1463" s="27"/>
      <c r="P1463" s="16"/>
    </row>
    <row r="1464">
      <c r="A1464" s="11" t="s">
        <v>3828</v>
      </c>
      <c r="B1464" s="12">
        <v>45805.0</v>
      </c>
      <c r="C1464" s="13" t="s">
        <v>4136</v>
      </c>
      <c r="D1464" s="14" t="s">
        <v>410</v>
      </c>
      <c r="E1464" s="14" t="s">
        <v>23</v>
      </c>
      <c r="F1464" s="14" t="s">
        <v>4137</v>
      </c>
      <c r="G1464" s="16">
        <v>442.0</v>
      </c>
      <c r="H1464" s="35" t="s">
        <v>4138</v>
      </c>
      <c r="I1464" s="18">
        <v>45790.0</v>
      </c>
      <c r="J1464" s="18">
        <v>45805.0</v>
      </c>
      <c r="K1464" s="22" t="s">
        <v>4139</v>
      </c>
      <c r="L1464" s="14" t="s">
        <v>182</v>
      </c>
      <c r="M1464" s="27">
        <v>45896.0</v>
      </c>
      <c r="N1464" s="14" t="s">
        <v>34</v>
      </c>
      <c r="O1464" s="27">
        <v>45936.0</v>
      </c>
      <c r="P1464" s="16">
        <v>442.0</v>
      </c>
    </row>
    <row r="1465">
      <c r="A1465" s="11" t="s">
        <v>3828</v>
      </c>
      <c r="B1465" s="12">
        <v>45805.0</v>
      </c>
      <c r="C1465" s="13" t="s">
        <v>4140</v>
      </c>
      <c r="D1465" s="14" t="s">
        <v>410</v>
      </c>
      <c r="E1465" s="14" t="s">
        <v>23</v>
      </c>
      <c r="F1465" s="14" t="s">
        <v>4141</v>
      </c>
      <c r="G1465" s="16">
        <v>1198.3</v>
      </c>
      <c r="H1465" s="35" t="s">
        <v>4142</v>
      </c>
      <c r="I1465" s="18">
        <v>45791.0</v>
      </c>
      <c r="J1465" s="18">
        <v>45805.0</v>
      </c>
      <c r="K1465" s="22" t="s">
        <v>4143</v>
      </c>
      <c r="L1465" s="14" t="s">
        <v>182</v>
      </c>
      <c r="M1465" s="18">
        <v>45896.0</v>
      </c>
      <c r="N1465" s="14" t="s">
        <v>27</v>
      </c>
      <c r="O1465" s="23">
        <v>45939.0</v>
      </c>
      <c r="P1465" s="24">
        <v>1198.3</v>
      </c>
    </row>
    <row r="1466">
      <c r="A1466" s="11" t="s">
        <v>3828</v>
      </c>
      <c r="B1466" s="12">
        <v>45805.0</v>
      </c>
      <c r="C1466" s="13" t="s">
        <v>4144</v>
      </c>
      <c r="D1466" s="14" t="s">
        <v>215</v>
      </c>
      <c r="E1466" s="14" t="s">
        <v>41</v>
      </c>
      <c r="F1466" s="14" t="s">
        <v>2428</v>
      </c>
      <c r="G1466" s="16">
        <v>405.0</v>
      </c>
      <c r="H1466" s="35" t="s">
        <v>2429</v>
      </c>
      <c r="I1466" s="18">
        <v>45791.0</v>
      </c>
      <c r="J1466" s="18">
        <v>45805.0</v>
      </c>
      <c r="K1466" s="25" t="s">
        <v>4145</v>
      </c>
      <c r="L1466" s="14" t="s">
        <v>755</v>
      </c>
      <c r="M1466" s="18">
        <v>45947.0</v>
      </c>
      <c r="N1466" s="14" t="s">
        <v>118</v>
      </c>
      <c r="O1466" s="18"/>
      <c r="P1466" s="16"/>
    </row>
    <row r="1467">
      <c r="A1467" s="11" t="s">
        <v>3828</v>
      </c>
      <c r="B1467" s="12">
        <v>45805.0</v>
      </c>
      <c r="C1467" s="13" t="s">
        <v>4146</v>
      </c>
      <c r="D1467" s="14" t="s">
        <v>423</v>
      </c>
      <c r="E1467" s="14" t="s">
        <v>23</v>
      </c>
      <c r="F1467" s="14" t="s">
        <v>2500</v>
      </c>
      <c r="G1467" s="16">
        <v>480.0</v>
      </c>
      <c r="H1467" s="35" t="s">
        <v>2501</v>
      </c>
      <c r="I1467" s="18">
        <v>45792.0</v>
      </c>
      <c r="J1467" s="18"/>
      <c r="K1467" s="25"/>
      <c r="L1467" s="14"/>
      <c r="M1467" s="18"/>
      <c r="N1467" s="14"/>
      <c r="O1467" s="18"/>
      <c r="P1467" s="16"/>
    </row>
    <row r="1468">
      <c r="A1468" s="11" t="s">
        <v>3828</v>
      </c>
      <c r="B1468" s="12">
        <v>45805.0</v>
      </c>
      <c r="C1468" s="13" t="s">
        <v>4147</v>
      </c>
      <c r="D1468" s="14" t="s">
        <v>423</v>
      </c>
      <c r="E1468" s="14" t="s">
        <v>23</v>
      </c>
      <c r="F1468" s="14" t="s">
        <v>4148</v>
      </c>
      <c r="G1468" s="16">
        <v>520.0</v>
      </c>
      <c r="H1468" s="35" t="s">
        <v>4149</v>
      </c>
      <c r="I1468" s="18">
        <v>45791.0</v>
      </c>
      <c r="J1468" s="18"/>
      <c r="K1468" s="25"/>
      <c r="L1468" s="14"/>
      <c r="M1468" s="18"/>
      <c r="N1468" s="14"/>
      <c r="O1468" s="18"/>
      <c r="P1468" s="16"/>
    </row>
    <row r="1469">
      <c r="A1469" s="11" t="s">
        <v>3828</v>
      </c>
      <c r="B1469" s="12">
        <v>45805.0</v>
      </c>
      <c r="C1469" s="13" t="s">
        <v>4150</v>
      </c>
      <c r="D1469" s="14" t="s">
        <v>18</v>
      </c>
      <c r="E1469" s="14" t="s">
        <v>19</v>
      </c>
      <c r="F1469" s="14" t="s">
        <v>1808</v>
      </c>
      <c r="G1469" s="16">
        <v>380.0</v>
      </c>
      <c r="H1469" s="35">
        <v>5.5344798504E10</v>
      </c>
      <c r="I1469" s="18">
        <v>45791.0</v>
      </c>
      <c r="J1469" s="18"/>
      <c r="K1469" s="25"/>
      <c r="L1469" s="14"/>
      <c r="M1469" s="18"/>
      <c r="N1469" s="14"/>
      <c r="O1469" s="18"/>
      <c r="P1469" s="16"/>
    </row>
    <row r="1470">
      <c r="A1470" s="11" t="s">
        <v>3828</v>
      </c>
      <c r="B1470" s="12">
        <v>45805.0</v>
      </c>
      <c r="C1470" s="13" t="s">
        <v>4151</v>
      </c>
      <c r="D1470" s="14" t="s">
        <v>699</v>
      </c>
      <c r="E1470" s="14" t="s">
        <v>41</v>
      </c>
      <c r="F1470" s="14" t="s">
        <v>4152</v>
      </c>
      <c r="G1470" s="16">
        <v>700.0</v>
      </c>
      <c r="H1470" s="35" t="s">
        <v>4153</v>
      </c>
      <c r="I1470" s="18">
        <v>45791.0</v>
      </c>
      <c r="J1470" s="18"/>
      <c r="K1470" s="25"/>
      <c r="L1470" s="14"/>
      <c r="M1470" s="18"/>
      <c r="N1470" s="14"/>
      <c r="O1470" s="18"/>
      <c r="P1470" s="16"/>
    </row>
    <row r="1471">
      <c r="A1471" s="11" t="s">
        <v>3828</v>
      </c>
      <c r="B1471" s="12">
        <v>45805.0</v>
      </c>
      <c r="C1471" s="13" t="s">
        <v>4154</v>
      </c>
      <c r="D1471" s="14" t="s">
        <v>268</v>
      </c>
      <c r="E1471" s="14" t="s">
        <v>41</v>
      </c>
      <c r="F1471" s="14" t="s">
        <v>4155</v>
      </c>
      <c r="G1471" s="16">
        <v>1927.99</v>
      </c>
      <c r="H1471" s="35" t="s">
        <v>4156</v>
      </c>
      <c r="I1471" s="18">
        <v>45791.0</v>
      </c>
      <c r="J1471" s="27">
        <v>45805.0</v>
      </c>
      <c r="K1471" s="22" t="s">
        <v>4157</v>
      </c>
      <c r="L1471" s="14" t="s">
        <v>182</v>
      </c>
      <c r="M1471" s="18">
        <v>45883.0</v>
      </c>
      <c r="N1471" s="14" t="s">
        <v>34</v>
      </c>
      <c r="O1471" s="23">
        <v>45922.0</v>
      </c>
      <c r="P1471" s="24">
        <v>1927.99</v>
      </c>
    </row>
    <row r="1472">
      <c r="A1472" s="11" t="s">
        <v>3828</v>
      </c>
      <c r="B1472" s="12">
        <v>45805.0</v>
      </c>
      <c r="C1472" s="13" t="s">
        <v>4158</v>
      </c>
      <c r="D1472" s="14" t="s">
        <v>187</v>
      </c>
      <c r="E1472" s="14" t="s">
        <v>23</v>
      </c>
      <c r="F1472" s="14" t="s">
        <v>4159</v>
      </c>
      <c r="G1472" s="16">
        <v>140.0</v>
      </c>
      <c r="H1472" s="35" t="s">
        <v>4160</v>
      </c>
      <c r="I1472" s="18">
        <v>45791.0</v>
      </c>
      <c r="J1472" s="18">
        <v>45806.0</v>
      </c>
      <c r="K1472" s="22" t="s">
        <v>4161</v>
      </c>
      <c r="L1472" s="14" t="s">
        <v>227</v>
      </c>
      <c r="M1472" s="18">
        <v>45912.0</v>
      </c>
      <c r="N1472" s="14" t="s">
        <v>34</v>
      </c>
      <c r="O1472" s="23">
        <v>45932.0</v>
      </c>
      <c r="P1472" s="24">
        <v>140.0</v>
      </c>
    </row>
    <row r="1473">
      <c r="A1473" s="11" t="s">
        <v>3828</v>
      </c>
      <c r="B1473" s="12">
        <v>45805.0</v>
      </c>
      <c r="C1473" s="13" t="s">
        <v>4162</v>
      </c>
      <c r="D1473" s="14" t="s">
        <v>253</v>
      </c>
      <c r="E1473" s="14" t="s">
        <v>41</v>
      </c>
      <c r="F1473" s="14" t="s">
        <v>2040</v>
      </c>
      <c r="G1473" s="16">
        <v>1320.0</v>
      </c>
      <c r="H1473" s="35" t="s">
        <v>2041</v>
      </c>
      <c r="I1473" s="18">
        <v>45792.0</v>
      </c>
      <c r="J1473" s="19"/>
      <c r="K1473" s="20"/>
      <c r="L1473" s="26"/>
      <c r="M1473" s="19"/>
      <c r="N1473" s="26"/>
      <c r="O1473" s="19"/>
      <c r="P1473" s="21"/>
    </row>
    <row r="1474">
      <c r="A1474" s="11" t="s">
        <v>1501</v>
      </c>
      <c r="B1474" s="12">
        <v>45805.0</v>
      </c>
      <c r="C1474" s="13" t="s">
        <v>4163</v>
      </c>
      <c r="D1474" s="14" t="s">
        <v>215</v>
      </c>
      <c r="E1474" s="14" t="s">
        <v>41</v>
      </c>
      <c r="F1474" s="14" t="s">
        <v>2428</v>
      </c>
      <c r="G1474" s="16">
        <v>700.0</v>
      </c>
      <c r="H1474" s="35" t="s">
        <v>2429</v>
      </c>
      <c r="I1474" s="18">
        <v>45792.0</v>
      </c>
      <c r="J1474" s="18"/>
      <c r="K1474" s="25"/>
      <c r="L1474" s="14"/>
      <c r="M1474" s="14"/>
      <c r="N1474" s="14"/>
      <c r="O1474" s="14"/>
      <c r="P1474" s="16"/>
    </row>
    <row r="1475">
      <c r="A1475" s="11" t="s">
        <v>1501</v>
      </c>
      <c r="B1475" s="12">
        <v>45805.0</v>
      </c>
      <c r="C1475" s="13" t="s">
        <v>4164</v>
      </c>
      <c r="D1475" s="14" t="s">
        <v>1537</v>
      </c>
      <c r="E1475" s="14" t="s">
        <v>41</v>
      </c>
      <c r="F1475" s="14" t="s">
        <v>1538</v>
      </c>
      <c r="G1475" s="16">
        <v>350.0</v>
      </c>
      <c r="H1475" s="35" t="s">
        <v>1539</v>
      </c>
      <c r="I1475" s="18">
        <v>45792.0</v>
      </c>
      <c r="J1475" s="18">
        <v>45805.0</v>
      </c>
      <c r="K1475" s="22" t="s">
        <v>4165</v>
      </c>
      <c r="L1475" s="14" t="s">
        <v>454</v>
      </c>
      <c r="M1475" s="18">
        <v>45947.0</v>
      </c>
      <c r="N1475" s="14" t="s">
        <v>118</v>
      </c>
      <c r="O1475" s="19"/>
      <c r="P1475" s="21"/>
    </row>
    <row r="1476">
      <c r="A1476" s="11" t="s">
        <v>3828</v>
      </c>
      <c r="B1476" s="12">
        <v>45805.0</v>
      </c>
      <c r="C1476" s="13" t="s">
        <v>4166</v>
      </c>
      <c r="D1476" s="14" t="s">
        <v>343</v>
      </c>
      <c r="E1476" s="14" t="s">
        <v>23</v>
      </c>
      <c r="F1476" s="14" t="s">
        <v>3512</v>
      </c>
      <c r="G1476" s="16">
        <v>220.0</v>
      </c>
      <c r="H1476" s="35" t="s">
        <v>3513</v>
      </c>
      <c r="I1476" s="18">
        <v>45792.0</v>
      </c>
      <c r="J1476" s="18"/>
      <c r="K1476" s="25"/>
      <c r="L1476" s="14"/>
      <c r="M1476" s="18"/>
      <c r="N1476" s="14"/>
      <c r="O1476" s="18"/>
      <c r="P1476" s="16"/>
    </row>
    <row r="1477">
      <c r="A1477" s="11" t="s">
        <v>3828</v>
      </c>
      <c r="B1477" s="12">
        <v>45805.0</v>
      </c>
      <c r="C1477" s="13" t="s">
        <v>4167</v>
      </c>
      <c r="D1477" s="14" t="s">
        <v>423</v>
      </c>
      <c r="E1477" s="14" t="s">
        <v>23</v>
      </c>
      <c r="F1477" s="14" t="s">
        <v>4168</v>
      </c>
      <c r="G1477" s="16">
        <v>440.0</v>
      </c>
      <c r="H1477" s="35" t="s">
        <v>4169</v>
      </c>
      <c r="I1477" s="18">
        <v>45792.0</v>
      </c>
      <c r="J1477" s="18"/>
      <c r="K1477" s="25"/>
      <c r="L1477" s="14"/>
      <c r="M1477" s="18"/>
      <c r="N1477" s="14"/>
      <c r="O1477" s="18"/>
      <c r="P1477" s="16"/>
    </row>
    <row r="1478">
      <c r="A1478" s="11" t="s">
        <v>3828</v>
      </c>
      <c r="B1478" s="12">
        <v>45805.0</v>
      </c>
      <c r="C1478" s="13" t="s">
        <v>4170</v>
      </c>
      <c r="D1478" s="14" t="s">
        <v>643</v>
      </c>
      <c r="E1478" s="14" t="s">
        <v>23</v>
      </c>
      <c r="F1478" s="14" t="s">
        <v>4171</v>
      </c>
      <c r="G1478" s="16">
        <v>735.0</v>
      </c>
      <c r="H1478" s="35" t="s">
        <v>4172</v>
      </c>
      <c r="I1478" s="18">
        <v>45793.0</v>
      </c>
      <c r="J1478" s="18">
        <v>45805.0</v>
      </c>
      <c r="K1478" s="25" t="s">
        <v>4173</v>
      </c>
      <c r="L1478" s="14" t="s">
        <v>45</v>
      </c>
      <c r="M1478" s="18">
        <v>45930.0</v>
      </c>
      <c r="N1478" s="14" t="s">
        <v>118</v>
      </c>
      <c r="O1478" s="18"/>
      <c r="P1478" s="16"/>
    </row>
    <row r="1479">
      <c r="A1479" s="11" t="s">
        <v>3828</v>
      </c>
      <c r="B1479" s="12">
        <v>45805.0</v>
      </c>
      <c r="C1479" s="13" t="s">
        <v>4174</v>
      </c>
      <c r="D1479" s="14" t="s">
        <v>436</v>
      </c>
      <c r="E1479" s="14" t="s">
        <v>41</v>
      </c>
      <c r="F1479" s="14" t="s">
        <v>3127</v>
      </c>
      <c r="G1479" s="16">
        <v>457.78</v>
      </c>
      <c r="H1479" s="35" t="s">
        <v>4175</v>
      </c>
      <c r="I1479" s="18">
        <v>45793.0</v>
      </c>
      <c r="J1479" s="18">
        <v>45805.0</v>
      </c>
      <c r="K1479" s="25" t="s">
        <v>4176</v>
      </c>
      <c r="L1479" s="14" t="s">
        <v>182</v>
      </c>
      <c r="M1479" s="18">
        <v>45910.0</v>
      </c>
      <c r="N1479" s="14" t="s">
        <v>27</v>
      </c>
      <c r="O1479" s="18">
        <v>45951.0</v>
      </c>
      <c r="P1479" s="16">
        <v>457.78</v>
      </c>
    </row>
    <row r="1480">
      <c r="A1480" s="11" t="s">
        <v>3828</v>
      </c>
      <c r="B1480" s="12">
        <v>45805.0</v>
      </c>
      <c r="C1480" s="13" t="s">
        <v>4177</v>
      </c>
      <c r="D1480" s="14" t="s">
        <v>88</v>
      </c>
      <c r="E1480" s="14" t="s">
        <v>41</v>
      </c>
      <c r="F1480" s="14" t="s">
        <v>2643</v>
      </c>
      <c r="G1480" s="16">
        <v>180.0</v>
      </c>
      <c r="H1480" s="35" t="s">
        <v>90</v>
      </c>
      <c r="I1480" s="18">
        <v>45793.0</v>
      </c>
      <c r="J1480" s="18">
        <v>45806.0</v>
      </c>
      <c r="K1480" s="25" t="s">
        <v>4178</v>
      </c>
      <c r="L1480" s="14" t="s">
        <v>45</v>
      </c>
      <c r="M1480" s="18">
        <v>45966.0</v>
      </c>
      <c r="N1480" s="14" t="s">
        <v>27</v>
      </c>
      <c r="O1480" s="14"/>
      <c r="P1480" s="16"/>
    </row>
    <row r="1481">
      <c r="A1481" s="11" t="s">
        <v>3828</v>
      </c>
      <c r="B1481" s="12">
        <v>45805.0</v>
      </c>
      <c r="C1481" s="13" t="s">
        <v>4179</v>
      </c>
      <c r="D1481" s="14" t="s">
        <v>1014</v>
      </c>
      <c r="E1481" s="14" t="s">
        <v>41</v>
      </c>
      <c r="F1481" s="14" t="s">
        <v>3292</v>
      </c>
      <c r="G1481" s="16">
        <v>450.0</v>
      </c>
      <c r="H1481" s="35" t="s">
        <v>3293</v>
      </c>
      <c r="I1481" s="18">
        <v>45797.0</v>
      </c>
      <c r="J1481" s="14"/>
      <c r="K1481" s="25"/>
      <c r="L1481" s="14"/>
      <c r="M1481" s="18"/>
      <c r="N1481" s="14"/>
      <c r="O1481" s="14"/>
      <c r="P1481" s="16"/>
    </row>
    <row r="1482">
      <c r="A1482" s="11" t="s">
        <v>3828</v>
      </c>
      <c r="B1482" s="12">
        <v>45805.0</v>
      </c>
      <c r="C1482" s="13" t="s">
        <v>4180</v>
      </c>
      <c r="D1482" s="14" t="s">
        <v>112</v>
      </c>
      <c r="E1482" s="14" t="s">
        <v>41</v>
      </c>
      <c r="F1482" s="14" t="s">
        <v>2746</v>
      </c>
      <c r="G1482" s="16">
        <v>1660.0</v>
      </c>
      <c r="H1482" s="35" t="s">
        <v>2747</v>
      </c>
      <c r="I1482" s="18">
        <v>45793.0</v>
      </c>
      <c r="J1482" s="18"/>
      <c r="K1482" s="25"/>
      <c r="L1482" s="14"/>
      <c r="M1482" s="18"/>
      <c r="N1482" s="14"/>
      <c r="O1482" s="18"/>
      <c r="P1482" s="16"/>
    </row>
    <row r="1483">
      <c r="A1483" s="11" t="s">
        <v>3828</v>
      </c>
      <c r="B1483" s="12">
        <v>45805.0</v>
      </c>
      <c r="C1483" s="13" t="s">
        <v>4181</v>
      </c>
      <c r="D1483" s="14" t="s">
        <v>124</v>
      </c>
      <c r="E1483" s="14" t="s">
        <v>41</v>
      </c>
      <c r="F1483" s="14" t="s">
        <v>4182</v>
      </c>
      <c r="G1483" s="16">
        <v>800.0</v>
      </c>
      <c r="H1483" s="35" t="s">
        <v>4183</v>
      </c>
      <c r="I1483" s="18">
        <v>45784.0</v>
      </c>
      <c r="J1483" s="18"/>
      <c r="K1483" s="25"/>
      <c r="L1483" s="14"/>
      <c r="M1483" s="27"/>
      <c r="N1483" s="14"/>
      <c r="O1483" s="18"/>
      <c r="P1483" s="16"/>
    </row>
    <row r="1484">
      <c r="A1484" s="11" t="s">
        <v>262</v>
      </c>
      <c r="B1484" s="12">
        <v>45805.0</v>
      </c>
      <c r="C1484" s="13" t="s">
        <v>4184</v>
      </c>
      <c r="D1484" s="14" t="s">
        <v>18</v>
      </c>
      <c r="E1484" s="14" t="s">
        <v>23</v>
      </c>
      <c r="F1484" s="14" t="s">
        <v>1960</v>
      </c>
      <c r="G1484" s="16">
        <v>119.34</v>
      </c>
      <c r="H1484" s="35">
        <v>5.1292017104E10</v>
      </c>
      <c r="I1484" s="18">
        <v>45797.0</v>
      </c>
      <c r="J1484" s="19"/>
      <c r="K1484" s="20"/>
      <c r="L1484" s="26"/>
      <c r="M1484" s="19"/>
      <c r="N1484" s="26"/>
      <c r="O1484" s="19"/>
      <c r="P1484" s="21"/>
    </row>
    <row r="1485">
      <c r="A1485" s="11" t="s">
        <v>3851</v>
      </c>
      <c r="B1485" s="12">
        <v>45805.0</v>
      </c>
      <c r="C1485" s="13" t="s">
        <v>4185</v>
      </c>
      <c r="D1485" s="14" t="s">
        <v>264</v>
      </c>
      <c r="E1485" s="14" t="s">
        <v>23</v>
      </c>
      <c r="F1485" s="14" t="s">
        <v>1577</v>
      </c>
      <c r="G1485" s="16">
        <v>300.0</v>
      </c>
      <c r="H1485" s="35" t="s">
        <v>1578</v>
      </c>
      <c r="I1485" s="18">
        <v>45471.0</v>
      </c>
      <c r="J1485" s="18">
        <v>45806.0</v>
      </c>
      <c r="K1485" s="22" t="s">
        <v>4186</v>
      </c>
      <c r="L1485" s="14" t="s">
        <v>33</v>
      </c>
      <c r="M1485" s="18">
        <v>45845.0</v>
      </c>
      <c r="N1485" s="14" t="s">
        <v>118</v>
      </c>
      <c r="O1485" s="18"/>
      <c r="P1485" s="16"/>
    </row>
    <row r="1486">
      <c r="A1486" s="11" t="s">
        <v>3828</v>
      </c>
      <c r="B1486" s="12">
        <v>45806.0</v>
      </c>
      <c r="C1486" s="13" t="s">
        <v>4187</v>
      </c>
      <c r="D1486" s="14" t="s">
        <v>18</v>
      </c>
      <c r="E1486" s="14" t="s">
        <v>19</v>
      </c>
      <c r="F1486" s="14" t="s">
        <v>4188</v>
      </c>
      <c r="G1486" s="16">
        <v>403.92</v>
      </c>
      <c r="H1486" s="35" t="s">
        <v>2628</v>
      </c>
      <c r="I1486" s="18">
        <v>45797.0</v>
      </c>
      <c r="J1486" s="18">
        <v>45806.0</v>
      </c>
      <c r="K1486" s="25" t="s">
        <v>4189</v>
      </c>
      <c r="L1486" s="14" t="s">
        <v>45</v>
      </c>
      <c r="M1486" s="18">
        <v>45958.0</v>
      </c>
      <c r="N1486" s="14" t="s">
        <v>34</v>
      </c>
      <c r="O1486" s="18">
        <v>46013.0</v>
      </c>
      <c r="P1486" s="16">
        <v>403.92</v>
      </c>
    </row>
    <row r="1487">
      <c r="A1487" s="11" t="s">
        <v>3828</v>
      </c>
      <c r="B1487" s="12">
        <v>45806.0</v>
      </c>
      <c r="C1487" s="13" t="s">
        <v>4190</v>
      </c>
      <c r="D1487" s="14" t="s">
        <v>18</v>
      </c>
      <c r="E1487" s="14" t="s">
        <v>19</v>
      </c>
      <c r="F1487" s="14" t="s">
        <v>1960</v>
      </c>
      <c r="G1487" s="16">
        <v>250.0</v>
      </c>
      <c r="H1487" s="35">
        <v>5.1292017104E10</v>
      </c>
      <c r="I1487" s="18">
        <v>45797.0</v>
      </c>
      <c r="J1487" s="18">
        <v>45806.0</v>
      </c>
      <c r="K1487" s="25" t="s">
        <v>4191</v>
      </c>
      <c r="L1487" s="14" t="s">
        <v>755</v>
      </c>
      <c r="M1487" s="18">
        <v>45973.0</v>
      </c>
      <c r="N1487" s="14" t="s">
        <v>118</v>
      </c>
      <c r="O1487" s="18"/>
      <c r="P1487" s="16"/>
    </row>
    <row r="1488">
      <c r="A1488" s="11" t="s">
        <v>3828</v>
      </c>
      <c r="B1488" s="12">
        <v>45806.0</v>
      </c>
      <c r="C1488" s="13" t="s">
        <v>4192</v>
      </c>
      <c r="D1488" s="14" t="s">
        <v>18</v>
      </c>
      <c r="E1488" s="14" t="s">
        <v>36</v>
      </c>
      <c r="F1488" s="14" t="s">
        <v>4193</v>
      </c>
      <c r="G1488" s="16">
        <v>450.0</v>
      </c>
      <c r="H1488" s="35" t="s">
        <v>4194</v>
      </c>
      <c r="I1488" s="18">
        <v>45793.0</v>
      </c>
      <c r="J1488" s="18"/>
      <c r="K1488" s="25"/>
      <c r="L1488" s="14"/>
      <c r="M1488" s="18"/>
      <c r="N1488" s="14"/>
      <c r="O1488" s="18"/>
      <c r="P1488" s="16"/>
    </row>
    <row r="1489">
      <c r="A1489" s="11" t="s">
        <v>3828</v>
      </c>
      <c r="B1489" s="12">
        <v>45806.0</v>
      </c>
      <c r="C1489" s="13" t="s">
        <v>4195</v>
      </c>
      <c r="D1489" s="14" t="s">
        <v>18</v>
      </c>
      <c r="E1489" s="14" t="s">
        <v>36</v>
      </c>
      <c r="F1489" s="14" t="s">
        <v>4193</v>
      </c>
      <c r="G1489" s="16">
        <v>384.0</v>
      </c>
      <c r="H1489" s="35" t="s">
        <v>4194</v>
      </c>
      <c r="I1489" s="18">
        <v>45793.0</v>
      </c>
      <c r="J1489" s="18">
        <v>45806.0</v>
      </c>
      <c r="K1489" s="25" t="s">
        <v>4196</v>
      </c>
      <c r="L1489" s="14" t="s">
        <v>197</v>
      </c>
      <c r="M1489" s="18">
        <v>45994.0</v>
      </c>
      <c r="N1489" s="14" t="s">
        <v>118</v>
      </c>
      <c r="O1489" s="18"/>
      <c r="P1489" s="16"/>
    </row>
    <row r="1490">
      <c r="A1490" s="11" t="s">
        <v>3828</v>
      </c>
      <c r="B1490" s="12">
        <v>45806.0</v>
      </c>
      <c r="C1490" s="13" t="s">
        <v>4197</v>
      </c>
      <c r="D1490" s="14" t="s">
        <v>18</v>
      </c>
      <c r="E1490" s="14" t="s">
        <v>23</v>
      </c>
      <c r="F1490" s="14" t="s">
        <v>4198</v>
      </c>
      <c r="G1490" s="16">
        <v>125.0</v>
      </c>
      <c r="H1490" s="35" t="s">
        <v>4199</v>
      </c>
      <c r="I1490" s="18">
        <v>45793.0</v>
      </c>
      <c r="J1490" s="18"/>
      <c r="K1490" s="25"/>
      <c r="L1490" s="14"/>
      <c r="M1490" s="18"/>
      <c r="N1490" s="14"/>
      <c r="O1490" s="18"/>
      <c r="P1490" s="16"/>
    </row>
    <row r="1491">
      <c r="A1491" s="11" t="s">
        <v>3828</v>
      </c>
      <c r="B1491" s="12">
        <v>45806.0</v>
      </c>
      <c r="C1491" s="13" t="s">
        <v>4200</v>
      </c>
      <c r="D1491" s="14" t="s">
        <v>88</v>
      </c>
      <c r="E1491" s="14" t="s">
        <v>41</v>
      </c>
      <c r="F1491" s="14" t="s">
        <v>4201</v>
      </c>
      <c r="G1491" s="16">
        <v>1800.0</v>
      </c>
      <c r="H1491" s="35" t="s">
        <v>4202</v>
      </c>
      <c r="I1491" s="18">
        <v>45797.0</v>
      </c>
      <c r="J1491" s="18"/>
      <c r="K1491" s="25"/>
      <c r="L1491" s="14"/>
      <c r="M1491" s="18"/>
      <c r="N1491" s="14"/>
      <c r="O1491" s="18"/>
      <c r="P1491" s="16"/>
    </row>
    <row r="1492">
      <c r="A1492" s="11" t="s">
        <v>3828</v>
      </c>
      <c r="B1492" s="12">
        <v>45806.0</v>
      </c>
      <c r="C1492" s="13" t="s">
        <v>4203</v>
      </c>
      <c r="D1492" s="14" t="s">
        <v>958</v>
      </c>
      <c r="E1492" s="14" t="s">
        <v>41</v>
      </c>
      <c r="F1492" s="14" t="s">
        <v>1372</v>
      </c>
      <c r="G1492" s="16">
        <v>499.0</v>
      </c>
      <c r="H1492" s="35" t="s">
        <v>1303</v>
      </c>
      <c r="I1492" s="18">
        <v>45797.0</v>
      </c>
      <c r="J1492" s="19"/>
      <c r="K1492" s="20"/>
      <c r="L1492" s="26"/>
      <c r="M1492" s="19"/>
      <c r="N1492" s="26"/>
      <c r="O1492" s="19"/>
      <c r="P1492" s="21"/>
    </row>
    <row r="1493">
      <c r="A1493" s="11" t="s">
        <v>3828</v>
      </c>
      <c r="B1493" s="12">
        <v>45806.0</v>
      </c>
      <c r="C1493" s="13" t="s">
        <v>4204</v>
      </c>
      <c r="D1493" s="14" t="s">
        <v>958</v>
      </c>
      <c r="E1493" s="14" t="s">
        <v>41</v>
      </c>
      <c r="F1493" s="14" t="s">
        <v>1372</v>
      </c>
      <c r="G1493" s="16">
        <v>499.0</v>
      </c>
      <c r="H1493" s="35" t="s">
        <v>1303</v>
      </c>
      <c r="I1493" s="18">
        <v>45797.0</v>
      </c>
      <c r="J1493" s="19"/>
      <c r="K1493" s="20"/>
      <c r="L1493" s="26"/>
      <c r="M1493" s="18"/>
      <c r="N1493" s="26"/>
      <c r="O1493" s="19"/>
      <c r="P1493" s="21"/>
    </row>
    <row r="1494">
      <c r="A1494" s="11" t="s">
        <v>3828</v>
      </c>
      <c r="B1494" s="12">
        <v>45806.0</v>
      </c>
      <c r="C1494" s="13" t="s">
        <v>4205</v>
      </c>
      <c r="D1494" s="14" t="s">
        <v>18</v>
      </c>
      <c r="E1494" s="14" t="s">
        <v>19</v>
      </c>
      <c r="F1494" s="14" t="s">
        <v>4206</v>
      </c>
      <c r="G1494" s="16">
        <v>200.0</v>
      </c>
      <c r="H1494" s="35" t="s">
        <v>4207</v>
      </c>
      <c r="I1494" s="18">
        <v>45797.0</v>
      </c>
      <c r="J1494" s="18">
        <v>45806.0</v>
      </c>
      <c r="K1494" s="25" t="s">
        <v>4208</v>
      </c>
      <c r="L1494" s="14" t="s">
        <v>182</v>
      </c>
      <c r="M1494" s="18">
        <v>45876.0</v>
      </c>
      <c r="N1494" s="14" t="s">
        <v>34</v>
      </c>
      <c r="O1494" s="18">
        <v>45952.0</v>
      </c>
      <c r="P1494" s="16">
        <v>200.0</v>
      </c>
    </row>
    <row r="1495">
      <c r="A1495" s="11" t="s">
        <v>3828</v>
      </c>
      <c r="B1495" s="12">
        <v>45806.0</v>
      </c>
      <c r="C1495" s="13" t="s">
        <v>4209</v>
      </c>
      <c r="D1495" s="14" t="s">
        <v>199</v>
      </c>
      <c r="E1495" s="14" t="s">
        <v>41</v>
      </c>
      <c r="F1495" s="14" t="s">
        <v>3823</v>
      </c>
      <c r="G1495" s="16">
        <v>400.0</v>
      </c>
      <c r="H1495" s="35" t="s">
        <v>3824</v>
      </c>
      <c r="I1495" s="18">
        <v>45798.0</v>
      </c>
      <c r="J1495" s="18">
        <v>45806.0</v>
      </c>
      <c r="K1495" s="25" t="s">
        <v>4210</v>
      </c>
      <c r="L1495" s="14" t="s">
        <v>33</v>
      </c>
      <c r="M1495" s="18">
        <v>45971.0</v>
      </c>
      <c r="N1495" s="14" t="s">
        <v>34</v>
      </c>
      <c r="O1495" s="18">
        <v>45986.0</v>
      </c>
      <c r="P1495" s="16">
        <v>400.0</v>
      </c>
    </row>
    <row r="1496">
      <c r="A1496" s="11" t="s">
        <v>3828</v>
      </c>
      <c r="B1496" s="12">
        <v>45806.0</v>
      </c>
      <c r="C1496" s="13" t="s">
        <v>4211</v>
      </c>
      <c r="D1496" s="14" t="s">
        <v>481</v>
      </c>
      <c r="E1496" s="14" t="s">
        <v>41</v>
      </c>
      <c r="F1496" s="14" t="s">
        <v>4212</v>
      </c>
      <c r="G1496" s="16">
        <v>1870.0</v>
      </c>
      <c r="H1496" s="35" t="s">
        <v>4213</v>
      </c>
      <c r="I1496" s="18">
        <v>45799.0</v>
      </c>
      <c r="J1496" s="18">
        <v>45806.0</v>
      </c>
      <c r="K1496" s="25" t="s">
        <v>4214</v>
      </c>
      <c r="L1496" s="14" t="s">
        <v>33</v>
      </c>
      <c r="M1496" s="18">
        <v>45912.0</v>
      </c>
      <c r="N1496" s="14" t="s">
        <v>27</v>
      </c>
      <c r="O1496" s="18">
        <v>45999.0</v>
      </c>
      <c r="P1496" s="16">
        <v>690.43</v>
      </c>
    </row>
    <row r="1497">
      <c r="A1497" s="11" t="s">
        <v>3828</v>
      </c>
      <c r="B1497" s="12">
        <v>45806.0</v>
      </c>
      <c r="C1497" s="13" t="s">
        <v>4215</v>
      </c>
      <c r="D1497" s="14" t="s">
        <v>208</v>
      </c>
      <c r="E1497" s="14" t="s">
        <v>41</v>
      </c>
      <c r="F1497" s="14" t="s">
        <v>209</v>
      </c>
      <c r="G1497" s="16">
        <v>1450.0</v>
      </c>
      <c r="H1497" s="35">
        <v>9.3323441168E10</v>
      </c>
      <c r="I1497" s="18">
        <v>45799.0</v>
      </c>
      <c r="J1497" s="18"/>
      <c r="K1497" s="25"/>
      <c r="L1497" s="14"/>
      <c r="M1497" s="18"/>
      <c r="N1497" s="14"/>
      <c r="O1497" s="18"/>
      <c r="P1497" s="16"/>
    </row>
    <row r="1498">
      <c r="A1498" s="11" t="s">
        <v>3828</v>
      </c>
      <c r="B1498" s="12">
        <v>45806.0</v>
      </c>
      <c r="C1498" s="43" t="s">
        <v>4216</v>
      </c>
      <c r="D1498" s="14" t="s">
        <v>235</v>
      </c>
      <c r="E1498" s="14" t="s">
        <v>23</v>
      </c>
      <c r="F1498" s="14" t="s">
        <v>4217</v>
      </c>
      <c r="G1498" s="16">
        <v>2900.0</v>
      </c>
      <c r="H1498" s="35" t="s">
        <v>4218</v>
      </c>
      <c r="I1498" s="18">
        <v>45800.0</v>
      </c>
      <c r="J1498" s="18"/>
      <c r="K1498" s="25"/>
      <c r="L1498" s="14"/>
      <c r="M1498" s="18"/>
      <c r="N1498" s="14"/>
      <c r="O1498" s="18"/>
      <c r="P1498" s="16"/>
    </row>
    <row r="1499">
      <c r="A1499" s="11" t="s">
        <v>4219</v>
      </c>
      <c r="B1499" s="12">
        <v>45806.0</v>
      </c>
      <c r="C1499" s="13" t="s">
        <v>4220</v>
      </c>
      <c r="D1499" s="14" t="s">
        <v>18</v>
      </c>
      <c r="E1499" s="14" t="s">
        <v>19</v>
      </c>
      <c r="F1499" s="14" t="s">
        <v>4221</v>
      </c>
      <c r="G1499" s="16">
        <v>400.0</v>
      </c>
      <c r="H1499" s="35" t="s">
        <v>4222</v>
      </c>
      <c r="I1499" s="18">
        <v>45449.0</v>
      </c>
      <c r="J1499" s="19"/>
      <c r="K1499" s="20"/>
      <c r="L1499" s="26"/>
      <c r="M1499" s="19"/>
      <c r="N1499" s="14"/>
      <c r="O1499" s="19"/>
      <c r="P1499" s="21"/>
    </row>
    <row r="1500">
      <c r="A1500" s="11" t="s">
        <v>3851</v>
      </c>
      <c r="B1500" s="12">
        <v>45806.0</v>
      </c>
      <c r="C1500" s="13" t="s">
        <v>4223</v>
      </c>
      <c r="D1500" s="14" t="s">
        <v>208</v>
      </c>
      <c r="E1500" s="14" t="s">
        <v>23</v>
      </c>
      <c r="F1500" s="14" t="s">
        <v>4224</v>
      </c>
      <c r="G1500" s="16">
        <v>800.0</v>
      </c>
      <c r="H1500" s="35">
        <v>6.4583279191E10</v>
      </c>
      <c r="I1500" s="18">
        <v>45796.0</v>
      </c>
      <c r="J1500" s="18"/>
      <c r="K1500" s="25"/>
      <c r="L1500" s="14" t="s">
        <v>206</v>
      </c>
      <c r="M1500" s="18">
        <v>45817.0</v>
      </c>
      <c r="N1500" s="14" t="s">
        <v>118</v>
      </c>
      <c r="O1500" s="18"/>
      <c r="P1500" s="16"/>
    </row>
    <row r="1501">
      <c r="A1501" s="11" t="s">
        <v>262</v>
      </c>
      <c r="B1501" s="12">
        <v>45806.0</v>
      </c>
      <c r="C1501" s="13" t="s">
        <v>4225</v>
      </c>
      <c r="D1501" s="14" t="s">
        <v>202</v>
      </c>
      <c r="E1501" s="14" t="s">
        <v>41</v>
      </c>
      <c r="F1501" s="14" t="s">
        <v>2541</v>
      </c>
      <c r="G1501" s="16">
        <v>900.0</v>
      </c>
      <c r="H1501" s="35" t="s">
        <v>2542</v>
      </c>
      <c r="I1501" s="18">
        <v>45799.0</v>
      </c>
      <c r="J1501" s="18"/>
      <c r="K1501" s="25"/>
      <c r="L1501" s="14"/>
      <c r="M1501" s="18"/>
      <c r="N1501" s="14"/>
      <c r="O1501" s="18"/>
      <c r="P1501" s="16"/>
    </row>
    <row r="1502">
      <c r="A1502" s="11" t="s">
        <v>4219</v>
      </c>
      <c r="B1502" s="12">
        <v>45806.0</v>
      </c>
      <c r="C1502" s="13" t="s">
        <v>4226</v>
      </c>
      <c r="D1502" s="14" t="s">
        <v>202</v>
      </c>
      <c r="E1502" s="14" t="s">
        <v>41</v>
      </c>
      <c r="F1502" s="14" t="s">
        <v>2541</v>
      </c>
      <c r="G1502" s="16">
        <v>1570.0</v>
      </c>
      <c r="H1502" s="35" t="s">
        <v>2542</v>
      </c>
      <c r="I1502" s="18">
        <v>45579.0</v>
      </c>
      <c r="J1502" s="18"/>
      <c r="K1502" s="25"/>
      <c r="L1502" s="14"/>
      <c r="M1502" s="18"/>
      <c r="N1502" s="14"/>
      <c r="O1502" s="18"/>
      <c r="P1502" s="16"/>
    </row>
    <row r="1503">
      <c r="A1503" s="11" t="s">
        <v>3851</v>
      </c>
      <c r="B1503" s="12">
        <v>45806.0</v>
      </c>
      <c r="C1503" s="13" t="s">
        <v>4227</v>
      </c>
      <c r="D1503" s="14" t="s">
        <v>18</v>
      </c>
      <c r="E1503" s="14" t="s">
        <v>23</v>
      </c>
      <c r="F1503" s="14" t="s">
        <v>4228</v>
      </c>
      <c r="G1503" s="16">
        <v>494.0</v>
      </c>
      <c r="H1503" s="35" t="s">
        <v>4229</v>
      </c>
      <c r="I1503" s="18">
        <v>45555.0</v>
      </c>
      <c r="J1503" s="18"/>
      <c r="K1503" s="25"/>
      <c r="L1503" s="14"/>
      <c r="M1503" s="18"/>
      <c r="N1503" s="14"/>
      <c r="O1503" s="14"/>
      <c r="P1503" s="16"/>
    </row>
    <row r="1504">
      <c r="A1504" s="11" t="s">
        <v>262</v>
      </c>
      <c r="B1504" s="12">
        <v>45806.0</v>
      </c>
      <c r="C1504" s="13" t="s">
        <v>4230</v>
      </c>
      <c r="D1504" s="14" t="s">
        <v>958</v>
      </c>
      <c r="E1504" s="14" t="s">
        <v>41</v>
      </c>
      <c r="F1504" s="14" t="s">
        <v>1372</v>
      </c>
      <c r="G1504" s="16">
        <v>1080.0</v>
      </c>
      <c r="H1504" s="35" t="s">
        <v>1303</v>
      </c>
      <c r="I1504" s="18">
        <v>45238.0</v>
      </c>
      <c r="J1504" s="18"/>
      <c r="K1504" s="25"/>
      <c r="L1504" s="14"/>
      <c r="M1504" s="18"/>
      <c r="N1504" s="14"/>
      <c r="O1504" s="18"/>
      <c r="P1504" s="16"/>
    </row>
    <row r="1505">
      <c r="A1505" s="11" t="s">
        <v>3828</v>
      </c>
      <c r="B1505" s="12">
        <v>45807.0</v>
      </c>
      <c r="C1505" s="13" t="s">
        <v>4231</v>
      </c>
      <c r="D1505" s="14" t="s">
        <v>211</v>
      </c>
      <c r="E1505" s="14" t="s">
        <v>41</v>
      </c>
      <c r="F1505" s="14" t="s">
        <v>4232</v>
      </c>
      <c r="G1505" s="16">
        <v>400.0</v>
      </c>
      <c r="H1505" s="35">
        <v>6.905694312E10</v>
      </c>
      <c r="I1505" s="18">
        <v>45804.0</v>
      </c>
      <c r="J1505" s="18">
        <v>45807.0</v>
      </c>
      <c r="K1505" s="25" t="s">
        <v>4233</v>
      </c>
      <c r="L1505" s="14" t="s">
        <v>33</v>
      </c>
      <c r="M1505" s="18">
        <v>45973.0</v>
      </c>
      <c r="N1505" s="14" t="s">
        <v>118</v>
      </c>
      <c r="O1505" s="18"/>
      <c r="P1505" s="16"/>
    </row>
    <row r="1506">
      <c r="A1506" s="11" t="s">
        <v>3828</v>
      </c>
      <c r="B1506" s="12">
        <v>45807.0</v>
      </c>
      <c r="C1506" s="13" t="s">
        <v>4234</v>
      </c>
      <c r="D1506" s="14" t="s">
        <v>88</v>
      </c>
      <c r="E1506" s="14" t="s">
        <v>23</v>
      </c>
      <c r="F1506" s="14" t="s">
        <v>4235</v>
      </c>
      <c r="G1506" s="16">
        <v>150.0</v>
      </c>
      <c r="H1506" s="35">
        <v>6.19614188E8</v>
      </c>
      <c r="I1506" s="18">
        <v>45800.0</v>
      </c>
      <c r="J1506" s="27"/>
      <c r="K1506" s="25"/>
      <c r="L1506" s="14"/>
      <c r="M1506" s="27"/>
      <c r="N1506" s="14"/>
      <c r="O1506" s="18"/>
      <c r="P1506" s="16"/>
    </row>
    <row r="1507">
      <c r="A1507" s="11" t="s">
        <v>16</v>
      </c>
      <c r="B1507" s="12">
        <v>45807.0</v>
      </c>
      <c r="C1507" s="13" t="s">
        <v>4236</v>
      </c>
      <c r="D1507" s="14" t="s">
        <v>18</v>
      </c>
      <c r="E1507" s="14" t="s">
        <v>19</v>
      </c>
      <c r="F1507" s="14" t="s">
        <v>1022</v>
      </c>
      <c r="G1507" s="16">
        <v>114.4</v>
      </c>
      <c r="H1507" s="35">
        <v>1.4426196191E10</v>
      </c>
      <c r="I1507" s="27">
        <v>45695.0</v>
      </c>
      <c r="J1507" s="18">
        <v>45807.0</v>
      </c>
      <c r="K1507" s="25" t="s">
        <v>4237</v>
      </c>
      <c r="L1507" s="14" t="s">
        <v>45</v>
      </c>
      <c r="M1507" s="18">
        <v>45973.0</v>
      </c>
      <c r="N1507" s="14" t="s">
        <v>118</v>
      </c>
      <c r="O1507" s="18"/>
      <c r="P1507" s="16"/>
    </row>
    <row r="1508">
      <c r="A1508" s="11" t="s">
        <v>53</v>
      </c>
      <c r="B1508" s="12">
        <v>45807.0</v>
      </c>
      <c r="C1508" s="13" t="s">
        <v>4238</v>
      </c>
      <c r="D1508" s="14" t="s">
        <v>18</v>
      </c>
      <c r="E1508" s="14" t="s">
        <v>19</v>
      </c>
      <c r="F1508" s="14" t="s">
        <v>4239</v>
      </c>
      <c r="G1508" s="16">
        <v>350.0</v>
      </c>
      <c r="H1508" s="35">
        <v>3.8983036168E10</v>
      </c>
      <c r="I1508" s="18">
        <v>45712.0</v>
      </c>
      <c r="J1508" s="19"/>
      <c r="K1508" s="20"/>
      <c r="L1508" s="26"/>
      <c r="M1508" s="19"/>
      <c r="N1508" s="26"/>
      <c r="O1508" s="19"/>
      <c r="P1508" s="21"/>
    </row>
    <row r="1509">
      <c r="A1509" s="11" t="s">
        <v>3828</v>
      </c>
      <c r="B1509" s="12">
        <v>45807.0</v>
      </c>
      <c r="C1509" s="13" t="s">
        <v>4240</v>
      </c>
      <c r="D1509" s="14" t="s">
        <v>124</v>
      </c>
      <c r="E1509" s="14" t="s">
        <v>41</v>
      </c>
      <c r="F1509" s="14" t="s">
        <v>4241</v>
      </c>
      <c r="G1509" s="16">
        <v>1260.0</v>
      </c>
      <c r="H1509" s="35">
        <v>2.91354858E9</v>
      </c>
      <c r="I1509" s="18">
        <v>45785.0</v>
      </c>
      <c r="J1509" s="18"/>
      <c r="K1509" s="25"/>
      <c r="L1509" s="14"/>
      <c r="M1509" s="18"/>
      <c r="N1509" s="14"/>
      <c r="O1509" s="18"/>
      <c r="P1509" s="16"/>
    </row>
    <row r="1510">
      <c r="A1510" s="11" t="s">
        <v>3828</v>
      </c>
      <c r="B1510" s="12">
        <v>45807.0</v>
      </c>
      <c r="C1510" s="13" t="s">
        <v>4242</v>
      </c>
      <c r="D1510" s="14" t="s">
        <v>112</v>
      </c>
      <c r="E1510" s="14" t="s">
        <v>41</v>
      </c>
      <c r="F1510" s="14" t="s">
        <v>4243</v>
      </c>
      <c r="G1510" s="16">
        <v>845.99</v>
      </c>
      <c r="H1510" s="35" t="s">
        <v>4244</v>
      </c>
      <c r="I1510" s="18">
        <v>45786.0</v>
      </c>
      <c r="J1510" s="18">
        <v>45810.0</v>
      </c>
      <c r="K1510" s="25" t="s">
        <v>4245</v>
      </c>
      <c r="L1510" s="14" t="s">
        <v>45</v>
      </c>
      <c r="M1510" s="18">
        <v>45973.0</v>
      </c>
      <c r="N1510" s="14" t="s">
        <v>118</v>
      </c>
      <c r="O1510" s="18"/>
      <c r="P1510" s="16"/>
    </row>
    <row r="1511">
      <c r="A1511" s="11" t="s">
        <v>3828</v>
      </c>
      <c r="B1511" s="12">
        <v>45807.0</v>
      </c>
      <c r="C1511" s="13" t="s">
        <v>4246</v>
      </c>
      <c r="D1511" s="14" t="s">
        <v>124</v>
      </c>
      <c r="E1511" s="14" t="s">
        <v>41</v>
      </c>
      <c r="F1511" s="14" t="s">
        <v>4247</v>
      </c>
      <c r="G1511" s="16">
        <v>300.0</v>
      </c>
      <c r="H1511" s="35" t="s">
        <v>4248</v>
      </c>
      <c r="I1511" s="18">
        <v>45803.0</v>
      </c>
      <c r="J1511" s="18"/>
      <c r="K1511" s="25"/>
      <c r="L1511" s="14"/>
      <c r="M1511" s="18"/>
      <c r="N1511" s="14"/>
      <c r="O1511" s="18"/>
      <c r="P1511" s="16"/>
    </row>
    <row r="1512">
      <c r="A1512" s="11" t="s">
        <v>3828</v>
      </c>
      <c r="B1512" s="12">
        <v>45807.0</v>
      </c>
      <c r="C1512" s="13" t="s">
        <v>4249</v>
      </c>
      <c r="D1512" s="14" t="s">
        <v>171</v>
      </c>
      <c r="E1512" s="14" t="s">
        <v>41</v>
      </c>
      <c r="F1512" s="14" t="s">
        <v>4028</v>
      </c>
      <c r="G1512" s="16">
        <v>1210.0</v>
      </c>
      <c r="H1512" s="35" t="s">
        <v>4029</v>
      </c>
      <c r="I1512" s="18">
        <v>45798.0</v>
      </c>
      <c r="J1512" s="18">
        <v>45810.0</v>
      </c>
      <c r="K1512" s="22" t="s">
        <v>4250</v>
      </c>
      <c r="L1512" s="14" t="s">
        <v>993</v>
      </c>
      <c r="M1512" s="18">
        <v>45973.0</v>
      </c>
      <c r="N1512" s="14" t="s">
        <v>118</v>
      </c>
      <c r="O1512" s="18"/>
      <c r="P1512" s="16"/>
    </row>
    <row r="1513">
      <c r="A1513" s="11" t="s">
        <v>3828</v>
      </c>
      <c r="B1513" s="12">
        <v>45807.0</v>
      </c>
      <c r="C1513" s="13" t="s">
        <v>4251</v>
      </c>
      <c r="D1513" s="14" t="s">
        <v>543</v>
      </c>
      <c r="E1513" s="14" t="s">
        <v>41</v>
      </c>
      <c r="F1513" s="14" t="s">
        <v>4252</v>
      </c>
      <c r="G1513" s="16">
        <v>700.0</v>
      </c>
      <c r="H1513" s="35" t="s">
        <v>4253</v>
      </c>
      <c r="I1513" s="18">
        <v>45797.0</v>
      </c>
      <c r="J1513" s="18">
        <v>45810.0</v>
      </c>
      <c r="K1513" s="25" t="s">
        <v>4254</v>
      </c>
      <c r="L1513" s="14" t="s">
        <v>607</v>
      </c>
      <c r="M1513" s="18">
        <v>45973.0</v>
      </c>
      <c r="N1513" s="14" t="s">
        <v>118</v>
      </c>
      <c r="O1513" s="14"/>
      <c r="P1513" s="16"/>
    </row>
    <row r="1514">
      <c r="A1514" s="11" t="s">
        <v>3828</v>
      </c>
      <c r="B1514" s="12">
        <v>45807.0</v>
      </c>
      <c r="C1514" s="13" t="s">
        <v>4255</v>
      </c>
      <c r="D1514" s="14" t="s">
        <v>112</v>
      </c>
      <c r="E1514" s="14" t="s">
        <v>23</v>
      </c>
      <c r="F1514" s="14" t="s">
        <v>4256</v>
      </c>
      <c r="G1514" s="16">
        <v>480.0</v>
      </c>
      <c r="H1514" s="35" t="s">
        <v>4257</v>
      </c>
      <c r="I1514" s="18">
        <v>45793.0</v>
      </c>
      <c r="J1514" s="18"/>
      <c r="K1514" s="25"/>
      <c r="L1514" s="14"/>
      <c r="M1514" s="18"/>
      <c r="N1514" s="14"/>
      <c r="O1514" s="18"/>
      <c r="P1514" s="16"/>
    </row>
    <row r="1515">
      <c r="A1515" s="11" t="s">
        <v>3828</v>
      </c>
      <c r="B1515" s="12">
        <v>45807.0</v>
      </c>
      <c r="C1515" s="13" t="s">
        <v>4258</v>
      </c>
      <c r="D1515" s="14" t="s">
        <v>22</v>
      </c>
      <c r="E1515" s="14" t="s">
        <v>41</v>
      </c>
      <c r="F1515" s="14" t="s">
        <v>1639</v>
      </c>
      <c r="G1515" s="16">
        <v>900.0</v>
      </c>
      <c r="H1515" s="35" t="s">
        <v>1640</v>
      </c>
      <c r="I1515" s="18">
        <v>45799.0</v>
      </c>
      <c r="J1515" s="18">
        <v>45810.0</v>
      </c>
      <c r="K1515" s="25" t="s">
        <v>4259</v>
      </c>
      <c r="L1515" s="14" t="s">
        <v>206</v>
      </c>
      <c r="M1515" s="18">
        <v>45961.0</v>
      </c>
      <c r="N1515" s="14" t="s">
        <v>34</v>
      </c>
      <c r="O1515" s="19"/>
      <c r="P1515" s="21"/>
    </row>
    <row r="1516">
      <c r="A1516" s="11" t="s">
        <v>3828</v>
      </c>
      <c r="B1516" s="12">
        <v>45807.0</v>
      </c>
      <c r="C1516" s="13" t="s">
        <v>4260</v>
      </c>
      <c r="D1516" s="14" t="s">
        <v>377</v>
      </c>
      <c r="E1516" s="14" t="s">
        <v>23</v>
      </c>
      <c r="F1516" s="14" t="s">
        <v>3548</v>
      </c>
      <c r="G1516" s="16">
        <v>720.0</v>
      </c>
      <c r="H1516" s="35" t="s">
        <v>2692</v>
      </c>
      <c r="I1516" s="18">
        <v>45796.0</v>
      </c>
      <c r="J1516" s="18">
        <v>45810.0</v>
      </c>
      <c r="K1516" s="25" t="s">
        <v>4261</v>
      </c>
      <c r="L1516" s="14" t="s">
        <v>2788</v>
      </c>
      <c r="M1516" s="18">
        <v>45958.0</v>
      </c>
      <c r="N1516" s="14" t="s">
        <v>27</v>
      </c>
      <c r="O1516" s="18">
        <v>46014.0</v>
      </c>
      <c r="P1516" s="16">
        <v>515.44</v>
      </c>
    </row>
    <row r="1517">
      <c r="A1517" s="11" t="s">
        <v>3828</v>
      </c>
      <c r="B1517" s="12">
        <v>45807.0</v>
      </c>
      <c r="C1517" s="13" t="s">
        <v>4262</v>
      </c>
      <c r="D1517" s="14" t="s">
        <v>253</v>
      </c>
      <c r="E1517" s="14" t="s">
        <v>41</v>
      </c>
      <c r="F1517" s="14" t="s">
        <v>1676</v>
      </c>
      <c r="G1517" s="16">
        <v>550.0</v>
      </c>
      <c r="H1517" s="35" t="s">
        <v>1677</v>
      </c>
      <c r="I1517" s="18">
        <v>45797.0</v>
      </c>
      <c r="J1517" s="18">
        <v>45810.0</v>
      </c>
      <c r="K1517" s="25" t="s">
        <v>4263</v>
      </c>
      <c r="L1517" s="14" t="s">
        <v>611</v>
      </c>
      <c r="M1517" s="18">
        <v>45971.0</v>
      </c>
      <c r="N1517" s="14" t="s">
        <v>34</v>
      </c>
      <c r="O1517" s="18">
        <v>45986.0</v>
      </c>
      <c r="P1517" s="16">
        <v>550.0</v>
      </c>
    </row>
    <row r="1518">
      <c r="A1518" s="11" t="s">
        <v>3828</v>
      </c>
      <c r="B1518" s="12">
        <v>45807.0</v>
      </c>
      <c r="C1518" s="13" t="s">
        <v>4264</v>
      </c>
      <c r="D1518" s="14" t="s">
        <v>18</v>
      </c>
      <c r="E1518" s="14" t="s">
        <v>36</v>
      </c>
      <c r="F1518" s="14" t="s">
        <v>4265</v>
      </c>
      <c r="G1518" s="16">
        <v>2290.0</v>
      </c>
      <c r="H1518" s="35" t="s">
        <v>4266</v>
      </c>
      <c r="I1518" s="18">
        <v>45798.0</v>
      </c>
      <c r="J1518" s="18">
        <v>45811.0</v>
      </c>
      <c r="K1518" s="25" t="s">
        <v>4267</v>
      </c>
      <c r="L1518" s="14" t="s">
        <v>26</v>
      </c>
      <c r="M1518" s="18">
        <v>45961.0</v>
      </c>
      <c r="N1518" s="14" t="s">
        <v>118</v>
      </c>
      <c r="O1518" s="18"/>
      <c r="P1518" s="16"/>
    </row>
    <row r="1519">
      <c r="A1519" s="11" t="s">
        <v>3828</v>
      </c>
      <c r="B1519" s="12">
        <v>45807.0</v>
      </c>
      <c r="C1519" s="13" t="s">
        <v>4268</v>
      </c>
      <c r="D1519" s="14" t="s">
        <v>40</v>
      </c>
      <c r="E1519" s="14" t="s">
        <v>23</v>
      </c>
      <c r="F1519" s="14" t="s">
        <v>3648</v>
      </c>
      <c r="G1519" s="16">
        <v>296.8</v>
      </c>
      <c r="H1519" s="35" t="s">
        <v>3649</v>
      </c>
      <c r="I1519" s="18">
        <v>45797.0</v>
      </c>
      <c r="J1519" s="18"/>
      <c r="K1519" s="25"/>
      <c r="L1519" s="14"/>
      <c r="M1519" s="18"/>
      <c r="N1519" s="14"/>
      <c r="O1519" s="18"/>
      <c r="P1519" s="16"/>
    </row>
    <row r="1520">
      <c r="A1520" s="11" t="s">
        <v>3828</v>
      </c>
      <c r="B1520" s="12">
        <v>45807.0</v>
      </c>
      <c r="C1520" s="13" t="s">
        <v>4269</v>
      </c>
      <c r="D1520" s="14" t="s">
        <v>124</v>
      </c>
      <c r="E1520" s="14" t="s">
        <v>23</v>
      </c>
      <c r="F1520" s="14" t="s">
        <v>125</v>
      </c>
      <c r="G1520" s="16">
        <v>300.0</v>
      </c>
      <c r="H1520" s="35" t="s">
        <v>126</v>
      </c>
      <c r="I1520" s="18">
        <v>45797.0</v>
      </c>
      <c r="J1520" s="19"/>
      <c r="K1520" s="20"/>
      <c r="L1520" s="26"/>
      <c r="M1520" s="19"/>
      <c r="N1520" s="26"/>
      <c r="O1520" s="19"/>
      <c r="P1520" s="21"/>
    </row>
    <row r="1521">
      <c r="A1521" s="11" t="s">
        <v>53</v>
      </c>
      <c r="B1521" s="12">
        <v>45807.0</v>
      </c>
      <c r="C1521" s="13" t="s">
        <v>4270</v>
      </c>
      <c r="D1521" s="14" t="s">
        <v>18</v>
      </c>
      <c r="E1521" s="14" t="s">
        <v>41</v>
      </c>
      <c r="F1521" s="14" t="s">
        <v>3490</v>
      </c>
      <c r="G1521" s="16">
        <v>450.0</v>
      </c>
      <c r="H1521" s="35" t="s">
        <v>3491</v>
      </c>
      <c r="I1521" s="18">
        <v>45797.0</v>
      </c>
      <c r="J1521" s="18"/>
      <c r="K1521" s="25"/>
      <c r="L1521" s="14"/>
      <c r="M1521" s="18"/>
      <c r="N1521" s="14"/>
      <c r="O1521" s="18"/>
      <c r="P1521" s="16"/>
    </row>
    <row r="1522">
      <c r="A1522" s="11" t="s">
        <v>16</v>
      </c>
      <c r="B1522" s="12">
        <v>45807.0</v>
      </c>
      <c r="C1522" s="13" t="s">
        <v>4271</v>
      </c>
      <c r="D1522" s="14" t="s">
        <v>18</v>
      </c>
      <c r="E1522" s="14" t="s">
        <v>19</v>
      </c>
      <c r="F1522" s="14" t="s">
        <v>4272</v>
      </c>
      <c r="G1522" s="16">
        <v>350.0</v>
      </c>
      <c r="H1522" s="35" t="s">
        <v>2987</v>
      </c>
      <c r="I1522" s="18">
        <v>45797.0</v>
      </c>
      <c r="J1522" s="18">
        <v>45810.0</v>
      </c>
      <c r="K1522" s="25" t="s">
        <v>4273</v>
      </c>
      <c r="L1522" s="14"/>
      <c r="M1522" s="18">
        <v>45973.0</v>
      </c>
      <c r="N1522" s="14" t="s">
        <v>118</v>
      </c>
      <c r="O1522" s="18"/>
      <c r="P1522" s="16"/>
    </row>
    <row r="1523">
      <c r="A1523" s="11" t="s">
        <v>53</v>
      </c>
      <c r="B1523" s="12">
        <v>45807.0</v>
      </c>
      <c r="C1523" s="13" t="s">
        <v>4274</v>
      </c>
      <c r="D1523" s="14" t="s">
        <v>18</v>
      </c>
      <c r="E1523" s="14" t="s">
        <v>19</v>
      </c>
      <c r="F1523" s="14" t="s">
        <v>4275</v>
      </c>
      <c r="G1523" s="16">
        <v>500.0</v>
      </c>
      <c r="H1523" s="35">
        <v>3.9324591134E10</v>
      </c>
      <c r="I1523" s="18">
        <v>45798.0</v>
      </c>
      <c r="J1523" s="18"/>
      <c r="K1523" s="25"/>
      <c r="L1523" s="14"/>
      <c r="M1523" s="18"/>
      <c r="N1523" s="14"/>
      <c r="O1523" s="18"/>
      <c r="P1523" s="16"/>
    </row>
    <row r="1524">
      <c r="A1524" s="11" t="s">
        <v>3857</v>
      </c>
      <c r="B1524" s="12">
        <v>45807.0</v>
      </c>
      <c r="C1524" s="13" t="s">
        <v>4276</v>
      </c>
      <c r="D1524" s="14" t="s">
        <v>18</v>
      </c>
      <c r="E1524" s="14" t="s">
        <v>23</v>
      </c>
      <c r="F1524" s="14" t="s">
        <v>4277</v>
      </c>
      <c r="G1524" s="16">
        <v>495.0</v>
      </c>
      <c r="H1524" s="35">
        <v>2.5957520144E10</v>
      </c>
      <c r="I1524" s="18">
        <v>45798.0</v>
      </c>
      <c r="J1524" s="34">
        <v>45807.0</v>
      </c>
      <c r="K1524" s="22" t="s">
        <v>4278</v>
      </c>
      <c r="L1524" s="14" t="s">
        <v>197</v>
      </c>
      <c r="M1524" s="18">
        <v>45889.0</v>
      </c>
      <c r="N1524" s="14" t="s">
        <v>118</v>
      </c>
      <c r="O1524" s="14"/>
      <c r="P1524" s="16"/>
    </row>
    <row r="1525">
      <c r="A1525" s="11" t="s">
        <v>53</v>
      </c>
      <c r="B1525" s="12">
        <v>45807.0</v>
      </c>
      <c r="C1525" s="13" t="s">
        <v>4279</v>
      </c>
      <c r="D1525" s="14" t="s">
        <v>22</v>
      </c>
      <c r="E1525" s="14" t="s">
        <v>23</v>
      </c>
      <c r="F1525" s="14" t="s">
        <v>4280</v>
      </c>
      <c r="G1525" s="16">
        <v>530.0</v>
      </c>
      <c r="H1525" s="35" t="s">
        <v>4281</v>
      </c>
      <c r="I1525" s="18">
        <v>45798.0</v>
      </c>
      <c r="J1525" s="18"/>
      <c r="K1525" s="25"/>
      <c r="L1525" s="14"/>
      <c r="M1525" s="18"/>
      <c r="N1525" s="14"/>
      <c r="O1525" s="18"/>
      <c r="P1525" s="16"/>
    </row>
    <row r="1526">
      <c r="A1526" s="11" t="s">
        <v>16</v>
      </c>
      <c r="B1526" s="12">
        <v>45807.0</v>
      </c>
      <c r="C1526" s="13" t="s">
        <v>4282</v>
      </c>
      <c r="D1526" s="14" t="s">
        <v>978</v>
      </c>
      <c r="E1526" s="14" t="s">
        <v>23</v>
      </c>
      <c r="F1526" s="14" t="s">
        <v>2309</v>
      </c>
      <c r="G1526" s="16">
        <v>500.0</v>
      </c>
      <c r="H1526" s="35">
        <v>9.5933999172E10</v>
      </c>
      <c r="I1526" s="18">
        <v>45798.0</v>
      </c>
      <c r="J1526" s="18">
        <v>45821.0</v>
      </c>
      <c r="K1526" s="25" t="s">
        <v>4283</v>
      </c>
      <c r="L1526" s="14" t="s">
        <v>182</v>
      </c>
      <c r="M1526" s="18">
        <v>45896.0</v>
      </c>
      <c r="N1526" s="14" t="s">
        <v>34</v>
      </c>
      <c r="O1526" s="18">
        <v>45916.0</v>
      </c>
      <c r="P1526" s="16">
        <v>500.0</v>
      </c>
    </row>
    <row r="1527">
      <c r="A1527" s="11" t="s">
        <v>16</v>
      </c>
      <c r="B1527" s="12">
        <v>45807.0</v>
      </c>
      <c r="C1527" s="13" t="s">
        <v>4284</v>
      </c>
      <c r="D1527" s="14" t="s">
        <v>18</v>
      </c>
      <c r="E1527" s="14" t="s">
        <v>41</v>
      </c>
      <c r="F1527" s="14" t="s">
        <v>4285</v>
      </c>
      <c r="G1527" s="16">
        <v>1430.0</v>
      </c>
      <c r="H1527" s="35" t="s">
        <v>4286</v>
      </c>
      <c r="I1527" s="18">
        <v>45799.0</v>
      </c>
      <c r="J1527" s="18">
        <v>45810.0</v>
      </c>
      <c r="K1527" s="25" t="s">
        <v>4287</v>
      </c>
      <c r="L1527" s="14" t="s">
        <v>261</v>
      </c>
      <c r="M1527" s="18">
        <v>45883.0</v>
      </c>
      <c r="N1527" s="14" t="s">
        <v>27</v>
      </c>
      <c r="O1527" s="18">
        <v>45901.0</v>
      </c>
      <c r="P1527" s="16">
        <v>644.3</v>
      </c>
    </row>
    <row r="1528">
      <c r="A1528" s="11" t="s">
        <v>16</v>
      </c>
      <c r="B1528" s="12">
        <v>45807.0</v>
      </c>
      <c r="C1528" s="13" t="s">
        <v>4288</v>
      </c>
      <c r="D1528" s="14" t="s">
        <v>958</v>
      </c>
      <c r="E1528" s="14" t="s">
        <v>41</v>
      </c>
      <c r="F1528" s="14" t="s">
        <v>4289</v>
      </c>
      <c r="G1528" s="16">
        <v>220.0</v>
      </c>
      <c r="H1528" s="35">
        <v>8.22041863E9</v>
      </c>
      <c r="I1528" s="18">
        <v>45798.0</v>
      </c>
      <c r="J1528" s="18">
        <v>45810.0</v>
      </c>
      <c r="K1528" s="25" t="s">
        <v>4290</v>
      </c>
      <c r="L1528" s="14" t="s">
        <v>197</v>
      </c>
      <c r="M1528" s="18">
        <v>45994.0</v>
      </c>
      <c r="N1528" s="14" t="s">
        <v>118</v>
      </c>
      <c r="O1528" s="18"/>
      <c r="P1528" s="16"/>
    </row>
    <row r="1529">
      <c r="A1529" s="11" t="s">
        <v>53</v>
      </c>
      <c r="B1529" s="12">
        <v>45807.0</v>
      </c>
      <c r="C1529" s="13" t="s">
        <v>4291</v>
      </c>
      <c r="D1529" s="14" t="s">
        <v>187</v>
      </c>
      <c r="E1529" s="14" t="s">
        <v>41</v>
      </c>
      <c r="F1529" s="14" t="s">
        <v>4292</v>
      </c>
      <c r="G1529" s="16">
        <v>360.0</v>
      </c>
      <c r="H1529" s="35">
        <v>8.8735702591E10</v>
      </c>
      <c r="I1529" s="18">
        <v>45798.0</v>
      </c>
      <c r="J1529" s="18"/>
      <c r="K1529" s="25"/>
      <c r="L1529" s="14"/>
      <c r="M1529" s="18"/>
      <c r="N1529" s="14"/>
      <c r="O1529" s="18"/>
      <c r="P1529" s="16"/>
    </row>
    <row r="1530">
      <c r="A1530" s="47" t="s">
        <v>16</v>
      </c>
      <c r="B1530" s="48">
        <v>45807.0</v>
      </c>
      <c r="C1530" s="49" t="s">
        <v>4293</v>
      </c>
      <c r="D1530" s="50" t="s">
        <v>137</v>
      </c>
      <c r="E1530" s="50" t="s">
        <v>41</v>
      </c>
      <c r="F1530" s="50" t="s">
        <v>4294</v>
      </c>
      <c r="G1530" s="51">
        <v>176.0</v>
      </c>
      <c r="H1530" s="52">
        <v>5.7862818172E10</v>
      </c>
      <c r="I1530" s="53">
        <v>45798.0</v>
      </c>
      <c r="J1530" s="53">
        <v>45819.0</v>
      </c>
      <c r="K1530" s="54" t="s">
        <v>4295</v>
      </c>
      <c r="L1530" s="50" t="s">
        <v>197</v>
      </c>
      <c r="M1530" s="53">
        <v>45868.0</v>
      </c>
      <c r="N1530" s="50" t="s">
        <v>27</v>
      </c>
      <c r="O1530" s="55">
        <v>45936.0</v>
      </c>
      <c r="P1530" s="56">
        <v>152.59</v>
      </c>
    </row>
    <row r="1531">
      <c r="A1531" s="11" t="s">
        <v>53</v>
      </c>
      <c r="B1531" s="12">
        <v>45807.0</v>
      </c>
      <c r="C1531" s="13" t="s">
        <v>4296</v>
      </c>
      <c r="D1531" s="14" t="s">
        <v>643</v>
      </c>
      <c r="E1531" s="14" t="s">
        <v>41</v>
      </c>
      <c r="F1531" s="14" t="s">
        <v>4297</v>
      </c>
      <c r="G1531" s="16">
        <v>450.0</v>
      </c>
      <c r="H1531" s="35" t="s">
        <v>4298</v>
      </c>
      <c r="I1531" s="18">
        <v>45798.0</v>
      </c>
      <c r="J1531" s="18"/>
      <c r="K1531" s="25"/>
      <c r="L1531" s="14"/>
      <c r="M1531" s="18"/>
      <c r="N1531" s="14"/>
      <c r="O1531" s="18"/>
      <c r="P1531" s="16"/>
    </row>
    <row r="1532">
      <c r="A1532" s="11" t="s">
        <v>16</v>
      </c>
      <c r="B1532" s="12">
        <v>45807.0</v>
      </c>
      <c r="C1532" s="13" t="s">
        <v>4299</v>
      </c>
      <c r="D1532" s="14" t="s">
        <v>18</v>
      </c>
      <c r="E1532" s="14" t="s">
        <v>19</v>
      </c>
      <c r="F1532" s="14" t="s">
        <v>4300</v>
      </c>
      <c r="G1532" s="16">
        <v>500.0</v>
      </c>
      <c r="H1532" s="35">
        <v>1.779916744E9</v>
      </c>
      <c r="I1532" s="18">
        <v>45798.0</v>
      </c>
      <c r="J1532" s="18">
        <v>45811.0</v>
      </c>
      <c r="K1532" s="25" t="s">
        <v>4301</v>
      </c>
      <c r="L1532" s="14" t="s">
        <v>755</v>
      </c>
      <c r="M1532" s="18">
        <v>45973.0</v>
      </c>
      <c r="N1532" s="14" t="s">
        <v>118</v>
      </c>
      <c r="O1532" s="18"/>
      <c r="P1532" s="16"/>
    </row>
    <row r="1533">
      <c r="A1533" s="11" t="s">
        <v>53</v>
      </c>
      <c r="B1533" s="12">
        <v>45807.0</v>
      </c>
      <c r="C1533" s="13" t="s">
        <v>4302</v>
      </c>
      <c r="D1533" s="14" t="s">
        <v>1701</v>
      </c>
      <c r="E1533" s="14" t="s">
        <v>41</v>
      </c>
      <c r="F1533" s="14" t="s">
        <v>378</v>
      </c>
      <c r="G1533" s="16">
        <v>315.0</v>
      </c>
      <c r="H1533" s="35" t="s">
        <v>379</v>
      </c>
      <c r="I1533" s="18">
        <v>45798.0</v>
      </c>
      <c r="J1533" s="18"/>
      <c r="K1533" s="25"/>
      <c r="L1533" s="14"/>
      <c r="M1533" s="18"/>
      <c r="N1533" s="14"/>
      <c r="O1533" s="18"/>
      <c r="P1533" s="16"/>
    </row>
    <row r="1534">
      <c r="A1534" s="11" t="s">
        <v>16</v>
      </c>
      <c r="B1534" s="12">
        <v>45807.0</v>
      </c>
      <c r="C1534" s="13" t="s">
        <v>4303</v>
      </c>
      <c r="D1534" s="14" t="s">
        <v>338</v>
      </c>
      <c r="E1534" s="14" t="s">
        <v>23</v>
      </c>
      <c r="F1534" s="14" t="s">
        <v>4304</v>
      </c>
      <c r="G1534" s="16">
        <v>350.0</v>
      </c>
      <c r="H1534" s="35" t="s">
        <v>4305</v>
      </c>
      <c r="I1534" s="18">
        <v>45803.0</v>
      </c>
      <c r="J1534" s="18">
        <v>45811.0</v>
      </c>
      <c r="K1534" s="25" t="s">
        <v>4306</v>
      </c>
      <c r="L1534" s="14" t="s">
        <v>454</v>
      </c>
      <c r="M1534" s="18">
        <v>45973.0</v>
      </c>
      <c r="N1534" s="14" t="s">
        <v>118</v>
      </c>
      <c r="O1534" s="18"/>
      <c r="P1534" s="16"/>
    </row>
    <row r="1535">
      <c r="A1535" s="11" t="s">
        <v>53</v>
      </c>
      <c r="B1535" s="12">
        <v>45807.0</v>
      </c>
      <c r="C1535" s="13" t="s">
        <v>4307</v>
      </c>
      <c r="D1535" s="26"/>
      <c r="E1535" s="14" t="s">
        <v>41</v>
      </c>
      <c r="F1535" s="14" t="s">
        <v>2728</v>
      </c>
      <c r="G1535" s="16">
        <v>234.0</v>
      </c>
      <c r="H1535" s="35" t="s">
        <v>2729</v>
      </c>
      <c r="I1535" s="18">
        <v>45800.0</v>
      </c>
      <c r="J1535" s="14"/>
      <c r="K1535" s="25"/>
      <c r="L1535" s="14"/>
      <c r="M1535" s="27"/>
      <c r="N1535" s="14"/>
      <c r="O1535" s="14"/>
      <c r="P1535" s="16"/>
    </row>
    <row r="1536">
      <c r="A1536" s="11" t="s">
        <v>3828</v>
      </c>
      <c r="B1536" s="12">
        <v>45807.0</v>
      </c>
      <c r="C1536" s="13" t="s">
        <v>4308</v>
      </c>
      <c r="D1536" s="14" t="s">
        <v>18</v>
      </c>
      <c r="E1536" s="14" t="s">
        <v>19</v>
      </c>
      <c r="F1536" s="14" t="s">
        <v>4309</v>
      </c>
      <c r="G1536" s="16">
        <v>700.0</v>
      </c>
      <c r="H1536" s="35">
        <v>1.20033101E10</v>
      </c>
      <c r="I1536" s="18">
        <v>45799.0</v>
      </c>
      <c r="J1536" s="18">
        <v>45811.0</v>
      </c>
      <c r="K1536" s="22" t="s">
        <v>4310</v>
      </c>
      <c r="L1536" s="14" t="s">
        <v>197</v>
      </c>
      <c r="M1536" s="18">
        <v>45889.0</v>
      </c>
      <c r="N1536" s="14" t="s">
        <v>118</v>
      </c>
      <c r="O1536" s="18"/>
      <c r="P1536" s="16"/>
    </row>
    <row r="1537">
      <c r="A1537" s="11" t="s">
        <v>3828</v>
      </c>
      <c r="B1537" s="12">
        <v>45807.0</v>
      </c>
      <c r="C1537" s="13" t="s">
        <v>4311</v>
      </c>
      <c r="D1537" s="14" t="s">
        <v>18</v>
      </c>
      <c r="E1537" s="14" t="s">
        <v>36</v>
      </c>
      <c r="F1537" s="14" t="s">
        <v>4312</v>
      </c>
      <c r="G1537" s="16">
        <v>740.0</v>
      </c>
      <c r="H1537" s="35" t="s">
        <v>4313</v>
      </c>
      <c r="I1537" s="18">
        <v>45799.0</v>
      </c>
      <c r="J1537" s="18"/>
      <c r="K1537" s="25"/>
      <c r="L1537" s="14"/>
      <c r="M1537" s="18"/>
      <c r="N1537" s="14"/>
      <c r="O1537" s="18"/>
      <c r="P1537" s="16"/>
    </row>
    <row r="1538">
      <c r="A1538" s="11" t="s">
        <v>3828</v>
      </c>
      <c r="B1538" s="12">
        <v>45807.0</v>
      </c>
      <c r="C1538" s="13" t="s">
        <v>4314</v>
      </c>
      <c r="D1538" s="14" t="s">
        <v>18</v>
      </c>
      <c r="E1538" s="14" t="s">
        <v>19</v>
      </c>
      <c r="F1538" s="14" t="s">
        <v>85</v>
      </c>
      <c r="G1538" s="16">
        <v>490.0</v>
      </c>
      <c r="H1538" s="35">
        <v>5.527939212E10</v>
      </c>
      <c r="I1538" s="18">
        <v>45799.0</v>
      </c>
      <c r="J1538" s="18"/>
      <c r="K1538" s="25"/>
      <c r="L1538" s="14"/>
      <c r="M1538" s="18"/>
      <c r="N1538" s="14"/>
      <c r="O1538" s="18"/>
      <c r="P1538" s="16"/>
    </row>
    <row r="1539">
      <c r="A1539" s="11" t="s">
        <v>3828</v>
      </c>
      <c r="B1539" s="12">
        <v>45807.0</v>
      </c>
      <c r="C1539" s="13" t="s">
        <v>4315</v>
      </c>
      <c r="D1539" s="14" t="s">
        <v>18</v>
      </c>
      <c r="E1539" s="14" t="s">
        <v>23</v>
      </c>
      <c r="F1539" s="14" t="s">
        <v>4316</v>
      </c>
      <c r="G1539" s="16">
        <v>2203.45</v>
      </c>
      <c r="H1539" s="35">
        <v>3.8573288191E10</v>
      </c>
      <c r="I1539" s="18">
        <v>45799.0</v>
      </c>
      <c r="J1539" s="18"/>
      <c r="K1539" s="25" t="s">
        <v>4317</v>
      </c>
      <c r="L1539" s="14" t="s">
        <v>45</v>
      </c>
      <c r="M1539" s="18">
        <v>45994.0</v>
      </c>
      <c r="N1539" s="14" t="s">
        <v>118</v>
      </c>
      <c r="O1539" s="18"/>
      <c r="P1539" s="16"/>
    </row>
    <row r="1540">
      <c r="A1540" s="11" t="s">
        <v>3828</v>
      </c>
      <c r="B1540" s="12">
        <v>45807.0</v>
      </c>
      <c r="C1540" s="13" t="s">
        <v>4318</v>
      </c>
      <c r="D1540" s="14" t="s">
        <v>958</v>
      </c>
      <c r="E1540" s="14" t="s">
        <v>41</v>
      </c>
      <c r="F1540" s="14" t="s">
        <v>1372</v>
      </c>
      <c r="G1540" s="16">
        <v>450.0</v>
      </c>
      <c r="H1540" s="35" t="s">
        <v>1303</v>
      </c>
      <c r="I1540" s="18">
        <v>45800.0</v>
      </c>
      <c r="J1540" s="18"/>
      <c r="K1540" s="25"/>
      <c r="L1540" s="14"/>
      <c r="M1540" s="18"/>
      <c r="N1540" s="14"/>
      <c r="O1540" s="18"/>
      <c r="P1540" s="16"/>
    </row>
    <row r="1541">
      <c r="A1541" s="11" t="s">
        <v>3828</v>
      </c>
      <c r="B1541" s="12">
        <v>45807.0</v>
      </c>
      <c r="C1541" s="13" t="s">
        <v>4319</v>
      </c>
      <c r="D1541" s="14" t="s">
        <v>187</v>
      </c>
      <c r="E1541" s="14" t="s">
        <v>23</v>
      </c>
      <c r="F1541" s="14" t="s">
        <v>4320</v>
      </c>
      <c r="G1541" s="16">
        <v>700.0</v>
      </c>
      <c r="H1541" s="35" t="s">
        <v>4321</v>
      </c>
      <c r="I1541" s="18">
        <v>45800.0</v>
      </c>
      <c r="J1541" s="18"/>
      <c r="K1541" s="25"/>
      <c r="L1541" s="14"/>
      <c r="M1541" s="18"/>
      <c r="N1541" s="14"/>
      <c r="O1541" s="14"/>
      <c r="P1541" s="16"/>
    </row>
    <row r="1542">
      <c r="A1542" s="11" t="s">
        <v>3828</v>
      </c>
      <c r="B1542" s="12">
        <v>45807.0</v>
      </c>
      <c r="C1542" s="13" t="s">
        <v>4322</v>
      </c>
      <c r="D1542" s="14" t="s">
        <v>664</v>
      </c>
      <c r="E1542" s="14" t="s">
        <v>41</v>
      </c>
      <c r="F1542" s="14" t="s">
        <v>4323</v>
      </c>
      <c r="G1542" s="16">
        <v>1459.6</v>
      </c>
      <c r="H1542" s="35" t="s">
        <v>4324</v>
      </c>
      <c r="I1542" s="18">
        <v>45803.0</v>
      </c>
      <c r="J1542" s="59">
        <v>45811.0</v>
      </c>
      <c r="K1542" s="25" t="s">
        <v>4325</v>
      </c>
      <c r="L1542" s="14" t="s">
        <v>1745</v>
      </c>
      <c r="M1542" s="18">
        <v>45961.0</v>
      </c>
      <c r="N1542" s="14" t="s">
        <v>118</v>
      </c>
      <c r="O1542" s="14"/>
      <c r="P1542" s="16"/>
    </row>
    <row r="1543">
      <c r="A1543" s="11" t="s">
        <v>3828</v>
      </c>
      <c r="B1543" s="12">
        <v>45810.0</v>
      </c>
      <c r="C1543" s="13" t="s">
        <v>4326</v>
      </c>
      <c r="D1543" s="14" t="s">
        <v>158</v>
      </c>
      <c r="E1543" s="14" t="s">
        <v>23</v>
      </c>
      <c r="F1543" s="14" t="s">
        <v>4327</v>
      </c>
      <c r="G1543" s="16">
        <v>800.0</v>
      </c>
      <c r="H1543" s="35" t="s">
        <v>4328</v>
      </c>
      <c r="I1543" s="18">
        <v>45803.0</v>
      </c>
      <c r="J1543" s="18"/>
      <c r="K1543" s="25"/>
      <c r="L1543" s="14"/>
      <c r="M1543" s="18"/>
      <c r="N1543" s="14"/>
      <c r="O1543" s="18"/>
      <c r="P1543" s="16"/>
    </row>
    <row r="1544">
      <c r="A1544" s="11" t="s">
        <v>3828</v>
      </c>
      <c r="B1544" s="12">
        <v>45810.0</v>
      </c>
      <c r="C1544" s="13" t="s">
        <v>4329</v>
      </c>
      <c r="D1544" s="14" t="s">
        <v>1723</v>
      </c>
      <c r="E1544" s="14" t="s">
        <v>41</v>
      </c>
      <c r="F1544" s="14" t="s">
        <v>1841</v>
      </c>
      <c r="G1544" s="16">
        <v>1100.0</v>
      </c>
      <c r="H1544" s="35" t="s">
        <v>1842</v>
      </c>
      <c r="I1544" s="18">
        <v>45803.0</v>
      </c>
      <c r="J1544" s="18"/>
      <c r="K1544" s="25"/>
      <c r="L1544" s="14"/>
      <c r="M1544" s="18"/>
      <c r="N1544" s="14"/>
      <c r="O1544" s="40"/>
      <c r="P1544" s="16"/>
    </row>
    <row r="1545">
      <c r="A1545" s="11" t="s">
        <v>3828</v>
      </c>
      <c r="B1545" s="12">
        <v>45810.0</v>
      </c>
      <c r="C1545" s="13" t="s">
        <v>4330</v>
      </c>
      <c r="D1545" s="14" t="s">
        <v>88</v>
      </c>
      <c r="E1545" s="14" t="s">
        <v>41</v>
      </c>
      <c r="F1545" s="14" t="s">
        <v>4331</v>
      </c>
      <c r="G1545" s="16">
        <v>1126.0</v>
      </c>
      <c r="H1545" s="35" t="s">
        <v>4332</v>
      </c>
      <c r="I1545" s="18">
        <v>45803.0</v>
      </c>
      <c r="J1545" s="18">
        <v>45813.0</v>
      </c>
      <c r="K1545" s="25" t="s">
        <v>4333</v>
      </c>
      <c r="L1545" s="14" t="s">
        <v>227</v>
      </c>
      <c r="M1545" s="18">
        <v>45994.0</v>
      </c>
      <c r="N1545" s="14" t="s">
        <v>118</v>
      </c>
      <c r="O1545" s="18"/>
      <c r="P1545" s="16"/>
    </row>
    <row r="1546">
      <c r="A1546" s="11" t="s">
        <v>3828</v>
      </c>
      <c r="B1546" s="12">
        <v>45810.0</v>
      </c>
      <c r="C1546" s="13" t="s">
        <v>4334</v>
      </c>
      <c r="D1546" s="14" t="s">
        <v>112</v>
      </c>
      <c r="E1546" s="14" t="s">
        <v>23</v>
      </c>
      <c r="F1546" s="14" t="s">
        <v>4335</v>
      </c>
      <c r="G1546" s="16">
        <v>452.0</v>
      </c>
      <c r="H1546" s="35" t="s">
        <v>4336</v>
      </c>
      <c r="I1546" s="18">
        <v>45804.0</v>
      </c>
      <c r="J1546" s="18">
        <v>45813.0</v>
      </c>
      <c r="K1546" s="25" t="s">
        <v>4337</v>
      </c>
      <c r="L1546" s="14" t="s">
        <v>182</v>
      </c>
      <c r="M1546" s="18">
        <v>45901.0</v>
      </c>
      <c r="N1546" s="14" t="s">
        <v>27</v>
      </c>
      <c r="O1546" s="18">
        <v>45926.0</v>
      </c>
      <c r="P1546" s="16">
        <v>368.0</v>
      </c>
    </row>
    <row r="1547">
      <c r="A1547" s="11" t="s">
        <v>3828</v>
      </c>
      <c r="B1547" s="12">
        <v>45810.0</v>
      </c>
      <c r="C1547" s="13" t="s">
        <v>4338</v>
      </c>
      <c r="D1547" s="14" t="s">
        <v>343</v>
      </c>
      <c r="E1547" s="14" t="s">
        <v>41</v>
      </c>
      <c r="F1547" s="14" t="s">
        <v>4339</v>
      </c>
      <c r="G1547" s="16">
        <v>350.0</v>
      </c>
      <c r="H1547" s="35" t="s">
        <v>4340</v>
      </c>
      <c r="I1547" s="18">
        <v>45805.0</v>
      </c>
      <c r="J1547" s="18">
        <v>45813.0</v>
      </c>
      <c r="K1547" s="25" t="s">
        <v>4341</v>
      </c>
      <c r="L1547" s="14" t="s">
        <v>33</v>
      </c>
      <c r="M1547" s="18">
        <v>45971.0</v>
      </c>
      <c r="N1547" s="14" t="s">
        <v>34</v>
      </c>
      <c r="O1547" s="18">
        <v>45662.0</v>
      </c>
      <c r="P1547" s="16">
        <v>350.0</v>
      </c>
    </row>
    <row r="1548">
      <c r="A1548" s="11" t="s">
        <v>3828</v>
      </c>
      <c r="B1548" s="12">
        <v>45810.0</v>
      </c>
      <c r="C1548" s="13" t="s">
        <v>4342</v>
      </c>
      <c r="D1548" s="14" t="s">
        <v>88</v>
      </c>
      <c r="E1548" s="14" t="s">
        <v>23</v>
      </c>
      <c r="F1548" s="14" t="s">
        <v>4343</v>
      </c>
      <c r="G1548" s="16">
        <v>200.0</v>
      </c>
      <c r="H1548" s="35" t="s">
        <v>4344</v>
      </c>
      <c r="I1548" s="18">
        <v>45805.0</v>
      </c>
      <c r="J1548" s="18">
        <v>45813.0</v>
      </c>
      <c r="K1548" s="25" t="s">
        <v>4345</v>
      </c>
      <c r="L1548" s="14" t="s">
        <v>276</v>
      </c>
      <c r="M1548" s="18">
        <v>45973.0</v>
      </c>
      <c r="N1548" s="14" t="s">
        <v>118</v>
      </c>
      <c r="O1548" s="18"/>
      <c r="P1548" s="16"/>
    </row>
    <row r="1549">
      <c r="A1549" s="11" t="s">
        <v>3828</v>
      </c>
      <c r="B1549" s="12">
        <v>45810.0</v>
      </c>
      <c r="C1549" s="13" t="s">
        <v>4346</v>
      </c>
      <c r="D1549" s="14" t="s">
        <v>410</v>
      </c>
      <c r="E1549" s="14" t="s">
        <v>23</v>
      </c>
      <c r="F1549" s="14" t="s">
        <v>4347</v>
      </c>
      <c r="G1549" s="16">
        <v>2849.0</v>
      </c>
      <c r="H1549" s="35" t="s">
        <v>4348</v>
      </c>
      <c r="I1549" s="18">
        <v>45805.0</v>
      </c>
      <c r="J1549" s="18">
        <v>45813.0</v>
      </c>
      <c r="K1549" s="25" t="s">
        <v>4349</v>
      </c>
      <c r="L1549" s="14" t="s">
        <v>45</v>
      </c>
      <c r="M1549" s="18">
        <v>45973.0</v>
      </c>
      <c r="N1549" s="14" t="s">
        <v>118</v>
      </c>
      <c r="O1549" s="18"/>
      <c r="P1549" s="16"/>
    </row>
    <row r="1550">
      <c r="A1550" s="11" t="s">
        <v>53</v>
      </c>
      <c r="B1550" s="12">
        <v>45810.0</v>
      </c>
      <c r="C1550" s="13" t="s">
        <v>4350</v>
      </c>
      <c r="D1550" s="14" t="s">
        <v>40</v>
      </c>
      <c r="E1550" s="14" t="s">
        <v>41</v>
      </c>
      <c r="F1550" s="14" t="s">
        <v>4351</v>
      </c>
      <c r="G1550" s="16">
        <v>460.0</v>
      </c>
      <c r="H1550" s="35" t="s">
        <v>4352</v>
      </c>
      <c r="I1550" s="18">
        <v>45799.0</v>
      </c>
      <c r="J1550" s="18"/>
      <c r="K1550" s="25"/>
      <c r="L1550" s="14"/>
      <c r="M1550" s="18"/>
      <c r="N1550" s="14"/>
      <c r="O1550" s="18"/>
      <c r="P1550" s="16"/>
    </row>
    <row r="1551">
      <c r="A1551" s="11" t="s">
        <v>16</v>
      </c>
      <c r="B1551" s="12">
        <v>45810.0</v>
      </c>
      <c r="C1551" s="13" t="s">
        <v>4353</v>
      </c>
      <c r="D1551" s="14" t="s">
        <v>79</v>
      </c>
      <c r="E1551" s="14" t="s">
        <v>23</v>
      </c>
      <c r="F1551" s="14" t="s">
        <v>4354</v>
      </c>
      <c r="G1551" s="16">
        <v>880.0</v>
      </c>
      <c r="H1551" s="35">
        <v>3.303299102E9</v>
      </c>
      <c r="I1551" s="18">
        <v>45804.0</v>
      </c>
      <c r="J1551" s="18">
        <v>45838.0</v>
      </c>
      <c r="K1551" s="25" t="s">
        <v>4355</v>
      </c>
      <c r="L1551" s="14" t="s">
        <v>182</v>
      </c>
      <c r="M1551" s="18">
        <v>45903.0</v>
      </c>
      <c r="N1551" s="14" t="s">
        <v>34</v>
      </c>
      <c r="O1551" s="18">
        <v>45922.0</v>
      </c>
      <c r="P1551" s="16">
        <v>880.0</v>
      </c>
    </row>
    <row r="1552">
      <c r="A1552" s="11" t="s">
        <v>53</v>
      </c>
      <c r="B1552" s="12">
        <v>45810.0</v>
      </c>
      <c r="C1552" s="13" t="s">
        <v>4356</v>
      </c>
      <c r="D1552" s="14" t="s">
        <v>643</v>
      </c>
      <c r="E1552" s="14" t="s">
        <v>41</v>
      </c>
      <c r="F1552" s="14" t="s">
        <v>4357</v>
      </c>
      <c r="G1552" s="16">
        <v>500.0</v>
      </c>
      <c r="H1552" s="35" t="s">
        <v>4358</v>
      </c>
      <c r="I1552" s="18">
        <v>45805.0</v>
      </c>
      <c r="J1552" s="18"/>
      <c r="K1552" s="25"/>
      <c r="L1552" s="14"/>
      <c r="M1552" s="18"/>
      <c r="N1552" s="14"/>
      <c r="O1552" s="18"/>
      <c r="P1552" s="16"/>
    </row>
    <row r="1553">
      <c r="A1553" s="11" t="s">
        <v>53</v>
      </c>
      <c r="B1553" s="12">
        <v>45810.0</v>
      </c>
      <c r="C1553" s="13" t="s">
        <v>4359</v>
      </c>
      <c r="D1553" s="14" t="s">
        <v>410</v>
      </c>
      <c r="E1553" s="14" t="s">
        <v>41</v>
      </c>
      <c r="F1553" s="14" t="s">
        <v>4360</v>
      </c>
      <c r="G1553" s="16">
        <v>3435.0</v>
      </c>
      <c r="H1553" s="35" t="s">
        <v>4361</v>
      </c>
      <c r="I1553" s="18">
        <v>45803.0</v>
      </c>
      <c r="J1553" s="18"/>
      <c r="K1553" s="25"/>
      <c r="L1553" s="14"/>
      <c r="M1553" s="18"/>
      <c r="N1553" s="14"/>
      <c r="O1553" s="18"/>
      <c r="P1553" s="16"/>
    </row>
    <row r="1554">
      <c r="A1554" s="11" t="s">
        <v>53</v>
      </c>
      <c r="B1554" s="12">
        <v>45810.0</v>
      </c>
      <c r="C1554" s="13" t="s">
        <v>4362</v>
      </c>
      <c r="D1554" s="14" t="s">
        <v>383</v>
      </c>
      <c r="E1554" s="14" t="s">
        <v>23</v>
      </c>
      <c r="F1554" s="14" t="s">
        <v>1682</v>
      </c>
      <c r="G1554" s="16">
        <v>500.0</v>
      </c>
      <c r="H1554" s="35" t="s">
        <v>1683</v>
      </c>
      <c r="I1554" s="18">
        <v>45800.0</v>
      </c>
      <c r="J1554" s="18"/>
      <c r="K1554" s="25"/>
      <c r="L1554" s="14"/>
      <c r="M1554" s="18"/>
      <c r="N1554" s="14"/>
      <c r="O1554" s="18"/>
      <c r="P1554" s="16"/>
    </row>
    <row r="1555">
      <c r="A1555" s="11" t="s">
        <v>16</v>
      </c>
      <c r="B1555" s="12">
        <v>45810.0</v>
      </c>
      <c r="C1555" s="13" t="s">
        <v>4363</v>
      </c>
      <c r="D1555" s="14" t="s">
        <v>343</v>
      </c>
      <c r="E1555" s="14" t="s">
        <v>23</v>
      </c>
      <c r="F1555" s="14" t="s">
        <v>4364</v>
      </c>
      <c r="G1555" s="16">
        <v>600.0</v>
      </c>
      <c r="H1555" s="35" t="s">
        <v>4365</v>
      </c>
      <c r="I1555" s="18">
        <v>45799.0</v>
      </c>
      <c r="J1555" s="18">
        <v>45810.0</v>
      </c>
      <c r="K1555" s="25" t="s">
        <v>4366</v>
      </c>
      <c r="L1555" s="14" t="s">
        <v>4124</v>
      </c>
      <c r="M1555" s="18">
        <v>45883.0</v>
      </c>
      <c r="N1555" s="14" t="s">
        <v>34</v>
      </c>
      <c r="O1555" s="18">
        <v>45905.0</v>
      </c>
      <c r="P1555" s="16">
        <v>600.0</v>
      </c>
    </row>
    <row r="1556">
      <c r="A1556" s="11" t="s">
        <v>28</v>
      </c>
      <c r="B1556" s="12">
        <v>45810.0</v>
      </c>
      <c r="C1556" s="13" t="s">
        <v>4367</v>
      </c>
      <c r="D1556" s="14" t="s">
        <v>65</v>
      </c>
      <c r="E1556" s="14" t="s">
        <v>41</v>
      </c>
      <c r="F1556" s="14" t="s">
        <v>4368</v>
      </c>
      <c r="G1556" s="16">
        <v>1550.0</v>
      </c>
      <c r="H1556" s="35" t="s">
        <v>4369</v>
      </c>
      <c r="I1556" s="18">
        <v>45799.0</v>
      </c>
      <c r="J1556" s="19"/>
      <c r="K1556" s="25"/>
      <c r="L1556" s="14"/>
      <c r="M1556" s="19"/>
      <c r="N1556" s="26"/>
      <c r="O1556" s="19"/>
      <c r="P1556" s="21"/>
    </row>
    <row r="1557">
      <c r="A1557" s="11" t="s">
        <v>3857</v>
      </c>
      <c r="B1557" s="12">
        <v>45810.0</v>
      </c>
      <c r="C1557" s="13" t="s">
        <v>4370</v>
      </c>
      <c r="D1557" s="14" t="s">
        <v>18</v>
      </c>
      <c r="E1557" s="14" t="s">
        <v>19</v>
      </c>
      <c r="F1557" s="14" t="s">
        <v>4371</v>
      </c>
      <c r="G1557" s="16">
        <v>1100.0</v>
      </c>
      <c r="H1557" s="35" t="s">
        <v>4372</v>
      </c>
      <c r="I1557" s="18">
        <v>45799.0</v>
      </c>
      <c r="J1557" s="18">
        <v>45810.0</v>
      </c>
      <c r="K1557" s="22" t="s">
        <v>4373</v>
      </c>
      <c r="L1557" s="14" t="s">
        <v>197</v>
      </c>
      <c r="M1557" s="18">
        <v>45889.0</v>
      </c>
      <c r="N1557" s="14" t="s">
        <v>118</v>
      </c>
      <c r="O1557" s="14"/>
      <c r="P1557" s="16"/>
    </row>
    <row r="1558">
      <c r="A1558" s="11" t="s">
        <v>16</v>
      </c>
      <c r="B1558" s="12">
        <v>45810.0</v>
      </c>
      <c r="C1558" s="13" t="s">
        <v>4374</v>
      </c>
      <c r="D1558" s="14" t="s">
        <v>18</v>
      </c>
      <c r="E1558" s="14" t="s">
        <v>23</v>
      </c>
      <c r="F1558" s="14" t="s">
        <v>3642</v>
      </c>
      <c r="G1558" s="16">
        <v>630.0</v>
      </c>
      <c r="H1558" s="35">
        <v>3.052526812E10</v>
      </c>
      <c r="I1558" s="18">
        <v>45799.0</v>
      </c>
      <c r="J1558" s="18"/>
      <c r="K1558" s="25"/>
      <c r="L1558" s="14"/>
      <c r="M1558" s="18"/>
      <c r="N1558" s="14"/>
      <c r="O1558" s="18"/>
      <c r="P1558" s="16"/>
    </row>
    <row r="1559">
      <c r="A1559" s="11" t="s">
        <v>3828</v>
      </c>
      <c r="B1559" s="12">
        <v>45811.0</v>
      </c>
      <c r="C1559" s="13" t="s">
        <v>4375</v>
      </c>
      <c r="D1559" s="14" t="s">
        <v>387</v>
      </c>
      <c r="E1559" s="14" t="s">
        <v>41</v>
      </c>
      <c r="F1559" s="14" t="s">
        <v>4376</v>
      </c>
      <c r="G1559" s="16">
        <v>400.0</v>
      </c>
      <c r="H1559" s="35" t="s">
        <v>4377</v>
      </c>
      <c r="I1559" s="18">
        <v>45804.0</v>
      </c>
      <c r="J1559" s="18"/>
      <c r="K1559" s="25"/>
      <c r="L1559" s="14"/>
      <c r="M1559" s="18"/>
      <c r="N1559" s="14"/>
      <c r="O1559" s="18"/>
      <c r="P1559" s="16"/>
    </row>
    <row r="1560">
      <c r="A1560" s="11" t="s">
        <v>3828</v>
      </c>
      <c r="B1560" s="12">
        <v>45811.0</v>
      </c>
      <c r="C1560" s="13" t="s">
        <v>4378</v>
      </c>
      <c r="D1560" s="14" t="s">
        <v>18</v>
      </c>
      <c r="E1560" s="14" t="s">
        <v>36</v>
      </c>
      <c r="F1560" s="14" t="s">
        <v>4379</v>
      </c>
      <c r="G1560" s="16">
        <v>23500.0</v>
      </c>
      <c r="H1560" s="35" t="s">
        <v>4380</v>
      </c>
      <c r="I1560" s="18">
        <v>45805.0</v>
      </c>
      <c r="J1560" s="18"/>
      <c r="K1560" s="25"/>
      <c r="L1560" s="14"/>
      <c r="M1560" s="18"/>
      <c r="N1560" s="14"/>
      <c r="O1560" s="18"/>
      <c r="P1560" s="16"/>
    </row>
    <row r="1561">
      <c r="A1561" s="11" t="s">
        <v>3828</v>
      </c>
      <c r="B1561" s="12">
        <v>45811.0</v>
      </c>
      <c r="C1561" s="13" t="s">
        <v>4381</v>
      </c>
      <c r="D1561" s="14" t="s">
        <v>150</v>
      </c>
      <c r="E1561" s="14" t="s">
        <v>41</v>
      </c>
      <c r="F1561" s="14" t="s">
        <v>4382</v>
      </c>
      <c r="G1561" s="16">
        <v>190.0</v>
      </c>
      <c r="H1561" s="35" t="s">
        <v>4383</v>
      </c>
      <c r="I1561" s="18">
        <v>45804.0</v>
      </c>
      <c r="J1561" s="18">
        <v>45813.0</v>
      </c>
      <c r="K1561" s="25" t="s">
        <v>4384</v>
      </c>
      <c r="L1561" s="14" t="s">
        <v>1267</v>
      </c>
      <c r="M1561" s="18">
        <v>45994.0</v>
      </c>
      <c r="N1561" s="14" t="s">
        <v>118</v>
      </c>
      <c r="O1561" s="18"/>
      <c r="P1561" s="16"/>
    </row>
    <row r="1562">
      <c r="A1562" s="11" t="s">
        <v>3828</v>
      </c>
      <c r="B1562" s="12">
        <v>45811.0</v>
      </c>
      <c r="C1562" s="13" t="s">
        <v>4385</v>
      </c>
      <c r="D1562" s="14" t="s">
        <v>18</v>
      </c>
      <c r="E1562" s="14" t="s">
        <v>19</v>
      </c>
      <c r="F1562" s="14" t="s">
        <v>4386</v>
      </c>
      <c r="G1562" s="16">
        <v>135.0</v>
      </c>
      <c r="H1562" s="35">
        <v>5.9892412168E10</v>
      </c>
      <c r="I1562" s="18">
        <v>45806.0</v>
      </c>
      <c r="J1562" s="18"/>
      <c r="K1562" s="25"/>
      <c r="L1562" s="14"/>
      <c r="M1562" s="18"/>
      <c r="N1562" s="14"/>
      <c r="O1562" s="18"/>
      <c r="P1562" s="16"/>
    </row>
    <row r="1563">
      <c r="A1563" s="11" t="s">
        <v>3828</v>
      </c>
      <c r="B1563" s="12">
        <v>45811.0</v>
      </c>
      <c r="C1563" s="13" t="s">
        <v>4387</v>
      </c>
      <c r="D1563" s="14" t="s">
        <v>18</v>
      </c>
      <c r="E1563" s="14" t="s">
        <v>36</v>
      </c>
      <c r="F1563" s="14" t="s">
        <v>4388</v>
      </c>
      <c r="G1563" s="16">
        <v>900.0</v>
      </c>
      <c r="H1563" s="35" t="s">
        <v>4389</v>
      </c>
      <c r="I1563" s="18">
        <v>45806.0</v>
      </c>
      <c r="J1563" s="18"/>
      <c r="K1563" s="25"/>
      <c r="L1563" s="14"/>
      <c r="M1563" s="18"/>
      <c r="N1563" s="14"/>
      <c r="O1563" s="18"/>
      <c r="P1563" s="16"/>
    </row>
    <row r="1564">
      <c r="A1564" s="11" t="s">
        <v>3857</v>
      </c>
      <c r="B1564" s="12">
        <v>45811.0</v>
      </c>
      <c r="C1564" s="13" t="s">
        <v>4390</v>
      </c>
      <c r="D1564" s="14" t="s">
        <v>18</v>
      </c>
      <c r="E1564" s="14" t="s">
        <v>23</v>
      </c>
      <c r="F1564" s="14" t="s">
        <v>4391</v>
      </c>
      <c r="G1564" s="16">
        <v>48.2</v>
      </c>
      <c r="H1564" s="35">
        <v>1.1366753453E10</v>
      </c>
      <c r="I1564" s="18">
        <v>45805.0</v>
      </c>
      <c r="J1564" s="18">
        <v>45811.0</v>
      </c>
      <c r="K1564" s="22" t="s">
        <v>4392</v>
      </c>
      <c r="L1564" s="14" t="s">
        <v>45</v>
      </c>
      <c r="M1564" s="27">
        <v>45889.0</v>
      </c>
      <c r="N1564" s="14" t="s">
        <v>118</v>
      </c>
      <c r="O1564" s="18"/>
      <c r="P1564" s="16"/>
    </row>
    <row r="1565">
      <c r="A1565" s="11" t="s">
        <v>16</v>
      </c>
      <c r="B1565" s="12">
        <v>45811.0</v>
      </c>
      <c r="C1565" s="13" t="s">
        <v>4393</v>
      </c>
      <c r="D1565" s="14" t="s">
        <v>18</v>
      </c>
      <c r="E1565" s="14" t="s">
        <v>36</v>
      </c>
      <c r="F1565" s="14" t="s">
        <v>918</v>
      </c>
      <c r="G1565" s="16">
        <v>240.0</v>
      </c>
      <c r="H1565" s="35" t="s">
        <v>919</v>
      </c>
      <c r="I1565" s="18">
        <v>45805.0</v>
      </c>
      <c r="J1565" s="18">
        <v>45811.0</v>
      </c>
      <c r="K1565" s="25" t="s">
        <v>4394</v>
      </c>
      <c r="L1565" s="14" t="s">
        <v>182</v>
      </c>
      <c r="M1565" s="18">
        <v>45874.0</v>
      </c>
      <c r="N1565" s="14" t="s">
        <v>34</v>
      </c>
      <c r="O1565" s="68">
        <v>45909.0</v>
      </c>
      <c r="P1565" s="16">
        <v>240.0</v>
      </c>
    </row>
    <row r="1566">
      <c r="A1566" s="11" t="s">
        <v>16</v>
      </c>
      <c r="B1566" s="12">
        <v>45811.0</v>
      </c>
      <c r="C1566" s="13" t="s">
        <v>4395</v>
      </c>
      <c r="D1566" s="14" t="s">
        <v>18</v>
      </c>
      <c r="E1566" s="14" t="s">
        <v>36</v>
      </c>
      <c r="F1566" s="14" t="s">
        <v>4396</v>
      </c>
      <c r="G1566" s="16">
        <v>600.0</v>
      </c>
      <c r="H1566" s="35" t="s">
        <v>4397</v>
      </c>
      <c r="I1566" s="18">
        <v>45805.0</v>
      </c>
      <c r="J1566" s="18">
        <v>45811.0</v>
      </c>
      <c r="K1566" s="25" t="s">
        <v>4398</v>
      </c>
      <c r="L1566" s="14"/>
      <c r="M1566" s="18">
        <v>45973.0</v>
      </c>
      <c r="N1566" s="14" t="s">
        <v>118</v>
      </c>
      <c r="O1566" s="14"/>
      <c r="P1566" s="16"/>
    </row>
    <row r="1567">
      <c r="A1567" s="11" t="s">
        <v>28</v>
      </c>
      <c r="B1567" s="12">
        <v>45812.0</v>
      </c>
      <c r="C1567" s="13" t="s">
        <v>4399</v>
      </c>
      <c r="D1567" s="14" t="s">
        <v>18</v>
      </c>
      <c r="E1567" s="14" t="s">
        <v>23</v>
      </c>
      <c r="F1567" s="14" t="s">
        <v>4400</v>
      </c>
      <c r="G1567" s="16">
        <v>910.0</v>
      </c>
      <c r="H1567" s="35" t="s">
        <v>4401</v>
      </c>
      <c r="I1567" s="18">
        <v>45806.0</v>
      </c>
      <c r="J1567" s="18"/>
      <c r="K1567" s="25"/>
      <c r="L1567" s="14"/>
      <c r="M1567" s="18"/>
      <c r="N1567" s="14"/>
      <c r="O1567" s="14"/>
      <c r="P1567" s="16"/>
    </row>
    <row r="1568">
      <c r="A1568" s="11" t="s">
        <v>28</v>
      </c>
      <c r="B1568" s="12">
        <v>45812.0</v>
      </c>
      <c r="C1568" s="13" t="s">
        <v>4402</v>
      </c>
      <c r="D1568" s="14" t="s">
        <v>18</v>
      </c>
      <c r="E1568" s="14" t="s">
        <v>19</v>
      </c>
      <c r="F1568" s="14" t="s">
        <v>1556</v>
      </c>
      <c r="G1568" s="16">
        <v>450.0</v>
      </c>
      <c r="H1568" s="35" t="s">
        <v>4403</v>
      </c>
      <c r="I1568" s="18">
        <v>45806.0</v>
      </c>
      <c r="J1568" s="18"/>
      <c r="K1568" s="25"/>
      <c r="L1568" s="14"/>
      <c r="M1568" s="18"/>
      <c r="N1568" s="14"/>
      <c r="O1568" s="18"/>
      <c r="P1568" s="16"/>
    </row>
    <row r="1569">
      <c r="A1569" s="11" t="s">
        <v>16</v>
      </c>
      <c r="B1569" s="12">
        <v>45812.0</v>
      </c>
      <c r="C1569" s="13" t="s">
        <v>4404</v>
      </c>
      <c r="D1569" s="14" t="s">
        <v>18</v>
      </c>
      <c r="E1569" s="14" t="s">
        <v>23</v>
      </c>
      <c r="F1569" s="14" t="s">
        <v>1530</v>
      </c>
      <c r="G1569" s="16">
        <v>190.0</v>
      </c>
      <c r="H1569" s="35">
        <v>5.1613395191E10</v>
      </c>
      <c r="I1569" s="18">
        <v>45806.0</v>
      </c>
      <c r="J1569" s="18">
        <v>45812.0</v>
      </c>
      <c r="K1569" s="25" t="s">
        <v>4405</v>
      </c>
      <c r="L1569" s="14" t="s">
        <v>1293</v>
      </c>
      <c r="M1569" s="18">
        <v>45973.0</v>
      </c>
      <c r="N1569" s="14" t="s">
        <v>118</v>
      </c>
      <c r="O1569" s="18"/>
      <c r="P1569" s="16"/>
    </row>
    <row r="1570">
      <c r="A1570" s="11" t="s">
        <v>16</v>
      </c>
      <c r="B1570" s="12">
        <v>45812.0</v>
      </c>
      <c r="C1570" s="13" t="s">
        <v>4406</v>
      </c>
      <c r="D1570" s="14" t="s">
        <v>18</v>
      </c>
      <c r="E1570" s="14" t="s">
        <v>23</v>
      </c>
      <c r="F1570" s="14" t="s">
        <v>4407</v>
      </c>
      <c r="G1570" s="16">
        <v>400.0</v>
      </c>
      <c r="H1570" s="35">
        <v>1.21026361E10</v>
      </c>
      <c r="I1570" s="18">
        <v>45806.0</v>
      </c>
      <c r="J1570" s="18">
        <v>45868.0</v>
      </c>
      <c r="K1570" s="22" t="s">
        <v>4408</v>
      </c>
      <c r="L1570" s="14" t="s">
        <v>1293</v>
      </c>
      <c r="M1570" s="18">
        <v>45930.0</v>
      </c>
      <c r="N1570" s="14" t="s">
        <v>118</v>
      </c>
      <c r="O1570" s="18"/>
      <c r="P1570" s="16"/>
    </row>
    <row r="1571">
      <c r="A1571" s="11" t="s">
        <v>28</v>
      </c>
      <c r="B1571" s="12">
        <v>45812.0</v>
      </c>
      <c r="C1571" s="13" t="s">
        <v>4409</v>
      </c>
      <c r="D1571" s="14" t="s">
        <v>18</v>
      </c>
      <c r="E1571" s="14" t="s">
        <v>23</v>
      </c>
      <c r="F1571" s="14" t="s">
        <v>4410</v>
      </c>
      <c r="G1571" s="16">
        <v>125.0</v>
      </c>
      <c r="H1571" s="35" t="s">
        <v>4411</v>
      </c>
      <c r="I1571" s="18">
        <v>45806.0</v>
      </c>
      <c r="J1571" s="18"/>
      <c r="K1571" s="25"/>
      <c r="L1571" s="14"/>
      <c r="M1571" s="18"/>
      <c r="N1571" s="14"/>
      <c r="O1571" s="18"/>
      <c r="P1571" s="16"/>
    </row>
    <row r="1572">
      <c r="A1572" s="11" t="s">
        <v>28</v>
      </c>
      <c r="B1572" s="12">
        <v>45812.0</v>
      </c>
      <c r="C1572" s="13" t="s">
        <v>4412</v>
      </c>
      <c r="D1572" s="14" t="s">
        <v>208</v>
      </c>
      <c r="E1572" s="14" t="s">
        <v>41</v>
      </c>
      <c r="F1572" s="14" t="s">
        <v>4413</v>
      </c>
      <c r="G1572" s="16">
        <v>280.0</v>
      </c>
      <c r="H1572" s="35" t="s">
        <v>4414</v>
      </c>
      <c r="I1572" s="18">
        <v>45806.0</v>
      </c>
      <c r="J1572" s="18"/>
      <c r="K1572" s="25"/>
      <c r="L1572" s="14"/>
      <c r="M1572" s="18"/>
      <c r="N1572" s="14"/>
      <c r="O1572" s="18"/>
      <c r="P1572" s="16"/>
    </row>
    <row r="1573">
      <c r="A1573" s="11" t="s">
        <v>28</v>
      </c>
      <c r="B1573" s="12">
        <v>45812.0</v>
      </c>
      <c r="C1573" s="13" t="s">
        <v>4415</v>
      </c>
      <c r="D1573" s="14" t="s">
        <v>202</v>
      </c>
      <c r="E1573" s="14" t="s">
        <v>41</v>
      </c>
      <c r="F1573" s="14" t="s">
        <v>1221</v>
      </c>
      <c r="G1573" s="16">
        <v>4000.0</v>
      </c>
      <c r="H1573" s="35" t="s">
        <v>1222</v>
      </c>
      <c r="I1573" s="18">
        <v>45805.0</v>
      </c>
      <c r="J1573" s="18"/>
      <c r="K1573" s="25"/>
      <c r="L1573" s="14"/>
      <c r="M1573" s="18"/>
      <c r="N1573" s="14"/>
      <c r="O1573" s="14"/>
      <c r="P1573" s="16"/>
    </row>
    <row r="1574">
      <c r="A1574" s="11" t="s">
        <v>3828</v>
      </c>
      <c r="B1574" s="12">
        <v>45812.0</v>
      </c>
      <c r="C1574" s="13" t="s">
        <v>4416</v>
      </c>
      <c r="D1574" s="14" t="s">
        <v>163</v>
      </c>
      <c r="E1574" s="14" t="s">
        <v>23</v>
      </c>
      <c r="F1574" s="14" t="s">
        <v>164</v>
      </c>
      <c r="G1574" s="16">
        <v>705.0</v>
      </c>
      <c r="H1574" s="35" t="s">
        <v>165</v>
      </c>
      <c r="I1574" s="18">
        <v>45806.0</v>
      </c>
      <c r="J1574" s="18">
        <v>45813.0</v>
      </c>
      <c r="K1574" s="25" t="s">
        <v>4417</v>
      </c>
      <c r="L1574" s="14" t="s">
        <v>182</v>
      </c>
      <c r="M1574" s="18">
        <v>45994.0</v>
      </c>
      <c r="N1574" s="14" t="s">
        <v>118</v>
      </c>
      <c r="O1574" s="18"/>
      <c r="P1574" s="16"/>
    </row>
    <row r="1575">
      <c r="A1575" s="11" t="s">
        <v>3828</v>
      </c>
      <c r="B1575" s="12">
        <v>45812.0</v>
      </c>
      <c r="C1575" s="13" t="s">
        <v>4418</v>
      </c>
      <c r="D1575" s="14" t="s">
        <v>202</v>
      </c>
      <c r="E1575" s="14" t="s">
        <v>41</v>
      </c>
      <c r="F1575" s="14" t="s">
        <v>3379</v>
      </c>
      <c r="G1575" s="16">
        <v>900.0</v>
      </c>
      <c r="H1575" s="35" t="s">
        <v>3380</v>
      </c>
      <c r="I1575" s="18">
        <v>45807.0</v>
      </c>
      <c r="J1575" s="18"/>
      <c r="K1575" s="25"/>
      <c r="L1575" s="14"/>
      <c r="M1575" s="18"/>
      <c r="N1575" s="14"/>
      <c r="O1575" s="18"/>
      <c r="P1575" s="16"/>
    </row>
    <row r="1576">
      <c r="A1576" s="11" t="s">
        <v>3828</v>
      </c>
      <c r="B1576" s="12">
        <v>45812.0</v>
      </c>
      <c r="C1576" s="13" t="s">
        <v>4419</v>
      </c>
      <c r="D1576" s="14" t="s">
        <v>332</v>
      </c>
      <c r="E1576" s="14" t="s">
        <v>41</v>
      </c>
      <c r="F1576" s="14" t="s">
        <v>4420</v>
      </c>
      <c r="G1576" s="16">
        <v>200.0</v>
      </c>
      <c r="H1576" s="35" t="s">
        <v>4421</v>
      </c>
      <c r="I1576" s="18">
        <v>45808.0</v>
      </c>
      <c r="J1576" s="59">
        <v>45813.0</v>
      </c>
      <c r="K1576" s="25" t="s">
        <v>4422</v>
      </c>
      <c r="L1576" s="14" t="s">
        <v>276</v>
      </c>
      <c r="M1576" s="18">
        <v>45994.0</v>
      </c>
      <c r="N1576" s="14" t="s">
        <v>118</v>
      </c>
      <c r="O1576" s="14"/>
      <c r="P1576" s="16"/>
    </row>
    <row r="1577">
      <c r="A1577" s="11" t="s">
        <v>3828</v>
      </c>
      <c r="B1577" s="12">
        <v>45812.0</v>
      </c>
      <c r="C1577" s="13" t="s">
        <v>4423</v>
      </c>
      <c r="D1577" s="14" t="s">
        <v>410</v>
      </c>
      <c r="E1577" s="14" t="s">
        <v>23</v>
      </c>
      <c r="F1577" s="14" t="s">
        <v>1314</v>
      </c>
      <c r="G1577" s="16">
        <v>350.0</v>
      </c>
      <c r="H1577" s="35">
        <v>1.3287774727E10</v>
      </c>
      <c r="I1577" s="18">
        <v>45807.0</v>
      </c>
      <c r="J1577" s="18">
        <v>45813.0</v>
      </c>
      <c r="K1577" s="25" t="s">
        <v>4424</v>
      </c>
      <c r="L1577" s="14" t="s">
        <v>197</v>
      </c>
      <c r="M1577" s="18">
        <v>45933.0</v>
      </c>
      <c r="N1577" s="14" t="s">
        <v>118</v>
      </c>
      <c r="O1577" s="14"/>
      <c r="P1577" s="16"/>
    </row>
    <row r="1578">
      <c r="A1578" s="11" t="s">
        <v>3828</v>
      </c>
      <c r="B1578" s="12">
        <v>45812.0</v>
      </c>
      <c r="C1578" s="13" t="s">
        <v>4425</v>
      </c>
      <c r="D1578" s="14" t="s">
        <v>377</v>
      </c>
      <c r="E1578" s="14" t="s">
        <v>23</v>
      </c>
      <c r="F1578" s="14" t="s">
        <v>4426</v>
      </c>
      <c r="G1578" s="16">
        <v>1500.0</v>
      </c>
      <c r="H1578" s="35" t="s">
        <v>4427</v>
      </c>
      <c r="I1578" s="18">
        <v>45471.0</v>
      </c>
      <c r="J1578" s="18"/>
      <c r="K1578" s="25" t="s">
        <v>4428</v>
      </c>
      <c r="L1578" s="14" t="s">
        <v>26</v>
      </c>
      <c r="M1578" s="18">
        <v>45825.0</v>
      </c>
      <c r="N1578" s="14" t="s">
        <v>27</v>
      </c>
      <c r="O1578" s="18">
        <v>45926.0</v>
      </c>
      <c r="P1578" s="16">
        <v>773.16</v>
      </c>
    </row>
    <row r="1579">
      <c r="A1579" s="11" t="s">
        <v>3828</v>
      </c>
      <c r="B1579" s="12">
        <v>45812.0</v>
      </c>
      <c r="C1579" s="13" t="s">
        <v>4429</v>
      </c>
      <c r="D1579" s="14" t="s">
        <v>520</v>
      </c>
      <c r="E1579" s="14" t="s">
        <v>41</v>
      </c>
      <c r="F1579" s="14" t="s">
        <v>4430</v>
      </c>
      <c r="G1579" s="16">
        <v>200.0</v>
      </c>
      <c r="H1579" s="35" t="s">
        <v>4431</v>
      </c>
      <c r="I1579" s="18">
        <v>45803.0</v>
      </c>
      <c r="J1579" s="18">
        <v>45813.0</v>
      </c>
      <c r="K1579" s="25" t="s">
        <v>4432</v>
      </c>
      <c r="L1579" s="14" t="s">
        <v>280</v>
      </c>
      <c r="M1579" s="18">
        <v>45961.0</v>
      </c>
      <c r="N1579" s="14" t="s">
        <v>118</v>
      </c>
      <c r="O1579" s="18"/>
      <c r="P1579" s="16"/>
    </row>
    <row r="1580">
      <c r="A1580" s="11" t="s">
        <v>3828</v>
      </c>
      <c r="B1580" s="12">
        <v>45812.0</v>
      </c>
      <c r="C1580" s="13" t="s">
        <v>4433</v>
      </c>
      <c r="D1580" s="14" t="s">
        <v>57</v>
      </c>
      <c r="E1580" s="14" t="s">
        <v>41</v>
      </c>
      <c r="F1580" s="14" t="s">
        <v>2178</v>
      </c>
      <c r="G1580" s="16">
        <v>200.0</v>
      </c>
      <c r="H1580" s="35" t="s">
        <v>2179</v>
      </c>
      <c r="I1580" s="18">
        <v>45804.0</v>
      </c>
      <c r="J1580" s="18"/>
      <c r="K1580" s="25"/>
      <c r="L1580" s="14"/>
      <c r="M1580" s="18"/>
      <c r="N1580" s="14"/>
      <c r="O1580" s="18"/>
      <c r="P1580" s="16"/>
    </row>
    <row r="1581">
      <c r="A1581" s="11" t="s">
        <v>3828</v>
      </c>
      <c r="B1581" s="12">
        <v>45685.0</v>
      </c>
      <c r="C1581" s="13" t="s">
        <v>4434</v>
      </c>
      <c r="D1581" s="14" t="s">
        <v>550</v>
      </c>
      <c r="E1581" s="14" t="s">
        <v>41</v>
      </c>
      <c r="F1581" s="14" t="s">
        <v>4435</v>
      </c>
      <c r="G1581" s="16">
        <v>180.0</v>
      </c>
      <c r="H1581" s="35" t="s">
        <v>4436</v>
      </c>
      <c r="I1581" s="18">
        <v>45560.0</v>
      </c>
      <c r="J1581" s="18"/>
      <c r="K1581" s="25"/>
      <c r="L1581" s="14"/>
      <c r="M1581" s="18"/>
      <c r="N1581" s="14"/>
      <c r="O1581" s="14"/>
      <c r="P1581" s="16"/>
    </row>
    <row r="1582">
      <c r="A1582" s="11" t="s">
        <v>28</v>
      </c>
      <c r="B1582" s="12">
        <v>45817.0</v>
      </c>
      <c r="C1582" s="13" t="s">
        <v>4437</v>
      </c>
      <c r="D1582" s="14" t="s">
        <v>3480</v>
      </c>
      <c r="E1582" s="14" t="s">
        <v>23</v>
      </c>
      <c r="F1582" s="14" t="s">
        <v>4438</v>
      </c>
      <c r="G1582" s="16" t="s">
        <v>4439</v>
      </c>
      <c r="H1582" s="35">
        <v>7.1457925168E10</v>
      </c>
      <c r="I1582" s="18">
        <v>45811.0</v>
      </c>
      <c r="J1582" s="18"/>
      <c r="K1582" s="25"/>
      <c r="L1582" s="14"/>
      <c r="M1582" s="18"/>
      <c r="N1582" s="14"/>
      <c r="O1582" s="18"/>
      <c r="P1582" s="16"/>
    </row>
    <row r="1583">
      <c r="A1583" s="11" t="s">
        <v>16</v>
      </c>
      <c r="B1583" s="12">
        <v>45817.0</v>
      </c>
      <c r="C1583" s="13" t="s">
        <v>4440</v>
      </c>
      <c r="D1583" s="14" t="s">
        <v>202</v>
      </c>
      <c r="E1583" s="14" t="s">
        <v>41</v>
      </c>
      <c r="F1583" s="14" t="s">
        <v>1221</v>
      </c>
      <c r="G1583" s="16">
        <v>480.0</v>
      </c>
      <c r="H1583" s="35" t="s">
        <v>1222</v>
      </c>
      <c r="I1583" s="18">
        <v>45805.0</v>
      </c>
      <c r="J1583" s="18">
        <v>45817.0</v>
      </c>
      <c r="K1583" s="25" t="s">
        <v>4441</v>
      </c>
      <c r="L1583" s="14" t="s">
        <v>276</v>
      </c>
      <c r="M1583" s="18">
        <v>45973.0</v>
      </c>
      <c r="N1583" s="14" t="s">
        <v>118</v>
      </c>
      <c r="O1583" s="18"/>
      <c r="P1583" s="16"/>
    </row>
    <row r="1584">
      <c r="A1584" s="11" t="s">
        <v>16</v>
      </c>
      <c r="B1584" s="12">
        <v>45817.0</v>
      </c>
      <c r="C1584" s="13" t="s">
        <v>4442</v>
      </c>
      <c r="D1584" s="14" t="s">
        <v>202</v>
      </c>
      <c r="E1584" s="14" t="s">
        <v>41</v>
      </c>
      <c r="F1584" s="14" t="s">
        <v>1455</v>
      </c>
      <c r="G1584" s="16">
        <v>1550.0</v>
      </c>
      <c r="H1584" s="35" t="s">
        <v>1456</v>
      </c>
      <c r="I1584" s="18">
        <v>45806.0</v>
      </c>
      <c r="J1584" s="18">
        <v>45817.0</v>
      </c>
      <c r="K1584" s="25" t="s">
        <v>4443</v>
      </c>
      <c r="L1584" s="14" t="s">
        <v>2396</v>
      </c>
      <c r="M1584" s="18">
        <v>45973.0</v>
      </c>
      <c r="N1584" s="14" t="s">
        <v>118</v>
      </c>
      <c r="O1584" s="18"/>
      <c r="P1584" s="16"/>
    </row>
    <row r="1585">
      <c r="A1585" s="11" t="s">
        <v>28</v>
      </c>
      <c r="B1585" s="12">
        <v>45817.0</v>
      </c>
      <c r="C1585" s="13" t="s">
        <v>4444</v>
      </c>
      <c r="D1585" s="14" t="s">
        <v>202</v>
      </c>
      <c r="E1585" s="14" t="s">
        <v>41</v>
      </c>
      <c r="F1585" s="14" t="s">
        <v>395</v>
      </c>
      <c r="G1585" s="16">
        <v>221.54</v>
      </c>
      <c r="H1585" s="35" t="s">
        <v>396</v>
      </c>
      <c r="I1585" s="18">
        <v>45807.0</v>
      </c>
      <c r="J1585" s="18"/>
      <c r="K1585" s="25"/>
      <c r="L1585" s="14"/>
      <c r="M1585" s="18"/>
      <c r="N1585" s="14"/>
      <c r="O1585" s="18"/>
      <c r="P1585" s="16"/>
    </row>
    <row r="1586">
      <c r="A1586" s="11" t="s">
        <v>3857</v>
      </c>
      <c r="B1586" s="12">
        <v>45817.0</v>
      </c>
      <c r="C1586" s="13" t="s">
        <v>4445</v>
      </c>
      <c r="D1586" s="14" t="s">
        <v>202</v>
      </c>
      <c r="E1586" s="14" t="s">
        <v>41</v>
      </c>
      <c r="F1586" s="14" t="s">
        <v>1221</v>
      </c>
      <c r="G1586" s="16">
        <v>250.0</v>
      </c>
      <c r="H1586" s="35" t="s">
        <v>1222</v>
      </c>
      <c r="I1586" s="18">
        <v>45810.0</v>
      </c>
      <c r="J1586" s="18">
        <v>45817.0</v>
      </c>
      <c r="K1586" s="25" t="s">
        <v>4446</v>
      </c>
      <c r="L1586" s="14" t="s">
        <v>1293</v>
      </c>
      <c r="M1586" s="18">
        <v>45973.0</v>
      </c>
      <c r="N1586" s="14" t="s">
        <v>118</v>
      </c>
      <c r="O1586" s="14"/>
      <c r="P1586" s="16"/>
    </row>
    <row r="1587">
      <c r="A1587" s="11" t="s">
        <v>28</v>
      </c>
      <c r="B1587" s="12">
        <v>45817.0</v>
      </c>
      <c r="C1587" s="13" t="s">
        <v>4447</v>
      </c>
      <c r="D1587" s="14" t="s">
        <v>202</v>
      </c>
      <c r="E1587" s="14" t="s">
        <v>41</v>
      </c>
      <c r="F1587" s="14" t="s">
        <v>395</v>
      </c>
      <c r="G1587" s="16">
        <v>221.54</v>
      </c>
      <c r="H1587" s="35" t="s">
        <v>396</v>
      </c>
      <c r="I1587" s="18">
        <v>45807.0</v>
      </c>
      <c r="J1587" s="18"/>
      <c r="K1587" s="25"/>
      <c r="L1587" s="14"/>
      <c r="M1587" s="18"/>
      <c r="N1587" s="14"/>
      <c r="O1587" s="18"/>
      <c r="P1587" s="51"/>
    </row>
    <row r="1588">
      <c r="A1588" s="11" t="s">
        <v>28</v>
      </c>
      <c r="B1588" s="12">
        <v>45817.0</v>
      </c>
      <c r="C1588" s="13" t="s">
        <v>4448</v>
      </c>
      <c r="D1588" s="14" t="s">
        <v>40</v>
      </c>
      <c r="E1588" s="14" t="s">
        <v>41</v>
      </c>
      <c r="F1588" s="14" t="s">
        <v>465</v>
      </c>
      <c r="G1588" s="16">
        <v>399.9</v>
      </c>
      <c r="H1588" s="35" t="s">
        <v>466</v>
      </c>
      <c r="I1588" s="18">
        <v>45786.0</v>
      </c>
      <c r="J1588" s="18"/>
      <c r="K1588" s="25"/>
      <c r="L1588" s="14"/>
      <c r="M1588" s="18"/>
      <c r="N1588" s="14"/>
      <c r="O1588" s="14"/>
      <c r="P1588" s="16"/>
    </row>
    <row r="1589">
      <c r="A1589" s="11" t="s">
        <v>16</v>
      </c>
      <c r="B1589" s="12">
        <v>45817.0</v>
      </c>
      <c r="C1589" s="13" t="s">
        <v>4449</v>
      </c>
      <c r="D1589" s="14" t="s">
        <v>75</v>
      </c>
      <c r="E1589" s="14" t="s">
        <v>41</v>
      </c>
      <c r="F1589" s="14" t="s">
        <v>4450</v>
      </c>
      <c r="G1589" s="16">
        <v>2264.74</v>
      </c>
      <c r="H1589" s="35" t="s">
        <v>4451</v>
      </c>
      <c r="I1589" s="18">
        <v>45805.0</v>
      </c>
      <c r="J1589" s="18">
        <v>45818.0</v>
      </c>
      <c r="K1589" s="25" t="s">
        <v>4452</v>
      </c>
      <c r="L1589" s="14" t="s">
        <v>182</v>
      </c>
      <c r="M1589" s="18">
        <v>45896.0</v>
      </c>
      <c r="N1589" s="14" t="s">
        <v>34</v>
      </c>
      <c r="O1589" s="18">
        <v>45945.0</v>
      </c>
      <c r="P1589" s="16">
        <v>2264.74</v>
      </c>
    </row>
    <row r="1590">
      <c r="A1590" s="11" t="s">
        <v>28</v>
      </c>
      <c r="B1590" s="12">
        <v>45817.0</v>
      </c>
      <c r="C1590" s="13" t="s">
        <v>4453</v>
      </c>
      <c r="D1590" s="14" t="s">
        <v>1406</v>
      </c>
      <c r="E1590" s="14" t="s">
        <v>41</v>
      </c>
      <c r="F1590" s="14" t="s">
        <v>4454</v>
      </c>
      <c r="G1590" s="16">
        <v>460.0</v>
      </c>
      <c r="H1590" s="35">
        <v>9.4077932149E10</v>
      </c>
      <c r="I1590" s="18">
        <v>45807.0</v>
      </c>
      <c r="J1590" s="18"/>
      <c r="K1590" s="25"/>
      <c r="L1590" s="14"/>
      <c r="M1590" s="18"/>
      <c r="N1590" s="14"/>
      <c r="O1590" s="18"/>
      <c r="P1590" s="16"/>
    </row>
    <row r="1591">
      <c r="A1591" s="11" t="s">
        <v>50</v>
      </c>
      <c r="B1591" s="12">
        <v>45817.0</v>
      </c>
      <c r="C1591" s="13" t="s">
        <v>4455</v>
      </c>
      <c r="D1591" s="14" t="s">
        <v>958</v>
      </c>
      <c r="E1591" s="14" t="s">
        <v>41</v>
      </c>
      <c r="F1591" s="14" t="s">
        <v>4289</v>
      </c>
      <c r="G1591" s="16">
        <v>280.0</v>
      </c>
      <c r="H1591" s="35">
        <v>8.22041863E9</v>
      </c>
      <c r="I1591" s="18">
        <v>45803.0</v>
      </c>
      <c r="J1591" s="18">
        <v>45890.0</v>
      </c>
      <c r="K1591" s="25" t="s">
        <v>4456</v>
      </c>
      <c r="L1591" s="14" t="s">
        <v>45</v>
      </c>
      <c r="M1591" s="18">
        <v>45961.0</v>
      </c>
      <c r="N1591" s="14" t="s">
        <v>118</v>
      </c>
      <c r="O1591" s="18"/>
      <c r="P1591" s="16"/>
    </row>
    <row r="1592">
      <c r="A1592" s="11" t="s">
        <v>3828</v>
      </c>
      <c r="B1592" s="12">
        <v>45817.0</v>
      </c>
      <c r="C1592" s="13" t="s">
        <v>4457</v>
      </c>
      <c r="D1592" s="14" t="s">
        <v>253</v>
      </c>
      <c r="E1592" s="14" t="s">
        <v>41</v>
      </c>
      <c r="F1592" s="14" t="s">
        <v>4458</v>
      </c>
      <c r="G1592" s="16">
        <v>550.0</v>
      </c>
      <c r="H1592" s="35" t="s">
        <v>4459</v>
      </c>
      <c r="I1592" s="18">
        <v>45805.0</v>
      </c>
      <c r="J1592" s="18"/>
      <c r="K1592" s="25"/>
      <c r="L1592" s="14"/>
      <c r="M1592" s="18"/>
      <c r="N1592" s="14"/>
      <c r="O1592" s="18"/>
      <c r="P1592" s="16"/>
    </row>
    <row r="1593">
      <c r="A1593" s="11" t="s">
        <v>3828</v>
      </c>
      <c r="B1593" s="12">
        <v>45817.0</v>
      </c>
      <c r="C1593" s="13" t="s">
        <v>4460</v>
      </c>
      <c r="D1593" s="14" t="s">
        <v>242</v>
      </c>
      <c r="E1593" s="14" t="s">
        <v>41</v>
      </c>
      <c r="F1593" s="14" t="s">
        <v>3921</v>
      </c>
      <c r="G1593" s="16">
        <v>700.0</v>
      </c>
      <c r="H1593" s="35" t="s">
        <v>3922</v>
      </c>
      <c r="I1593" s="18">
        <v>45810.0</v>
      </c>
      <c r="J1593" s="18"/>
      <c r="K1593" s="25"/>
      <c r="L1593" s="14"/>
      <c r="M1593" s="18"/>
      <c r="N1593" s="14"/>
      <c r="O1593" s="18"/>
      <c r="P1593" s="16"/>
    </row>
    <row r="1594">
      <c r="A1594" s="11" t="s">
        <v>3828</v>
      </c>
      <c r="B1594" s="12">
        <v>45817.0</v>
      </c>
      <c r="C1594" s="13" t="s">
        <v>4461</v>
      </c>
      <c r="D1594" s="14" t="s">
        <v>171</v>
      </c>
      <c r="E1594" s="14" t="s">
        <v>41</v>
      </c>
      <c r="F1594" s="14" t="s">
        <v>4028</v>
      </c>
      <c r="G1594" s="16">
        <v>600.0</v>
      </c>
      <c r="H1594" s="35" t="s">
        <v>4029</v>
      </c>
      <c r="I1594" s="18">
        <v>45811.0</v>
      </c>
      <c r="J1594" s="18">
        <v>45818.0</v>
      </c>
      <c r="K1594" s="25" t="s">
        <v>4462</v>
      </c>
      <c r="L1594" s="14" t="s">
        <v>454</v>
      </c>
      <c r="M1594" s="18">
        <v>45959.0</v>
      </c>
      <c r="N1594" s="14" t="s">
        <v>118</v>
      </c>
      <c r="O1594" s="18"/>
      <c r="P1594" s="16"/>
    </row>
    <row r="1595">
      <c r="A1595" s="11" t="s">
        <v>3828</v>
      </c>
      <c r="B1595" s="12">
        <v>45817.0</v>
      </c>
      <c r="C1595" s="13" t="s">
        <v>4463</v>
      </c>
      <c r="D1595" s="14" t="s">
        <v>1701</v>
      </c>
      <c r="E1595" s="14" t="s">
        <v>41</v>
      </c>
      <c r="F1595" s="14" t="s">
        <v>4464</v>
      </c>
      <c r="G1595" s="16">
        <v>1500.0</v>
      </c>
      <c r="H1595" s="35">
        <v>3.665944198E9</v>
      </c>
      <c r="I1595" s="18">
        <v>45812.0</v>
      </c>
      <c r="J1595" s="18"/>
      <c r="K1595" s="25"/>
      <c r="L1595" s="14"/>
      <c r="M1595" s="18"/>
      <c r="N1595" s="14"/>
      <c r="O1595" s="18"/>
      <c r="P1595" s="16"/>
    </row>
    <row r="1596">
      <c r="A1596" s="11" t="s">
        <v>28</v>
      </c>
      <c r="B1596" s="12"/>
      <c r="C1596" s="13" t="s">
        <v>4465</v>
      </c>
      <c r="D1596" s="14"/>
      <c r="E1596" s="14"/>
      <c r="F1596" s="14"/>
      <c r="G1596" s="16"/>
      <c r="H1596" s="17"/>
      <c r="I1596" s="18"/>
      <c r="J1596" s="18"/>
      <c r="K1596" s="22"/>
      <c r="L1596" s="14"/>
      <c r="M1596" s="18"/>
      <c r="N1596" s="14"/>
      <c r="O1596" s="23"/>
      <c r="P1596" s="24"/>
    </row>
    <row r="1597">
      <c r="A1597" s="11" t="s">
        <v>3828</v>
      </c>
      <c r="B1597" s="12">
        <v>45817.0</v>
      </c>
      <c r="C1597" s="13" t="s">
        <v>4466</v>
      </c>
      <c r="D1597" s="14" t="s">
        <v>18</v>
      </c>
      <c r="E1597" s="14" t="s">
        <v>23</v>
      </c>
      <c r="F1597" s="14" t="s">
        <v>4467</v>
      </c>
      <c r="G1597" s="16">
        <v>440.0</v>
      </c>
      <c r="H1597" s="35">
        <v>2.5956795115E10</v>
      </c>
      <c r="I1597" s="18">
        <v>45813.0</v>
      </c>
      <c r="J1597" s="19"/>
      <c r="K1597" s="20"/>
      <c r="L1597" s="26"/>
      <c r="M1597" s="19"/>
      <c r="N1597" s="26"/>
      <c r="O1597" s="19"/>
      <c r="P1597" s="21"/>
    </row>
    <row r="1598">
      <c r="A1598" s="11" t="s">
        <v>3828</v>
      </c>
      <c r="B1598" s="12">
        <v>45817.0</v>
      </c>
      <c r="C1598" s="13" t="s">
        <v>4468</v>
      </c>
      <c r="D1598" s="14" t="s">
        <v>18</v>
      </c>
      <c r="E1598" s="14" t="s">
        <v>23</v>
      </c>
      <c r="F1598" s="14" t="s">
        <v>4469</v>
      </c>
      <c r="G1598" s="16">
        <v>954.0</v>
      </c>
      <c r="H1598" s="35" t="s">
        <v>4470</v>
      </c>
      <c r="I1598" s="18">
        <v>45813.0</v>
      </c>
      <c r="J1598" s="18">
        <v>45818.0</v>
      </c>
      <c r="K1598" s="25" t="s">
        <v>4471</v>
      </c>
      <c r="L1598" s="14" t="s">
        <v>227</v>
      </c>
      <c r="M1598" s="18">
        <v>45973.0</v>
      </c>
      <c r="N1598" s="14" t="s">
        <v>118</v>
      </c>
      <c r="O1598" s="18"/>
      <c r="P1598" s="16"/>
    </row>
    <row r="1599">
      <c r="A1599" s="11" t="s">
        <v>3828</v>
      </c>
      <c r="B1599" s="12">
        <v>45817.0</v>
      </c>
      <c r="C1599" s="13" t="s">
        <v>4472</v>
      </c>
      <c r="D1599" s="14" t="s">
        <v>18</v>
      </c>
      <c r="E1599" s="14" t="s">
        <v>23</v>
      </c>
      <c r="F1599" s="14" t="s">
        <v>4473</v>
      </c>
      <c r="G1599" s="16">
        <v>84.0</v>
      </c>
      <c r="H1599" s="35">
        <v>5.2455246191E10</v>
      </c>
      <c r="I1599" s="18">
        <v>45813.0</v>
      </c>
      <c r="J1599" s="18">
        <v>45821.0</v>
      </c>
      <c r="K1599" s="25" t="s">
        <v>4474</v>
      </c>
      <c r="L1599" s="14" t="s">
        <v>182</v>
      </c>
      <c r="M1599" s="18">
        <v>45896.0</v>
      </c>
      <c r="N1599" s="14" t="s">
        <v>27</v>
      </c>
      <c r="O1599" s="18">
        <v>45937.0</v>
      </c>
      <c r="P1599" s="16">
        <v>72.0</v>
      </c>
    </row>
    <row r="1600">
      <c r="A1600" s="11" t="s">
        <v>3828</v>
      </c>
      <c r="B1600" s="12">
        <v>45817.0</v>
      </c>
      <c r="C1600" s="13" t="s">
        <v>4475</v>
      </c>
      <c r="D1600" s="14" t="s">
        <v>18</v>
      </c>
      <c r="E1600" s="14" t="s">
        <v>36</v>
      </c>
      <c r="F1600" s="14" t="s">
        <v>4476</v>
      </c>
      <c r="G1600" s="16">
        <v>175.0</v>
      </c>
      <c r="H1600" s="35">
        <v>2.85216171E8</v>
      </c>
      <c r="I1600" s="18">
        <v>45813.0</v>
      </c>
      <c r="J1600" s="18">
        <v>45821.0</v>
      </c>
      <c r="K1600" s="25" t="s">
        <v>4477</v>
      </c>
      <c r="L1600" s="14" t="s">
        <v>182</v>
      </c>
      <c r="M1600" s="18">
        <v>45901.0</v>
      </c>
      <c r="N1600" s="14" t="s">
        <v>27</v>
      </c>
      <c r="O1600" s="18">
        <v>45926.0</v>
      </c>
      <c r="P1600" s="16">
        <v>90.0</v>
      </c>
    </row>
    <row r="1601">
      <c r="A1601" s="11" t="s">
        <v>3828</v>
      </c>
      <c r="B1601" s="12">
        <v>45817.0</v>
      </c>
      <c r="C1601" s="13" t="s">
        <v>4478</v>
      </c>
      <c r="D1601" s="14" t="s">
        <v>18</v>
      </c>
      <c r="E1601" s="14" t="s">
        <v>23</v>
      </c>
      <c r="F1601" s="14" t="s">
        <v>4479</v>
      </c>
      <c r="G1601" s="16">
        <v>499.03</v>
      </c>
      <c r="H1601" s="35" t="s">
        <v>4480</v>
      </c>
      <c r="I1601" s="18">
        <v>45813.0</v>
      </c>
      <c r="J1601" s="18">
        <v>45821.0</v>
      </c>
      <c r="K1601" s="22" t="s">
        <v>4481</v>
      </c>
      <c r="L1601" s="14" t="s">
        <v>45</v>
      </c>
      <c r="M1601" s="18">
        <v>45947.0</v>
      </c>
      <c r="N1601" s="14" t="s">
        <v>118</v>
      </c>
      <c r="O1601" s="18"/>
      <c r="P1601" s="16"/>
    </row>
    <row r="1602">
      <c r="A1602" s="11" t="s">
        <v>3828</v>
      </c>
      <c r="B1602" s="12">
        <v>45817.0</v>
      </c>
      <c r="C1602" s="13" t="s">
        <v>4482</v>
      </c>
      <c r="D1602" s="14" t="s">
        <v>1272</v>
      </c>
      <c r="E1602" s="14" t="s">
        <v>41</v>
      </c>
      <c r="F1602" s="14" t="s">
        <v>4483</v>
      </c>
      <c r="G1602" s="16">
        <v>850.0</v>
      </c>
      <c r="H1602" s="35" t="s">
        <v>4484</v>
      </c>
      <c r="I1602" s="18">
        <v>45813.0</v>
      </c>
      <c r="J1602" s="18"/>
      <c r="K1602" s="25"/>
      <c r="L1602" s="14"/>
      <c r="M1602" s="18"/>
      <c r="N1602" s="14"/>
      <c r="O1602" s="14"/>
      <c r="P1602" s="16"/>
    </row>
    <row r="1603">
      <c r="A1603" s="11" t="s">
        <v>3828</v>
      </c>
      <c r="B1603" s="12">
        <v>45817.0</v>
      </c>
      <c r="C1603" s="13" t="s">
        <v>4485</v>
      </c>
      <c r="D1603" s="14" t="s">
        <v>18</v>
      </c>
      <c r="E1603" s="14" t="s">
        <v>23</v>
      </c>
      <c r="F1603" s="14" t="s">
        <v>1960</v>
      </c>
      <c r="G1603" s="16">
        <v>900.0</v>
      </c>
      <c r="H1603" s="35" t="s">
        <v>1961</v>
      </c>
      <c r="I1603" s="18">
        <v>45813.0</v>
      </c>
      <c r="J1603" s="18">
        <v>45821.0</v>
      </c>
      <c r="K1603" s="25" t="s">
        <v>4486</v>
      </c>
      <c r="L1603" s="14" t="s">
        <v>45</v>
      </c>
      <c r="M1603" s="18">
        <v>45947.0</v>
      </c>
      <c r="N1603" s="14" t="s">
        <v>118</v>
      </c>
      <c r="O1603" s="18"/>
      <c r="P1603" s="16"/>
    </row>
    <row r="1604">
      <c r="A1604" s="11" t="s">
        <v>3828</v>
      </c>
      <c r="B1604" s="12">
        <v>45817.0</v>
      </c>
      <c r="C1604" s="13" t="s">
        <v>4487</v>
      </c>
      <c r="D1604" s="14" t="s">
        <v>18</v>
      </c>
      <c r="E1604" s="14" t="s">
        <v>23</v>
      </c>
      <c r="F1604" s="14" t="s">
        <v>796</v>
      </c>
      <c r="G1604" s="16">
        <v>1300.0</v>
      </c>
      <c r="H1604" s="35" t="s">
        <v>797</v>
      </c>
      <c r="I1604" s="18">
        <v>45729.0</v>
      </c>
      <c r="J1604" s="18"/>
      <c r="K1604" s="25"/>
      <c r="L1604" s="14"/>
      <c r="M1604" s="18"/>
      <c r="N1604" s="14"/>
      <c r="O1604" s="18"/>
      <c r="P1604" s="16"/>
    </row>
    <row r="1605">
      <c r="A1605" s="11" t="s">
        <v>50</v>
      </c>
      <c r="B1605" s="69">
        <v>45819.0</v>
      </c>
      <c r="C1605" s="13" t="s">
        <v>4488</v>
      </c>
      <c r="D1605" s="14" t="s">
        <v>664</v>
      </c>
      <c r="E1605" s="14" t="s">
        <v>41</v>
      </c>
      <c r="F1605" s="14" t="s">
        <v>4323</v>
      </c>
      <c r="G1605" s="16">
        <v>1500.0</v>
      </c>
      <c r="H1605" s="35" t="s">
        <v>4324</v>
      </c>
      <c r="I1605" s="18">
        <v>45809.0</v>
      </c>
      <c r="J1605" s="18"/>
      <c r="K1605" s="25"/>
      <c r="L1605" s="14"/>
      <c r="M1605" s="18"/>
      <c r="N1605" s="14"/>
      <c r="O1605" s="18"/>
      <c r="P1605" s="16"/>
    </row>
    <row r="1606">
      <c r="A1606" s="11" t="s">
        <v>50</v>
      </c>
      <c r="B1606" s="69">
        <v>45819.0</v>
      </c>
      <c r="C1606" s="13" t="s">
        <v>4489</v>
      </c>
      <c r="D1606" s="14" t="s">
        <v>1406</v>
      </c>
      <c r="E1606" s="14" t="s">
        <v>41</v>
      </c>
      <c r="F1606" s="14" t="s">
        <v>4490</v>
      </c>
      <c r="G1606" s="16">
        <v>350.0</v>
      </c>
      <c r="H1606" s="35" t="s">
        <v>4491</v>
      </c>
      <c r="I1606" s="18">
        <v>45810.0</v>
      </c>
      <c r="J1606" s="18"/>
      <c r="K1606" s="25"/>
      <c r="L1606" s="14"/>
      <c r="M1606" s="18"/>
      <c r="N1606" s="14"/>
      <c r="O1606" s="18"/>
      <c r="P1606" s="16"/>
    </row>
    <row r="1607">
      <c r="A1607" s="11" t="s">
        <v>50</v>
      </c>
      <c r="B1607" s="69">
        <v>45819.0</v>
      </c>
      <c r="C1607" s="13" t="s">
        <v>4492</v>
      </c>
      <c r="D1607" s="14" t="s">
        <v>268</v>
      </c>
      <c r="E1607" s="14" t="s">
        <v>41</v>
      </c>
      <c r="F1607" s="14" t="s">
        <v>4493</v>
      </c>
      <c r="G1607" s="16">
        <v>200.0</v>
      </c>
      <c r="H1607" s="35" t="s">
        <v>4494</v>
      </c>
      <c r="I1607" s="18">
        <v>45808.0</v>
      </c>
      <c r="J1607" s="18">
        <v>45820.0</v>
      </c>
      <c r="K1607" s="25" t="s">
        <v>4495</v>
      </c>
      <c r="L1607" s="14" t="s">
        <v>182</v>
      </c>
      <c r="M1607" s="27">
        <v>45896.0</v>
      </c>
      <c r="N1607" s="14" t="s">
        <v>34</v>
      </c>
      <c r="O1607" s="40">
        <v>45952.0</v>
      </c>
      <c r="P1607" s="70">
        <v>200.0</v>
      </c>
    </row>
    <row r="1608">
      <c r="A1608" s="11" t="s">
        <v>50</v>
      </c>
      <c r="B1608" s="69">
        <v>45819.0</v>
      </c>
      <c r="C1608" s="13" t="s">
        <v>4496</v>
      </c>
      <c r="D1608" s="14" t="s">
        <v>124</v>
      </c>
      <c r="E1608" s="14" t="s">
        <v>41</v>
      </c>
      <c r="F1608" s="14" t="s">
        <v>4497</v>
      </c>
      <c r="G1608" s="16">
        <v>250.0</v>
      </c>
      <c r="H1608" s="35">
        <v>5.195423121E9</v>
      </c>
      <c r="I1608" s="18">
        <v>45806.0</v>
      </c>
      <c r="J1608" s="18">
        <v>45824.0</v>
      </c>
      <c r="K1608" s="25" t="s">
        <v>4498</v>
      </c>
      <c r="L1608" s="14" t="s">
        <v>1267</v>
      </c>
      <c r="M1608" s="18">
        <v>45961.0</v>
      </c>
      <c r="N1608" s="14" t="s">
        <v>118</v>
      </c>
      <c r="O1608" s="18"/>
      <c r="P1608" s="16"/>
    </row>
    <row r="1609">
      <c r="A1609" s="11" t="s">
        <v>50</v>
      </c>
      <c r="B1609" s="69">
        <v>45819.0</v>
      </c>
      <c r="C1609" s="13" t="s">
        <v>4499</v>
      </c>
      <c r="D1609" s="14" t="s">
        <v>18</v>
      </c>
      <c r="E1609" s="14" t="s">
        <v>36</v>
      </c>
      <c r="F1609" s="14" t="s">
        <v>4500</v>
      </c>
      <c r="G1609" s="16">
        <v>2199.0</v>
      </c>
      <c r="H1609" s="35" t="s">
        <v>4501</v>
      </c>
      <c r="I1609" s="18">
        <v>45811.0</v>
      </c>
      <c r="J1609" s="18"/>
      <c r="K1609" s="25"/>
      <c r="L1609" s="14"/>
      <c r="M1609" s="18"/>
      <c r="N1609" s="14"/>
      <c r="O1609" s="18"/>
      <c r="P1609" s="16"/>
    </row>
    <row r="1610">
      <c r="A1610" s="11" t="s">
        <v>50</v>
      </c>
      <c r="B1610" s="69">
        <v>45819.0</v>
      </c>
      <c r="C1610" s="13" t="s">
        <v>4502</v>
      </c>
      <c r="D1610" s="14" t="s">
        <v>18</v>
      </c>
      <c r="E1610" s="14" t="s">
        <v>23</v>
      </c>
      <c r="F1610" s="14" t="s">
        <v>4503</v>
      </c>
      <c r="G1610" s="16">
        <v>112.6</v>
      </c>
      <c r="H1610" s="35">
        <v>6.6945895149E10</v>
      </c>
      <c r="I1610" s="18">
        <v>45812.0</v>
      </c>
      <c r="J1610" s="18">
        <v>45821.0</v>
      </c>
      <c r="K1610" s="25" t="s">
        <v>4504</v>
      </c>
      <c r="L1610" s="14" t="s">
        <v>182</v>
      </c>
      <c r="M1610" s="18">
        <v>45896.0</v>
      </c>
      <c r="N1610" s="14" t="s">
        <v>27</v>
      </c>
      <c r="O1610" s="18">
        <v>45965.0</v>
      </c>
      <c r="P1610" s="16">
        <v>95.37</v>
      </c>
    </row>
    <row r="1611">
      <c r="A1611" s="11" t="s">
        <v>50</v>
      </c>
      <c r="B1611" s="69">
        <v>45819.0</v>
      </c>
      <c r="C1611" s="13" t="s">
        <v>4505</v>
      </c>
      <c r="D1611" s="14" t="s">
        <v>215</v>
      </c>
      <c r="E1611" s="14" t="s">
        <v>23</v>
      </c>
      <c r="F1611" s="14" t="s">
        <v>3155</v>
      </c>
      <c r="G1611" s="16">
        <v>500.0</v>
      </c>
      <c r="H1611" s="35" t="s">
        <v>3156</v>
      </c>
      <c r="I1611" s="18">
        <v>45807.0</v>
      </c>
      <c r="J1611" s="18">
        <v>45821.0</v>
      </c>
      <c r="K1611" s="25" t="s">
        <v>4506</v>
      </c>
      <c r="L1611" s="14" t="s">
        <v>182</v>
      </c>
      <c r="M1611" s="18">
        <v>45896.0</v>
      </c>
      <c r="N1611" s="14" t="s">
        <v>27</v>
      </c>
      <c r="O1611" s="18">
        <v>45960.0</v>
      </c>
      <c r="P1611" s="16">
        <v>472.0</v>
      </c>
    </row>
    <row r="1612">
      <c r="A1612" s="11" t="s">
        <v>50</v>
      </c>
      <c r="B1612" s="69">
        <v>45819.0</v>
      </c>
      <c r="C1612" s="13" t="s">
        <v>4507</v>
      </c>
      <c r="D1612" s="14" t="s">
        <v>643</v>
      </c>
      <c r="E1612" s="14" t="s">
        <v>23</v>
      </c>
      <c r="F1612" s="14" t="s">
        <v>4508</v>
      </c>
      <c r="G1612" s="16">
        <v>1025.0</v>
      </c>
      <c r="H1612" s="35" t="s">
        <v>4509</v>
      </c>
      <c r="I1612" s="18">
        <v>45811.0</v>
      </c>
      <c r="J1612" s="18">
        <v>45821.0</v>
      </c>
      <c r="K1612" s="25" t="s">
        <v>4510</v>
      </c>
      <c r="L1612" s="14" t="s">
        <v>293</v>
      </c>
      <c r="M1612" s="18">
        <v>45947.0</v>
      </c>
      <c r="N1612" s="14" t="s">
        <v>118</v>
      </c>
      <c r="O1612" s="18"/>
      <c r="P1612" s="16"/>
    </row>
    <row r="1613">
      <c r="A1613" s="11" t="s">
        <v>50</v>
      </c>
      <c r="B1613" s="69">
        <v>45819.0</v>
      </c>
      <c r="C1613" s="13" t="s">
        <v>4511</v>
      </c>
      <c r="D1613" s="14" t="s">
        <v>18</v>
      </c>
      <c r="E1613" s="14" t="s">
        <v>36</v>
      </c>
      <c r="F1613" s="14" t="s">
        <v>4512</v>
      </c>
      <c r="G1613" s="16">
        <v>500.0</v>
      </c>
      <c r="H1613" s="35" t="s">
        <v>4513</v>
      </c>
      <c r="I1613" s="18">
        <v>45812.0</v>
      </c>
      <c r="J1613" s="18">
        <v>45821.0</v>
      </c>
      <c r="K1613" s="22" t="s">
        <v>4514</v>
      </c>
      <c r="L1613" s="14" t="s">
        <v>454</v>
      </c>
      <c r="M1613" s="18">
        <v>45947.0</v>
      </c>
      <c r="N1613" s="14" t="s">
        <v>118</v>
      </c>
      <c r="O1613" s="18"/>
      <c r="P1613" s="16"/>
    </row>
    <row r="1614">
      <c r="A1614" s="11" t="s">
        <v>50</v>
      </c>
      <c r="B1614" s="69">
        <v>45819.0</v>
      </c>
      <c r="C1614" s="13" t="s">
        <v>4515</v>
      </c>
      <c r="D1614" s="14" t="s">
        <v>18</v>
      </c>
      <c r="E1614" s="14" t="s">
        <v>19</v>
      </c>
      <c r="F1614" s="14" t="s">
        <v>4516</v>
      </c>
      <c r="G1614" s="16">
        <v>630.0</v>
      </c>
      <c r="H1614" s="35" t="s">
        <v>4517</v>
      </c>
      <c r="I1614" s="18">
        <v>45810.0</v>
      </c>
      <c r="J1614" s="18"/>
      <c r="K1614" s="25"/>
      <c r="L1614" s="14"/>
      <c r="M1614" s="18"/>
      <c r="N1614" s="14"/>
      <c r="O1614" s="18"/>
      <c r="P1614" s="16"/>
    </row>
    <row r="1615">
      <c r="A1615" s="11" t="s">
        <v>50</v>
      </c>
      <c r="B1615" s="69">
        <v>45819.0</v>
      </c>
      <c r="C1615" s="13" t="s">
        <v>4518</v>
      </c>
      <c r="D1615" s="14" t="s">
        <v>18</v>
      </c>
      <c r="E1615" s="14" t="s">
        <v>23</v>
      </c>
      <c r="F1615" s="14" t="s">
        <v>4519</v>
      </c>
      <c r="G1615" s="16">
        <v>950.0</v>
      </c>
      <c r="H1615" s="35">
        <v>5.850544011E10</v>
      </c>
      <c r="I1615" s="18">
        <v>45810.0</v>
      </c>
      <c r="J1615" s="18">
        <v>45821.0</v>
      </c>
      <c r="K1615" s="25" t="s">
        <v>4520</v>
      </c>
      <c r="L1615" s="14" t="s">
        <v>1267</v>
      </c>
      <c r="M1615" s="18">
        <v>45947.0</v>
      </c>
      <c r="N1615" s="14" t="s">
        <v>118</v>
      </c>
      <c r="O1615" s="18"/>
      <c r="P1615" s="16"/>
    </row>
    <row r="1616">
      <c r="A1616" s="11" t="s">
        <v>50</v>
      </c>
      <c r="B1616" s="69">
        <v>45819.0</v>
      </c>
      <c r="C1616" s="13" t="s">
        <v>4521</v>
      </c>
      <c r="D1616" s="14" t="s">
        <v>18</v>
      </c>
      <c r="E1616" s="14" t="s">
        <v>23</v>
      </c>
      <c r="F1616" s="14" t="s">
        <v>4522</v>
      </c>
      <c r="G1616" s="16">
        <v>600.0</v>
      </c>
      <c r="H1616" s="35" t="s">
        <v>4523</v>
      </c>
      <c r="I1616" s="18">
        <v>45811.0</v>
      </c>
      <c r="J1616" s="18">
        <v>45821.0</v>
      </c>
      <c r="K1616" s="22" t="s">
        <v>4524</v>
      </c>
      <c r="L1616" s="14" t="s">
        <v>280</v>
      </c>
      <c r="M1616" s="18">
        <v>45947.0</v>
      </c>
      <c r="N1616" s="14" t="s">
        <v>118</v>
      </c>
      <c r="O1616" s="14"/>
      <c r="P1616" s="16"/>
    </row>
    <row r="1617">
      <c r="A1617" s="11" t="s">
        <v>50</v>
      </c>
      <c r="B1617" s="69">
        <v>45819.0</v>
      </c>
      <c r="C1617" s="13" t="s">
        <v>4525</v>
      </c>
      <c r="D1617" s="14" t="s">
        <v>18</v>
      </c>
      <c r="E1617" s="14" t="s">
        <v>19</v>
      </c>
      <c r="F1617" s="14" t="s">
        <v>4526</v>
      </c>
      <c r="G1617" s="16">
        <v>1260.0</v>
      </c>
      <c r="H1617" s="35" t="s">
        <v>4527</v>
      </c>
      <c r="I1617" s="18">
        <v>45810.0</v>
      </c>
      <c r="J1617" s="18"/>
      <c r="K1617" s="25"/>
      <c r="L1617" s="14"/>
      <c r="M1617" s="18"/>
      <c r="N1617" s="14"/>
      <c r="O1617" s="18"/>
      <c r="P1617" s="16"/>
    </row>
    <row r="1618">
      <c r="A1618" s="11" t="s">
        <v>50</v>
      </c>
      <c r="B1618" s="69">
        <v>45819.0</v>
      </c>
      <c r="C1618" s="13" t="s">
        <v>4528</v>
      </c>
      <c r="D1618" s="14" t="s">
        <v>268</v>
      </c>
      <c r="E1618" s="14" t="s">
        <v>41</v>
      </c>
      <c r="F1618" s="14" t="s">
        <v>4529</v>
      </c>
      <c r="G1618" s="16">
        <v>20153.82</v>
      </c>
      <c r="H1618" s="35" t="s">
        <v>4530</v>
      </c>
      <c r="I1618" s="18">
        <v>45807.0</v>
      </c>
      <c r="J1618" s="18">
        <v>45821.0</v>
      </c>
      <c r="K1618" s="25" t="s">
        <v>4531</v>
      </c>
      <c r="L1618" s="14" t="s">
        <v>182</v>
      </c>
      <c r="M1618" s="18">
        <v>45896.0</v>
      </c>
      <c r="N1618" s="14" t="s">
        <v>34</v>
      </c>
      <c r="O1618" s="40">
        <v>45959.0</v>
      </c>
      <c r="P1618" s="16">
        <v>20153.82</v>
      </c>
    </row>
    <row r="1619">
      <c r="A1619" s="11" t="s">
        <v>50</v>
      </c>
      <c r="B1619" s="69">
        <v>45819.0</v>
      </c>
      <c r="C1619" s="13" t="s">
        <v>4532</v>
      </c>
      <c r="D1619" s="14" t="s">
        <v>18</v>
      </c>
      <c r="E1619" s="14" t="s">
        <v>19</v>
      </c>
      <c r="F1619" s="14" t="s">
        <v>1099</v>
      </c>
      <c r="G1619" s="16">
        <v>3460.0</v>
      </c>
      <c r="H1619" s="35">
        <v>4.6824677191E10</v>
      </c>
      <c r="I1619" s="18">
        <v>45812.0</v>
      </c>
      <c r="J1619" s="18">
        <v>45821.0</v>
      </c>
      <c r="K1619" s="25" t="s">
        <v>4533</v>
      </c>
      <c r="L1619" s="14" t="s">
        <v>45</v>
      </c>
      <c r="M1619" s="18">
        <v>45947.0</v>
      </c>
      <c r="N1619" s="14" t="s">
        <v>118</v>
      </c>
      <c r="O1619" s="18"/>
      <c r="P1619" s="21"/>
    </row>
    <row r="1620">
      <c r="A1620" s="11" t="s">
        <v>50</v>
      </c>
      <c r="B1620" s="69">
        <v>45819.0</v>
      </c>
      <c r="C1620" s="13" t="s">
        <v>4534</v>
      </c>
      <c r="D1620" s="14" t="s">
        <v>18</v>
      </c>
      <c r="E1620" s="14" t="s">
        <v>19</v>
      </c>
      <c r="F1620" s="14" t="s">
        <v>4535</v>
      </c>
      <c r="G1620" s="16">
        <v>170.0</v>
      </c>
      <c r="H1620" s="35">
        <v>3.729860712E10</v>
      </c>
      <c r="I1620" s="18">
        <v>45811.0</v>
      </c>
      <c r="J1620" s="18">
        <v>45821.0</v>
      </c>
      <c r="K1620" s="25" t="s">
        <v>4536</v>
      </c>
      <c r="L1620" s="14" t="s">
        <v>454</v>
      </c>
      <c r="M1620" s="18">
        <v>45947.0</v>
      </c>
      <c r="N1620" s="14" t="s">
        <v>118</v>
      </c>
      <c r="O1620" s="14"/>
      <c r="P1620" s="16"/>
    </row>
    <row r="1621">
      <c r="A1621" s="11" t="s">
        <v>50</v>
      </c>
      <c r="B1621" s="69">
        <v>45819.0</v>
      </c>
      <c r="C1621" s="13" t="s">
        <v>4537</v>
      </c>
      <c r="D1621" s="14" t="s">
        <v>423</v>
      </c>
      <c r="E1621" s="14" t="s">
        <v>23</v>
      </c>
      <c r="F1621" s="14" t="s">
        <v>4538</v>
      </c>
      <c r="G1621" s="16">
        <v>250.0</v>
      </c>
      <c r="H1621" s="35" t="s">
        <v>4539</v>
      </c>
      <c r="I1621" s="18">
        <v>45808.0</v>
      </c>
      <c r="J1621" s="18">
        <v>45821.0</v>
      </c>
      <c r="K1621" s="22" t="s">
        <v>4540</v>
      </c>
      <c r="L1621" s="14" t="s">
        <v>755</v>
      </c>
      <c r="M1621" s="18">
        <v>45947.0</v>
      </c>
      <c r="N1621" s="14" t="s">
        <v>118</v>
      </c>
      <c r="O1621" s="18"/>
      <c r="P1621" s="16"/>
    </row>
    <row r="1622">
      <c r="A1622" s="11" t="s">
        <v>50</v>
      </c>
      <c r="B1622" s="69">
        <v>45819.0</v>
      </c>
      <c r="C1622" s="13" t="s">
        <v>4541</v>
      </c>
      <c r="D1622" s="14" t="s">
        <v>75</v>
      </c>
      <c r="E1622" s="14" t="s">
        <v>23</v>
      </c>
      <c r="F1622" s="14" t="s">
        <v>4542</v>
      </c>
      <c r="G1622" s="16">
        <v>138.6</v>
      </c>
      <c r="H1622" s="35" t="s">
        <v>4543</v>
      </c>
      <c r="I1622" s="18">
        <v>45807.0</v>
      </c>
      <c r="J1622" s="18">
        <v>45821.0</v>
      </c>
      <c r="K1622" s="25" t="s">
        <v>4544</v>
      </c>
      <c r="L1622" s="14" t="s">
        <v>182</v>
      </c>
      <c r="M1622" s="27">
        <v>45896.0</v>
      </c>
      <c r="N1622" s="14" t="s">
        <v>34</v>
      </c>
      <c r="O1622" s="18">
        <v>45947.0</v>
      </c>
      <c r="P1622" s="16">
        <v>138.6</v>
      </c>
    </row>
    <row r="1623">
      <c r="A1623" s="11" t="s">
        <v>50</v>
      </c>
      <c r="B1623" s="69">
        <v>45819.0</v>
      </c>
      <c r="C1623" s="13" t="s">
        <v>4545</v>
      </c>
      <c r="D1623" s="14" t="s">
        <v>338</v>
      </c>
      <c r="E1623" s="14" t="s">
        <v>41</v>
      </c>
      <c r="F1623" s="14" t="s">
        <v>4546</v>
      </c>
      <c r="G1623" s="16">
        <v>7000.0</v>
      </c>
      <c r="H1623" s="35" t="s">
        <v>4547</v>
      </c>
      <c r="I1623" s="18">
        <v>45811.0</v>
      </c>
      <c r="J1623" s="18">
        <v>45821.0</v>
      </c>
      <c r="K1623" s="25" t="s">
        <v>4548</v>
      </c>
      <c r="L1623" s="14" t="s">
        <v>182</v>
      </c>
      <c r="M1623" s="18">
        <v>45896.0</v>
      </c>
      <c r="N1623" s="14" t="s">
        <v>27</v>
      </c>
      <c r="O1623" s="18">
        <v>45965.0</v>
      </c>
      <c r="P1623" s="16">
        <v>3221.43</v>
      </c>
    </row>
    <row r="1624">
      <c r="A1624" s="11" t="s">
        <v>3857</v>
      </c>
      <c r="B1624" s="69">
        <v>45819.0</v>
      </c>
      <c r="C1624" s="13" t="s">
        <v>4549</v>
      </c>
      <c r="D1624" s="14" t="s">
        <v>18</v>
      </c>
      <c r="E1624" s="14" t="s">
        <v>23</v>
      </c>
      <c r="F1624" s="14" t="s">
        <v>4550</v>
      </c>
      <c r="G1624" s="16">
        <v>1000.0</v>
      </c>
      <c r="H1624" s="35" t="s">
        <v>4551</v>
      </c>
      <c r="I1624" s="18">
        <v>45812.0</v>
      </c>
      <c r="J1624" s="18">
        <v>45821.0</v>
      </c>
      <c r="K1624" s="22" t="s">
        <v>4552</v>
      </c>
      <c r="L1624" s="14" t="s">
        <v>1947</v>
      </c>
      <c r="M1624" s="18">
        <v>45889.0</v>
      </c>
      <c r="N1624" s="14" t="s">
        <v>118</v>
      </c>
      <c r="O1624" s="18"/>
      <c r="P1624" s="16"/>
    </row>
    <row r="1625">
      <c r="A1625" s="11" t="s">
        <v>50</v>
      </c>
      <c r="B1625" s="69">
        <v>45819.0</v>
      </c>
      <c r="C1625" s="13" t="s">
        <v>4553</v>
      </c>
      <c r="D1625" s="14" t="s">
        <v>18</v>
      </c>
      <c r="E1625" s="14" t="s">
        <v>19</v>
      </c>
      <c r="F1625" s="14" t="s">
        <v>4554</v>
      </c>
      <c r="G1625" s="16">
        <v>270.0</v>
      </c>
      <c r="H1625" s="35">
        <v>3.7601318168E10</v>
      </c>
      <c r="I1625" s="18">
        <v>45811.0</v>
      </c>
      <c r="J1625" s="18"/>
      <c r="K1625" s="25"/>
      <c r="L1625" s="14"/>
      <c r="M1625" s="18"/>
      <c r="N1625" s="14"/>
      <c r="O1625" s="18"/>
      <c r="P1625" s="16"/>
    </row>
    <row r="1626">
      <c r="A1626" s="11" t="s">
        <v>50</v>
      </c>
      <c r="B1626" s="69">
        <v>45819.0</v>
      </c>
      <c r="C1626" s="13" t="s">
        <v>4555</v>
      </c>
      <c r="D1626" s="14" t="s">
        <v>253</v>
      </c>
      <c r="E1626" s="14" t="s">
        <v>23</v>
      </c>
      <c r="F1626" s="14" t="s">
        <v>4556</v>
      </c>
      <c r="G1626" s="16">
        <v>600.0</v>
      </c>
      <c r="H1626" s="35" t="s">
        <v>4557</v>
      </c>
      <c r="I1626" s="18">
        <v>45813.0</v>
      </c>
      <c r="J1626" s="18">
        <v>45821.0</v>
      </c>
      <c r="K1626" s="25" t="s">
        <v>4558</v>
      </c>
      <c r="L1626" s="14" t="s">
        <v>3910</v>
      </c>
      <c r="M1626" s="18">
        <v>45883.0</v>
      </c>
      <c r="N1626" s="14" t="s">
        <v>27</v>
      </c>
      <c r="O1626" s="18">
        <v>45905.0</v>
      </c>
      <c r="P1626" s="16">
        <v>150.3</v>
      </c>
    </row>
    <row r="1627">
      <c r="A1627" s="11" t="s">
        <v>50</v>
      </c>
      <c r="B1627" s="69">
        <v>45819.0</v>
      </c>
      <c r="C1627" s="13" t="s">
        <v>4559</v>
      </c>
      <c r="D1627" s="14" t="s">
        <v>1272</v>
      </c>
      <c r="E1627" s="14" t="s">
        <v>41</v>
      </c>
      <c r="F1627" s="14" t="s">
        <v>4483</v>
      </c>
      <c r="G1627" s="16">
        <v>1450.0</v>
      </c>
      <c r="H1627" s="35" t="s">
        <v>4484</v>
      </c>
      <c r="I1627" s="18">
        <v>45810.0</v>
      </c>
      <c r="J1627" s="18">
        <v>45856.0</v>
      </c>
      <c r="K1627" s="25" t="s">
        <v>4560</v>
      </c>
      <c r="L1627" s="14" t="s">
        <v>206</v>
      </c>
      <c r="M1627" s="18">
        <v>46007.0</v>
      </c>
      <c r="N1627" s="14" t="s">
        <v>118</v>
      </c>
      <c r="O1627" s="14"/>
      <c r="P1627" s="16"/>
    </row>
    <row r="1628">
      <c r="A1628" s="11" t="s">
        <v>50</v>
      </c>
      <c r="B1628" s="69">
        <v>45819.0</v>
      </c>
      <c r="C1628" s="13" t="s">
        <v>4561</v>
      </c>
      <c r="D1628" s="14" t="s">
        <v>18</v>
      </c>
      <c r="E1628" s="14" t="s">
        <v>19</v>
      </c>
      <c r="F1628" s="14" t="s">
        <v>4562</v>
      </c>
      <c r="G1628" s="16">
        <v>260.0</v>
      </c>
      <c r="H1628" s="35" t="s">
        <v>4563</v>
      </c>
      <c r="I1628" s="18">
        <v>45812.0</v>
      </c>
      <c r="J1628" s="18">
        <v>45821.0</v>
      </c>
      <c r="K1628" s="25" t="s">
        <v>4564</v>
      </c>
      <c r="L1628" s="14" t="s">
        <v>182</v>
      </c>
      <c r="M1628" s="18">
        <v>45896.0</v>
      </c>
      <c r="N1628" s="14" t="s">
        <v>34</v>
      </c>
      <c r="O1628" s="18">
        <v>45952.0</v>
      </c>
      <c r="P1628" s="16">
        <v>260.0</v>
      </c>
    </row>
    <row r="1629">
      <c r="A1629" s="11" t="s">
        <v>50</v>
      </c>
      <c r="B1629" s="69">
        <v>45819.0</v>
      </c>
      <c r="C1629" s="13" t="s">
        <v>4565</v>
      </c>
      <c r="D1629" s="14" t="s">
        <v>18</v>
      </c>
      <c r="E1629" s="14" t="s">
        <v>36</v>
      </c>
      <c r="F1629" s="14" t="s">
        <v>4566</v>
      </c>
      <c r="G1629" s="16">
        <v>200.0</v>
      </c>
      <c r="H1629" s="35">
        <v>1.083975137E9</v>
      </c>
      <c r="I1629" s="18">
        <v>45812.0</v>
      </c>
      <c r="J1629" s="18">
        <v>45821.0</v>
      </c>
      <c r="K1629" s="25" t="s">
        <v>4567</v>
      </c>
      <c r="L1629" s="14" t="s">
        <v>45</v>
      </c>
      <c r="M1629" s="18">
        <v>45947.0</v>
      </c>
      <c r="N1629" s="14" t="s">
        <v>118</v>
      </c>
      <c r="O1629" s="18"/>
      <c r="P1629" s="16"/>
    </row>
    <row r="1630">
      <c r="A1630" s="11" t="s">
        <v>50</v>
      </c>
      <c r="B1630" s="69">
        <v>45819.0</v>
      </c>
      <c r="C1630" s="13" t="s">
        <v>4568</v>
      </c>
      <c r="D1630" s="14" t="s">
        <v>18</v>
      </c>
      <c r="E1630" s="14" t="s">
        <v>19</v>
      </c>
      <c r="F1630" s="14" t="s">
        <v>4569</v>
      </c>
      <c r="G1630" s="16">
        <v>278.0</v>
      </c>
      <c r="H1630" s="35">
        <v>3.4391339153E10</v>
      </c>
      <c r="I1630" s="18">
        <v>45812.0</v>
      </c>
      <c r="J1630" s="18">
        <v>45821.0</v>
      </c>
      <c r="K1630" s="25" t="s">
        <v>4570</v>
      </c>
      <c r="L1630" s="14" t="s">
        <v>197</v>
      </c>
      <c r="M1630" s="18">
        <v>45896.0</v>
      </c>
      <c r="N1630" s="14" t="s">
        <v>27</v>
      </c>
      <c r="O1630" s="18">
        <v>45953.0</v>
      </c>
      <c r="P1630" s="16">
        <v>271.0</v>
      </c>
    </row>
    <row r="1631">
      <c r="A1631" s="11" t="s">
        <v>50</v>
      </c>
      <c r="B1631" s="69">
        <v>45819.0</v>
      </c>
      <c r="C1631" s="13" t="s">
        <v>4571</v>
      </c>
      <c r="D1631" s="14" t="s">
        <v>18</v>
      </c>
      <c r="E1631" s="14" t="s">
        <v>23</v>
      </c>
      <c r="F1631" s="14" t="s">
        <v>4572</v>
      </c>
      <c r="G1631" s="16">
        <v>450.0</v>
      </c>
      <c r="H1631" s="35">
        <v>3.1895735149E10</v>
      </c>
      <c r="I1631" s="18">
        <v>45812.0</v>
      </c>
      <c r="J1631" s="18">
        <v>45824.0</v>
      </c>
      <c r="K1631" s="25" t="s">
        <v>4573</v>
      </c>
      <c r="L1631" s="14" t="s">
        <v>1267</v>
      </c>
      <c r="M1631" s="18">
        <v>45961.0</v>
      </c>
      <c r="N1631" s="14" t="s">
        <v>118</v>
      </c>
      <c r="O1631" s="18"/>
      <c r="P1631" s="16"/>
    </row>
    <row r="1632">
      <c r="A1632" s="11" t="s">
        <v>50</v>
      </c>
      <c r="B1632" s="69">
        <v>45819.0</v>
      </c>
      <c r="C1632" s="13" t="s">
        <v>4574</v>
      </c>
      <c r="D1632" s="14" t="s">
        <v>410</v>
      </c>
      <c r="E1632" s="14" t="s">
        <v>41</v>
      </c>
      <c r="F1632" s="14" t="s">
        <v>3423</v>
      </c>
      <c r="G1632" s="16">
        <v>725.28</v>
      </c>
      <c r="H1632" s="35" t="s">
        <v>3424</v>
      </c>
      <c r="I1632" s="18">
        <v>45810.0</v>
      </c>
      <c r="J1632" s="18">
        <v>45821.0</v>
      </c>
      <c r="K1632" s="25" t="s">
        <v>4575</v>
      </c>
      <c r="L1632" s="14" t="s">
        <v>182</v>
      </c>
      <c r="M1632" s="18">
        <v>45901.0</v>
      </c>
      <c r="N1632" s="14" t="s">
        <v>27</v>
      </c>
      <c r="O1632" s="18">
        <v>45951.0</v>
      </c>
      <c r="P1632" s="16">
        <v>681.25</v>
      </c>
    </row>
    <row r="1633">
      <c r="A1633" s="11" t="s">
        <v>50</v>
      </c>
      <c r="B1633" s="69">
        <v>45819.0</v>
      </c>
      <c r="C1633" s="13" t="s">
        <v>4576</v>
      </c>
      <c r="D1633" s="14" t="s">
        <v>18</v>
      </c>
      <c r="E1633" s="14" t="s">
        <v>23</v>
      </c>
      <c r="F1633" s="14" t="s">
        <v>1072</v>
      </c>
      <c r="G1633" s="16">
        <v>267.87</v>
      </c>
      <c r="H1633" s="35" t="s">
        <v>1073</v>
      </c>
      <c r="I1633" s="18">
        <v>45812.0</v>
      </c>
      <c r="J1633" s="18">
        <v>45845.0</v>
      </c>
      <c r="K1633" s="25" t="s">
        <v>4577</v>
      </c>
      <c r="L1633" s="14" t="s">
        <v>45</v>
      </c>
      <c r="M1633" s="40">
        <v>45961.0</v>
      </c>
      <c r="N1633" s="14" t="s">
        <v>118</v>
      </c>
      <c r="O1633" s="18"/>
      <c r="P1633" s="16"/>
    </row>
    <row r="1634">
      <c r="A1634" s="11" t="s">
        <v>3828</v>
      </c>
      <c r="B1634" s="69">
        <v>45819.0</v>
      </c>
      <c r="C1634" s="13" t="s">
        <v>4578</v>
      </c>
      <c r="D1634" s="14" t="s">
        <v>18</v>
      </c>
      <c r="E1634" s="14" t="s">
        <v>19</v>
      </c>
      <c r="F1634" s="14" t="s">
        <v>4579</v>
      </c>
      <c r="G1634" s="16">
        <v>1952.28</v>
      </c>
      <c r="H1634" s="35">
        <v>7.7995023634E10</v>
      </c>
      <c r="I1634" s="18">
        <v>45811.0</v>
      </c>
      <c r="J1634" s="18">
        <v>45821.0</v>
      </c>
      <c r="K1634" s="25" t="s">
        <v>4580</v>
      </c>
      <c r="L1634" s="14" t="s">
        <v>182</v>
      </c>
      <c r="M1634" s="18">
        <v>45901.0</v>
      </c>
      <c r="N1634" s="14" t="s">
        <v>27</v>
      </c>
      <c r="O1634" s="18">
        <v>45945.0</v>
      </c>
      <c r="P1634" s="16">
        <v>1952.28</v>
      </c>
    </row>
    <row r="1635">
      <c r="A1635" s="11" t="s">
        <v>3828</v>
      </c>
      <c r="B1635" s="69">
        <v>45819.0</v>
      </c>
      <c r="C1635" s="13" t="s">
        <v>4581</v>
      </c>
      <c r="D1635" s="14" t="s">
        <v>18</v>
      </c>
      <c r="E1635" s="14" t="s">
        <v>23</v>
      </c>
      <c r="F1635" s="14" t="s">
        <v>4582</v>
      </c>
      <c r="G1635" s="16">
        <v>1300.0</v>
      </c>
      <c r="H1635" s="35">
        <v>1.70928683E8</v>
      </c>
      <c r="I1635" s="18">
        <v>45811.0</v>
      </c>
      <c r="J1635" s="18">
        <v>45821.0</v>
      </c>
      <c r="K1635" s="25" t="s">
        <v>4583</v>
      </c>
      <c r="L1635" s="14" t="s">
        <v>182</v>
      </c>
      <c r="M1635" s="18">
        <v>45901.0</v>
      </c>
      <c r="N1635" s="14" t="s">
        <v>27</v>
      </c>
      <c r="O1635" s="18">
        <v>45926.0</v>
      </c>
      <c r="P1635" s="16">
        <v>796.62</v>
      </c>
    </row>
    <row r="1636">
      <c r="A1636" s="11" t="s">
        <v>3828</v>
      </c>
      <c r="B1636" s="69">
        <v>45819.0</v>
      </c>
      <c r="C1636" s="13" t="s">
        <v>4584</v>
      </c>
      <c r="D1636" s="14" t="s">
        <v>18</v>
      </c>
      <c r="E1636" s="14" t="s">
        <v>23</v>
      </c>
      <c r="F1636" s="14" t="s">
        <v>4585</v>
      </c>
      <c r="G1636" s="16">
        <v>2077.94</v>
      </c>
      <c r="H1636" s="35">
        <v>3.9855899172E10</v>
      </c>
      <c r="I1636" s="18">
        <v>45811.0</v>
      </c>
      <c r="J1636" s="18">
        <v>45821.0</v>
      </c>
      <c r="K1636" s="25" t="s">
        <v>4586</v>
      </c>
      <c r="L1636" s="14" t="s">
        <v>182</v>
      </c>
      <c r="M1636" s="18">
        <v>45901.0</v>
      </c>
      <c r="N1636" s="14" t="s">
        <v>34</v>
      </c>
      <c r="O1636" s="18">
        <v>45922.0</v>
      </c>
      <c r="P1636" s="16">
        <v>2077.94</v>
      </c>
    </row>
    <row r="1637">
      <c r="A1637" s="11" t="s">
        <v>3828</v>
      </c>
      <c r="B1637" s="69">
        <v>45819.0</v>
      </c>
      <c r="C1637" s="13" t="s">
        <v>4587</v>
      </c>
      <c r="D1637" s="14" t="s">
        <v>410</v>
      </c>
      <c r="E1637" s="14" t="s">
        <v>23</v>
      </c>
      <c r="F1637" s="14" t="s">
        <v>4588</v>
      </c>
      <c r="G1637" s="16">
        <v>988.0</v>
      </c>
      <c r="H1637" s="35" t="s">
        <v>4589</v>
      </c>
      <c r="I1637" s="18">
        <v>45811.0</v>
      </c>
      <c r="J1637" s="18"/>
      <c r="K1637" s="25"/>
      <c r="L1637" s="14"/>
      <c r="M1637" s="18"/>
      <c r="N1637" s="14"/>
      <c r="O1637" s="14"/>
      <c r="P1637" s="16"/>
    </row>
    <row r="1638">
      <c r="A1638" s="11" t="s">
        <v>3828</v>
      </c>
      <c r="B1638" s="69">
        <v>45819.0</v>
      </c>
      <c r="C1638" s="13" t="s">
        <v>4590</v>
      </c>
      <c r="D1638" s="14" t="s">
        <v>105</v>
      </c>
      <c r="E1638" s="14" t="s">
        <v>41</v>
      </c>
      <c r="F1638" s="14" t="s">
        <v>4591</v>
      </c>
      <c r="G1638" s="16">
        <v>450.0</v>
      </c>
      <c r="H1638" s="35" t="s">
        <v>4592</v>
      </c>
      <c r="I1638" s="18">
        <v>45812.0</v>
      </c>
      <c r="J1638" s="18"/>
      <c r="K1638" s="25"/>
      <c r="L1638" s="14"/>
      <c r="M1638" s="18"/>
      <c r="N1638" s="14"/>
      <c r="O1638" s="18"/>
      <c r="P1638" s="16"/>
    </row>
    <row r="1639">
      <c r="A1639" s="11" t="s">
        <v>3828</v>
      </c>
      <c r="B1639" s="69">
        <v>45819.0</v>
      </c>
      <c r="C1639" s="13" t="s">
        <v>4593</v>
      </c>
      <c r="D1639" s="14" t="s">
        <v>40</v>
      </c>
      <c r="E1639" s="14" t="s">
        <v>41</v>
      </c>
      <c r="F1639" s="14" t="s">
        <v>4594</v>
      </c>
      <c r="G1639" s="16">
        <v>960.0</v>
      </c>
      <c r="H1639" s="35" t="s">
        <v>4595</v>
      </c>
      <c r="I1639" s="18">
        <v>45811.0</v>
      </c>
      <c r="J1639" s="18"/>
      <c r="K1639" s="25"/>
      <c r="L1639" s="14"/>
      <c r="M1639" s="18"/>
      <c r="N1639" s="14"/>
      <c r="O1639" s="18"/>
      <c r="P1639" s="16"/>
    </row>
    <row r="1640">
      <c r="A1640" s="11" t="s">
        <v>3828</v>
      </c>
      <c r="B1640" s="69">
        <v>45819.0</v>
      </c>
      <c r="C1640" s="13" t="s">
        <v>4596</v>
      </c>
      <c r="D1640" s="14" t="s">
        <v>18</v>
      </c>
      <c r="E1640" s="14" t="s">
        <v>23</v>
      </c>
      <c r="F1640" s="14" t="s">
        <v>1728</v>
      </c>
      <c r="G1640" s="16">
        <v>300.0</v>
      </c>
      <c r="H1640" s="35">
        <v>6.1103160168E10</v>
      </c>
      <c r="I1640" s="18">
        <v>45811.0</v>
      </c>
      <c r="J1640" s="18"/>
      <c r="K1640" s="25"/>
      <c r="L1640" s="14"/>
      <c r="M1640" s="18"/>
      <c r="N1640" s="14"/>
      <c r="O1640" s="18"/>
      <c r="P1640" s="16"/>
    </row>
    <row r="1641">
      <c r="A1641" s="11" t="s">
        <v>3828</v>
      </c>
      <c r="B1641" s="69">
        <v>45819.0</v>
      </c>
      <c r="C1641" s="13" t="s">
        <v>4597</v>
      </c>
      <c r="D1641" s="14" t="s">
        <v>18</v>
      </c>
      <c r="E1641" s="14" t="s">
        <v>19</v>
      </c>
      <c r="F1641" s="14" t="s">
        <v>4598</v>
      </c>
      <c r="G1641" s="16">
        <v>442.06</v>
      </c>
      <c r="H1641" s="35">
        <v>4.8105678691E10</v>
      </c>
      <c r="I1641" s="18">
        <v>45811.0</v>
      </c>
      <c r="J1641" s="18"/>
      <c r="K1641" s="25"/>
      <c r="L1641" s="14"/>
      <c r="M1641" s="27"/>
      <c r="N1641" s="14"/>
      <c r="O1641" s="14"/>
      <c r="P1641" s="16"/>
    </row>
    <row r="1642">
      <c r="A1642" s="11" t="s">
        <v>3828</v>
      </c>
      <c r="B1642" s="69">
        <v>45819.0</v>
      </c>
      <c r="C1642" s="13" t="s">
        <v>4599</v>
      </c>
      <c r="D1642" s="14" t="s">
        <v>18</v>
      </c>
      <c r="E1642" s="14" t="s">
        <v>19</v>
      </c>
      <c r="F1642" s="14" t="s">
        <v>4600</v>
      </c>
      <c r="G1642" s="16">
        <v>2100.0</v>
      </c>
      <c r="H1642" s="35">
        <v>3.5814420197E10</v>
      </c>
      <c r="I1642" s="18">
        <v>45811.0</v>
      </c>
      <c r="J1642" s="18"/>
      <c r="K1642" s="25"/>
      <c r="L1642" s="14"/>
      <c r="M1642" s="18"/>
      <c r="N1642" s="14"/>
      <c r="O1642" s="27"/>
      <c r="P1642" s="16"/>
    </row>
    <row r="1643">
      <c r="A1643" s="11" t="s">
        <v>3828</v>
      </c>
      <c r="B1643" s="69">
        <v>45819.0</v>
      </c>
      <c r="C1643" s="13" t="s">
        <v>4601</v>
      </c>
      <c r="D1643" s="14" t="s">
        <v>18</v>
      </c>
      <c r="E1643" s="14" t="s">
        <v>23</v>
      </c>
      <c r="F1643" s="14" t="s">
        <v>4602</v>
      </c>
      <c r="G1643" s="16">
        <v>540.0</v>
      </c>
      <c r="H1643" s="35">
        <v>3.664571797E9</v>
      </c>
      <c r="I1643" s="18">
        <v>45811.0</v>
      </c>
      <c r="J1643" s="18">
        <v>45824.0</v>
      </c>
      <c r="K1643" s="25" t="s">
        <v>4603</v>
      </c>
      <c r="L1643" s="14" t="s">
        <v>182</v>
      </c>
      <c r="M1643" s="25" t="s">
        <v>4604</v>
      </c>
      <c r="N1643" s="14" t="s">
        <v>27</v>
      </c>
      <c r="O1643" s="18">
        <v>45945.0</v>
      </c>
      <c r="P1643" s="16">
        <v>472.0</v>
      </c>
    </row>
    <row r="1644">
      <c r="A1644" s="11" t="s">
        <v>3828</v>
      </c>
      <c r="B1644" s="69">
        <v>45819.0</v>
      </c>
      <c r="C1644" s="13" t="s">
        <v>4605</v>
      </c>
      <c r="D1644" s="14" t="s">
        <v>1701</v>
      </c>
      <c r="E1644" s="14" t="s">
        <v>23</v>
      </c>
      <c r="F1644" s="14" t="s">
        <v>378</v>
      </c>
      <c r="G1644" s="16">
        <v>200.0</v>
      </c>
      <c r="H1644" s="35" t="s">
        <v>379</v>
      </c>
      <c r="I1644" s="18">
        <v>45811.0</v>
      </c>
      <c r="J1644" s="18">
        <v>45824.0</v>
      </c>
      <c r="K1644" s="25" t="s">
        <v>4606</v>
      </c>
      <c r="L1644" s="14" t="s">
        <v>182</v>
      </c>
      <c r="M1644" s="18">
        <v>45901.0</v>
      </c>
      <c r="N1644" s="14" t="s">
        <v>34</v>
      </c>
      <c r="O1644" s="18">
        <v>45926.0</v>
      </c>
      <c r="P1644" s="16">
        <v>200.0</v>
      </c>
    </row>
    <row r="1645">
      <c r="A1645" s="11" t="s">
        <v>3828</v>
      </c>
      <c r="B1645" s="69">
        <v>45819.0</v>
      </c>
      <c r="C1645" s="13" t="s">
        <v>4607</v>
      </c>
      <c r="D1645" s="14" t="s">
        <v>643</v>
      </c>
      <c r="E1645" s="14" t="s">
        <v>41</v>
      </c>
      <c r="F1645" s="14" t="s">
        <v>4608</v>
      </c>
      <c r="G1645" s="16">
        <v>1159.02</v>
      </c>
      <c r="H1645" s="35">
        <v>4.736873132E9</v>
      </c>
      <c r="I1645" s="18">
        <v>45812.0</v>
      </c>
      <c r="J1645" s="18">
        <v>45824.0</v>
      </c>
      <c r="K1645" s="25" t="s">
        <v>4609</v>
      </c>
      <c r="L1645" s="14" t="s">
        <v>182</v>
      </c>
      <c r="M1645" s="18">
        <v>45903.0</v>
      </c>
      <c r="N1645" s="14" t="s">
        <v>34</v>
      </c>
      <c r="O1645" s="18">
        <v>45975.0</v>
      </c>
      <c r="P1645" s="16">
        <v>1159.02</v>
      </c>
    </row>
    <row r="1646">
      <c r="A1646" s="11" t="s">
        <v>3828</v>
      </c>
      <c r="B1646" s="69">
        <v>45819.0</v>
      </c>
      <c r="C1646" s="13" t="s">
        <v>4610</v>
      </c>
      <c r="D1646" s="14" t="s">
        <v>1406</v>
      </c>
      <c r="E1646" s="14" t="s">
        <v>41</v>
      </c>
      <c r="F1646" s="14" t="s">
        <v>4490</v>
      </c>
      <c r="G1646" s="16">
        <v>700.0</v>
      </c>
      <c r="H1646" s="35" t="s">
        <v>4491</v>
      </c>
      <c r="I1646" s="18">
        <v>45813.0</v>
      </c>
      <c r="J1646" s="18"/>
      <c r="K1646" s="25"/>
      <c r="L1646" s="14"/>
      <c r="M1646" s="18"/>
      <c r="N1646" s="14"/>
      <c r="O1646" s="14"/>
      <c r="P1646" s="16"/>
    </row>
    <row r="1647">
      <c r="A1647" s="11" t="s">
        <v>3828</v>
      </c>
      <c r="B1647" s="69">
        <v>45819.0</v>
      </c>
      <c r="C1647" s="13" t="s">
        <v>4611</v>
      </c>
      <c r="D1647" s="14" t="s">
        <v>202</v>
      </c>
      <c r="E1647" s="14" t="s">
        <v>41</v>
      </c>
      <c r="F1647" s="14" t="s">
        <v>4612</v>
      </c>
      <c r="G1647" s="16">
        <v>2889.0</v>
      </c>
      <c r="H1647" s="35" t="s">
        <v>4613</v>
      </c>
      <c r="I1647" s="18">
        <v>45812.0</v>
      </c>
      <c r="J1647" s="18"/>
      <c r="K1647" s="25"/>
      <c r="L1647" s="14"/>
      <c r="M1647" s="18"/>
      <c r="N1647" s="14"/>
      <c r="O1647" s="18"/>
      <c r="P1647" s="16"/>
    </row>
    <row r="1648">
      <c r="A1648" s="11" t="s">
        <v>3828</v>
      </c>
      <c r="B1648" s="69">
        <v>45819.0</v>
      </c>
      <c r="C1648" s="13" t="s">
        <v>4614</v>
      </c>
      <c r="D1648" s="14" t="s">
        <v>79</v>
      </c>
      <c r="E1648" s="14" t="s">
        <v>41</v>
      </c>
      <c r="F1648" s="14" t="s">
        <v>4615</v>
      </c>
      <c r="G1648" s="16">
        <v>200.0</v>
      </c>
      <c r="H1648" s="35" t="s">
        <v>4616</v>
      </c>
      <c r="I1648" s="18">
        <v>45814.0</v>
      </c>
      <c r="J1648" s="18">
        <v>45824.0</v>
      </c>
      <c r="K1648" s="25" t="s">
        <v>4617</v>
      </c>
      <c r="L1648" s="14" t="s">
        <v>182</v>
      </c>
      <c r="M1648" s="18">
        <v>45897.0</v>
      </c>
      <c r="N1648" s="14" t="s">
        <v>34</v>
      </c>
      <c r="O1648" s="18">
        <v>45945.0</v>
      </c>
      <c r="P1648" s="16">
        <v>200.0</v>
      </c>
    </row>
    <row r="1649">
      <c r="A1649" s="11" t="s">
        <v>3828</v>
      </c>
      <c r="B1649" s="69">
        <v>45819.0</v>
      </c>
      <c r="C1649" s="13" t="s">
        <v>4618</v>
      </c>
      <c r="D1649" s="14" t="s">
        <v>215</v>
      </c>
      <c r="E1649" s="14" t="s">
        <v>41</v>
      </c>
      <c r="F1649" s="14" t="s">
        <v>4619</v>
      </c>
      <c r="G1649" s="16">
        <v>2200.0</v>
      </c>
      <c r="H1649" s="35" t="s">
        <v>4620</v>
      </c>
      <c r="I1649" s="18">
        <v>45812.0</v>
      </c>
      <c r="J1649" s="18"/>
      <c r="K1649" s="25"/>
      <c r="L1649" s="14"/>
      <c r="M1649" s="18"/>
      <c r="N1649" s="14"/>
      <c r="O1649" s="18"/>
      <c r="P1649" s="16"/>
    </row>
    <row r="1650">
      <c r="A1650" s="11" t="s">
        <v>3828</v>
      </c>
      <c r="B1650" s="69">
        <v>45819.0</v>
      </c>
      <c r="C1650" s="13" t="s">
        <v>4621</v>
      </c>
      <c r="D1650" s="14" t="s">
        <v>18</v>
      </c>
      <c r="E1650" s="14" t="s">
        <v>36</v>
      </c>
      <c r="F1650" s="14" t="s">
        <v>4622</v>
      </c>
      <c r="G1650" s="16">
        <v>279.0</v>
      </c>
      <c r="H1650" s="35" t="s">
        <v>4623</v>
      </c>
      <c r="I1650" s="18">
        <v>45728.0</v>
      </c>
      <c r="J1650" s="18"/>
      <c r="K1650" s="25"/>
      <c r="L1650" s="14"/>
      <c r="M1650" s="18"/>
      <c r="N1650" s="14"/>
      <c r="O1650" s="18"/>
      <c r="P1650" s="16"/>
    </row>
    <row r="1651">
      <c r="A1651" s="11" t="s">
        <v>3828</v>
      </c>
      <c r="B1651" s="69">
        <v>45819.0</v>
      </c>
      <c r="C1651" s="13" t="s">
        <v>4624</v>
      </c>
      <c r="D1651" s="14" t="s">
        <v>1701</v>
      </c>
      <c r="E1651" s="14" t="s">
        <v>41</v>
      </c>
      <c r="F1651" s="14" t="s">
        <v>2420</v>
      </c>
      <c r="G1651" s="16">
        <v>1240.2</v>
      </c>
      <c r="H1651" s="35">
        <v>3.081987199E9</v>
      </c>
      <c r="I1651" s="18">
        <v>45814.0</v>
      </c>
      <c r="J1651" s="18"/>
      <c r="K1651" s="25"/>
      <c r="L1651" s="14"/>
      <c r="M1651" s="18"/>
      <c r="N1651" s="14"/>
      <c r="O1651" s="18"/>
      <c r="P1651" s="16"/>
    </row>
    <row r="1652">
      <c r="A1652" s="11" t="s">
        <v>3828</v>
      </c>
      <c r="B1652" s="69">
        <v>45819.0</v>
      </c>
      <c r="C1652" s="13" t="s">
        <v>4625</v>
      </c>
      <c r="D1652" s="14" t="s">
        <v>440</v>
      </c>
      <c r="E1652" s="14" t="s">
        <v>41</v>
      </c>
      <c r="F1652" s="14" t="s">
        <v>4626</v>
      </c>
      <c r="G1652" s="16">
        <v>170.0</v>
      </c>
      <c r="H1652" s="35" t="s">
        <v>4627</v>
      </c>
      <c r="I1652" s="18">
        <v>45814.0</v>
      </c>
      <c r="J1652" s="18">
        <v>45824.0</v>
      </c>
      <c r="K1652" s="25" t="s">
        <v>4628</v>
      </c>
      <c r="L1652" s="14" t="s">
        <v>280</v>
      </c>
      <c r="M1652" s="18">
        <v>45961.0</v>
      </c>
      <c r="N1652" s="14" t="s">
        <v>118</v>
      </c>
      <c r="O1652" s="18"/>
      <c r="P1652" s="16"/>
    </row>
    <row r="1653">
      <c r="A1653" s="11" t="s">
        <v>3828</v>
      </c>
      <c r="B1653" s="69">
        <v>45819.0</v>
      </c>
      <c r="C1653" s="13" t="s">
        <v>4629</v>
      </c>
      <c r="D1653" s="14" t="s">
        <v>150</v>
      </c>
      <c r="E1653" s="14" t="s">
        <v>41</v>
      </c>
      <c r="F1653" s="14" t="s">
        <v>4630</v>
      </c>
      <c r="G1653" s="16">
        <v>600.0</v>
      </c>
      <c r="H1653" s="35" t="s">
        <v>4631</v>
      </c>
      <c r="I1653" s="18">
        <v>45811.0</v>
      </c>
      <c r="J1653" s="18"/>
      <c r="K1653" s="25"/>
      <c r="L1653" s="14"/>
      <c r="M1653" s="18"/>
      <c r="N1653" s="14"/>
      <c r="O1653" s="23"/>
      <c r="P1653" s="16"/>
    </row>
    <row r="1654">
      <c r="A1654" s="11" t="s">
        <v>3828</v>
      </c>
      <c r="B1654" s="69">
        <v>45819.0</v>
      </c>
      <c r="C1654" s="13" t="s">
        <v>4632</v>
      </c>
      <c r="D1654" s="14" t="s">
        <v>40</v>
      </c>
      <c r="E1654" s="14" t="s">
        <v>23</v>
      </c>
      <c r="F1654" s="14" t="s">
        <v>3648</v>
      </c>
      <c r="G1654" s="16">
        <v>296.8</v>
      </c>
      <c r="H1654" s="35" t="s">
        <v>3649</v>
      </c>
      <c r="I1654" s="18">
        <v>45811.0</v>
      </c>
      <c r="J1654" s="18"/>
      <c r="K1654" s="25"/>
      <c r="L1654" s="14"/>
      <c r="M1654" s="18"/>
      <c r="N1654" s="14"/>
      <c r="O1654" s="18"/>
      <c r="P1654" s="16"/>
    </row>
    <row r="1655">
      <c r="A1655" s="11" t="s">
        <v>3828</v>
      </c>
      <c r="B1655" s="69">
        <v>45819.0</v>
      </c>
      <c r="C1655" s="13" t="s">
        <v>4633</v>
      </c>
      <c r="D1655" s="14" t="s">
        <v>338</v>
      </c>
      <c r="E1655" s="14" t="s">
        <v>23</v>
      </c>
      <c r="F1655" s="14" t="s">
        <v>4634</v>
      </c>
      <c r="G1655" s="16">
        <v>1620.0</v>
      </c>
      <c r="H1655" s="35" t="s">
        <v>4635</v>
      </c>
      <c r="I1655" s="18">
        <v>45812.0</v>
      </c>
      <c r="J1655" s="18">
        <v>45824.0</v>
      </c>
      <c r="K1655" s="22" t="s">
        <v>4636</v>
      </c>
      <c r="L1655" s="14" t="s">
        <v>2788</v>
      </c>
      <c r="M1655" s="18">
        <v>45896.0</v>
      </c>
      <c r="N1655" s="14" t="s">
        <v>27</v>
      </c>
      <c r="O1655" s="23">
        <v>45916.0</v>
      </c>
      <c r="P1655" s="24">
        <v>579.87</v>
      </c>
    </row>
    <row r="1656">
      <c r="A1656" s="11" t="s">
        <v>3828</v>
      </c>
      <c r="B1656" s="69">
        <v>45819.0</v>
      </c>
      <c r="C1656" s="13" t="s">
        <v>4637</v>
      </c>
      <c r="D1656" s="14" t="s">
        <v>1156</v>
      </c>
      <c r="E1656" s="14" t="s">
        <v>23</v>
      </c>
      <c r="F1656" s="14" t="s">
        <v>1172</v>
      </c>
      <c r="G1656" s="16">
        <v>380.0</v>
      </c>
      <c r="H1656" s="35" t="s">
        <v>1173</v>
      </c>
      <c r="I1656" s="18">
        <v>45812.0</v>
      </c>
      <c r="J1656" s="18">
        <v>45824.0</v>
      </c>
      <c r="K1656" s="25" t="s">
        <v>4638</v>
      </c>
      <c r="L1656" s="14" t="s">
        <v>182</v>
      </c>
      <c r="M1656" s="18">
        <v>45901.0</v>
      </c>
      <c r="N1656" s="14" t="s">
        <v>34</v>
      </c>
      <c r="O1656" s="40">
        <v>45943.0</v>
      </c>
      <c r="P1656" s="16">
        <v>380.0</v>
      </c>
    </row>
    <row r="1657">
      <c r="A1657" s="11" t="s">
        <v>3828</v>
      </c>
      <c r="B1657" s="69">
        <v>45819.0</v>
      </c>
      <c r="C1657" s="13" t="s">
        <v>4639</v>
      </c>
      <c r="D1657" s="14" t="s">
        <v>377</v>
      </c>
      <c r="E1657" s="14" t="s">
        <v>41</v>
      </c>
      <c r="F1657" s="14" t="s">
        <v>3548</v>
      </c>
      <c r="G1657" s="16">
        <v>468.0</v>
      </c>
      <c r="H1657" s="35" t="s">
        <v>2692</v>
      </c>
      <c r="I1657" s="18">
        <v>45812.0</v>
      </c>
      <c r="J1657" s="18"/>
      <c r="K1657" s="25"/>
      <c r="L1657" s="14"/>
      <c r="M1657" s="18"/>
      <c r="N1657" s="14"/>
      <c r="O1657" s="18"/>
      <c r="P1657" s="16"/>
    </row>
    <row r="1658">
      <c r="A1658" s="11" t="s">
        <v>3828</v>
      </c>
      <c r="B1658" s="69">
        <v>45819.0</v>
      </c>
      <c r="C1658" s="13" t="s">
        <v>4640</v>
      </c>
      <c r="D1658" s="14" t="s">
        <v>2964</v>
      </c>
      <c r="E1658" s="14" t="s">
        <v>41</v>
      </c>
      <c r="F1658" s="14" t="s">
        <v>4641</v>
      </c>
      <c r="G1658" s="16">
        <v>985.0</v>
      </c>
      <c r="H1658" s="35" t="s">
        <v>4642</v>
      </c>
      <c r="I1658" s="18">
        <v>45813.0</v>
      </c>
      <c r="J1658" s="18"/>
      <c r="K1658" s="25"/>
      <c r="L1658" s="14"/>
      <c r="M1658" s="18"/>
      <c r="N1658" s="14"/>
      <c r="O1658" s="14"/>
      <c r="P1658" s="16"/>
    </row>
    <row r="1659">
      <c r="A1659" s="11" t="s">
        <v>3828</v>
      </c>
      <c r="B1659" s="69">
        <v>45819.0</v>
      </c>
      <c r="C1659" s="13" t="s">
        <v>4643</v>
      </c>
      <c r="D1659" s="14" t="s">
        <v>88</v>
      </c>
      <c r="E1659" s="14" t="s">
        <v>41</v>
      </c>
      <c r="F1659" s="14" t="s">
        <v>4644</v>
      </c>
      <c r="G1659" s="16">
        <v>250.0</v>
      </c>
      <c r="H1659" s="35" t="s">
        <v>4645</v>
      </c>
      <c r="I1659" s="18">
        <v>45816.0</v>
      </c>
      <c r="J1659" s="18"/>
      <c r="K1659" s="25"/>
      <c r="L1659" s="14"/>
      <c r="M1659" s="18"/>
      <c r="N1659" s="14"/>
      <c r="O1659" s="18"/>
      <c r="P1659" s="16"/>
    </row>
    <row r="1660">
      <c r="A1660" s="11" t="s">
        <v>3828</v>
      </c>
      <c r="B1660" s="69">
        <v>45819.0</v>
      </c>
      <c r="C1660" s="13" t="s">
        <v>4646</v>
      </c>
      <c r="D1660" s="14" t="s">
        <v>18</v>
      </c>
      <c r="E1660" s="14" t="s">
        <v>19</v>
      </c>
      <c r="F1660" s="14" t="s">
        <v>180</v>
      </c>
      <c r="G1660" s="16">
        <v>127.05</v>
      </c>
      <c r="H1660" s="35">
        <v>3.7580280191E10</v>
      </c>
      <c r="I1660" s="18">
        <v>45814.0</v>
      </c>
      <c r="J1660" s="18">
        <v>45824.0</v>
      </c>
      <c r="K1660" s="22" t="s">
        <v>4647</v>
      </c>
      <c r="L1660" s="14" t="s">
        <v>182</v>
      </c>
      <c r="M1660" s="18">
        <v>45901.0</v>
      </c>
      <c r="N1660" s="14" t="s">
        <v>34</v>
      </c>
      <c r="O1660" s="18">
        <v>45951.0</v>
      </c>
      <c r="P1660" s="16">
        <v>127.05</v>
      </c>
    </row>
    <row r="1661">
      <c r="A1661" s="11" t="s">
        <v>3828</v>
      </c>
      <c r="B1661" s="69">
        <v>45819.0</v>
      </c>
      <c r="C1661" s="13" t="s">
        <v>4648</v>
      </c>
      <c r="D1661" s="14" t="s">
        <v>18</v>
      </c>
      <c r="E1661" s="14" t="s">
        <v>23</v>
      </c>
      <c r="F1661" s="14" t="s">
        <v>4649</v>
      </c>
      <c r="G1661" s="16">
        <v>234.15</v>
      </c>
      <c r="H1661" s="35">
        <v>5.0472151134E10</v>
      </c>
      <c r="I1661" s="18">
        <v>45814.0</v>
      </c>
      <c r="J1661" s="27">
        <v>45824.0</v>
      </c>
      <c r="K1661" s="25" t="s">
        <v>4650</v>
      </c>
      <c r="L1661" s="14" t="s">
        <v>182</v>
      </c>
      <c r="M1661" s="18">
        <v>45901.0</v>
      </c>
      <c r="N1661" s="14" t="s">
        <v>27</v>
      </c>
      <c r="O1661" s="18">
        <v>45945.0</v>
      </c>
      <c r="P1661" s="16">
        <v>199.0</v>
      </c>
    </row>
    <row r="1662">
      <c r="A1662" s="11" t="s">
        <v>3857</v>
      </c>
      <c r="B1662" s="69">
        <v>45821.0</v>
      </c>
      <c r="C1662" s="13" t="s">
        <v>4651</v>
      </c>
      <c r="D1662" s="14" t="s">
        <v>75</v>
      </c>
      <c r="E1662" s="14" t="s">
        <v>23</v>
      </c>
      <c r="F1662" s="14" t="s">
        <v>3702</v>
      </c>
      <c r="G1662" s="16">
        <v>680.0</v>
      </c>
      <c r="H1662" s="35" t="s">
        <v>3703</v>
      </c>
      <c r="I1662" s="18">
        <v>45814.0</v>
      </c>
      <c r="J1662" s="19"/>
      <c r="K1662" s="20"/>
      <c r="L1662" s="26"/>
      <c r="M1662" s="19"/>
      <c r="N1662" s="26"/>
      <c r="O1662" s="19"/>
      <c r="P1662" s="21"/>
    </row>
    <row r="1663">
      <c r="A1663" s="11" t="s">
        <v>50</v>
      </c>
      <c r="B1663" s="69">
        <v>45821.0</v>
      </c>
      <c r="C1663" s="13" t="s">
        <v>4652</v>
      </c>
      <c r="D1663" s="14" t="s">
        <v>112</v>
      </c>
      <c r="E1663" s="14" t="s">
        <v>23</v>
      </c>
      <c r="F1663" s="14" t="s">
        <v>4653</v>
      </c>
      <c r="G1663" s="16">
        <v>245.31</v>
      </c>
      <c r="H1663" s="35">
        <v>7.8792266304E10</v>
      </c>
      <c r="I1663" s="18">
        <v>45814.0</v>
      </c>
      <c r="J1663" s="59">
        <v>45821.0</v>
      </c>
      <c r="K1663" s="25" t="s">
        <v>4654</v>
      </c>
      <c r="L1663" s="14" t="s">
        <v>197</v>
      </c>
      <c r="M1663" s="18">
        <v>45901.0</v>
      </c>
      <c r="N1663" s="14" t="s">
        <v>27</v>
      </c>
      <c r="O1663" s="18">
        <v>45951.0</v>
      </c>
      <c r="P1663" s="16">
        <v>78.54</v>
      </c>
    </row>
    <row r="1664">
      <c r="A1664" s="11" t="s">
        <v>50</v>
      </c>
      <c r="B1664" s="69">
        <v>45821.0</v>
      </c>
      <c r="C1664" s="13" t="s">
        <v>4655</v>
      </c>
      <c r="D1664" s="14" t="s">
        <v>124</v>
      </c>
      <c r="E1664" s="14" t="s">
        <v>41</v>
      </c>
      <c r="F1664" s="14" t="s">
        <v>2252</v>
      </c>
      <c r="G1664" s="16">
        <v>260.0</v>
      </c>
      <c r="H1664" s="35" t="s">
        <v>2253</v>
      </c>
      <c r="I1664" s="18">
        <v>45814.0</v>
      </c>
      <c r="J1664" s="18">
        <v>45824.0</v>
      </c>
      <c r="K1664" s="25" t="s">
        <v>4656</v>
      </c>
      <c r="L1664" s="14" t="s">
        <v>182</v>
      </c>
      <c r="M1664" s="18">
        <v>45901.0</v>
      </c>
      <c r="N1664" s="14" t="s">
        <v>34</v>
      </c>
      <c r="O1664" s="18">
        <v>45958.0</v>
      </c>
      <c r="P1664" s="16">
        <v>260.0</v>
      </c>
    </row>
    <row r="1665">
      <c r="A1665" s="11" t="s">
        <v>50</v>
      </c>
      <c r="B1665" s="69">
        <v>45821.0</v>
      </c>
      <c r="C1665" s="13" t="s">
        <v>4657</v>
      </c>
      <c r="D1665" s="14" t="s">
        <v>124</v>
      </c>
      <c r="E1665" s="14" t="s">
        <v>23</v>
      </c>
      <c r="F1665" s="14" t="s">
        <v>2252</v>
      </c>
      <c r="G1665" s="16">
        <v>260.0</v>
      </c>
      <c r="H1665" s="35" t="s">
        <v>2253</v>
      </c>
      <c r="I1665" s="18">
        <v>45814.0</v>
      </c>
      <c r="J1665" s="18">
        <v>45824.0</v>
      </c>
      <c r="K1665" s="25" t="s">
        <v>4658</v>
      </c>
      <c r="L1665" s="14" t="s">
        <v>182</v>
      </c>
      <c r="M1665" s="18">
        <v>45901.0</v>
      </c>
      <c r="N1665" s="14" t="s">
        <v>34</v>
      </c>
      <c r="O1665" s="40">
        <v>45958.0</v>
      </c>
      <c r="P1665" s="16">
        <v>260.0</v>
      </c>
    </row>
    <row r="1666">
      <c r="A1666" s="11" t="s">
        <v>50</v>
      </c>
      <c r="B1666" s="69">
        <v>45821.0</v>
      </c>
      <c r="C1666" s="13" t="s">
        <v>4659</v>
      </c>
      <c r="D1666" s="14" t="s">
        <v>18</v>
      </c>
      <c r="E1666" s="14" t="s">
        <v>19</v>
      </c>
      <c r="F1666" s="14" t="s">
        <v>4660</v>
      </c>
      <c r="G1666" s="24">
        <v>1100.0</v>
      </c>
      <c r="H1666" s="35" t="s">
        <v>4661</v>
      </c>
      <c r="I1666" s="18">
        <v>45814.0</v>
      </c>
      <c r="J1666" s="18">
        <v>45886.0</v>
      </c>
      <c r="K1666" s="25" t="s">
        <v>4662</v>
      </c>
      <c r="L1666" s="14" t="s">
        <v>182</v>
      </c>
      <c r="M1666" s="18">
        <v>45896.0</v>
      </c>
      <c r="N1666" s="14" t="s">
        <v>27</v>
      </c>
      <c r="O1666" s="18">
        <v>45951.0</v>
      </c>
      <c r="P1666" s="16">
        <v>532.0</v>
      </c>
    </row>
    <row r="1667">
      <c r="A1667" s="11" t="s">
        <v>50</v>
      </c>
      <c r="B1667" s="69">
        <v>45821.0</v>
      </c>
      <c r="C1667" s="13" t="s">
        <v>4663</v>
      </c>
      <c r="D1667" s="14" t="s">
        <v>18</v>
      </c>
      <c r="E1667" s="14" t="s">
        <v>19</v>
      </c>
      <c r="F1667" s="14" t="s">
        <v>4664</v>
      </c>
      <c r="G1667" s="16">
        <v>315.0</v>
      </c>
      <c r="H1667" s="35">
        <v>3.9815099191E10</v>
      </c>
      <c r="I1667" s="18">
        <v>45814.0</v>
      </c>
      <c r="J1667" s="18"/>
      <c r="K1667" s="25"/>
      <c r="L1667" s="14"/>
      <c r="M1667" s="18"/>
      <c r="N1667" s="14"/>
      <c r="O1667" s="18"/>
      <c r="P1667" s="16"/>
    </row>
    <row r="1668">
      <c r="A1668" s="11" t="s">
        <v>50</v>
      </c>
      <c r="B1668" s="69">
        <v>45821.0</v>
      </c>
      <c r="C1668" s="13" t="s">
        <v>4665</v>
      </c>
      <c r="D1668" s="14" t="s">
        <v>978</v>
      </c>
      <c r="E1668" s="14" t="s">
        <v>23</v>
      </c>
      <c r="F1668" s="14" t="s">
        <v>4666</v>
      </c>
      <c r="G1668" s="16">
        <v>299.0</v>
      </c>
      <c r="H1668" s="35" t="s">
        <v>4667</v>
      </c>
      <c r="I1668" s="18">
        <v>45814.0</v>
      </c>
      <c r="J1668" s="18"/>
      <c r="K1668" s="25"/>
      <c r="L1668" s="14"/>
      <c r="M1668" s="18"/>
      <c r="N1668" s="14"/>
      <c r="O1668" s="18"/>
      <c r="P1668" s="16"/>
    </row>
    <row r="1669">
      <c r="A1669" s="11" t="s">
        <v>50</v>
      </c>
      <c r="B1669" s="69">
        <v>45821.0</v>
      </c>
      <c r="C1669" s="13" t="s">
        <v>4668</v>
      </c>
      <c r="D1669" s="14" t="s">
        <v>958</v>
      </c>
      <c r="E1669" s="14" t="s">
        <v>23</v>
      </c>
      <c r="F1669" s="14" t="s">
        <v>1867</v>
      </c>
      <c r="G1669" s="16">
        <v>750.0</v>
      </c>
      <c r="H1669" s="35" t="s">
        <v>1868</v>
      </c>
      <c r="I1669" s="18">
        <v>45815.0</v>
      </c>
      <c r="J1669" s="18">
        <v>45824.0</v>
      </c>
      <c r="K1669" s="25" t="s">
        <v>4669</v>
      </c>
      <c r="L1669" s="14" t="s">
        <v>182</v>
      </c>
      <c r="M1669" s="18">
        <v>45901.0</v>
      </c>
      <c r="N1669" s="14" t="s">
        <v>27</v>
      </c>
      <c r="O1669" s="27">
        <v>45930.0</v>
      </c>
      <c r="P1669" s="16">
        <v>698.0</v>
      </c>
    </row>
    <row r="1670">
      <c r="A1670" s="11" t="s">
        <v>50</v>
      </c>
      <c r="B1670" s="69">
        <v>45821.0</v>
      </c>
      <c r="C1670" s="13" t="s">
        <v>4670</v>
      </c>
      <c r="D1670" s="14" t="s">
        <v>387</v>
      </c>
      <c r="E1670" s="14" t="s">
        <v>41</v>
      </c>
      <c r="F1670" s="14" t="s">
        <v>4671</v>
      </c>
      <c r="G1670" s="16">
        <v>370.0</v>
      </c>
      <c r="H1670" s="35" t="s">
        <v>4672</v>
      </c>
      <c r="I1670" s="18">
        <v>45816.0</v>
      </c>
      <c r="J1670" s="18">
        <v>45824.0</v>
      </c>
      <c r="K1670" s="25" t="s">
        <v>4673</v>
      </c>
      <c r="L1670" s="14" t="s">
        <v>182</v>
      </c>
      <c r="M1670" s="18">
        <v>45901.0</v>
      </c>
      <c r="N1670" s="14" t="s">
        <v>27</v>
      </c>
      <c r="O1670" s="27">
        <v>45930.0</v>
      </c>
      <c r="P1670" s="16">
        <v>314.32</v>
      </c>
    </row>
    <row r="1671">
      <c r="A1671" s="11" t="s">
        <v>3828</v>
      </c>
      <c r="B1671" s="69">
        <v>45821.0</v>
      </c>
      <c r="C1671" s="13" t="s">
        <v>4674</v>
      </c>
      <c r="D1671" s="14" t="s">
        <v>387</v>
      </c>
      <c r="E1671" s="14" t="s">
        <v>41</v>
      </c>
      <c r="F1671" s="14" t="s">
        <v>4671</v>
      </c>
      <c r="G1671" s="16">
        <v>905.0</v>
      </c>
      <c r="H1671" s="35" t="s">
        <v>4672</v>
      </c>
      <c r="I1671" s="18">
        <v>45816.0</v>
      </c>
      <c r="J1671" s="18"/>
      <c r="K1671" s="25" t="s">
        <v>4675</v>
      </c>
      <c r="L1671" s="14" t="s">
        <v>182</v>
      </c>
      <c r="M1671" s="18">
        <v>45901.0</v>
      </c>
      <c r="N1671" s="14" t="s">
        <v>27</v>
      </c>
      <c r="O1671" s="27">
        <v>45926.0</v>
      </c>
      <c r="P1671" s="16">
        <v>905.0</v>
      </c>
    </row>
    <row r="1672">
      <c r="A1672" s="11" t="s">
        <v>3828</v>
      </c>
      <c r="B1672" s="69">
        <v>45821.0</v>
      </c>
      <c r="C1672" s="13" t="s">
        <v>4676</v>
      </c>
      <c r="D1672" s="14" t="s">
        <v>124</v>
      </c>
      <c r="E1672" s="14" t="s">
        <v>41</v>
      </c>
      <c r="F1672" s="14" t="s">
        <v>2372</v>
      </c>
      <c r="G1672" s="16">
        <v>42.0</v>
      </c>
      <c r="H1672" s="35" t="s">
        <v>2373</v>
      </c>
      <c r="I1672" s="18">
        <v>45814.0</v>
      </c>
      <c r="J1672" s="27">
        <v>45824.0</v>
      </c>
      <c r="K1672" s="25" t="s">
        <v>4677</v>
      </c>
      <c r="L1672" s="14" t="s">
        <v>182</v>
      </c>
      <c r="M1672" s="27">
        <v>45901.0</v>
      </c>
      <c r="N1672" s="14" t="s">
        <v>27</v>
      </c>
      <c r="O1672" s="27">
        <v>45936.0</v>
      </c>
      <c r="P1672" s="16">
        <v>18.0</v>
      </c>
    </row>
    <row r="1673">
      <c r="A1673" s="11" t="s">
        <v>3828</v>
      </c>
      <c r="B1673" s="69">
        <v>45821.0</v>
      </c>
      <c r="C1673" s="13" t="s">
        <v>4678</v>
      </c>
      <c r="D1673" s="14" t="s">
        <v>202</v>
      </c>
      <c r="E1673" s="14" t="s">
        <v>41</v>
      </c>
      <c r="F1673" s="14" t="s">
        <v>4679</v>
      </c>
      <c r="G1673" s="16">
        <v>1014.29</v>
      </c>
      <c r="H1673" s="35" t="s">
        <v>4680</v>
      </c>
      <c r="I1673" s="18">
        <v>45813.0</v>
      </c>
      <c r="J1673" s="18">
        <v>45824.0</v>
      </c>
      <c r="K1673" s="25" t="s">
        <v>4681</v>
      </c>
      <c r="L1673" s="14" t="s">
        <v>182</v>
      </c>
      <c r="M1673" s="18">
        <v>45901.0</v>
      </c>
      <c r="N1673" s="14" t="s">
        <v>34</v>
      </c>
      <c r="O1673" s="18">
        <v>45930.0</v>
      </c>
      <c r="P1673" s="16">
        <v>1014.29</v>
      </c>
    </row>
    <row r="1674">
      <c r="A1674" s="11" t="s">
        <v>3828</v>
      </c>
      <c r="B1674" s="69">
        <v>45821.0</v>
      </c>
      <c r="C1674" s="13" t="s">
        <v>4682</v>
      </c>
      <c r="D1674" s="14" t="s">
        <v>202</v>
      </c>
      <c r="E1674" s="14" t="s">
        <v>41</v>
      </c>
      <c r="F1674" s="14" t="s">
        <v>2541</v>
      </c>
      <c r="G1674" s="16">
        <v>44.1</v>
      </c>
      <c r="H1674" s="35" t="s">
        <v>2542</v>
      </c>
      <c r="I1674" s="18">
        <v>45817.0</v>
      </c>
      <c r="J1674" s="18">
        <v>45824.0</v>
      </c>
      <c r="K1674" s="25" t="s">
        <v>4683</v>
      </c>
      <c r="L1674" s="14" t="s">
        <v>182</v>
      </c>
      <c r="M1674" s="18">
        <v>45897.0</v>
      </c>
      <c r="N1674" s="14" t="s">
        <v>27</v>
      </c>
      <c r="O1674" s="18">
        <v>45945.0</v>
      </c>
      <c r="P1674" s="16">
        <v>33.66</v>
      </c>
    </row>
    <row r="1675">
      <c r="A1675" s="11" t="s">
        <v>3828</v>
      </c>
      <c r="B1675" s="69">
        <v>45821.0</v>
      </c>
      <c r="C1675" s="13" t="s">
        <v>4684</v>
      </c>
      <c r="D1675" s="14" t="s">
        <v>18</v>
      </c>
      <c r="E1675" s="14" t="s">
        <v>23</v>
      </c>
      <c r="F1675" s="14" t="s">
        <v>4685</v>
      </c>
      <c r="G1675" s="16">
        <v>628.79</v>
      </c>
      <c r="H1675" s="35">
        <v>5.5366031168E10</v>
      </c>
      <c r="I1675" s="18">
        <v>45818.0</v>
      </c>
      <c r="J1675" s="19"/>
      <c r="K1675" s="20"/>
      <c r="L1675" s="26"/>
      <c r="M1675" s="18"/>
      <c r="N1675" s="26"/>
      <c r="O1675" s="19"/>
      <c r="P1675" s="21"/>
    </row>
    <row r="1676">
      <c r="A1676" s="11" t="s">
        <v>3828</v>
      </c>
      <c r="B1676" s="69">
        <v>45821.0</v>
      </c>
      <c r="C1676" s="13" t="s">
        <v>4686</v>
      </c>
      <c r="D1676" s="14" t="s">
        <v>18</v>
      </c>
      <c r="E1676" s="14" t="s">
        <v>41</v>
      </c>
      <c r="F1676" s="14" t="s">
        <v>4687</v>
      </c>
      <c r="G1676" s="16">
        <v>230.0</v>
      </c>
      <c r="H1676" s="35">
        <v>5.51701706E8</v>
      </c>
      <c r="I1676" s="18">
        <v>45818.0</v>
      </c>
      <c r="J1676" s="18">
        <v>45824.0</v>
      </c>
      <c r="K1676" s="25" t="s">
        <v>4688</v>
      </c>
      <c r="L1676" s="14" t="s">
        <v>4689</v>
      </c>
      <c r="M1676" s="18">
        <v>45961.0</v>
      </c>
      <c r="N1676" s="14" t="s">
        <v>118</v>
      </c>
      <c r="O1676" s="18"/>
      <c r="P1676" s="16"/>
    </row>
    <row r="1677">
      <c r="A1677" s="11" t="s">
        <v>3828</v>
      </c>
      <c r="B1677" s="69">
        <v>45821.0</v>
      </c>
      <c r="C1677" s="13" t="s">
        <v>4690</v>
      </c>
      <c r="D1677" s="14" t="s">
        <v>423</v>
      </c>
      <c r="E1677" s="14" t="s">
        <v>23</v>
      </c>
      <c r="F1677" s="14" t="s">
        <v>4691</v>
      </c>
      <c r="G1677" s="16">
        <v>1132.6</v>
      </c>
      <c r="H1677" s="35" t="s">
        <v>4692</v>
      </c>
      <c r="I1677" s="18">
        <v>45818.0</v>
      </c>
      <c r="J1677" s="18"/>
      <c r="K1677" s="25"/>
      <c r="L1677" s="14"/>
      <c r="M1677" s="18"/>
      <c r="N1677" s="14"/>
      <c r="O1677" s="18"/>
      <c r="P1677" s="16"/>
    </row>
    <row r="1678">
      <c r="A1678" s="11" t="s">
        <v>3828</v>
      </c>
      <c r="B1678" s="69">
        <v>45821.0</v>
      </c>
      <c r="C1678" s="13" t="s">
        <v>4693</v>
      </c>
      <c r="D1678" s="14" t="s">
        <v>150</v>
      </c>
      <c r="E1678" s="14" t="s">
        <v>41</v>
      </c>
      <c r="F1678" s="14" t="s">
        <v>4382</v>
      </c>
      <c r="G1678" s="16">
        <v>200.0</v>
      </c>
      <c r="H1678" s="35" t="s">
        <v>4383</v>
      </c>
      <c r="I1678" s="18">
        <v>45817.0</v>
      </c>
      <c r="J1678" s="18">
        <v>45824.0</v>
      </c>
      <c r="K1678" s="25" t="s">
        <v>4694</v>
      </c>
      <c r="L1678" s="14" t="s">
        <v>454</v>
      </c>
      <c r="M1678" s="40">
        <v>45961.0</v>
      </c>
      <c r="N1678" s="14" t="s">
        <v>118</v>
      </c>
      <c r="O1678" s="14"/>
      <c r="P1678" s="16"/>
    </row>
    <row r="1679">
      <c r="A1679" s="11" t="s">
        <v>3828</v>
      </c>
      <c r="B1679" s="69">
        <v>45821.0</v>
      </c>
      <c r="C1679" s="13" t="s">
        <v>4695</v>
      </c>
      <c r="D1679" s="14" t="s">
        <v>18</v>
      </c>
      <c r="E1679" s="14" t="s">
        <v>23</v>
      </c>
      <c r="F1679" s="14" t="s">
        <v>1774</v>
      </c>
      <c r="G1679" s="16">
        <v>2250.0</v>
      </c>
      <c r="H1679" s="35" t="s">
        <v>4696</v>
      </c>
      <c r="I1679" s="18">
        <v>45817.0</v>
      </c>
      <c r="J1679" s="18"/>
      <c r="K1679" s="25"/>
      <c r="L1679" s="14"/>
      <c r="M1679" s="18"/>
      <c r="N1679" s="14"/>
      <c r="O1679" s="18"/>
      <c r="P1679" s="16"/>
    </row>
    <row r="1680">
      <c r="A1680" s="11" t="s">
        <v>3828</v>
      </c>
      <c r="B1680" s="69">
        <v>45821.0</v>
      </c>
      <c r="C1680" s="13" t="s">
        <v>4697</v>
      </c>
      <c r="D1680" s="14" t="s">
        <v>18</v>
      </c>
      <c r="E1680" s="14" t="s">
        <v>41</v>
      </c>
      <c r="F1680" s="14" t="s">
        <v>4698</v>
      </c>
      <c r="G1680" s="16">
        <v>7920.0</v>
      </c>
      <c r="H1680" s="35">
        <v>4.9490540153E10</v>
      </c>
      <c r="I1680" s="18">
        <v>45817.0</v>
      </c>
      <c r="J1680" s="18">
        <v>45917.0</v>
      </c>
      <c r="K1680" s="25" t="s">
        <v>4699</v>
      </c>
      <c r="L1680" s="14" t="s">
        <v>182</v>
      </c>
      <c r="M1680" s="27">
        <v>45901.0</v>
      </c>
      <c r="N1680" s="14" t="s">
        <v>27</v>
      </c>
      <c r="O1680" s="18">
        <v>45926.0</v>
      </c>
      <c r="P1680" s="16">
        <v>2330.0</v>
      </c>
    </row>
    <row r="1681">
      <c r="A1681" s="11" t="s">
        <v>50</v>
      </c>
      <c r="B1681" s="69">
        <v>45821.0</v>
      </c>
      <c r="C1681" s="13" t="s">
        <v>4700</v>
      </c>
      <c r="D1681" s="14" t="s">
        <v>1406</v>
      </c>
      <c r="E1681" s="14" t="s">
        <v>23</v>
      </c>
      <c r="F1681" s="14" t="s">
        <v>1407</v>
      </c>
      <c r="G1681" s="16">
        <v>750.0</v>
      </c>
      <c r="H1681" s="35" t="s">
        <v>1408</v>
      </c>
      <c r="I1681" s="18">
        <v>45817.0</v>
      </c>
      <c r="J1681" s="18">
        <v>45896.0</v>
      </c>
      <c r="K1681" s="25" t="s">
        <v>4701</v>
      </c>
      <c r="L1681" s="14" t="s">
        <v>140</v>
      </c>
      <c r="M1681" s="18">
        <v>45961.0</v>
      </c>
      <c r="N1681" s="14" t="s">
        <v>118</v>
      </c>
      <c r="O1681" s="18"/>
      <c r="P1681" s="16"/>
    </row>
    <row r="1682">
      <c r="A1682" s="11" t="s">
        <v>3857</v>
      </c>
      <c r="B1682" s="69">
        <v>45821.0</v>
      </c>
      <c r="C1682" s="13" t="s">
        <v>4702</v>
      </c>
      <c r="D1682" s="14" t="s">
        <v>18</v>
      </c>
      <c r="E1682" s="14" t="s">
        <v>23</v>
      </c>
      <c r="F1682" s="14" t="s">
        <v>4703</v>
      </c>
      <c r="G1682" s="16">
        <v>12630.0</v>
      </c>
      <c r="H1682" s="35">
        <v>2.6318989153E10</v>
      </c>
      <c r="I1682" s="18">
        <v>45817.0</v>
      </c>
      <c r="J1682" s="18">
        <v>45824.0</v>
      </c>
      <c r="K1682" s="25" t="s">
        <v>4704</v>
      </c>
      <c r="L1682" s="14" t="s">
        <v>1745</v>
      </c>
      <c r="M1682" s="18">
        <v>45889.0</v>
      </c>
      <c r="N1682" s="14" t="s">
        <v>118</v>
      </c>
      <c r="O1682" s="18"/>
      <c r="P1682" s="16"/>
    </row>
    <row r="1683">
      <c r="A1683" s="11" t="s">
        <v>50</v>
      </c>
      <c r="B1683" s="69">
        <v>45821.0</v>
      </c>
      <c r="C1683" s="13" t="s">
        <v>4705</v>
      </c>
      <c r="D1683" s="14" t="s">
        <v>18</v>
      </c>
      <c r="E1683" s="14" t="s">
        <v>19</v>
      </c>
      <c r="F1683" s="14" t="s">
        <v>4706</v>
      </c>
      <c r="G1683" s="16">
        <v>138.98</v>
      </c>
      <c r="H1683" s="35">
        <v>2.9637929134E10</v>
      </c>
      <c r="I1683" s="18">
        <v>45817.0</v>
      </c>
      <c r="J1683" s="18">
        <v>45824.0</v>
      </c>
      <c r="K1683" s="25" t="s">
        <v>4707</v>
      </c>
      <c r="L1683" s="14" t="s">
        <v>182</v>
      </c>
      <c r="M1683" s="18">
        <v>45901.0</v>
      </c>
      <c r="N1683" s="14" t="s">
        <v>27</v>
      </c>
      <c r="O1683" s="18">
        <v>45930.0</v>
      </c>
      <c r="P1683" s="16">
        <v>120.0</v>
      </c>
    </row>
    <row r="1684">
      <c r="A1684" s="11" t="s">
        <v>50</v>
      </c>
      <c r="B1684" s="69">
        <v>45821.0</v>
      </c>
      <c r="C1684" s="13" t="s">
        <v>4708</v>
      </c>
      <c r="D1684" s="14" t="s">
        <v>18</v>
      </c>
      <c r="E1684" s="14" t="s">
        <v>23</v>
      </c>
      <c r="F1684" s="14" t="s">
        <v>4709</v>
      </c>
      <c r="G1684" s="16">
        <v>152.0</v>
      </c>
      <c r="H1684" s="35">
        <v>4.6289780182E10</v>
      </c>
      <c r="I1684" s="18">
        <v>45817.0</v>
      </c>
      <c r="J1684" s="18"/>
      <c r="K1684" s="25"/>
      <c r="L1684" s="14"/>
      <c r="M1684" s="18"/>
      <c r="N1684" s="14"/>
      <c r="O1684" s="18"/>
      <c r="P1684" s="16"/>
    </row>
    <row r="1685">
      <c r="A1685" s="11" t="s">
        <v>50</v>
      </c>
      <c r="B1685" s="69">
        <v>45821.0</v>
      </c>
      <c r="C1685" s="13" t="s">
        <v>4710</v>
      </c>
      <c r="D1685" s="14" t="s">
        <v>436</v>
      </c>
      <c r="E1685" s="14" t="s">
        <v>41</v>
      </c>
      <c r="F1685" s="14" t="s">
        <v>3127</v>
      </c>
      <c r="G1685" s="16">
        <v>343.33</v>
      </c>
      <c r="H1685" s="35" t="s">
        <v>4175</v>
      </c>
      <c r="I1685" s="18">
        <v>45818.0</v>
      </c>
      <c r="J1685" s="18"/>
      <c r="K1685" s="25"/>
      <c r="L1685" s="14"/>
      <c r="M1685" s="18"/>
      <c r="N1685" s="14"/>
      <c r="O1685" s="14"/>
      <c r="P1685" s="16"/>
    </row>
    <row r="1686">
      <c r="A1686" s="11" t="s">
        <v>50</v>
      </c>
      <c r="B1686" s="69">
        <v>45821.0</v>
      </c>
      <c r="C1686" s="13" t="s">
        <v>4711</v>
      </c>
      <c r="D1686" s="14" t="s">
        <v>18</v>
      </c>
      <c r="E1686" s="14" t="s">
        <v>19</v>
      </c>
      <c r="F1686" s="14" t="s">
        <v>4712</v>
      </c>
      <c r="G1686" s="16">
        <v>200.0</v>
      </c>
      <c r="H1686" s="35" t="s">
        <v>4713</v>
      </c>
      <c r="I1686" s="18">
        <v>45818.0</v>
      </c>
      <c r="J1686" s="18">
        <v>45839.0</v>
      </c>
      <c r="K1686" s="25" t="s">
        <v>4714</v>
      </c>
      <c r="L1686" s="14" t="s">
        <v>182</v>
      </c>
      <c r="M1686" s="18">
        <v>45896.0</v>
      </c>
      <c r="N1686" s="14" t="s">
        <v>34</v>
      </c>
      <c r="O1686" s="18">
        <v>45951.0</v>
      </c>
      <c r="P1686" s="16">
        <v>200.0</v>
      </c>
    </row>
    <row r="1687">
      <c r="A1687" s="11" t="s">
        <v>3857</v>
      </c>
      <c r="B1687" s="69">
        <v>45821.0</v>
      </c>
      <c r="C1687" s="13" t="s">
        <v>4715</v>
      </c>
      <c r="D1687" s="14" t="s">
        <v>18</v>
      </c>
      <c r="E1687" s="14" t="s">
        <v>19</v>
      </c>
      <c r="F1687" s="14" t="s">
        <v>4712</v>
      </c>
      <c r="G1687" s="16">
        <v>280.0</v>
      </c>
      <c r="H1687" s="35" t="s">
        <v>4713</v>
      </c>
      <c r="I1687" s="18">
        <v>45818.0</v>
      </c>
      <c r="J1687" s="18">
        <v>45825.0</v>
      </c>
      <c r="K1687" s="22" t="s">
        <v>4716</v>
      </c>
      <c r="L1687" s="14" t="s">
        <v>197</v>
      </c>
      <c r="M1687" s="18">
        <v>45889.0</v>
      </c>
      <c r="N1687" s="14" t="s">
        <v>118</v>
      </c>
      <c r="O1687" s="14"/>
      <c r="P1687" s="16"/>
    </row>
    <row r="1688">
      <c r="A1688" s="11" t="s">
        <v>50</v>
      </c>
      <c r="B1688" s="69">
        <v>45821.0</v>
      </c>
      <c r="C1688" s="13" t="s">
        <v>4717</v>
      </c>
      <c r="D1688" s="14" t="s">
        <v>18</v>
      </c>
      <c r="E1688" s="14" t="s">
        <v>19</v>
      </c>
      <c r="F1688" s="14" t="s">
        <v>4712</v>
      </c>
      <c r="G1688" s="16">
        <v>262.0</v>
      </c>
      <c r="H1688" s="35" t="s">
        <v>4713</v>
      </c>
      <c r="I1688" s="18">
        <v>45818.0</v>
      </c>
      <c r="J1688" s="18">
        <v>45825.0</v>
      </c>
      <c r="K1688" s="25" t="s">
        <v>4718</v>
      </c>
      <c r="L1688" s="14" t="s">
        <v>182</v>
      </c>
      <c r="M1688" s="18">
        <v>45883.0</v>
      </c>
      <c r="N1688" s="14" t="s">
        <v>27</v>
      </c>
      <c r="O1688" s="18">
        <v>45897.0</v>
      </c>
      <c r="P1688" s="16">
        <v>247.03</v>
      </c>
    </row>
    <row r="1689">
      <c r="A1689" s="11" t="s">
        <v>50</v>
      </c>
      <c r="B1689" s="69">
        <v>45821.0</v>
      </c>
      <c r="C1689" s="13" t="s">
        <v>4719</v>
      </c>
      <c r="D1689" s="14" t="s">
        <v>18</v>
      </c>
      <c r="E1689" s="14" t="s">
        <v>23</v>
      </c>
      <c r="F1689" s="14" t="s">
        <v>4720</v>
      </c>
      <c r="G1689" s="16">
        <v>2164.0</v>
      </c>
      <c r="H1689" s="35">
        <v>2.340801168E9</v>
      </c>
      <c r="I1689" s="18">
        <v>45818.0</v>
      </c>
      <c r="J1689" s="18"/>
      <c r="K1689" s="22"/>
      <c r="L1689" s="14"/>
      <c r="M1689" s="18"/>
      <c r="N1689" s="14"/>
      <c r="O1689" s="18"/>
      <c r="P1689" s="16"/>
    </row>
    <row r="1690">
      <c r="A1690" s="11" t="s">
        <v>3828</v>
      </c>
      <c r="B1690" s="69">
        <v>45821.0</v>
      </c>
      <c r="C1690" s="13" t="s">
        <v>4721</v>
      </c>
      <c r="D1690" s="14" t="s">
        <v>18</v>
      </c>
      <c r="E1690" s="14" t="s">
        <v>23</v>
      </c>
      <c r="F1690" s="14" t="s">
        <v>142</v>
      </c>
      <c r="G1690" s="16">
        <v>636.23</v>
      </c>
      <c r="H1690" s="35" t="s">
        <v>4722</v>
      </c>
      <c r="I1690" s="18">
        <v>45818.0</v>
      </c>
      <c r="J1690" s="18"/>
      <c r="K1690" s="25"/>
      <c r="L1690" s="14"/>
      <c r="M1690" s="18"/>
      <c r="N1690" s="14"/>
      <c r="O1690" s="18"/>
      <c r="P1690" s="16"/>
    </row>
    <row r="1691">
      <c r="A1691" s="11" t="s">
        <v>3828</v>
      </c>
      <c r="B1691" s="69">
        <v>45821.0</v>
      </c>
      <c r="C1691" s="13" t="s">
        <v>4723</v>
      </c>
      <c r="D1691" s="14" t="s">
        <v>18</v>
      </c>
      <c r="E1691" s="14" t="s">
        <v>36</v>
      </c>
      <c r="F1691" s="14" t="s">
        <v>4724</v>
      </c>
      <c r="G1691" s="16">
        <v>480.0</v>
      </c>
      <c r="H1691" s="35" t="s">
        <v>4725</v>
      </c>
      <c r="I1691" s="18">
        <v>45818.0</v>
      </c>
      <c r="J1691" s="18"/>
      <c r="K1691" s="25"/>
      <c r="L1691" s="14"/>
      <c r="M1691" s="18"/>
      <c r="N1691" s="14"/>
      <c r="O1691" s="18"/>
      <c r="P1691" s="16"/>
    </row>
    <row r="1692">
      <c r="A1692" s="11" t="s">
        <v>3828</v>
      </c>
      <c r="B1692" s="69">
        <v>45821.0</v>
      </c>
      <c r="C1692" s="13" t="s">
        <v>4726</v>
      </c>
      <c r="D1692" s="14" t="s">
        <v>18</v>
      </c>
      <c r="E1692" s="14" t="s">
        <v>19</v>
      </c>
      <c r="F1692" s="14" t="s">
        <v>4727</v>
      </c>
      <c r="G1692" s="16">
        <v>203.91</v>
      </c>
      <c r="H1692" s="35">
        <v>7687586.0</v>
      </c>
      <c r="I1692" s="18">
        <v>45814.0</v>
      </c>
      <c r="J1692" s="27">
        <v>45825.0</v>
      </c>
      <c r="K1692" s="25"/>
      <c r="L1692" s="14" t="s">
        <v>197</v>
      </c>
      <c r="M1692" s="18">
        <v>45835.0</v>
      </c>
      <c r="N1692" s="14" t="s">
        <v>118</v>
      </c>
      <c r="O1692" s="18"/>
      <c r="P1692" s="16"/>
    </row>
    <row r="1693">
      <c r="A1693" s="11" t="s">
        <v>3828</v>
      </c>
      <c r="B1693" s="69">
        <v>45821.0</v>
      </c>
      <c r="C1693" s="13" t="s">
        <v>4728</v>
      </c>
      <c r="D1693" s="14" t="s">
        <v>158</v>
      </c>
      <c r="E1693" s="14" t="s">
        <v>23</v>
      </c>
      <c r="F1693" s="14" t="s">
        <v>4729</v>
      </c>
      <c r="G1693" s="16">
        <v>88.2</v>
      </c>
      <c r="H1693" s="35" t="s">
        <v>4730</v>
      </c>
      <c r="I1693" s="18">
        <v>45818.0</v>
      </c>
      <c r="J1693" s="18">
        <v>45825.0</v>
      </c>
      <c r="K1693" s="25" t="s">
        <v>4731</v>
      </c>
      <c r="L1693" s="14" t="s">
        <v>182</v>
      </c>
      <c r="M1693" s="18">
        <v>45901.0</v>
      </c>
      <c r="N1693" s="14" t="s">
        <v>27</v>
      </c>
      <c r="O1693" s="18">
        <v>45953.0</v>
      </c>
      <c r="P1693" s="16">
        <v>72.0</v>
      </c>
    </row>
    <row r="1694">
      <c r="A1694" s="11" t="s">
        <v>3828</v>
      </c>
      <c r="B1694" s="69">
        <v>45821.0</v>
      </c>
      <c r="C1694" s="13" t="s">
        <v>4732</v>
      </c>
      <c r="D1694" s="14" t="s">
        <v>211</v>
      </c>
      <c r="E1694" s="14" t="s">
        <v>23</v>
      </c>
      <c r="F1694" s="14" t="s">
        <v>2474</v>
      </c>
      <c r="G1694" s="16">
        <v>801.82</v>
      </c>
      <c r="H1694" s="35" t="s">
        <v>2475</v>
      </c>
      <c r="I1694" s="18">
        <v>45819.0</v>
      </c>
      <c r="J1694" s="18">
        <v>45825.0</v>
      </c>
      <c r="K1694" s="25" t="s">
        <v>4733</v>
      </c>
      <c r="L1694" s="14" t="s">
        <v>182</v>
      </c>
      <c r="M1694" s="18">
        <v>45909.0</v>
      </c>
      <c r="N1694" s="14" t="s">
        <v>27</v>
      </c>
      <c r="O1694" s="18">
        <v>45951.0</v>
      </c>
      <c r="P1694" s="16">
        <v>472.0</v>
      </c>
    </row>
    <row r="1695">
      <c r="A1695" s="11" t="s">
        <v>3828</v>
      </c>
      <c r="B1695" s="69">
        <v>45821.0</v>
      </c>
      <c r="C1695" s="13" t="s">
        <v>4734</v>
      </c>
      <c r="D1695" s="14" t="s">
        <v>211</v>
      </c>
      <c r="E1695" s="14" t="s">
        <v>23</v>
      </c>
      <c r="F1695" s="14" t="s">
        <v>2474</v>
      </c>
      <c r="G1695" s="16">
        <v>472.0</v>
      </c>
      <c r="H1695" s="35" t="s">
        <v>2475</v>
      </c>
      <c r="I1695" s="18">
        <v>45819.0</v>
      </c>
      <c r="J1695" s="18"/>
      <c r="K1695" s="25"/>
      <c r="L1695" s="14"/>
      <c r="M1695" s="18"/>
      <c r="N1695" s="14"/>
      <c r="O1695" s="18"/>
      <c r="P1695" s="16"/>
    </row>
    <row r="1696">
      <c r="A1696" s="11" t="s">
        <v>3828</v>
      </c>
      <c r="B1696" s="69">
        <v>45821.0</v>
      </c>
      <c r="C1696" s="13" t="s">
        <v>4735</v>
      </c>
      <c r="D1696" s="14" t="s">
        <v>202</v>
      </c>
      <c r="E1696" s="14" t="s">
        <v>23</v>
      </c>
      <c r="F1696" s="14" t="s">
        <v>4736</v>
      </c>
      <c r="G1696" s="16">
        <v>577.61</v>
      </c>
      <c r="H1696" s="35" t="s">
        <v>4737</v>
      </c>
      <c r="I1696" s="18">
        <v>45819.0</v>
      </c>
      <c r="J1696" s="18">
        <v>45825.0</v>
      </c>
      <c r="K1696" s="25" t="s">
        <v>4738</v>
      </c>
      <c r="L1696" s="14" t="s">
        <v>45</v>
      </c>
      <c r="M1696" s="18">
        <v>45961.0</v>
      </c>
      <c r="N1696" s="14" t="s">
        <v>118</v>
      </c>
      <c r="O1696" s="18"/>
      <c r="P1696" s="16"/>
    </row>
    <row r="1697">
      <c r="A1697" s="11" t="s">
        <v>3828</v>
      </c>
      <c r="B1697" s="69">
        <v>45821.0</v>
      </c>
      <c r="C1697" s="13" t="s">
        <v>4739</v>
      </c>
      <c r="D1697" s="14" t="s">
        <v>18</v>
      </c>
      <c r="E1697" s="14" t="s">
        <v>19</v>
      </c>
      <c r="F1697" s="14" t="s">
        <v>1652</v>
      </c>
      <c r="G1697" s="16">
        <v>1350.0</v>
      </c>
      <c r="H1697" s="35">
        <v>2.5962957172E10</v>
      </c>
      <c r="I1697" s="18">
        <v>45820.0</v>
      </c>
      <c r="J1697" s="18">
        <v>45848.0</v>
      </c>
      <c r="K1697" s="25" t="s">
        <v>4740</v>
      </c>
      <c r="L1697" s="14" t="s">
        <v>1233</v>
      </c>
      <c r="M1697" s="27">
        <v>45994.0</v>
      </c>
      <c r="N1697" s="14" t="s">
        <v>118</v>
      </c>
      <c r="O1697" s="18"/>
      <c r="P1697" s="16"/>
    </row>
    <row r="1698">
      <c r="A1698" s="11" t="s">
        <v>3828</v>
      </c>
      <c r="B1698" s="69">
        <v>45821.0</v>
      </c>
      <c r="C1698" s="13" t="s">
        <v>4741</v>
      </c>
      <c r="D1698" s="14" t="s">
        <v>338</v>
      </c>
      <c r="E1698" s="14" t="s">
        <v>41</v>
      </c>
      <c r="F1698" s="14" t="s">
        <v>3499</v>
      </c>
      <c r="G1698" s="16">
        <v>960.0</v>
      </c>
      <c r="H1698" s="35" t="s">
        <v>3500</v>
      </c>
      <c r="I1698" s="18">
        <v>45727.0</v>
      </c>
      <c r="J1698" s="18"/>
      <c r="K1698" s="25"/>
      <c r="L1698" s="14"/>
      <c r="M1698" s="18"/>
      <c r="N1698" s="14"/>
      <c r="O1698" s="18"/>
      <c r="P1698" s="16"/>
    </row>
    <row r="1699">
      <c r="A1699" s="11" t="s">
        <v>63</v>
      </c>
      <c r="B1699" s="69">
        <v>45821.0</v>
      </c>
      <c r="C1699" s="13" t="s">
        <v>4742</v>
      </c>
      <c r="D1699" s="14" t="s">
        <v>171</v>
      </c>
      <c r="E1699" s="14" t="s">
        <v>41</v>
      </c>
      <c r="F1699" s="14" t="s">
        <v>2123</v>
      </c>
      <c r="G1699" s="16">
        <v>140.0</v>
      </c>
      <c r="H1699" s="35" t="s">
        <v>4743</v>
      </c>
      <c r="I1699" s="18">
        <v>45803.0</v>
      </c>
      <c r="J1699" s="18">
        <v>45824.0</v>
      </c>
      <c r="K1699" s="25" t="s">
        <v>4744</v>
      </c>
      <c r="L1699" s="14" t="s">
        <v>182</v>
      </c>
      <c r="M1699" s="18">
        <v>45901.0</v>
      </c>
      <c r="N1699" s="14" t="s">
        <v>34</v>
      </c>
      <c r="O1699" s="18">
        <v>45945.0</v>
      </c>
      <c r="P1699" s="16">
        <v>140.0</v>
      </c>
    </row>
    <row r="1700">
      <c r="A1700" s="11" t="s">
        <v>63</v>
      </c>
      <c r="B1700" s="69">
        <v>45821.0</v>
      </c>
      <c r="C1700" s="13" t="s">
        <v>4745</v>
      </c>
      <c r="D1700" s="14" t="s">
        <v>187</v>
      </c>
      <c r="E1700" s="14" t="s">
        <v>41</v>
      </c>
      <c r="F1700" s="14" t="s">
        <v>3203</v>
      </c>
      <c r="G1700" s="16">
        <v>2300.0</v>
      </c>
      <c r="H1700" s="35" t="s">
        <v>3204</v>
      </c>
      <c r="I1700" s="18">
        <v>45813.0</v>
      </c>
      <c r="J1700" s="18"/>
      <c r="K1700" s="25"/>
      <c r="L1700" s="14"/>
      <c r="M1700" s="18"/>
      <c r="N1700" s="14"/>
      <c r="O1700" s="18"/>
      <c r="P1700" s="16"/>
    </row>
    <row r="1701">
      <c r="A1701" s="11" t="s">
        <v>63</v>
      </c>
      <c r="B1701" s="69">
        <v>45821.0</v>
      </c>
      <c r="C1701" s="13" t="s">
        <v>4746</v>
      </c>
      <c r="D1701" s="14" t="s">
        <v>387</v>
      </c>
      <c r="E1701" s="14" t="s">
        <v>41</v>
      </c>
      <c r="F1701" s="14" t="s">
        <v>4747</v>
      </c>
      <c r="G1701" s="16">
        <v>771.9</v>
      </c>
      <c r="H1701" s="35" t="s">
        <v>4748</v>
      </c>
      <c r="I1701" s="18">
        <v>45819.0</v>
      </c>
      <c r="J1701" s="18"/>
      <c r="K1701" s="25"/>
      <c r="L1701" s="14"/>
      <c r="M1701" s="18"/>
      <c r="N1701" s="14"/>
      <c r="O1701" s="14"/>
      <c r="P1701" s="16"/>
    </row>
    <row r="1702">
      <c r="A1702" s="11" t="s">
        <v>63</v>
      </c>
      <c r="B1702" s="69">
        <v>45821.0</v>
      </c>
      <c r="C1702" s="13" t="s">
        <v>4749</v>
      </c>
      <c r="D1702" s="14" t="s">
        <v>18</v>
      </c>
      <c r="E1702" s="14" t="s">
        <v>23</v>
      </c>
      <c r="F1702" s="14" t="s">
        <v>4750</v>
      </c>
      <c r="G1702" s="16">
        <v>1000.0</v>
      </c>
      <c r="H1702" s="35" t="s">
        <v>4751</v>
      </c>
      <c r="I1702" s="18">
        <v>45819.0</v>
      </c>
      <c r="J1702" s="18"/>
      <c r="K1702" s="25"/>
      <c r="L1702" s="14"/>
      <c r="M1702" s="18"/>
      <c r="N1702" s="14"/>
      <c r="O1702" s="18"/>
      <c r="P1702" s="16"/>
    </row>
    <row r="1703">
      <c r="A1703" s="11" t="s">
        <v>63</v>
      </c>
      <c r="B1703" s="69">
        <v>45821.0</v>
      </c>
      <c r="C1703" s="13" t="s">
        <v>4752</v>
      </c>
      <c r="D1703" s="14" t="s">
        <v>440</v>
      </c>
      <c r="E1703" s="14" t="s">
        <v>23</v>
      </c>
      <c r="F1703" s="14" t="s">
        <v>4626</v>
      </c>
      <c r="G1703" s="16">
        <v>427.8</v>
      </c>
      <c r="H1703" s="35" t="s">
        <v>4627</v>
      </c>
      <c r="I1703" s="18">
        <v>45813.0</v>
      </c>
      <c r="J1703" s="18"/>
      <c r="K1703" s="25"/>
      <c r="L1703" s="14"/>
      <c r="M1703" s="18"/>
      <c r="N1703" s="14"/>
      <c r="O1703" s="18"/>
      <c r="P1703" s="16"/>
    </row>
    <row r="1704">
      <c r="A1704" s="11" t="s">
        <v>63</v>
      </c>
      <c r="B1704" s="69">
        <v>45821.0</v>
      </c>
      <c r="C1704" s="13" t="s">
        <v>4753</v>
      </c>
      <c r="D1704" s="14" t="s">
        <v>268</v>
      </c>
      <c r="E1704" s="14" t="s">
        <v>41</v>
      </c>
      <c r="F1704" s="14" t="s">
        <v>4754</v>
      </c>
      <c r="G1704" s="16">
        <v>1227.84</v>
      </c>
      <c r="H1704" s="35" t="s">
        <v>4755</v>
      </c>
      <c r="I1704" s="18">
        <v>45818.0</v>
      </c>
      <c r="J1704" s="19"/>
      <c r="K1704" s="20"/>
      <c r="L1704" s="26"/>
      <c r="M1704" s="19"/>
      <c r="N1704" s="26"/>
      <c r="O1704" s="19"/>
      <c r="P1704" s="21"/>
    </row>
    <row r="1705">
      <c r="A1705" s="11" t="s">
        <v>63</v>
      </c>
      <c r="B1705" s="69">
        <v>45821.0</v>
      </c>
      <c r="C1705" s="13" t="s">
        <v>4756</v>
      </c>
      <c r="D1705" s="14" t="s">
        <v>187</v>
      </c>
      <c r="E1705" s="14" t="s">
        <v>41</v>
      </c>
      <c r="F1705" s="14" t="s">
        <v>3203</v>
      </c>
      <c r="G1705" s="16">
        <v>1109.0</v>
      </c>
      <c r="H1705" s="35" t="s">
        <v>3204</v>
      </c>
      <c r="I1705" s="18">
        <v>45817.0</v>
      </c>
      <c r="J1705" s="14"/>
      <c r="K1705" s="25"/>
      <c r="L1705" s="14"/>
      <c r="M1705" s="18"/>
      <c r="N1705" s="14"/>
      <c r="O1705" s="14"/>
      <c r="P1705" s="16"/>
    </row>
    <row r="1706">
      <c r="A1706" s="11" t="s">
        <v>63</v>
      </c>
      <c r="B1706" s="69">
        <v>45821.0</v>
      </c>
      <c r="C1706" s="13" t="s">
        <v>4757</v>
      </c>
      <c r="D1706" s="14" t="s">
        <v>253</v>
      </c>
      <c r="E1706" s="14" t="s">
        <v>41</v>
      </c>
      <c r="F1706" s="14" t="s">
        <v>4758</v>
      </c>
      <c r="G1706" s="16">
        <v>450.0</v>
      </c>
      <c r="H1706" s="35">
        <v>3.73722613E9</v>
      </c>
      <c r="I1706" s="18">
        <v>45819.0</v>
      </c>
      <c r="J1706" s="14"/>
      <c r="K1706" s="25"/>
      <c r="L1706" s="14"/>
      <c r="M1706" s="18"/>
      <c r="N1706" s="14"/>
      <c r="O1706" s="14"/>
      <c r="P1706" s="16"/>
    </row>
    <row r="1707">
      <c r="A1707" s="11" t="s">
        <v>63</v>
      </c>
      <c r="B1707" s="69">
        <v>45821.0</v>
      </c>
      <c r="C1707" s="13" t="s">
        <v>4759</v>
      </c>
      <c r="D1707" s="14" t="s">
        <v>154</v>
      </c>
      <c r="E1707" s="14" t="s">
        <v>41</v>
      </c>
      <c r="F1707" s="14" t="s">
        <v>4760</v>
      </c>
      <c r="G1707" s="16">
        <v>1775.0</v>
      </c>
      <c r="H1707" s="35" t="s">
        <v>4761</v>
      </c>
      <c r="I1707" s="18">
        <v>45818.0</v>
      </c>
      <c r="J1707" s="18"/>
      <c r="K1707" s="25"/>
      <c r="L1707" s="14"/>
      <c r="M1707" s="18"/>
      <c r="N1707" s="14"/>
      <c r="O1707" s="18"/>
      <c r="P1707" s="16"/>
    </row>
    <row r="1708">
      <c r="A1708" s="11" t="s">
        <v>63</v>
      </c>
      <c r="B1708" s="69">
        <v>45821.0</v>
      </c>
      <c r="C1708" s="13" t="s">
        <v>4762</v>
      </c>
      <c r="D1708" s="14" t="s">
        <v>377</v>
      </c>
      <c r="E1708" s="14" t="s">
        <v>23</v>
      </c>
      <c r="F1708" s="14" t="s">
        <v>3548</v>
      </c>
      <c r="G1708" s="16">
        <v>720.0</v>
      </c>
      <c r="H1708" s="35" t="s">
        <v>2692</v>
      </c>
      <c r="I1708" s="18">
        <v>45818.0</v>
      </c>
      <c r="J1708" s="19"/>
      <c r="K1708" s="20"/>
      <c r="L1708" s="26"/>
      <c r="M1708" s="19"/>
      <c r="N1708" s="26"/>
      <c r="O1708" s="19"/>
      <c r="P1708" s="21"/>
    </row>
    <row r="1709">
      <c r="A1709" s="11" t="s">
        <v>3828</v>
      </c>
      <c r="B1709" s="69">
        <v>45821.0</v>
      </c>
      <c r="C1709" s="13" t="s">
        <v>4763</v>
      </c>
      <c r="D1709" s="14" t="s">
        <v>2964</v>
      </c>
      <c r="E1709" s="14" t="s">
        <v>41</v>
      </c>
      <c r="F1709" s="14" t="s">
        <v>4641</v>
      </c>
      <c r="G1709" s="16">
        <v>1100.0</v>
      </c>
      <c r="H1709" s="35" t="s">
        <v>4642</v>
      </c>
      <c r="I1709" s="18">
        <v>45814.0</v>
      </c>
      <c r="J1709" s="27">
        <v>45821.0</v>
      </c>
      <c r="K1709" s="25" t="s">
        <v>4764</v>
      </c>
      <c r="L1709" s="14" t="s">
        <v>206</v>
      </c>
      <c r="M1709" s="18">
        <v>45973.0</v>
      </c>
      <c r="N1709" s="14" t="s">
        <v>118</v>
      </c>
      <c r="O1709" s="19"/>
      <c r="P1709" s="21"/>
    </row>
    <row r="1710">
      <c r="A1710" s="11" t="s">
        <v>3828</v>
      </c>
      <c r="B1710" s="69">
        <v>45821.0</v>
      </c>
      <c r="C1710" s="13" t="s">
        <v>4765</v>
      </c>
      <c r="D1710" s="14" t="s">
        <v>958</v>
      </c>
      <c r="E1710" s="14" t="s">
        <v>23</v>
      </c>
      <c r="F1710" s="14" t="s">
        <v>1896</v>
      </c>
      <c r="G1710" s="16">
        <v>360.0</v>
      </c>
      <c r="H1710" s="35" t="s">
        <v>1897</v>
      </c>
      <c r="I1710" s="18">
        <v>45819.0</v>
      </c>
      <c r="J1710" s="18">
        <v>45825.0</v>
      </c>
      <c r="K1710" s="22" t="s">
        <v>4766</v>
      </c>
      <c r="L1710" s="14" t="s">
        <v>3910</v>
      </c>
      <c r="M1710" s="18">
        <v>45896.0</v>
      </c>
      <c r="N1710" s="14" t="s">
        <v>27</v>
      </c>
      <c r="O1710" s="23">
        <v>45917.0</v>
      </c>
      <c r="P1710" s="24">
        <v>225.45</v>
      </c>
    </row>
    <row r="1711">
      <c r="A1711" s="11" t="s">
        <v>3828</v>
      </c>
      <c r="B1711" s="69">
        <v>45821.0</v>
      </c>
      <c r="C1711" s="13" t="s">
        <v>4767</v>
      </c>
      <c r="D1711" s="14" t="s">
        <v>18</v>
      </c>
      <c r="E1711" s="14" t="s">
        <v>23</v>
      </c>
      <c r="F1711" s="14" t="s">
        <v>973</v>
      </c>
      <c r="G1711" s="16">
        <v>2000.0</v>
      </c>
      <c r="H1711" s="35" t="s">
        <v>2267</v>
      </c>
      <c r="I1711" s="18">
        <v>45819.0</v>
      </c>
      <c r="J1711" s="18"/>
      <c r="K1711" s="25"/>
      <c r="L1711" s="14"/>
      <c r="M1711" s="14"/>
      <c r="N1711" s="14"/>
      <c r="O1711" s="14"/>
      <c r="P1711" s="16"/>
    </row>
    <row r="1712">
      <c r="A1712" s="11" t="s">
        <v>3828</v>
      </c>
      <c r="B1712" s="69">
        <v>45821.0</v>
      </c>
      <c r="C1712" s="13" t="s">
        <v>4768</v>
      </c>
      <c r="D1712" s="14" t="s">
        <v>40</v>
      </c>
      <c r="E1712" s="14" t="s">
        <v>23</v>
      </c>
      <c r="F1712" s="14" t="s">
        <v>3648</v>
      </c>
      <c r="G1712" s="16">
        <v>75.0</v>
      </c>
      <c r="H1712" s="35" t="s">
        <v>3649</v>
      </c>
      <c r="I1712" s="18">
        <v>45818.0</v>
      </c>
      <c r="J1712" s="18"/>
      <c r="K1712" s="25"/>
      <c r="L1712" s="14"/>
      <c r="M1712" s="27"/>
      <c r="N1712" s="14"/>
      <c r="O1712" s="18"/>
      <c r="P1712" s="16"/>
    </row>
    <row r="1713">
      <c r="A1713" s="11" t="s">
        <v>3828</v>
      </c>
      <c r="B1713" s="69">
        <v>45821.0</v>
      </c>
      <c r="C1713" s="13" t="s">
        <v>4769</v>
      </c>
      <c r="D1713" s="14" t="s">
        <v>383</v>
      </c>
      <c r="E1713" s="14" t="s">
        <v>41</v>
      </c>
      <c r="F1713" s="14" t="s">
        <v>4107</v>
      </c>
      <c r="G1713" s="16">
        <v>478.0</v>
      </c>
      <c r="H1713" s="35" t="s">
        <v>4108</v>
      </c>
      <c r="I1713" s="18">
        <v>45819.0</v>
      </c>
      <c r="J1713" s="18">
        <v>45826.0</v>
      </c>
      <c r="K1713" s="25" t="s">
        <v>4770</v>
      </c>
      <c r="L1713" s="14" t="s">
        <v>182</v>
      </c>
      <c r="M1713" s="18">
        <v>45901.0</v>
      </c>
      <c r="N1713" s="14" t="s">
        <v>27</v>
      </c>
      <c r="O1713" s="18">
        <v>45930.0</v>
      </c>
      <c r="P1713" s="16">
        <v>478.0</v>
      </c>
    </row>
    <row r="1714">
      <c r="A1714" s="11" t="s">
        <v>3828</v>
      </c>
      <c r="B1714" s="69">
        <v>45821.0</v>
      </c>
      <c r="C1714" s="13" t="s">
        <v>4771</v>
      </c>
      <c r="D1714" s="14" t="s">
        <v>154</v>
      </c>
      <c r="E1714" s="14" t="s">
        <v>23</v>
      </c>
      <c r="F1714" s="14" t="s">
        <v>4772</v>
      </c>
      <c r="G1714" s="16">
        <v>1922.88</v>
      </c>
      <c r="H1714" s="35">
        <v>3.0941298892E10</v>
      </c>
      <c r="I1714" s="18">
        <v>45819.0</v>
      </c>
      <c r="J1714" s="19"/>
      <c r="K1714" s="20"/>
      <c r="L1714" s="26"/>
      <c r="M1714" s="19"/>
      <c r="N1714" s="26"/>
      <c r="O1714" s="19"/>
      <c r="P1714" s="21"/>
    </row>
    <row r="1715">
      <c r="A1715" s="11" t="s">
        <v>3828</v>
      </c>
      <c r="B1715" s="69">
        <v>45821.0</v>
      </c>
      <c r="C1715" s="13" t="s">
        <v>4773</v>
      </c>
      <c r="D1715" s="14" t="s">
        <v>1849</v>
      </c>
      <c r="E1715" s="14" t="s">
        <v>41</v>
      </c>
      <c r="F1715" s="14" t="s">
        <v>4774</v>
      </c>
      <c r="G1715" s="16">
        <v>545.0</v>
      </c>
      <c r="H1715" s="35" t="s">
        <v>4775</v>
      </c>
      <c r="I1715" s="18">
        <v>45820.0</v>
      </c>
      <c r="J1715" s="18"/>
      <c r="K1715" s="25"/>
      <c r="L1715" s="14"/>
      <c r="M1715" s="18"/>
      <c r="N1715" s="14"/>
      <c r="O1715" s="14"/>
      <c r="P1715" s="16"/>
    </row>
    <row r="1716">
      <c r="A1716" s="11" t="s">
        <v>3828</v>
      </c>
      <c r="B1716" s="69">
        <v>45821.0</v>
      </c>
      <c r="C1716" s="13" t="s">
        <v>4776</v>
      </c>
      <c r="D1716" s="14" t="s">
        <v>18</v>
      </c>
      <c r="E1716" s="14" t="s">
        <v>23</v>
      </c>
      <c r="F1716" s="14" t="s">
        <v>3490</v>
      </c>
      <c r="G1716" s="16">
        <v>535.0</v>
      </c>
      <c r="H1716" s="35">
        <v>3.7602004191E10</v>
      </c>
      <c r="I1716" s="18">
        <v>45819.0</v>
      </c>
      <c r="J1716" s="18"/>
      <c r="K1716" s="25"/>
      <c r="L1716" s="14"/>
      <c r="M1716" s="18"/>
      <c r="N1716" s="14"/>
      <c r="O1716" s="18"/>
      <c r="P1716" s="16"/>
    </row>
    <row r="1717">
      <c r="A1717" s="11" t="s">
        <v>3828</v>
      </c>
      <c r="B1717" s="69">
        <v>45821.0</v>
      </c>
      <c r="C1717" s="13" t="s">
        <v>4777</v>
      </c>
      <c r="D1717" s="14" t="s">
        <v>338</v>
      </c>
      <c r="E1717" s="14" t="s">
        <v>41</v>
      </c>
      <c r="F1717" s="14" t="s">
        <v>4778</v>
      </c>
      <c r="G1717" s="16">
        <v>283.25</v>
      </c>
      <c r="H1717" s="35" t="s">
        <v>4779</v>
      </c>
      <c r="I1717" s="18">
        <v>45819.0</v>
      </c>
      <c r="J1717" s="18">
        <v>45826.0</v>
      </c>
      <c r="K1717" s="25" t="s">
        <v>4780</v>
      </c>
      <c r="L1717" s="14" t="s">
        <v>182</v>
      </c>
      <c r="M1717" s="18">
        <v>45901.0</v>
      </c>
      <c r="N1717" s="14" t="s">
        <v>27</v>
      </c>
      <c r="O1717" s="18">
        <v>45930.0</v>
      </c>
      <c r="P1717" s="16">
        <v>219.91</v>
      </c>
    </row>
    <row r="1718">
      <c r="A1718" s="11" t="s">
        <v>3828</v>
      </c>
      <c r="B1718" s="69">
        <v>45821.0</v>
      </c>
      <c r="C1718" s="13" t="s">
        <v>4781</v>
      </c>
      <c r="D1718" s="14" t="s">
        <v>550</v>
      </c>
      <c r="E1718" s="14" t="s">
        <v>23</v>
      </c>
      <c r="F1718" s="14" t="s">
        <v>1411</v>
      </c>
      <c r="G1718" s="16">
        <v>370.0</v>
      </c>
      <c r="H1718" s="35" t="s">
        <v>1412</v>
      </c>
      <c r="I1718" s="18">
        <v>45819.0</v>
      </c>
      <c r="J1718" s="18"/>
      <c r="K1718" s="25"/>
      <c r="L1718" s="14"/>
      <c r="M1718" s="27"/>
      <c r="N1718" s="14"/>
      <c r="O1718" s="14"/>
      <c r="P1718" s="16"/>
    </row>
    <row r="1719">
      <c r="A1719" s="11" t="s">
        <v>3828</v>
      </c>
      <c r="B1719" s="69">
        <v>45821.0</v>
      </c>
      <c r="C1719" s="13" t="s">
        <v>4782</v>
      </c>
      <c r="D1719" s="14" t="s">
        <v>377</v>
      </c>
      <c r="E1719" s="14" t="s">
        <v>23</v>
      </c>
      <c r="F1719" s="14" t="s">
        <v>4783</v>
      </c>
      <c r="G1719" s="16">
        <v>4980.0</v>
      </c>
      <c r="H1719" s="35" t="s">
        <v>4784</v>
      </c>
      <c r="I1719" s="18">
        <v>45820.0</v>
      </c>
      <c r="J1719" s="18">
        <v>45826.0</v>
      </c>
      <c r="K1719" s="25" t="s">
        <v>4785</v>
      </c>
      <c r="L1719" s="14" t="s">
        <v>182</v>
      </c>
      <c r="M1719" s="18">
        <v>45901.0</v>
      </c>
      <c r="N1719" s="14" t="s">
        <v>27</v>
      </c>
      <c r="O1719" s="18">
        <v>45917.0</v>
      </c>
      <c r="P1719" s="16">
        <v>2068.0</v>
      </c>
    </row>
    <row r="1720">
      <c r="A1720" s="11" t="s">
        <v>3828</v>
      </c>
      <c r="B1720" s="69">
        <v>45821.0</v>
      </c>
      <c r="C1720" s="13" t="s">
        <v>4786</v>
      </c>
      <c r="D1720" s="14" t="s">
        <v>18</v>
      </c>
      <c r="E1720" s="14" t="s">
        <v>19</v>
      </c>
      <c r="F1720" s="14" t="s">
        <v>4787</v>
      </c>
      <c r="G1720" s="16">
        <v>150.0</v>
      </c>
      <c r="H1720" s="35" t="s">
        <v>1341</v>
      </c>
      <c r="I1720" s="18">
        <v>45820.0</v>
      </c>
      <c r="J1720" s="18">
        <v>45826.0</v>
      </c>
      <c r="K1720" s="25" t="s">
        <v>4788</v>
      </c>
      <c r="L1720" s="14" t="s">
        <v>280</v>
      </c>
      <c r="M1720" s="40">
        <v>45961.0</v>
      </c>
      <c r="N1720" s="14" t="s">
        <v>118</v>
      </c>
      <c r="O1720" s="18"/>
      <c r="P1720" s="16"/>
    </row>
    <row r="1721">
      <c r="A1721" s="11" t="s">
        <v>3828</v>
      </c>
      <c r="B1721" s="69">
        <v>45821.0</v>
      </c>
      <c r="C1721" s="13" t="s">
        <v>4789</v>
      </c>
      <c r="D1721" s="14" t="s">
        <v>18</v>
      </c>
      <c r="E1721" s="14" t="s">
        <v>23</v>
      </c>
      <c r="F1721" s="14" t="s">
        <v>3223</v>
      </c>
      <c r="G1721" s="16">
        <v>1060.0</v>
      </c>
      <c r="H1721" s="35">
        <v>5.1203685149E10</v>
      </c>
      <c r="I1721" s="18">
        <v>45820.0</v>
      </c>
      <c r="J1721" s="19"/>
      <c r="K1721" s="20"/>
      <c r="L1721" s="26"/>
      <c r="M1721" s="19"/>
      <c r="N1721" s="26"/>
      <c r="O1721" s="19"/>
      <c r="P1721" s="21"/>
    </row>
    <row r="1722">
      <c r="A1722" s="11" t="s">
        <v>3828</v>
      </c>
      <c r="B1722" s="69">
        <v>45821.0</v>
      </c>
      <c r="C1722" s="13" t="s">
        <v>4790</v>
      </c>
      <c r="D1722" s="14" t="s">
        <v>18</v>
      </c>
      <c r="E1722" s="14" t="s">
        <v>23</v>
      </c>
      <c r="F1722" s="14" t="s">
        <v>3223</v>
      </c>
      <c r="G1722" s="16">
        <v>400.0</v>
      </c>
      <c r="H1722" s="35">
        <v>5.1203685149E10</v>
      </c>
      <c r="I1722" s="18">
        <v>45820.0</v>
      </c>
      <c r="J1722" s="18">
        <v>45826.0</v>
      </c>
      <c r="K1722" s="25" t="s">
        <v>4791</v>
      </c>
      <c r="L1722" s="14" t="s">
        <v>182</v>
      </c>
      <c r="M1722" s="18">
        <v>45901.0</v>
      </c>
      <c r="N1722" s="14" t="s">
        <v>34</v>
      </c>
      <c r="O1722" s="18">
        <v>45932.0</v>
      </c>
      <c r="P1722" s="16">
        <v>400.0</v>
      </c>
    </row>
    <row r="1723">
      <c r="A1723" s="11" t="s">
        <v>63</v>
      </c>
      <c r="B1723" s="69">
        <v>45821.0</v>
      </c>
      <c r="C1723" s="13" t="s">
        <v>4792</v>
      </c>
      <c r="D1723" s="14" t="s">
        <v>699</v>
      </c>
      <c r="E1723" s="14" t="s">
        <v>41</v>
      </c>
      <c r="F1723" s="14" t="s">
        <v>4793</v>
      </c>
      <c r="G1723" s="16">
        <v>600.0</v>
      </c>
      <c r="H1723" s="35" t="s">
        <v>4794</v>
      </c>
      <c r="I1723" s="18">
        <v>45819.0</v>
      </c>
      <c r="J1723" s="18"/>
      <c r="K1723" s="25"/>
      <c r="L1723" s="14"/>
      <c r="M1723" s="18"/>
      <c r="N1723" s="14"/>
      <c r="O1723" s="18"/>
      <c r="P1723" s="16"/>
    </row>
    <row r="1724">
      <c r="A1724" s="11" t="s">
        <v>63</v>
      </c>
      <c r="B1724" s="69">
        <v>45821.0</v>
      </c>
      <c r="C1724" s="13" t="s">
        <v>4795</v>
      </c>
      <c r="D1724" s="14" t="s">
        <v>215</v>
      </c>
      <c r="E1724" s="14" t="s">
        <v>23</v>
      </c>
      <c r="F1724" s="14" t="s">
        <v>4796</v>
      </c>
      <c r="G1724" s="16">
        <v>530.0</v>
      </c>
      <c r="H1724" s="35" t="s">
        <v>4797</v>
      </c>
      <c r="I1724" s="18">
        <v>45810.0</v>
      </c>
      <c r="J1724" s="18"/>
      <c r="K1724" s="25"/>
      <c r="L1724" s="14"/>
      <c r="M1724" s="18"/>
      <c r="N1724" s="14"/>
      <c r="O1724" s="18"/>
      <c r="P1724" s="16"/>
    </row>
    <row r="1725">
      <c r="A1725" s="11" t="s">
        <v>63</v>
      </c>
      <c r="B1725" s="69">
        <v>45821.0</v>
      </c>
      <c r="C1725" s="71" t="s">
        <v>4798</v>
      </c>
      <c r="D1725" s="14" t="s">
        <v>167</v>
      </c>
      <c r="E1725" s="14" t="s">
        <v>41</v>
      </c>
      <c r="F1725" s="14" t="s">
        <v>4799</v>
      </c>
      <c r="G1725" s="16">
        <v>880.0</v>
      </c>
      <c r="H1725" s="35" t="s">
        <v>4800</v>
      </c>
      <c r="I1725" s="18">
        <v>45819.0</v>
      </c>
      <c r="J1725" s="18"/>
      <c r="K1725" s="25"/>
      <c r="L1725" s="14"/>
      <c r="M1725" s="18"/>
      <c r="N1725" s="14"/>
      <c r="O1725" s="18"/>
      <c r="P1725" s="16"/>
    </row>
    <row r="1726">
      <c r="A1726" s="11" t="s">
        <v>63</v>
      </c>
      <c r="B1726" s="69">
        <v>45821.0</v>
      </c>
      <c r="C1726" s="13" t="s">
        <v>4801</v>
      </c>
      <c r="D1726" s="14" t="s">
        <v>423</v>
      </c>
      <c r="E1726" s="14" t="s">
        <v>23</v>
      </c>
      <c r="F1726" s="14" t="s">
        <v>4802</v>
      </c>
      <c r="G1726" s="16">
        <v>164.43</v>
      </c>
      <c r="H1726" s="35" t="s">
        <v>4803</v>
      </c>
      <c r="I1726" s="18">
        <v>45817.0</v>
      </c>
      <c r="J1726" s="18">
        <v>45825.0</v>
      </c>
      <c r="K1726" s="22" t="s">
        <v>4804</v>
      </c>
      <c r="L1726" s="14" t="s">
        <v>182</v>
      </c>
      <c r="M1726" s="18">
        <v>45901.0</v>
      </c>
      <c r="N1726" s="14" t="s">
        <v>27</v>
      </c>
      <c r="O1726" s="23">
        <v>45930.0</v>
      </c>
      <c r="P1726" s="24">
        <v>156.0</v>
      </c>
    </row>
    <row r="1727">
      <c r="A1727" s="11" t="s">
        <v>63</v>
      </c>
      <c r="B1727" s="12">
        <v>45824.0</v>
      </c>
      <c r="C1727" s="13" t="s">
        <v>4805</v>
      </c>
      <c r="D1727" s="14" t="s">
        <v>208</v>
      </c>
      <c r="E1727" s="14" t="s">
        <v>41</v>
      </c>
      <c r="F1727" s="14" t="s">
        <v>4806</v>
      </c>
      <c r="G1727" s="16">
        <v>2400.0</v>
      </c>
      <c r="H1727" s="35" t="s">
        <v>4807</v>
      </c>
      <c r="I1727" s="18">
        <v>45817.0</v>
      </c>
      <c r="J1727" s="19"/>
      <c r="K1727" s="20"/>
      <c r="L1727" s="26"/>
      <c r="M1727" s="19"/>
      <c r="N1727" s="26"/>
      <c r="O1727" s="19"/>
      <c r="P1727" s="21"/>
    </row>
    <row r="1728">
      <c r="A1728" s="11" t="s">
        <v>63</v>
      </c>
      <c r="B1728" s="12">
        <v>45824.0</v>
      </c>
      <c r="C1728" s="13" t="s">
        <v>4808</v>
      </c>
      <c r="D1728" s="14" t="s">
        <v>57</v>
      </c>
      <c r="E1728" s="14" t="s">
        <v>23</v>
      </c>
      <c r="F1728" s="14" t="s">
        <v>58</v>
      </c>
      <c r="G1728" s="16">
        <v>300.0</v>
      </c>
      <c r="H1728" s="35" t="s">
        <v>59</v>
      </c>
      <c r="I1728" s="18">
        <v>45819.0</v>
      </c>
      <c r="J1728" s="18">
        <v>45825.0</v>
      </c>
      <c r="K1728" s="22" t="s">
        <v>4809</v>
      </c>
      <c r="L1728" s="14" t="s">
        <v>182</v>
      </c>
      <c r="M1728" s="18">
        <v>45901.0</v>
      </c>
      <c r="N1728" s="14" t="s">
        <v>34</v>
      </c>
      <c r="O1728" s="23">
        <v>45930.0</v>
      </c>
      <c r="P1728" s="24">
        <v>300.0</v>
      </c>
    </row>
    <row r="1729">
      <c r="A1729" s="11" t="s">
        <v>63</v>
      </c>
      <c r="B1729" s="12">
        <v>45824.0</v>
      </c>
      <c r="C1729" s="13" t="s">
        <v>4810</v>
      </c>
      <c r="D1729" s="14" t="s">
        <v>268</v>
      </c>
      <c r="E1729" s="14" t="s">
        <v>23</v>
      </c>
      <c r="F1729" s="14" t="s">
        <v>4493</v>
      </c>
      <c r="G1729" s="16">
        <v>600.0</v>
      </c>
      <c r="H1729" s="35" t="s">
        <v>4494</v>
      </c>
      <c r="I1729" s="18">
        <v>45820.0</v>
      </c>
      <c r="J1729" s="19"/>
      <c r="K1729" s="20"/>
      <c r="L1729" s="26"/>
      <c r="M1729" s="19"/>
      <c r="N1729" s="26"/>
      <c r="O1729" s="19"/>
      <c r="P1729" s="21"/>
    </row>
    <row r="1730">
      <c r="A1730" s="11" t="s">
        <v>63</v>
      </c>
      <c r="B1730" s="12">
        <v>45824.0</v>
      </c>
      <c r="C1730" s="13" t="s">
        <v>4811</v>
      </c>
      <c r="D1730" s="14" t="s">
        <v>268</v>
      </c>
      <c r="E1730" s="14" t="s">
        <v>23</v>
      </c>
      <c r="F1730" s="14" t="s">
        <v>4493</v>
      </c>
      <c r="G1730" s="16">
        <v>280.0</v>
      </c>
      <c r="H1730" s="35" t="s">
        <v>4494</v>
      </c>
      <c r="I1730" s="18">
        <v>45820.0</v>
      </c>
      <c r="J1730" s="19"/>
      <c r="K1730" s="20"/>
      <c r="L1730" s="26"/>
      <c r="M1730" s="19"/>
      <c r="N1730" s="26"/>
      <c r="O1730" s="19"/>
      <c r="P1730" s="21"/>
    </row>
    <row r="1731">
      <c r="A1731" s="11" t="s">
        <v>63</v>
      </c>
      <c r="B1731" s="12">
        <v>45824.0</v>
      </c>
      <c r="C1731" s="13" t="s">
        <v>4812</v>
      </c>
      <c r="D1731" s="14" t="s">
        <v>268</v>
      </c>
      <c r="E1731" s="14" t="s">
        <v>23</v>
      </c>
      <c r="F1731" s="14" t="s">
        <v>4493</v>
      </c>
      <c r="G1731" s="16">
        <v>1850.0</v>
      </c>
      <c r="H1731" s="35" t="s">
        <v>4494</v>
      </c>
      <c r="I1731" s="18">
        <v>45820.0</v>
      </c>
      <c r="J1731" s="19"/>
      <c r="K1731" s="20"/>
      <c r="L1731" s="26"/>
      <c r="M1731" s="19"/>
      <c r="N1731" s="26"/>
      <c r="O1731" s="19"/>
      <c r="P1731" s="21"/>
    </row>
    <row r="1732">
      <c r="A1732" s="11" t="s">
        <v>63</v>
      </c>
      <c r="B1732" s="12">
        <v>45824.0</v>
      </c>
      <c r="C1732" s="13" t="s">
        <v>4813</v>
      </c>
      <c r="D1732" s="14" t="s">
        <v>171</v>
      </c>
      <c r="E1732" s="14" t="s">
        <v>23</v>
      </c>
      <c r="F1732" s="14" t="s">
        <v>4814</v>
      </c>
      <c r="G1732" s="16">
        <v>450.0</v>
      </c>
      <c r="H1732" s="35" t="s">
        <v>4815</v>
      </c>
      <c r="I1732" s="18">
        <v>45813.0</v>
      </c>
      <c r="J1732" s="19"/>
      <c r="K1732" s="20"/>
      <c r="L1732" s="26"/>
      <c r="M1732" s="19"/>
      <c r="N1732" s="26"/>
      <c r="O1732" s="19"/>
      <c r="P1732" s="21"/>
    </row>
    <row r="1733">
      <c r="A1733" s="11" t="s">
        <v>63</v>
      </c>
      <c r="B1733" s="12">
        <v>45824.0</v>
      </c>
      <c r="C1733" s="13" t="s">
        <v>4816</v>
      </c>
      <c r="D1733" s="14" t="s">
        <v>187</v>
      </c>
      <c r="E1733" s="14" t="s">
        <v>41</v>
      </c>
      <c r="F1733" s="14" t="s">
        <v>4817</v>
      </c>
      <c r="G1733" s="16">
        <v>88.2</v>
      </c>
      <c r="H1733" s="35" t="s">
        <v>4818</v>
      </c>
      <c r="I1733" s="18">
        <v>45818.0</v>
      </c>
      <c r="J1733" s="18"/>
      <c r="K1733" s="25"/>
      <c r="L1733" s="14"/>
      <c r="M1733" s="18"/>
      <c r="N1733" s="14"/>
      <c r="O1733" s="18"/>
      <c r="P1733" s="16"/>
    </row>
    <row r="1734">
      <c r="A1734" s="11" t="s">
        <v>63</v>
      </c>
      <c r="B1734" s="12">
        <v>45824.0</v>
      </c>
      <c r="C1734" s="13" t="s">
        <v>4819</v>
      </c>
      <c r="D1734" s="14" t="s">
        <v>40</v>
      </c>
      <c r="E1734" s="14" t="s">
        <v>23</v>
      </c>
      <c r="F1734" s="14" t="s">
        <v>4820</v>
      </c>
      <c r="G1734" s="16">
        <v>180.0</v>
      </c>
      <c r="H1734" s="35" t="s">
        <v>4821</v>
      </c>
      <c r="I1734" s="18">
        <v>45819.0</v>
      </c>
      <c r="J1734" s="19"/>
      <c r="K1734" s="20"/>
      <c r="L1734" s="26"/>
      <c r="M1734" s="19"/>
      <c r="N1734" s="26"/>
      <c r="O1734" s="19"/>
      <c r="P1734" s="21"/>
    </row>
    <row r="1735">
      <c r="A1735" s="11" t="s">
        <v>63</v>
      </c>
      <c r="B1735" s="12">
        <v>45824.0</v>
      </c>
      <c r="C1735" s="13" t="s">
        <v>4822</v>
      </c>
      <c r="D1735" s="14" t="s">
        <v>40</v>
      </c>
      <c r="E1735" s="14" t="s">
        <v>23</v>
      </c>
      <c r="F1735" s="14" t="s">
        <v>4820</v>
      </c>
      <c r="G1735" s="16">
        <v>540.0</v>
      </c>
      <c r="H1735" s="35" t="s">
        <v>4821</v>
      </c>
      <c r="I1735" s="18">
        <v>45819.0</v>
      </c>
      <c r="J1735" s="18"/>
      <c r="K1735" s="25"/>
      <c r="L1735" s="14"/>
      <c r="M1735" s="18"/>
      <c r="N1735" s="14"/>
      <c r="O1735" s="14"/>
      <c r="P1735" s="16"/>
    </row>
    <row r="1736">
      <c r="A1736" s="11" t="s">
        <v>63</v>
      </c>
      <c r="B1736" s="12">
        <v>45825.0</v>
      </c>
      <c r="C1736" s="13" t="s">
        <v>4823</v>
      </c>
      <c r="D1736" s="14" t="s">
        <v>202</v>
      </c>
      <c r="E1736" s="14" t="s">
        <v>41</v>
      </c>
      <c r="F1736" s="14" t="s">
        <v>2541</v>
      </c>
      <c r="G1736" s="16">
        <v>185.0</v>
      </c>
      <c r="H1736" s="35" t="s">
        <v>2542</v>
      </c>
      <c r="I1736" s="18">
        <v>45821.0</v>
      </c>
      <c r="J1736" s="14"/>
      <c r="K1736" s="20"/>
      <c r="L1736" s="26"/>
      <c r="M1736" s="19"/>
      <c r="N1736" s="26"/>
      <c r="O1736" s="19"/>
      <c r="P1736" s="63"/>
    </row>
    <row r="1737">
      <c r="A1737" s="11" t="s">
        <v>3828</v>
      </c>
      <c r="B1737" s="12">
        <v>45825.0</v>
      </c>
      <c r="C1737" s="13" t="s">
        <v>4824</v>
      </c>
      <c r="D1737" s="14" t="s">
        <v>202</v>
      </c>
      <c r="E1737" s="14" t="s">
        <v>23</v>
      </c>
      <c r="F1737" s="14" t="s">
        <v>4736</v>
      </c>
      <c r="G1737" s="16">
        <v>250.0</v>
      </c>
      <c r="H1737" s="35" t="s">
        <v>4737</v>
      </c>
      <c r="I1737" s="18">
        <v>45819.0</v>
      </c>
      <c r="J1737" s="14"/>
      <c r="K1737" s="25"/>
      <c r="L1737" s="26"/>
      <c r="M1737" s="19"/>
      <c r="N1737" s="26"/>
      <c r="O1737" s="19"/>
      <c r="P1737" s="21"/>
    </row>
    <row r="1738">
      <c r="A1738" s="11" t="s">
        <v>3828</v>
      </c>
      <c r="B1738" s="12">
        <v>45825.0</v>
      </c>
      <c r="C1738" s="13" t="s">
        <v>4825</v>
      </c>
      <c r="D1738" s="26"/>
      <c r="E1738" s="14" t="s">
        <v>41</v>
      </c>
      <c r="F1738" s="14" t="s">
        <v>4826</v>
      </c>
      <c r="G1738" s="16">
        <v>360.0</v>
      </c>
      <c r="H1738" s="35">
        <v>9.9839210149E10</v>
      </c>
      <c r="I1738" s="18">
        <v>45821.0</v>
      </c>
      <c r="J1738" s="14"/>
      <c r="K1738" s="20"/>
      <c r="L1738" s="26"/>
      <c r="M1738" s="19"/>
      <c r="N1738" s="26"/>
      <c r="O1738" s="19"/>
      <c r="P1738" s="21"/>
    </row>
    <row r="1739">
      <c r="A1739" s="11" t="s">
        <v>3828</v>
      </c>
      <c r="B1739" s="12">
        <v>45825.0</v>
      </c>
      <c r="C1739" s="13" t="s">
        <v>4827</v>
      </c>
      <c r="D1739" s="14" t="s">
        <v>248</v>
      </c>
      <c r="E1739" s="14" t="s">
        <v>23</v>
      </c>
      <c r="F1739" s="14" t="s">
        <v>2538</v>
      </c>
      <c r="G1739" s="16">
        <v>250.0</v>
      </c>
      <c r="H1739" s="35" t="s">
        <v>2539</v>
      </c>
      <c r="I1739" s="18">
        <v>45824.0</v>
      </c>
      <c r="J1739" s="18">
        <v>45826.0</v>
      </c>
      <c r="K1739" s="25" t="s">
        <v>4828</v>
      </c>
      <c r="L1739" s="14" t="s">
        <v>1444</v>
      </c>
      <c r="M1739" s="18">
        <v>45961.0</v>
      </c>
      <c r="N1739" s="14" t="s">
        <v>118</v>
      </c>
      <c r="O1739" s="19"/>
      <c r="P1739" s="21"/>
    </row>
    <row r="1740">
      <c r="A1740" s="11" t="s">
        <v>28</v>
      </c>
      <c r="B1740" s="69">
        <v>45832.0</v>
      </c>
      <c r="C1740" s="13" t="s">
        <v>4829</v>
      </c>
      <c r="D1740" s="14" t="s">
        <v>202</v>
      </c>
      <c r="E1740" s="14" t="s">
        <v>41</v>
      </c>
      <c r="F1740" s="14" t="s">
        <v>4830</v>
      </c>
      <c r="G1740" s="16">
        <v>122.85</v>
      </c>
      <c r="H1740" s="35" t="s">
        <v>4831</v>
      </c>
      <c r="I1740" s="18">
        <v>45805.0</v>
      </c>
      <c r="J1740" s="18">
        <v>45832.0</v>
      </c>
      <c r="K1740" s="25" t="s">
        <v>4832</v>
      </c>
      <c r="L1740" s="14" t="s">
        <v>197</v>
      </c>
      <c r="M1740" s="18">
        <v>45901.0</v>
      </c>
      <c r="N1740" s="14" t="s">
        <v>34</v>
      </c>
      <c r="O1740" s="18">
        <v>45996.0</v>
      </c>
      <c r="P1740" s="16">
        <v>122.85</v>
      </c>
    </row>
    <row r="1741">
      <c r="A1741" s="11" t="s">
        <v>28</v>
      </c>
      <c r="B1741" s="69">
        <v>45832.0</v>
      </c>
      <c r="C1741" s="13" t="s">
        <v>4833</v>
      </c>
      <c r="D1741" s="14" t="s">
        <v>202</v>
      </c>
      <c r="E1741" s="14" t="s">
        <v>41</v>
      </c>
      <c r="F1741" s="14" t="s">
        <v>2541</v>
      </c>
      <c r="G1741" s="16">
        <v>1400.0</v>
      </c>
      <c r="H1741" s="35" t="s">
        <v>2542</v>
      </c>
      <c r="I1741" s="18">
        <v>45821.0</v>
      </c>
      <c r="J1741" s="14"/>
      <c r="K1741" s="25"/>
      <c r="L1741" s="14"/>
      <c r="M1741" s="27"/>
      <c r="N1741" s="14"/>
      <c r="O1741" s="27"/>
      <c r="P1741" s="16"/>
    </row>
    <row r="1742">
      <c r="A1742" s="11" t="s">
        <v>28</v>
      </c>
      <c r="B1742" s="69">
        <v>45832.0</v>
      </c>
      <c r="C1742" s="13" t="s">
        <v>4834</v>
      </c>
      <c r="D1742" s="14" t="s">
        <v>57</v>
      </c>
      <c r="E1742" s="14" t="s">
        <v>23</v>
      </c>
      <c r="F1742" s="14" t="s">
        <v>58</v>
      </c>
      <c r="G1742" s="16">
        <v>2500.0</v>
      </c>
      <c r="H1742" s="35" t="s">
        <v>59</v>
      </c>
      <c r="I1742" s="18">
        <v>45819.0</v>
      </c>
      <c r="J1742" s="18">
        <v>45832.0</v>
      </c>
      <c r="K1742" s="25" t="s">
        <v>4835</v>
      </c>
      <c r="L1742" s="14" t="s">
        <v>182</v>
      </c>
      <c r="M1742" s="18">
        <v>45901.0</v>
      </c>
      <c r="N1742" s="14" t="s">
        <v>27</v>
      </c>
      <c r="O1742" s="27">
        <v>45938.0</v>
      </c>
      <c r="P1742" s="16">
        <v>1364.36</v>
      </c>
    </row>
    <row r="1743">
      <c r="A1743" s="11" t="s">
        <v>28</v>
      </c>
      <c r="B1743" s="69">
        <v>45832.0</v>
      </c>
      <c r="C1743" s="13" t="s">
        <v>4836</v>
      </c>
      <c r="D1743" s="14" t="s">
        <v>18</v>
      </c>
      <c r="E1743" s="14" t="s">
        <v>19</v>
      </c>
      <c r="F1743" s="14" t="s">
        <v>4837</v>
      </c>
      <c r="G1743" s="16">
        <v>460.0</v>
      </c>
      <c r="H1743" s="35" t="s">
        <v>4838</v>
      </c>
      <c r="I1743" s="18">
        <v>45819.0</v>
      </c>
      <c r="J1743" s="18"/>
      <c r="K1743" s="25"/>
      <c r="L1743" s="14"/>
      <c r="M1743" s="18"/>
      <c r="N1743" s="14"/>
      <c r="O1743" s="14"/>
      <c r="P1743" s="16"/>
    </row>
    <row r="1744">
      <c r="A1744" s="11" t="s">
        <v>28</v>
      </c>
      <c r="B1744" s="69">
        <v>45832.0</v>
      </c>
      <c r="C1744" s="13" t="s">
        <v>4839</v>
      </c>
      <c r="D1744" s="14" t="s">
        <v>202</v>
      </c>
      <c r="E1744" s="14" t="s">
        <v>41</v>
      </c>
      <c r="F1744" s="14" t="s">
        <v>4840</v>
      </c>
      <c r="G1744" s="16">
        <v>1250.0</v>
      </c>
      <c r="H1744" s="35" t="s">
        <v>3165</v>
      </c>
      <c r="I1744" s="18">
        <v>45811.0</v>
      </c>
      <c r="J1744" s="18">
        <v>45832.0</v>
      </c>
      <c r="K1744" s="22" t="s">
        <v>4841</v>
      </c>
      <c r="L1744" s="14" t="s">
        <v>182</v>
      </c>
      <c r="M1744" s="18">
        <v>45903.0</v>
      </c>
      <c r="N1744" s="14" t="s">
        <v>34</v>
      </c>
      <c r="O1744" s="18">
        <v>45952.0</v>
      </c>
      <c r="P1744" s="16">
        <v>1250.0</v>
      </c>
    </row>
    <row r="1745">
      <c r="A1745" s="11" t="s">
        <v>28</v>
      </c>
      <c r="B1745" s="69">
        <v>45832.0</v>
      </c>
      <c r="C1745" s="13" t="s">
        <v>4842</v>
      </c>
      <c r="D1745" s="14" t="s">
        <v>40</v>
      </c>
      <c r="E1745" s="14" t="s">
        <v>41</v>
      </c>
      <c r="F1745" s="14" t="s">
        <v>4843</v>
      </c>
      <c r="G1745" s="16">
        <v>1440.0</v>
      </c>
      <c r="H1745" s="35" t="s">
        <v>4844</v>
      </c>
      <c r="I1745" s="18">
        <v>45817.0</v>
      </c>
      <c r="J1745" s="18">
        <v>45832.0</v>
      </c>
      <c r="K1745" s="25" t="s">
        <v>4845</v>
      </c>
      <c r="L1745" s="14" t="s">
        <v>182</v>
      </c>
      <c r="M1745" s="18">
        <v>45926.0</v>
      </c>
      <c r="N1745" s="14" t="s">
        <v>34</v>
      </c>
      <c r="O1745" s="23">
        <v>45951.0</v>
      </c>
      <c r="P1745" s="16">
        <v>1440.0</v>
      </c>
    </row>
    <row r="1746">
      <c r="A1746" s="11" t="s">
        <v>28</v>
      </c>
      <c r="B1746" s="69">
        <v>45832.0</v>
      </c>
      <c r="C1746" s="13" t="s">
        <v>4846</v>
      </c>
      <c r="D1746" s="14" t="s">
        <v>187</v>
      </c>
      <c r="E1746" s="14" t="s">
        <v>41</v>
      </c>
      <c r="F1746" s="14" t="s">
        <v>3754</v>
      </c>
      <c r="G1746" s="16">
        <v>3000.0</v>
      </c>
      <c r="H1746" s="35" t="s">
        <v>3755</v>
      </c>
      <c r="I1746" s="18">
        <v>45819.0</v>
      </c>
      <c r="J1746" s="18">
        <v>45832.0</v>
      </c>
      <c r="K1746" s="25" t="s">
        <v>4847</v>
      </c>
      <c r="L1746" s="14" t="s">
        <v>1233</v>
      </c>
      <c r="M1746" s="18">
        <v>45994.0</v>
      </c>
      <c r="N1746" s="14" t="s">
        <v>118</v>
      </c>
      <c r="O1746" s="72"/>
      <c r="P1746" s="16"/>
    </row>
    <row r="1747">
      <c r="A1747" s="11" t="s">
        <v>28</v>
      </c>
      <c r="B1747" s="69">
        <v>45832.0</v>
      </c>
      <c r="C1747" s="13" t="s">
        <v>4848</v>
      </c>
      <c r="D1747" s="14" t="s">
        <v>268</v>
      </c>
      <c r="E1747" s="14" t="s">
        <v>41</v>
      </c>
      <c r="F1747" s="14" t="s">
        <v>4849</v>
      </c>
      <c r="G1747" s="16">
        <v>4800.0</v>
      </c>
      <c r="H1747" s="35" t="s">
        <v>4850</v>
      </c>
      <c r="I1747" s="18">
        <v>45821.0</v>
      </c>
      <c r="J1747" s="18">
        <v>45832.0</v>
      </c>
      <c r="K1747" s="25" t="s">
        <v>4851</v>
      </c>
      <c r="L1747" s="14" t="s">
        <v>45</v>
      </c>
      <c r="M1747" s="18">
        <v>45961.0</v>
      </c>
      <c r="N1747" s="14" t="s">
        <v>118</v>
      </c>
      <c r="O1747" s="14"/>
      <c r="P1747" s="16"/>
    </row>
    <row r="1748">
      <c r="A1748" s="11" t="s">
        <v>28</v>
      </c>
      <c r="B1748" s="69">
        <v>45832.0</v>
      </c>
      <c r="C1748" s="13" t="s">
        <v>4852</v>
      </c>
      <c r="D1748" s="14" t="s">
        <v>18</v>
      </c>
      <c r="E1748" s="14" t="s">
        <v>19</v>
      </c>
      <c r="F1748" s="14" t="s">
        <v>4727</v>
      </c>
      <c r="G1748" s="16">
        <v>203.91</v>
      </c>
      <c r="H1748" s="35" t="s">
        <v>4853</v>
      </c>
      <c r="I1748" s="18">
        <v>45831.0</v>
      </c>
      <c r="J1748" s="18">
        <v>45832.0</v>
      </c>
      <c r="K1748" s="25" t="s">
        <v>4854</v>
      </c>
      <c r="L1748" s="14" t="s">
        <v>182</v>
      </c>
      <c r="M1748" s="18">
        <v>45903.0</v>
      </c>
      <c r="N1748" s="14" t="s">
        <v>27</v>
      </c>
      <c r="O1748" s="18">
        <v>45940.0</v>
      </c>
      <c r="P1748" s="16">
        <v>175.0</v>
      </c>
    </row>
    <row r="1749">
      <c r="A1749" s="11" t="s">
        <v>28</v>
      </c>
      <c r="B1749" s="69">
        <v>45832.0</v>
      </c>
      <c r="C1749" s="13" t="s">
        <v>4855</v>
      </c>
      <c r="D1749" s="14" t="s">
        <v>18</v>
      </c>
      <c r="E1749" s="14" t="s">
        <v>41</v>
      </c>
      <c r="F1749" s="14" t="s">
        <v>313</v>
      </c>
      <c r="G1749" s="16">
        <v>2975.0</v>
      </c>
      <c r="H1749" s="35">
        <v>3.1747868191E10</v>
      </c>
      <c r="I1749" s="18">
        <v>45819.0</v>
      </c>
      <c r="J1749" s="18"/>
      <c r="K1749" s="25"/>
      <c r="L1749" s="14"/>
      <c r="M1749" s="18"/>
      <c r="N1749" s="14"/>
      <c r="O1749" s="18"/>
      <c r="P1749" s="16"/>
    </row>
    <row r="1750">
      <c r="A1750" s="11" t="s">
        <v>28</v>
      </c>
      <c r="B1750" s="69">
        <v>45832.0</v>
      </c>
      <c r="C1750" s="13" t="s">
        <v>4856</v>
      </c>
      <c r="D1750" s="14" t="s">
        <v>18</v>
      </c>
      <c r="E1750" s="14" t="s">
        <v>41</v>
      </c>
      <c r="F1750" s="14" t="s">
        <v>4857</v>
      </c>
      <c r="G1750" s="16">
        <v>3900.0</v>
      </c>
      <c r="H1750" s="35">
        <v>3.3416575172E10</v>
      </c>
      <c r="I1750" s="18">
        <v>45821.0</v>
      </c>
      <c r="J1750" s="18"/>
      <c r="K1750" s="25"/>
      <c r="L1750" s="14"/>
      <c r="M1750" s="18"/>
      <c r="N1750" s="14"/>
      <c r="O1750" s="18"/>
      <c r="P1750" s="16"/>
    </row>
    <row r="1751">
      <c r="A1751" s="11" t="s">
        <v>28</v>
      </c>
      <c r="B1751" s="69">
        <v>45832.0</v>
      </c>
      <c r="C1751" s="13" t="s">
        <v>4858</v>
      </c>
      <c r="D1751" s="14" t="s">
        <v>268</v>
      </c>
      <c r="E1751" s="14" t="s">
        <v>41</v>
      </c>
      <c r="F1751" s="14" t="s">
        <v>4859</v>
      </c>
      <c r="G1751" s="16">
        <v>460.0</v>
      </c>
      <c r="H1751" s="35" t="s">
        <v>4860</v>
      </c>
      <c r="I1751" s="18">
        <v>45820.0</v>
      </c>
      <c r="J1751" s="18"/>
      <c r="K1751" s="25"/>
      <c r="L1751" s="14"/>
      <c r="M1751" s="18"/>
      <c r="N1751" s="14"/>
      <c r="O1751" s="18"/>
      <c r="P1751" s="16"/>
    </row>
    <row r="1752">
      <c r="A1752" s="11" t="s">
        <v>28</v>
      </c>
      <c r="B1752" s="69">
        <v>45832.0</v>
      </c>
      <c r="C1752" s="13" t="s">
        <v>4861</v>
      </c>
      <c r="D1752" s="14" t="s">
        <v>1406</v>
      </c>
      <c r="E1752" s="14" t="s">
        <v>41</v>
      </c>
      <c r="F1752" s="14" t="s">
        <v>3558</v>
      </c>
      <c r="G1752" s="16">
        <v>400.0</v>
      </c>
      <c r="H1752" s="35" t="s">
        <v>3559</v>
      </c>
      <c r="I1752" s="18">
        <v>45824.0</v>
      </c>
      <c r="J1752" s="18"/>
      <c r="K1752" s="25"/>
      <c r="L1752" s="14"/>
      <c r="M1752" s="18"/>
      <c r="N1752" s="14"/>
      <c r="O1752" s="18"/>
      <c r="P1752" s="16"/>
    </row>
    <row r="1753">
      <c r="A1753" s="11" t="s">
        <v>28</v>
      </c>
      <c r="B1753" s="69">
        <v>45832.0</v>
      </c>
      <c r="C1753" s="13" t="s">
        <v>4862</v>
      </c>
      <c r="D1753" s="14" t="s">
        <v>268</v>
      </c>
      <c r="E1753" s="14" t="s">
        <v>23</v>
      </c>
      <c r="F1753" s="14" t="s">
        <v>4863</v>
      </c>
      <c r="G1753" s="16">
        <v>6460.0</v>
      </c>
      <c r="H1753" s="35" t="s">
        <v>4864</v>
      </c>
      <c r="I1753" s="18">
        <v>45820.0</v>
      </c>
      <c r="J1753" s="18">
        <v>45832.0</v>
      </c>
      <c r="K1753" s="25" t="s">
        <v>4865</v>
      </c>
      <c r="L1753" s="14" t="s">
        <v>140</v>
      </c>
      <c r="M1753" s="18">
        <v>45994.0</v>
      </c>
      <c r="N1753" s="14" t="s">
        <v>118</v>
      </c>
      <c r="O1753" s="19"/>
      <c r="P1753" s="21"/>
    </row>
    <row r="1754">
      <c r="A1754" s="11" t="s">
        <v>28</v>
      </c>
      <c r="B1754" s="69">
        <v>45832.0</v>
      </c>
      <c r="C1754" s="13" t="s">
        <v>4866</v>
      </c>
      <c r="D1754" s="14" t="s">
        <v>268</v>
      </c>
      <c r="E1754" s="14" t="s">
        <v>23</v>
      </c>
      <c r="F1754" s="14" t="s">
        <v>1423</v>
      </c>
      <c r="G1754" s="16">
        <v>124.9</v>
      </c>
      <c r="H1754" s="35" t="s">
        <v>1424</v>
      </c>
      <c r="I1754" s="18">
        <v>45820.0</v>
      </c>
      <c r="J1754" s="18"/>
      <c r="K1754" s="25"/>
      <c r="L1754" s="14"/>
      <c r="M1754" s="18"/>
      <c r="N1754" s="14"/>
      <c r="O1754" s="18"/>
      <c r="P1754" s="16"/>
    </row>
    <row r="1755">
      <c r="A1755" s="11" t="s">
        <v>28</v>
      </c>
      <c r="B1755" s="69">
        <v>45832.0</v>
      </c>
      <c r="C1755" s="13" t="s">
        <v>4867</v>
      </c>
      <c r="D1755" s="14" t="s">
        <v>18</v>
      </c>
      <c r="E1755" s="14" t="s">
        <v>19</v>
      </c>
      <c r="F1755" s="14" t="s">
        <v>4868</v>
      </c>
      <c r="G1755" s="16">
        <v>360.0</v>
      </c>
      <c r="H1755" s="35" t="s">
        <v>4869</v>
      </c>
      <c r="I1755" s="18">
        <v>45821.0</v>
      </c>
      <c r="J1755" s="18">
        <v>45835.0</v>
      </c>
      <c r="K1755" s="22" t="s">
        <v>4870</v>
      </c>
      <c r="L1755" s="14" t="s">
        <v>206</v>
      </c>
      <c r="M1755" s="18">
        <v>45897.0</v>
      </c>
      <c r="N1755" s="14" t="s">
        <v>34</v>
      </c>
      <c r="O1755" s="18">
        <v>45917.0</v>
      </c>
      <c r="P1755" s="24">
        <v>360.0</v>
      </c>
    </row>
    <row r="1756">
      <c r="A1756" s="11" t="s">
        <v>28</v>
      </c>
      <c r="B1756" s="69">
        <v>45832.0</v>
      </c>
      <c r="C1756" s="13" t="s">
        <v>4871</v>
      </c>
      <c r="D1756" s="14" t="s">
        <v>268</v>
      </c>
      <c r="E1756" s="14" t="s">
        <v>41</v>
      </c>
      <c r="F1756" s="14" t="s">
        <v>4872</v>
      </c>
      <c r="G1756" s="16">
        <v>1548.91</v>
      </c>
      <c r="H1756" s="35" t="s">
        <v>4873</v>
      </c>
      <c r="I1756" s="18">
        <v>45820.0</v>
      </c>
      <c r="J1756" s="18"/>
      <c r="K1756" s="25"/>
      <c r="L1756" s="14"/>
      <c r="M1756" s="18"/>
      <c r="N1756" s="14"/>
      <c r="O1756" s="14"/>
      <c r="P1756" s="16"/>
    </row>
    <row r="1757">
      <c r="A1757" s="11" t="s">
        <v>28</v>
      </c>
      <c r="B1757" s="69">
        <v>45832.0</v>
      </c>
      <c r="C1757" s="13" t="s">
        <v>4874</v>
      </c>
      <c r="D1757" s="14" t="s">
        <v>264</v>
      </c>
      <c r="E1757" s="14" t="s">
        <v>23</v>
      </c>
      <c r="F1757" s="14" t="s">
        <v>1758</v>
      </c>
      <c r="G1757" s="16">
        <v>2057.66</v>
      </c>
      <c r="H1757" s="35" t="s">
        <v>1759</v>
      </c>
      <c r="I1757" s="18">
        <v>45820.0</v>
      </c>
      <c r="J1757" s="18"/>
      <c r="K1757" s="25"/>
      <c r="L1757" s="14"/>
      <c r="M1757" s="18"/>
      <c r="N1757" s="14"/>
      <c r="O1757" s="14"/>
      <c r="P1757" s="16"/>
    </row>
    <row r="1758">
      <c r="A1758" s="11" t="s">
        <v>28</v>
      </c>
      <c r="B1758" s="69">
        <v>45832.0</v>
      </c>
      <c r="C1758" s="13" t="s">
        <v>4875</v>
      </c>
      <c r="D1758" s="14" t="s">
        <v>18</v>
      </c>
      <c r="E1758" s="14" t="s">
        <v>23</v>
      </c>
      <c r="F1758" s="14" t="s">
        <v>4876</v>
      </c>
      <c r="G1758" s="16">
        <v>400.0</v>
      </c>
      <c r="H1758" s="35">
        <v>4.7205342449E10</v>
      </c>
      <c r="I1758" s="18">
        <v>45820.0</v>
      </c>
      <c r="J1758" s="18">
        <v>45839.0</v>
      </c>
      <c r="K1758" s="25" t="s">
        <v>4877</v>
      </c>
      <c r="L1758" s="14" t="s">
        <v>370</v>
      </c>
      <c r="M1758" s="18">
        <v>45897.0</v>
      </c>
      <c r="N1758" s="14" t="s">
        <v>27</v>
      </c>
      <c r="O1758" s="18">
        <v>45922.0</v>
      </c>
      <c r="P1758" s="16">
        <v>154.15</v>
      </c>
    </row>
    <row r="1759">
      <c r="A1759" s="11" t="s">
        <v>28</v>
      </c>
      <c r="B1759" s="69">
        <v>45832.0</v>
      </c>
      <c r="C1759" s="13" t="s">
        <v>4878</v>
      </c>
      <c r="D1759" s="14" t="s">
        <v>18</v>
      </c>
      <c r="E1759" s="14" t="s">
        <v>19</v>
      </c>
      <c r="F1759" s="14" t="s">
        <v>3642</v>
      </c>
      <c r="G1759" s="16">
        <v>200.0</v>
      </c>
      <c r="H1759" s="35">
        <v>3.052526812E10</v>
      </c>
      <c r="I1759" s="18">
        <v>45824.0</v>
      </c>
      <c r="J1759" s="18"/>
      <c r="K1759" s="25"/>
      <c r="L1759" s="14"/>
      <c r="M1759" s="18"/>
      <c r="N1759" s="14"/>
      <c r="O1759" s="18"/>
      <c r="P1759" s="16"/>
    </row>
    <row r="1760">
      <c r="A1760" s="11" t="s">
        <v>28</v>
      </c>
      <c r="B1760" s="69">
        <v>45832.0</v>
      </c>
      <c r="C1760" s="13" t="s">
        <v>4879</v>
      </c>
      <c r="D1760" s="14" t="s">
        <v>18</v>
      </c>
      <c r="E1760" s="14" t="s">
        <v>23</v>
      </c>
      <c r="F1760" s="14" t="s">
        <v>3642</v>
      </c>
      <c r="G1760" s="16">
        <v>535.0</v>
      </c>
      <c r="H1760" s="35">
        <v>3.052526812E10</v>
      </c>
      <c r="I1760" s="18">
        <v>45824.0</v>
      </c>
      <c r="J1760" s="18"/>
      <c r="K1760" s="25"/>
      <c r="L1760" s="14"/>
      <c r="M1760" s="18"/>
      <c r="N1760" s="14"/>
      <c r="O1760" s="18"/>
      <c r="P1760" s="16"/>
    </row>
    <row r="1761">
      <c r="A1761" s="11" t="s">
        <v>28</v>
      </c>
      <c r="B1761" s="69">
        <v>45832.0</v>
      </c>
      <c r="C1761" s="13" t="s">
        <v>4880</v>
      </c>
      <c r="D1761" s="14" t="s">
        <v>18</v>
      </c>
      <c r="E1761" s="14" t="s">
        <v>23</v>
      </c>
      <c r="F1761" s="14" t="s">
        <v>4881</v>
      </c>
      <c r="G1761" s="16">
        <v>350.0</v>
      </c>
      <c r="H1761" s="35">
        <v>3.3402132168E10</v>
      </c>
      <c r="I1761" s="18">
        <v>45824.0</v>
      </c>
      <c r="J1761" s="18"/>
      <c r="K1761" s="25"/>
      <c r="L1761" s="14"/>
      <c r="M1761" s="18"/>
      <c r="N1761" s="14"/>
      <c r="O1761" s="18"/>
      <c r="P1761" s="16"/>
    </row>
    <row r="1762">
      <c r="A1762" s="11" t="s">
        <v>28</v>
      </c>
      <c r="B1762" s="69">
        <v>45832.0</v>
      </c>
      <c r="C1762" s="13" t="s">
        <v>4882</v>
      </c>
      <c r="D1762" s="14" t="s">
        <v>18</v>
      </c>
      <c r="E1762" s="14" t="s">
        <v>19</v>
      </c>
      <c r="F1762" s="14" t="s">
        <v>4883</v>
      </c>
      <c r="G1762" s="16">
        <v>133.98</v>
      </c>
      <c r="H1762" s="35">
        <v>5.5396119187E10</v>
      </c>
      <c r="I1762" s="18">
        <v>45821.0</v>
      </c>
      <c r="J1762" s="18">
        <v>45839.0</v>
      </c>
      <c r="K1762" s="25" t="s">
        <v>4884</v>
      </c>
      <c r="L1762" s="14" t="s">
        <v>182</v>
      </c>
      <c r="M1762" s="18">
        <v>45903.0</v>
      </c>
      <c r="N1762" s="14" t="s">
        <v>27</v>
      </c>
      <c r="O1762" s="18">
        <v>45943.0</v>
      </c>
      <c r="P1762" s="16">
        <v>120.0</v>
      </c>
    </row>
    <row r="1763">
      <c r="A1763" s="11" t="s">
        <v>28</v>
      </c>
      <c r="B1763" s="69">
        <v>45832.0</v>
      </c>
      <c r="C1763" s="13" t="s">
        <v>4885</v>
      </c>
      <c r="D1763" s="14" t="s">
        <v>112</v>
      </c>
      <c r="E1763" s="14" t="s">
        <v>23</v>
      </c>
      <c r="F1763" s="14" t="s">
        <v>4653</v>
      </c>
      <c r="G1763" s="16">
        <v>1500.0</v>
      </c>
      <c r="H1763" s="35">
        <v>7.8792266304E10</v>
      </c>
      <c r="I1763" s="18">
        <v>45821.0</v>
      </c>
      <c r="J1763" s="18">
        <v>45839.0</v>
      </c>
      <c r="K1763" s="25" t="s">
        <v>4886</v>
      </c>
      <c r="L1763" s="14" t="s">
        <v>182</v>
      </c>
      <c r="M1763" s="18">
        <v>45903.0</v>
      </c>
      <c r="N1763" s="14" t="s">
        <v>27</v>
      </c>
      <c r="O1763" s="18">
        <v>45943.0</v>
      </c>
      <c r="P1763" s="16">
        <v>986.0</v>
      </c>
    </row>
    <row r="1764">
      <c r="A1764" s="11" t="s">
        <v>28</v>
      </c>
      <c r="B1764" s="69">
        <v>45832.0</v>
      </c>
      <c r="C1764" s="13" t="s">
        <v>4887</v>
      </c>
      <c r="D1764" s="14" t="s">
        <v>353</v>
      </c>
      <c r="E1764" s="14" t="s">
        <v>41</v>
      </c>
      <c r="F1764" s="14" t="s">
        <v>4888</v>
      </c>
      <c r="G1764" s="16">
        <v>1600.0</v>
      </c>
      <c r="H1764" s="35" t="s">
        <v>4889</v>
      </c>
      <c r="I1764" s="18">
        <v>45821.0</v>
      </c>
      <c r="J1764" s="18">
        <v>45839.0</v>
      </c>
      <c r="K1764" s="25" t="s">
        <v>4890</v>
      </c>
      <c r="L1764" s="14" t="s">
        <v>182</v>
      </c>
      <c r="M1764" s="27">
        <v>45909.0</v>
      </c>
      <c r="N1764" s="14" t="s">
        <v>27</v>
      </c>
      <c r="O1764" s="40">
        <v>45940.0</v>
      </c>
      <c r="P1764" s="16">
        <v>753.98</v>
      </c>
    </row>
    <row r="1765">
      <c r="A1765" s="11" t="s">
        <v>28</v>
      </c>
      <c r="B1765" s="69">
        <v>45832.0</v>
      </c>
      <c r="C1765" s="13" t="s">
        <v>4891</v>
      </c>
      <c r="D1765" s="14" t="s">
        <v>18</v>
      </c>
      <c r="E1765" s="14" t="s">
        <v>19</v>
      </c>
      <c r="F1765" s="14" t="s">
        <v>4892</v>
      </c>
      <c r="G1765" s="16">
        <v>2700.0</v>
      </c>
      <c r="H1765" s="35" t="s">
        <v>4893</v>
      </c>
      <c r="I1765" s="18">
        <v>45821.0</v>
      </c>
      <c r="J1765" s="18">
        <v>45839.0</v>
      </c>
      <c r="K1765" s="25" t="s">
        <v>4894</v>
      </c>
      <c r="L1765" s="14" t="s">
        <v>206</v>
      </c>
      <c r="M1765" s="18">
        <v>45930.0</v>
      </c>
      <c r="N1765" s="14" t="s">
        <v>118</v>
      </c>
      <c r="O1765" s="40"/>
      <c r="P1765" s="16"/>
    </row>
    <row r="1766">
      <c r="A1766" s="11" t="s">
        <v>28</v>
      </c>
      <c r="B1766" s="69">
        <v>45832.0</v>
      </c>
      <c r="C1766" s="13" t="s">
        <v>4895</v>
      </c>
      <c r="D1766" s="14" t="s">
        <v>175</v>
      </c>
      <c r="E1766" s="14" t="s">
        <v>23</v>
      </c>
      <c r="F1766" s="14" t="s">
        <v>4896</v>
      </c>
      <c r="G1766" s="16">
        <v>780.0</v>
      </c>
      <c r="H1766" s="35">
        <v>8.3368949187E10</v>
      </c>
      <c r="I1766" s="18">
        <v>45826.0</v>
      </c>
      <c r="J1766" s="18"/>
      <c r="K1766" s="25"/>
      <c r="L1766" s="14"/>
      <c r="M1766" s="18"/>
      <c r="N1766" s="14"/>
      <c r="O1766" s="14"/>
      <c r="P1766" s="16"/>
    </row>
    <row r="1767">
      <c r="A1767" s="11" t="s">
        <v>28</v>
      </c>
      <c r="B1767" s="69">
        <v>45832.0</v>
      </c>
      <c r="C1767" s="13" t="s">
        <v>4897</v>
      </c>
      <c r="D1767" s="14" t="s">
        <v>18</v>
      </c>
      <c r="E1767" s="14" t="s">
        <v>23</v>
      </c>
      <c r="F1767" s="14" t="s">
        <v>4898</v>
      </c>
      <c r="G1767" s="16">
        <v>550.0</v>
      </c>
      <c r="H1767" s="35" t="s">
        <v>4899</v>
      </c>
      <c r="I1767" s="18">
        <v>45821.0</v>
      </c>
      <c r="J1767" s="27">
        <v>45839.0</v>
      </c>
      <c r="K1767" s="25" t="s">
        <v>4900</v>
      </c>
      <c r="L1767" s="14" t="s">
        <v>2448</v>
      </c>
      <c r="M1767" s="27">
        <v>45994.0</v>
      </c>
      <c r="N1767" s="14" t="s">
        <v>118</v>
      </c>
      <c r="O1767" s="14"/>
      <c r="P1767" s="16"/>
    </row>
    <row r="1768">
      <c r="A1768" s="11" t="s">
        <v>28</v>
      </c>
      <c r="B1768" s="69">
        <v>45832.0</v>
      </c>
      <c r="C1768" s="13" t="s">
        <v>4901</v>
      </c>
      <c r="D1768" s="14" t="s">
        <v>40</v>
      </c>
      <c r="E1768" s="14" t="s">
        <v>41</v>
      </c>
      <c r="F1768" s="14" t="s">
        <v>4902</v>
      </c>
      <c r="G1768" s="16">
        <v>400.0</v>
      </c>
      <c r="H1768" s="35" t="s">
        <v>4903</v>
      </c>
      <c r="I1768" s="18">
        <v>45822.0</v>
      </c>
      <c r="J1768" s="18"/>
      <c r="K1768" s="25"/>
      <c r="L1768" s="14"/>
      <c r="M1768" s="18"/>
      <c r="N1768" s="14"/>
      <c r="O1768" s="18"/>
      <c r="P1768" s="16"/>
    </row>
    <row r="1769">
      <c r="A1769" s="11" t="s">
        <v>28</v>
      </c>
      <c r="B1769" s="69">
        <v>45832.0</v>
      </c>
      <c r="C1769" s="13" t="s">
        <v>4904</v>
      </c>
      <c r="D1769" s="14" t="s">
        <v>65</v>
      </c>
      <c r="E1769" s="14" t="s">
        <v>41</v>
      </c>
      <c r="F1769" s="14" t="s">
        <v>4905</v>
      </c>
      <c r="G1769" s="16">
        <v>730.0</v>
      </c>
      <c r="H1769" s="35" t="s">
        <v>4906</v>
      </c>
      <c r="I1769" s="18">
        <v>45824.0</v>
      </c>
      <c r="J1769" s="18">
        <v>45839.0</v>
      </c>
      <c r="K1769" s="25" t="s">
        <v>4907</v>
      </c>
      <c r="L1769" s="14" t="s">
        <v>227</v>
      </c>
      <c r="M1769" s="18">
        <v>45994.0</v>
      </c>
      <c r="N1769" s="14" t="s">
        <v>118</v>
      </c>
      <c r="O1769" s="18"/>
      <c r="P1769" s="16"/>
    </row>
    <row r="1770">
      <c r="A1770" s="11" t="s">
        <v>63</v>
      </c>
      <c r="B1770" s="69">
        <v>45832.0</v>
      </c>
      <c r="C1770" s="13" t="s">
        <v>4908</v>
      </c>
      <c r="D1770" s="14"/>
      <c r="E1770" s="14"/>
      <c r="F1770" s="14" t="s">
        <v>4909</v>
      </c>
      <c r="G1770" s="16">
        <v>15425.0</v>
      </c>
      <c r="H1770" s="35" t="s">
        <v>4910</v>
      </c>
      <c r="I1770" s="18">
        <v>45824.0</v>
      </c>
      <c r="J1770" s="14"/>
      <c r="K1770" s="25"/>
      <c r="L1770" s="14"/>
      <c r="M1770" s="27"/>
      <c r="N1770" s="14"/>
      <c r="O1770" s="14"/>
      <c r="P1770" s="16"/>
    </row>
    <row r="1771">
      <c r="A1771" s="11" t="s">
        <v>63</v>
      </c>
      <c r="B1771" s="69">
        <v>45832.0</v>
      </c>
      <c r="C1771" s="13" t="s">
        <v>4911</v>
      </c>
      <c r="D1771" s="14" t="s">
        <v>18</v>
      </c>
      <c r="E1771" s="14" t="s">
        <v>19</v>
      </c>
      <c r="F1771" s="14" t="s">
        <v>2232</v>
      </c>
      <c r="G1771" s="16">
        <v>176.4</v>
      </c>
      <c r="H1771" s="35" t="s">
        <v>2233</v>
      </c>
      <c r="I1771" s="18">
        <v>45824.0</v>
      </c>
      <c r="J1771" s="18"/>
      <c r="K1771" s="25"/>
      <c r="L1771" s="14"/>
      <c r="M1771" s="18"/>
      <c r="N1771" s="14"/>
      <c r="O1771" s="18"/>
      <c r="P1771" s="16"/>
    </row>
    <row r="1772">
      <c r="A1772" s="11" t="s">
        <v>63</v>
      </c>
      <c r="B1772" s="69">
        <v>45832.0</v>
      </c>
      <c r="C1772" s="13" t="s">
        <v>4912</v>
      </c>
      <c r="D1772" s="14" t="s">
        <v>18</v>
      </c>
      <c r="E1772" s="14" t="s">
        <v>19</v>
      </c>
      <c r="F1772" s="14" t="s">
        <v>2232</v>
      </c>
      <c r="G1772" s="16">
        <v>236.0</v>
      </c>
      <c r="H1772" s="35" t="s">
        <v>2233</v>
      </c>
      <c r="I1772" s="18">
        <v>45824.0</v>
      </c>
      <c r="J1772" s="18"/>
      <c r="K1772" s="25"/>
      <c r="L1772" s="14"/>
      <c r="M1772" s="18"/>
      <c r="N1772" s="14"/>
      <c r="O1772" s="18"/>
      <c r="P1772" s="16"/>
    </row>
    <row r="1773">
      <c r="A1773" s="11" t="s">
        <v>63</v>
      </c>
      <c r="B1773" s="69">
        <v>45832.0</v>
      </c>
      <c r="C1773" s="13" t="s">
        <v>4913</v>
      </c>
      <c r="D1773" s="26"/>
      <c r="E1773" s="26"/>
      <c r="F1773" s="14" t="s">
        <v>4909</v>
      </c>
      <c r="G1773" s="16">
        <v>180.0</v>
      </c>
      <c r="H1773" s="35" t="s">
        <v>4910</v>
      </c>
      <c r="I1773" s="18">
        <v>45824.0</v>
      </c>
      <c r="J1773" s="19"/>
      <c r="K1773" s="20"/>
      <c r="L1773" s="14" t="s">
        <v>1267</v>
      </c>
      <c r="M1773" s="18">
        <v>45930.0</v>
      </c>
      <c r="N1773" s="14" t="s">
        <v>118</v>
      </c>
      <c r="O1773" s="19"/>
      <c r="P1773" s="21"/>
    </row>
    <row r="1774">
      <c r="A1774" s="11" t="s">
        <v>63</v>
      </c>
      <c r="B1774" s="69">
        <v>45832.0</v>
      </c>
      <c r="C1774" s="13" t="s">
        <v>4914</v>
      </c>
      <c r="D1774" s="14" t="s">
        <v>18</v>
      </c>
      <c r="E1774" s="14" t="s">
        <v>23</v>
      </c>
      <c r="F1774" s="14" t="s">
        <v>4915</v>
      </c>
      <c r="G1774" s="16">
        <v>320.0</v>
      </c>
      <c r="H1774" s="35">
        <v>5.1675455104E10</v>
      </c>
      <c r="I1774" s="18">
        <v>45825.0</v>
      </c>
      <c r="J1774" s="18"/>
      <c r="K1774" s="25"/>
      <c r="L1774" s="14"/>
      <c r="M1774" s="27"/>
      <c r="N1774" s="14"/>
      <c r="O1774" s="14"/>
      <c r="P1774" s="16"/>
    </row>
    <row r="1775">
      <c r="A1775" s="11" t="s">
        <v>63</v>
      </c>
      <c r="B1775" s="69">
        <v>45832.0</v>
      </c>
      <c r="C1775" s="13" t="s">
        <v>4916</v>
      </c>
      <c r="D1775" s="14" t="s">
        <v>18</v>
      </c>
      <c r="E1775" s="14" t="s">
        <v>36</v>
      </c>
      <c r="F1775" s="14" t="s">
        <v>4917</v>
      </c>
      <c r="G1775" s="16">
        <v>500.0</v>
      </c>
      <c r="H1775" s="35" t="s">
        <v>4918</v>
      </c>
      <c r="I1775" s="18">
        <v>45825.0</v>
      </c>
      <c r="J1775" s="18"/>
      <c r="K1775" s="25"/>
      <c r="L1775" s="14"/>
      <c r="M1775" s="18"/>
      <c r="N1775" s="14"/>
      <c r="O1775" s="18"/>
      <c r="P1775" s="16"/>
    </row>
    <row r="1776">
      <c r="A1776" s="11" t="s">
        <v>63</v>
      </c>
      <c r="B1776" s="69">
        <v>45832.0</v>
      </c>
      <c r="C1776" s="13" t="s">
        <v>4919</v>
      </c>
      <c r="D1776" s="14" t="s">
        <v>18</v>
      </c>
      <c r="E1776" s="14" t="s">
        <v>36</v>
      </c>
      <c r="F1776" s="14" t="s">
        <v>4917</v>
      </c>
      <c r="G1776" s="16">
        <v>307.0</v>
      </c>
      <c r="H1776" s="35" t="s">
        <v>4918</v>
      </c>
      <c r="I1776" s="18">
        <v>45825.0</v>
      </c>
      <c r="J1776" s="18"/>
      <c r="K1776" s="25"/>
      <c r="L1776" s="14"/>
      <c r="M1776" s="18"/>
      <c r="N1776" s="14"/>
      <c r="O1776" s="18"/>
      <c r="P1776" s="16"/>
    </row>
    <row r="1777">
      <c r="A1777" s="11" t="s">
        <v>63</v>
      </c>
      <c r="B1777" s="69">
        <v>45832.0</v>
      </c>
      <c r="C1777" s="13" t="s">
        <v>4920</v>
      </c>
      <c r="D1777" s="14" t="s">
        <v>18</v>
      </c>
      <c r="E1777" s="14" t="s">
        <v>23</v>
      </c>
      <c r="F1777" s="14" t="s">
        <v>4921</v>
      </c>
      <c r="G1777" s="16">
        <v>220.0</v>
      </c>
      <c r="H1777" s="35">
        <v>2.9603412104E10</v>
      </c>
      <c r="I1777" s="18">
        <v>45825.0</v>
      </c>
      <c r="J1777" s="18"/>
      <c r="K1777" s="22"/>
      <c r="L1777" s="14"/>
      <c r="M1777" s="18"/>
      <c r="N1777" s="14"/>
      <c r="O1777" s="18"/>
      <c r="P1777" s="16"/>
    </row>
    <row r="1778">
      <c r="A1778" s="11" t="s">
        <v>63</v>
      </c>
      <c r="B1778" s="69">
        <v>45832.0</v>
      </c>
      <c r="C1778" s="13" t="s">
        <v>4922</v>
      </c>
      <c r="D1778" s="14" t="s">
        <v>18</v>
      </c>
      <c r="E1778" s="14" t="s">
        <v>19</v>
      </c>
      <c r="F1778" s="14" t="s">
        <v>4921</v>
      </c>
      <c r="G1778" s="16">
        <v>220.0</v>
      </c>
      <c r="H1778" s="35">
        <v>2.9603412104E10</v>
      </c>
      <c r="I1778" s="18">
        <v>45825.0</v>
      </c>
      <c r="J1778" s="18"/>
      <c r="K1778" s="25"/>
      <c r="L1778" s="14"/>
      <c r="M1778" s="18"/>
      <c r="N1778" s="14"/>
      <c r="O1778" s="18"/>
      <c r="P1778" s="16"/>
    </row>
    <row r="1779">
      <c r="A1779" s="11" t="s">
        <v>63</v>
      </c>
      <c r="B1779" s="69">
        <v>45832.0</v>
      </c>
      <c r="C1779" s="13" t="s">
        <v>4923</v>
      </c>
      <c r="D1779" s="14" t="s">
        <v>187</v>
      </c>
      <c r="E1779" s="14" t="s">
        <v>41</v>
      </c>
      <c r="F1779" s="14" t="s">
        <v>4924</v>
      </c>
      <c r="G1779" s="16">
        <v>350.0</v>
      </c>
      <c r="H1779" s="35" t="s">
        <v>4925</v>
      </c>
      <c r="I1779" s="18">
        <v>45824.0</v>
      </c>
      <c r="J1779" s="18"/>
      <c r="K1779" s="25"/>
      <c r="L1779" s="14"/>
      <c r="M1779" s="18"/>
      <c r="N1779" s="14"/>
      <c r="O1779" s="18"/>
      <c r="P1779" s="16"/>
    </row>
    <row r="1780">
      <c r="A1780" s="11" t="s">
        <v>63</v>
      </c>
      <c r="B1780" s="69">
        <v>45832.0</v>
      </c>
      <c r="C1780" s="13" t="s">
        <v>4926</v>
      </c>
      <c r="D1780" s="14" t="s">
        <v>18</v>
      </c>
      <c r="E1780" s="14" t="s">
        <v>23</v>
      </c>
      <c r="F1780" s="14" t="s">
        <v>4927</v>
      </c>
      <c r="G1780" s="16">
        <v>294.26</v>
      </c>
      <c r="H1780" s="35">
        <v>3.4337334149E10</v>
      </c>
      <c r="I1780" s="18">
        <v>45824.0</v>
      </c>
      <c r="J1780" s="18"/>
      <c r="K1780" s="25"/>
      <c r="L1780" s="14"/>
      <c r="M1780" s="18"/>
      <c r="N1780" s="14"/>
      <c r="O1780" s="18"/>
      <c r="P1780" s="16"/>
    </row>
    <row r="1781">
      <c r="A1781" s="11" t="s">
        <v>63</v>
      </c>
      <c r="B1781" s="69">
        <v>45832.0</v>
      </c>
      <c r="C1781" s="13" t="s">
        <v>4928</v>
      </c>
      <c r="D1781" s="14" t="s">
        <v>1014</v>
      </c>
      <c r="E1781" s="14" t="s">
        <v>41</v>
      </c>
      <c r="F1781" s="14" t="s">
        <v>3292</v>
      </c>
      <c r="G1781" s="16">
        <v>450.0</v>
      </c>
      <c r="H1781" s="35" t="s">
        <v>3293</v>
      </c>
      <c r="I1781" s="18">
        <v>45825.0</v>
      </c>
      <c r="J1781" s="18"/>
      <c r="K1781" s="25"/>
      <c r="L1781" s="14"/>
      <c r="M1781" s="14"/>
      <c r="N1781" s="14"/>
      <c r="O1781" s="14"/>
      <c r="P1781" s="16"/>
    </row>
    <row r="1782">
      <c r="A1782" s="11" t="s">
        <v>63</v>
      </c>
      <c r="B1782" s="69">
        <v>45832.0</v>
      </c>
      <c r="C1782" s="13" t="s">
        <v>4929</v>
      </c>
      <c r="D1782" s="14" t="s">
        <v>978</v>
      </c>
      <c r="E1782" s="14" t="s">
        <v>23</v>
      </c>
      <c r="F1782" s="14" t="s">
        <v>4930</v>
      </c>
      <c r="G1782" s="16">
        <v>300.0</v>
      </c>
      <c r="H1782" s="35">
        <v>8.446700212E10</v>
      </c>
      <c r="I1782" s="18">
        <v>45825.0</v>
      </c>
      <c r="J1782" s="19"/>
      <c r="K1782" s="20"/>
      <c r="L1782" s="26"/>
      <c r="M1782" s="19"/>
      <c r="N1782" s="26"/>
      <c r="O1782" s="19"/>
      <c r="P1782" s="21"/>
    </row>
    <row r="1783">
      <c r="A1783" s="11" t="s">
        <v>63</v>
      </c>
      <c r="B1783" s="69">
        <v>45832.0</v>
      </c>
      <c r="C1783" s="13" t="s">
        <v>4931</v>
      </c>
      <c r="D1783" s="14" t="s">
        <v>2195</v>
      </c>
      <c r="E1783" s="14" t="s">
        <v>41</v>
      </c>
      <c r="F1783" s="14" t="s">
        <v>4932</v>
      </c>
      <c r="G1783" s="16">
        <v>500.0</v>
      </c>
      <c r="H1783" s="35" t="s">
        <v>4933</v>
      </c>
      <c r="I1783" s="18">
        <v>45825.0</v>
      </c>
      <c r="J1783" s="19"/>
      <c r="K1783" s="20"/>
      <c r="L1783" s="26"/>
      <c r="M1783" s="19"/>
      <c r="N1783" s="26"/>
      <c r="O1783" s="19"/>
      <c r="P1783" s="21"/>
    </row>
    <row r="1784">
      <c r="A1784" s="11" t="s">
        <v>63</v>
      </c>
      <c r="B1784" s="69">
        <v>45832.0</v>
      </c>
      <c r="C1784" s="13" t="s">
        <v>4934</v>
      </c>
      <c r="D1784" s="14" t="s">
        <v>520</v>
      </c>
      <c r="E1784" s="14" t="s">
        <v>23</v>
      </c>
      <c r="F1784" s="14" t="s">
        <v>4935</v>
      </c>
      <c r="G1784" s="16">
        <v>700.0</v>
      </c>
      <c r="H1784" s="35" t="s">
        <v>4936</v>
      </c>
      <c r="I1784" s="18">
        <v>45825.0</v>
      </c>
      <c r="J1784" s="14" t="s">
        <v>1521</v>
      </c>
      <c r="K1784" s="25" t="s">
        <v>1521</v>
      </c>
      <c r="L1784" s="14" t="s">
        <v>370</v>
      </c>
      <c r="M1784" s="18">
        <v>45896.0</v>
      </c>
      <c r="N1784" s="14" t="s">
        <v>118</v>
      </c>
      <c r="O1784" s="18"/>
      <c r="P1784" s="16"/>
    </row>
    <row r="1785">
      <c r="A1785" s="11" t="s">
        <v>63</v>
      </c>
      <c r="B1785" s="69">
        <v>45832.0</v>
      </c>
      <c r="C1785" s="13" t="s">
        <v>4937</v>
      </c>
      <c r="D1785" s="14" t="s">
        <v>18</v>
      </c>
      <c r="E1785" s="14" t="s">
        <v>23</v>
      </c>
      <c r="F1785" s="14" t="s">
        <v>722</v>
      </c>
      <c r="G1785" s="16">
        <v>360.0</v>
      </c>
      <c r="H1785" s="35" t="s">
        <v>723</v>
      </c>
      <c r="I1785" s="18">
        <v>45820.0</v>
      </c>
      <c r="J1785" s="18"/>
      <c r="K1785" s="25"/>
      <c r="L1785" s="14"/>
      <c r="M1785" s="18"/>
      <c r="N1785" s="14"/>
      <c r="O1785" s="18"/>
      <c r="P1785" s="16"/>
    </row>
    <row r="1786">
      <c r="A1786" s="11" t="s">
        <v>63</v>
      </c>
      <c r="B1786" s="69">
        <v>45832.0</v>
      </c>
      <c r="C1786" s="13" t="s">
        <v>4938</v>
      </c>
      <c r="D1786" s="14" t="s">
        <v>248</v>
      </c>
      <c r="E1786" s="14" t="s">
        <v>41</v>
      </c>
      <c r="F1786" s="14" t="s">
        <v>3503</v>
      </c>
      <c r="G1786" s="16">
        <v>400.0</v>
      </c>
      <c r="H1786" s="35" t="s">
        <v>3504</v>
      </c>
      <c r="I1786" s="18">
        <v>45826.0</v>
      </c>
      <c r="J1786" s="18"/>
      <c r="K1786" s="25"/>
      <c r="L1786" s="14"/>
      <c r="M1786" s="18"/>
      <c r="N1786" s="14"/>
      <c r="O1786" s="18"/>
      <c r="P1786" s="16"/>
    </row>
    <row r="1787">
      <c r="A1787" s="11" t="s">
        <v>63</v>
      </c>
      <c r="B1787" s="69">
        <v>45832.0</v>
      </c>
      <c r="C1787" s="13" t="s">
        <v>4939</v>
      </c>
      <c r="D1787" s="14" t="s">
        <v>248</v>
      </c>
      <c r="E1787" s="14" t="s">
        <v>23</v>
      </c>
      <c r="F1787" s="14" t="s">
        <v>4940</v>
      </c>
      <c r="G1787" s="16">
        <v>8500.0</v>
      </c>
      <c r="H1787" s="35" t="s">
        <v>4941</v>
      </c>
      <c r="I1787" s="18">
        <v>45831.0</v>
      </c>
      <c r="J1787" s="18"/>
      <c r="K1787" s="25"/>
      <c r="L1787" s="14"/>
      <c r="M1787" s="18"/>
      <c r="N1787" s="14"/>
      <c r="O1787" s="18"/>
      <c r="P1787" s="16"/>
    </row>
    <row r="1788">
      <c r="A1788" s="11" t="s">
        <v>63</v>
      </c>
      <c r="B1788" s="69">
        <v>45832.0</v>
      </c>
      <c r="C1788" s="13" t="s">
        <v>4942</v>
      </c>
      <c r="D1788" s="14" t="s">
        <v>520</v>
      </c>
      <c r="E1788" s="14" t="s">
        <v>23</v>
      </c>
      <c r="F1788" s="14" t="s">
        <v>2377</v>
      </c>
      <c r="G1788" s="16">
        <v>1990.0</v>
      </c>
      <c r="H1788" s="35" t="s">
        <v>4943</v>
      </c>
      <c r="I1788" s="18">
        <v>45635.0</v>
      </c>
      <c r="J1788" s="18"/>
      <c r="K1788" s="25"/>
      <c r="L1788" s="14"/>
      <c r="M1788" s="18"/>
      <c r="N1788" s="14"/>
      <c r="O1788" s="18"/>
      <c r="P1788" s="16"/>
    </row>
    <row r="1789">
      <c r="A1789" s="11" t="s">
        <v>63</v>
      </c>
      <c r="B1789" s="69">
        <v>45832.0</v>
      </c>
      <c r="C1789" s="13" t="s">
        <v>4944</v>
      </c>
      <c r="D1789" s="14" t="s">
        <v>520</v>
      </c>
      <c r="E1789" s="14" t="s">
        <v>23</v>
      </c>
      <c r="F1789" s="14" t="s">
        <v>2377</v>
      </c>
      <c r="G1789" s="16">
        <v>1490.0</v>
      </c>
      <c r="H1789" s="35" t="s">
        <v>4943</v>
      </c>
      <c r="I1789" s="18">
        <v>45635.0</v>
      </c>
      <c r="J1789" s="18"/>
      <c r="K1789" s="25"/>
      <c r="L1789" s="14"/>
      <c r="M1789" s="18"/>
      <c r="N1789" s="14"/>
      <c r="O1789" s="18"/>
      <c r="P1789" s="16"/>
    </row>
    <row r="1790">
      <c r="A1790" s="11" t="s">
        <v>63</v>
      </c>
      <c r="B1790" s="69">
        <v>45832.0</v>
      </c>
      <c r="C1790" s="13" t="s">
        <v>4945</v>
      </c>
      <c r="D1790" s="14" t="s">
        <v>235</v>
      </c>
      <c r="E1790" s="14" t="s">
        <v>23</v>
      </c>
      <c r="F1790" s="14" t="s">
        <v>4217</v>
      </c>
      <c r="G1790" s="16">
        <v>1200.0</v>
      </c>
      <c r="H1790" s="35">
        <v>3.331301116E9</v>
      </c>
      <c r="I1790" s="18">
        <v>45827.0</v>
      </c>
      <c r="J1790" s="18"/>
      <c r="K1790" s="25"/>
      <c r="L1790" s="14"/>
      <c r="M1790" s="18"/>
      <c r="N1790" s="14"/>
      <c r="O1790" s="18"/>
      <c r="P1790" s="16"/>
    </row>
    <row r="1791">
      <c r="A1791" s="11" t="s">
        <v>63</v>
      </c>
      <c r="B1791" s="69">
        <v>45832.0</v>
      </c>
      <c r="C1791" s="13" t="s">
        <v>4946</v>
      </c>
      <c r="D1791" s="14" t="s">
        <v>520</v>
      </c>
      <c r="E1791" s="14" t="s">
        <v>23</v>
      </c>
      <c r="F1791" s="14" t="s">
        <v>2377</v>
      </c>
      <c r="G1791" s="16">
        <v>1760.0</v>
      </c>
      <c r="H1791" s="35" t="s">
        <v>4943</v>
      </c>
      <c r="I1791" s="18">
        <v>45635.0</v>
      </c>
      <c r="J1791" s="18"/>
      <c r="K1791" s="25"/>
      <c r="L1791" s="26"/>
      <c r="M1791" s="14"/>
      <c r="N1791" s="14"/>
      <c r="O1791" s="14"/>
      <c r="P1791" s="16"/>
    </row>
    <row r="1792">
      <c r="A1792" s="11" t="s">
        <v>63</v>
      </c>
      <c r="B1792" s="69">
        <v>45832.0</v>
      </c>
      <c r="C1792" s="13" t="s">
        <v>4947</v>
      </c>
      <c r="D1792" s="14" t="s">
        <v>520</v>
      </c>
      <c r="E1792" s="14" t="s">
        <v>23</v>
      </c>
      <c r="F1792" s="14" t="s">
        <v>2377</v>
      </c>
      <c r="G1792" s="16">
        <v>1620.0</v>
      </c>
      <c r="H1792" s="35" t="s">
        <v>4943</v>
      </c>
      <c r="I1792" s="18">
        <v>45635.0</v>
      </c>
      <c r="J1792" s="18"/>
      <c r="K1792" s="25"/>
      <c r="L1792" s="14"/>
      <c r="M1792" s="18"/>
      <c r="N1792" s="14"/>
      <c r="O1792" s="18"/>
      <c r="P1792" s="16"/>
    </row>
    <row r="1793">
      <c r="A1793" s="11" t="s">
        <v>63</v>
      </c>
      <c r="B1793" s="69">
        <v>45832.0</v>
      </c>
      <c r="C1793" s="13" t="s">
        <v>4948</v>
      </c>
      <c r="D1793" s="14" t="s">
        <v>520</v>
      </c>
      <c r="E1793" s="14" t="s">
        <v>23</v>
      </c>
      <c r="F1793" s="14" t="s">
        <v>2377</v>
      </c>
      <c r="G1793" s="16">
        <v>1840.0</v>
      </c>
      <c r="H1793" s="35" t="s">
        <v>4943</v>
      </c>
      <c r="I1793" s="18">
        <v>45635.0</v>
      </c>
      <c r="J1793" s="18"/>
      <c r="K1793" s="25"/>
      <c r="L1793" s="14"/>
      <c r="M1793" s="18"/>
      <c r="N1793" s="14"/>
      <c r="O1793" s="18"/>
      <c r="P1793" s="16"/>
    </row>
    <row r="1794">
      <c r="A1794" s="11" t="s">
        <v>63</v>
      </c>
      <c r="B1794" s="69">
        <v>45832.0</v>
      </c>
      <c r="C1794" s="13" t="s">
        <v>4949</v>
      </c>
      <c r="D1794" s="14" t="s">
        <v>18</v>
      </c>
      <c r="E1794" s="14" t="s">
        <v>36</v>
      </c>
      <c r="F1794" s="14" t="s">
        <v>419</v>
      </c>
      <c r="G1794" s="16">
        <v>3000.0</v>
      </c>
      <c r="H1794" s="35" t="s">
        <v>420</v>
      </c>
      <c r="I1794" s="18">
        <v>45831.0</v>
      </c>
      <c r="J1794" s="18"/>
      <c r="K1794" s="25"/>
      <c r="L1794" s="14"/>
      <c r="M1794" s="18"/>
      <c r="N1794" s="14"/>
      <c r="O1794" s="18"/>
      <c r="P1794" s="16"/>
    </row>
    <row r="1795">
      <c r="A1795" s="11" t="s">
        <v>96</v>
      </c>
      <c r="B1795" s="69">
        <v>45834.0</v>
      </c>
      <c r="C1795" s="13" t="s">
        <v>4950</v>
      </c>
      <c r="D1795" s="14" t="s">
        <v>75</v>
      </c>
      <c r="E1795" s="14" t="s">
        <v>41</v>
      </c>
      <c r="F1795" s="14" t="s">
        <v>3014</v>
      </c>
      <c r="G1795" s="16">
        <v>1700.0</v>
      </c>
      <c r="H1795" s="35" t="s">
        <v>3015</v>
      </c>
      <c r="I1795" s="18">
        <v>45846.0</v>
      </c>
      <c r="J1795" s="18">
        <v>45832.0</v>
      </c>
      <c r="K1795" s="22" t="s">
        <v>4951</v>
      </c>
      <c r="L1795" s="14" t="s">
        <v>182</v>
      </c>
      <c r="M1795" s="18">
        <v>45903.0</v>
      </c>
      <c r="N1795" s="14" t="s">
        <v>27</v>
      </c>
      <c r="O1795" s="23">
        <v>45945.0</v>
      </c>
      <c r="P1795" s="24">
        <v>1656.79</v>
      </c>
    </row>
    <row r="1796">
      <c r="A1796" s="11" t="s">
        <v>63</v>
      </c>
      <c r="B1796" s="69">
        <v>45834.0</v>
      </c>
      <c r="C1796" s="13" t="s">
        <v>4952</v>
      </c>
      <c r="D1796" s="14" t="s">
        <v>79</v>
      </c>
      <c r="E1796" s="14" t="s">
        <v>41</v>
      </c>
      <c r="F1796" s="14" t="s">
        <v>2021</v>
      </c>
      <c r="G1796" s="16">
        <v>1960.0</v>
      </c>
      <c r="H1796" s="35" t="s">
        <v>4953</v>
      </c>
      <c r="I1796" s="18">
        <v>45828.0</v>
      </c>
      <c r="J1796" s="18"/>
      <c r="K1796" s="25"/>
      <c r="L1796" s="14"/>
      <c r="M1796" s="18"/>
      <c r="N1796" s="14"/>
      <c r="O1796" s="18"/>
      <c r="P1796" s="16"/>
    </row>
    <row r="1797">
      <c r="A1797" s="11" t="s">
        <v>63</v>
      </c>
      <c r="B1797" s="69">
        <v>45834.0</v>
      </c>
      <c r="C1797" s="13" t="s">
        <v>4954</v>
      </c>
      <c r="D1797" s="14" t="s">
        <v>202</v>
      </c>
      <c r="E1797" s="14" t="s">
        <v>41</v>
      </c>
      <c r="F1797" s="14" t="s">
        <v>2485</v>
      </c>
      <c r="G1797" s="16">
        <v>550.0</v>
      </c>
      <c r="H1797" s="35" t="s">
        <v>2486</v>
      </c>
      <c r="I1797" s="18">
        <v>45829.0</v>
      </c>
      <c r="J1797" s="18"/>
      <c r="K1797" s="25"/>
      <c r="L1797" s="14"/>
      <c r="M1797" s="18"/>
      <c r="N1797" s="14"/>
      <c r="O1797" s="18"/>
      <c r="P1797" s="16"/>
    </row>
    <row r="1798">
      <c r="A1798" s="11" t="s">
        <v>63</v>
      </c>
      <c r="B1798" s="69">
        <v>45834.0</v>
      </c>
      <c r="C1798" s="13" t="s">
        <v>4955</v>
      </c>
      <c r="D1798" s="14" t="s">
        <v>202</v>
      </c>
      <c r="E1798" s="14" t="s">
        <v>41</v>
      </c>
      <c r="F1798" s="14" t="s">
        <v>3747</v>
      </c>
      <c r="G1798" s="16">
        <v>180.0</v>
      </c>
      <c r="H1798" s="35" t="s">
        <v>3748</v>
      </c>
      <c r="I1798" s="18">
        <v>45831.0</v>
      </c>
      <c r="J1798" s="18"/>
      <c r="K1798" s="25"/>
      <c r="L1798" s="14"/>
      <c r="M1798" s="18"/>
      <c r="N1798" s="14"/>
      <c r="O1798" s="18"/>
      <c r="P1798" s="16"/>
    </row>
    <row r="1799">
      <c r="A1799" s="11" t="s">
        <v>262</v>
      </c>
      <c r="B1799" s="12">
        <v>45839.0</v>
      </c>
      <c r="C1799" s="13" t="s">
        <v>4956</v>
      </c>
      <c r="D1799" s="14" t="s">
        <v>79</v>
      </c>
      <c r="E1799" s="14" t="s">
        <v>41</v>
      </c>
      <c r="F1799" s="14" t="s">
        <v>2369</v>
      </c>
      <c r="G1799" s="16">
        <v>176.4</v>
      </c>
      <c r="H1799" s="35" t="s">
        <v>2370</v>
      </c>
      <c r="I1799" s="18">
        <v>45826.0</v>
      </c>
      <c r="J1799" s="18"/>
      <c r="K1799" s="25"/>
      <c r="L1799" s="14"/>
      <c r="M1799" s="18"/>
      <c r="N1799" s="14"/>
      <c r="O1799" s="18"/>
      <c r="P1799" s="16"/>
    </row>
    <row r="1800">
      <c r="A1800" s="11" t="s">
        <v>262</v>
      </c>
      <c r="B1800" s="12">
        <v>45839.0</v>
      </c>
      <c r="C1800" s="13" t="s">
        <v>4957</v>
      </c>
      <c r="D1800" s="14" t="s">
        <v>202</v>
      </c>
      <c r="E1800" s="14" t="s">
        <v>41</v>
      </c>
      <c r="F1800" s="14" t="s">
        <v>4958</v>
      </c>
      <c r="G1800" s="16">
        <v>250.0</v>
      </c>
      <c r="H1800" s="35" t="s">
        <v>4959</v>
      </c>
      <c r="I1800" s="18">
        <v>45827.0</v>
      </c>
      <c r="J1800" s="18"/>
      <c r="K1800" s="25"/>
      <c r="L1800" s="14"/>
      <c r="M1800" s="18"/>
      <c r="N1800" s="14"/>
      <c r="O1800" s="18"/>
      <c r="P1800" s="16"/>
    </row>
    <row r="1801">
      <c r="A1801" s="11" t="s">
        <v>262</v>
      </c>
      <c r="B1801" s="12">
        <v>45839.0</v>
      </c>
      <c r="C1801" s="13" t="s">
        <v>4960</v>
      </c>
      <c r="D1801" s="14" t="s">
        <v>112</v>
      </c>
      <c r="E1801" s="14" t="s">
        <v>23</v>
      </c>
      <c r="F1801" s="14" t="s">
        <v>4961</v>
      </c>
      <c r="G1801" s="16">
        <v>400.0</v>
      </c>
      <c r="H1801" s="35" t="s">
        <v>4962</v>
      </c>
      <c r="I1801" s="18">
        <v>45814.0</v>
      </c>
      <c r="J1801" s="18"/>
      <c r="K1801" s="25"/>
      <c r="L1801" s="14"/>
      <c r="M1801" s="18"/>
      <c r="N1801" s="14"/>
      <c r="O1801" s="14"/>
      <c r="P1801" s="16"/>
    </row>
    <row r="1802">
      <c r="A1802" s="11" t="s">
        <v>262</v>
      </c>
      <c r="B1802" s="12">
        <v>45839.0</v>
      </c>
      <c r="C1802" s="13" t="s">
        <v>4963</v>
      </c>
      <c r="D1802" s="14" t="s">
        <v>88</v>
      </c>
      <c r="E1802" s="14" t="s">
        <v>41</v>
      </c>
      <c r="F1802" s="14" t="s">
        <v>4201</v>
      </c>
      <c r="G1802" s="16">
        <v>600.0</v>
      </c>
      <c r="H1802" s="35" t="s">
        <v>4202</v>
      </c>
      <c r="I1802" s="18">
        <v>45826.0</v>
      </c>
      <c r="J1802" s="18"/>
      <c r="K1802" s="25"/>
      <c r="L1802" s="14"/>
      <c r="M1802" s="18"/>
      <c r="N1802" s="14"/>
      <c r="O1802" s="18"/>
      <c r="P1802" s="16"/>
    </row>
    <row r="1803">
      <c r="A1803" s="11" t="s">
        <v>262</v>
      </c>
      <c r="B1803" s="12">
        <v>45839.0</v>
      </c>
      <c r="C1803" s="13" t="s">
        <v>4964</v>
      </c>
      <c r="D1803" s="14" t="s">
        <v>18</v>
      </c>
      <c r="E1803" s="14" t="s">
        <v>23</v>
      </c>
      <c r="F1803" s="14" t="s">
        <v>4965</v>
      </c>
      <c r="G1803" s="16">
        <v>3060.0</v>
      </c>
      <c r="H1803" s="35">
        <v>2.5906437134E10</v>
      </c>
      <c r="I1803" s="18">
        <v>45825.0</v>
      </c>
      <c r="J1803" s="18">
        <v>45861.0</v>
      </c>
      <c r="K1803" s="22" t="s">
        <v>4966</v>
      </c>
      <c r="L1803" s="14" t="s">
        <v>501</v>
      </c>
      <c r="M1803" s="18">
        <v>45930.0</v>
      </c>
      <c r="N1803" s="14" t="s">
        <v>118</v>
      </c>
      <c r="O1803" s="18"/>
      <c r="P1803" s="16"/>
    </row>
    <row r="1804">
      <c r="A1804" s="11" t="s">
        <v>262</v>
      </c>
      <c r="B1804" s="12">
        <v>45839.0</v>
      </c>
      <c r="C1804" s="13" t="s">
        <v>4967</v>
      </c>
      <c r="D1804" s="14" t="s">
        <v>88</v>
      </c>
      <c r="E1804" s="14" t="s">
        <v>41</v>
      </c>
      <c r="F1804" s="14" t="s">
        <v>4201</v>
      </c>
      <c r="G1804" s="16">
        <v>1600.0</v>
      </c>
      <c r="H1804" s="35" t="s">
        <v>4202</v>
      </c>
      <c r="I1804" s="18">
        <v>45826.0</v>
      </c>
      <c r="J1804" s="18"/>
      <c r="K1804" s="25"/>
      <c r="L1804" s="14"/>
      <c r="M1804" s="18"/>
      <c r="N1804" s="14"/>
      <c r="O1804" s="18"/>
      <c r="P1804" s="16"/>
    </row>
    <row r="1805">
      <c r="A1805" s="11" t="s">
        <v>262</v>
      </c>
      <c r="B1805" s="12">
        <v>45839.0</v>
      </c>
      <c r="C1805" s="13" t="s">
        <v>4968</v>
      </c>
      <c r="D1805" s="14" t="s">
        <v>18</v>
      </c>
      <c r="E1805" s="14" t="s">
        <v>23</v>
      </c>
      <c r="F1805" s="14" t="s">
        <v>4535</v>
      </c>
      <c r="G1805" s="16">
        <v>90.0</v>
      </c>
      <c r="H1805" s="35" t="s">
        <v>4969</v>
      </c>
      <c r="I1805" s="18">
        <v>45825.0</v>
      </c>
      <c r="J1805" s="18"/>
      <c r="K1805" s="25"/>
      <c r="L1805" s="14"/>
      <c r="M1805" s="18"/>
      <c r="N1805" s="14"/>
      <c r="O1805" s="14"/>
      <c r="P1805" s="16"/>
    </row>
    <row r="1806">
      <c r="A1806" s="11" t="s">
        <v>262</v>
      </c>
      <c r="B1806" s="12">
        <v>45839.0</v>
      </c>
      <c r="C1806" s="13" t="s">
        <v>4970</v>
      </c>
      <c r="D1806" s="14" t="s">
        <v>18</v>
      </c>
      <c r="E1806" s="14" t="s">
        <v>23</v>
      </c>
      <c r="F1806" s="14" t="s">
        <v>1072</v>
      </c>
      <c r="G1806" s="16">
        <v>730.0</v>
      </c>
      <c r="H1806" s="35" t="s">
        <v>1073</v>
      </c>
      <c r="I1806" s="18">
        <v>45825.0</v>
      </c>
      <c r="J1806" s="18"/>
      <c r="K1806" s="25"/>
      <c r="L1806" s="14"/>
      <c r="M1806" s="18"/>
      <c r="N1806" s="14"/>
      <c r="O1806" s="18"/>
      <c r="P1806" s="16"/>
    </row>
    <row r="1807">
      <c r="A1807" s="11" t="s">
        <v>262</v>
      </c>
      <c r="B1807" s="12">
        <v>45839.0</v>
      </c>
      <c r="C1807" s="13" t="s">
        <v>4971</v>
      </c>
      <c r="D1807" s="14" t="s">
        <v>18</v>
      </c>
      <c r="E1807" s="14" t="s">
        <v>23</v>
      </c>
      <c r="F1807" s="14" t="s">
        <v>4535</v>
      </c>
      <c r="G1807" s="16">
        <v>535.0</v>
      </c>
      <c r="H1807" s="35" t="s">
        <v>4969</v>
      </c>
      <c r="I1807" s="18">
        <v>45825.0</v>
      </c>
      <c r="J1807" s="18"/>
      <c r="K1807" s="25"/>
      <c r="L1807" s="14"/>
      <c r="M1807" s="18"/>
      <c r="N1807" s="14"/>
      <c r="O1807" s="18"/>
      <c r="P1807" s="16"/>
    </row>
    <row r="1808">
      <c r="A1808" s="11" t="s">
        <v>262</v>
      </c>
      <c r="B1808" s="12">
        <v>45839.0</v>
      </c>
      <c r="C1808" s="13" t="s">
        <v>4972</v>
      </c>
      <c r="D1808" s="14" t="s">
        <v>18</v>
      </c>
      <c r="E1808" s="14" t="s">
        <v>41</v>
      </c>
      <c r="F1808" s="14" t="s">
        <v>4973</v>
      </c>
      <c r="G1808" s="16">
        <v>300.0</v>
      </c>
      <c r="H1808" s="35">
        <v>6.0191600172E10</v>
      </c>
      <c r="I1808" s="18">
        <v>45825.0</v>
      </c>
      <c r="J1808" s="18"/>
      <c r="K1808" s="25"/>
      <c r="L1808" s="14"/>
      <c r="M1808" s="18"/>
      <c r="N1808" s="14"/>
      <c r="O1808" s="14"/>
      <c r="P1808" s="16"/>
    </row>
    <row r="1809">
      <c r="A1809" s="11" t="s">
        <v>262</v>
      </c>
      <c r="B1809" s="12">
        <v>45839.0</v>
      </c>
      <c r="C1809" s="13" t="s">
        <v>4974</v>
      </c>
      <c r="D1809" s="14" t="s">
        <v>171</v>
      </c>
      <c r="E1809" s="14" t="s">
        <v>41</v>
      </c>
      <c r="F1809" s="14" t="s">
        <v>4028</v>
      </c>
      <c r="G1809" s="16">
        <v>600.0</v>
      </c>
      <c r="H1809" s="35" t="s">
        <v>4029</v>
      </c>
      <c r="I1809" s="18">
        <v>45825.0</v>
      </c>
      <c r="J1809" s="18"/>
      <c r="K1809" s="25"/>
      <c r="L1809" s="14"/>
      <c r="M1809" s="18"/>
      <c r="N1809" s="14"/>
      <c r="O1809" s="14"/>
      <c r="P1809" s="16"/>
    </row>
    <row r="1810">
      <c r="A1810" s="11" t="s">
        <v>262</v>
      </c>
      <c r="B1810" s="12">
        <v>45839.0</v>
      </c>
      <c r="C1810" s="13" t="s">
        <v>4975</v>
      </c>
      <c r="D1810" s="14" t="s">
        <v>65</v>
      </c>
      <c r="E1810" s="14" t="s">
        <v>41</v>
      </c>
      <c r="F1810" s="14" t="s">
        <v>4976</v>
      </c>
      <c r="G1810" s="16">
        <v>800.0</v>
      </c>
      <c r="H1810" s="35" t="s">
        <v>4977</v>
      </c>
      <c r="I1810" s="18">
        <v>45825.0</v>
      </c>
      <c r="J1810" s="18"/>
      <c r="K1810" s="25"/>
      <c r="L1810" s="14"/>
      <c r="M1810" s="18"/>
      <c r="N1810" s="14"/>
      <c r="O1810" s="18"/>
      <c r="P1810" s="16"/>
    </row>
    <row r="1811">
      <c r="A1811" s="11" t="s">
        <v>262</v>
      </c>
      <c r="B1811" s="12">
        <v>45839.0</v>
      </c>
      <c r="C1811" s="13" t="s">
        <v>4978</v>
      </c>
      <c r="D1811" s="14" t="s">
        <v>18</v>
      </c>
      <c r="E1811" s="14" t="s">
        <v>19</v>
      </c>
      <c r="F1811" s="14" t="s">
        <v>4979</v>
      </c>
      <c r="G1811" s="16">
        <v>1600.0</v>
      </c>
      <c r="H1811" s="35">
        <v>2.6200112134E10</v>
      </c>
      <c r="I1811" s="18">
        <v>45826.0</v>
      </c>
      <c r="J1811" s="18"/>
      <c r="K1811" s="25"/>
      <c r="L1811" s="14"/>
      <c r="M1811" s="18"/>
      <c r="N1811" s="14"/>
      <c r="O1811" s="18"/>
      <c r="P1811" s="16"/>
    </row>
    <row r="1812">
      <c r="A1812" s="11" t="s">
        <v>262</v>
      </c>
      <c r="B1812" s="12">
        <v>45839.0</v>
      </c>
      <c r="C1812" s="13" t="s">
        <v>4980</v>
      </c>
      <c r="D1812" s="14" t="s">
        <v>423</v>
      </c>
      <c r="E1812" s="14" t="s">
        <v>41</v>
      </c>
      <c r="F1812" s="14" t="s">
        <v>4981</v>
      </c>
      <c r="G1812" s="16">
        <v>1386.0</v>
      </c>
      <c r="H1812" s="35" t="s">
        <v>4982</v>
      </c>
      <c r="I1812" s="18">
        <v>45826.0</v>
      </c>
      <c r="J1812" s="18"/>
      <c r="K1812" s="25"/>
      <c r="L1812" s="14"/>
      <c r="M1812" s="18"/>
      <c r="N1812" s="14"/>
      <c r="O1812" s="18"/>
      <c r="P1812" s="24"/>
    </row>
    <row r="1813">
      <c r="A1813" s="11" t="s">
        <v>262</v>
      </c>
      <c r="B1813" s="12">
        <v>45839.0</v>
      </c>
      <c r="C1813" s="13" t="s">
        <v>4983</v>
      </c>
      <c r="D1813" s="14" t="s">
        <v>18</v>
      </c>
      <c r="E1813" s="14" t="s">
        <v>19</v>
      </c>
      <c r="F1813" s="14" t="s">
        <v>4984</v>
      </c>
      <c r="G1813" s="16">
        <v>500.0</v>
      </c>
      <c r="H1813" s="35" t="s">
        <v>4985</v>
      </c>
      <c r="I1813" s="18">
        <v>45825.0</v>
      </c>
      <c r="J1813" s="18">
        <v>45840.0</v>
      </c>
      <c r="K1813" s="25" t="s">
        <v>4986</v>
      </c>
      <c r="L1813" s="14" t="s">
        <v>206</v>
      </c>
      <c r="M1813" s="18">
        <v>45896.0</v>
      </c>
      <c r="N1813" s="14" t="s">
        <v>34</v>
      </c>
      <c r="O1813" s="18">
        <v>45916.0</v>
      </c>
      <c r="P1813" s="16">
        <v>500.0</v>
      </c>
    </row>
    <row r="1814">
      <c r="A1814" s="11" t="s">
        <v>262</v>
      </c>
      <c r="B1814" s="12">
        <v>45839.0</v>
      </c>
      <c r="C1814" s="13" t="s">
        <v>4987</v>
      </c>
      <c r="D1814" s="14" t="s">
        <v>423</v>
      </c>
      <c r="E1814" s="14" t="s">
        <v>23</v>
      </c>
      <c r="F1814" s="14" t="s">
        <v>4981</v>
      </c>
      <c r="G1814" s="16">
        <v>750.0</v>
      </c>
      <c r="H1814" s="35" t="s">
        <v>4982</v>
      </c>
      <c r="I1814" s="18">
        <v>45826.0</v>
      </c>
      <c r="J1814" s="18"/>
      <c r="K1814" s="25"/>
      <c r="L1814" s="14"/>
      <c r="M1814" s="18"/>
      <c r="N1814" s="14"/>
      <c r="O1814" s="18"/>
      <c r="P1814" s="16"/>
    </row>
    <row r="1815">
      <c r="A1815" s="11" t="s">
        <v>262</v>
      </c>
      <c r="B1815" s="12">
        <v>45839.0</v>
      </c>
      <c r="C1815" s="13" t="s">
        <v>4988</v>
      </c>
      <c r="D1815" s="14" t="s">
        <v>18</v>
      </c>
      <c r="E1815" s="14" t="s">
        <v>23</v>
      </c>
      <c r="F1815" s="14" t="s">
        <v>4989</v>
      </c>
      <c r="G1815" s="16">
        <v>2520.0</v>
      </c>
      <c r="H1815" s="35" t="s">
        <v>4990</v>
      </c>
      <c r="I1815" s="18">
        <v>45825.0</v>
      </c>
      <c r="J1815" s="18"/>
      <c r="K1815" s="25"/>
      <c r="L1815" s="14"/>
      <c r="M1815" s="18"/>
      <c r="N1815" s="14"/>
      <c r="O1815" s="18"/>
      <c r="P1815" s="16"/>
    </row>
    <row r="1816">
      <c r="A1816" s="11" t="s">
        <v>262</v>
      </c>
      <c r="B1816" s="12">
        <v>45839.0</v>
      </c>
      <c r="C1816" s="13" t="s">
        <v>4991</v>
      </c>
      <c r="D1816" s="14" t="s">
        <v>18</v>
      </c>
      <c r="E1816" s="14" t="s">
        <v>23</v>
      </c>
      <c r="F1816" s="14" t="s">
        <v>3766</v>
      </c>
      <c r="G1816" s="16">
        <v>1200.0</v>
      </c>
      <c r="H1816" s="35">
        <v>5.6323662191E10</v>
      </c>
      <c r="I1816" s="18">
        <v>45831.0</v>
      </c>
      <c r="J1816" s="18"/>
      <c r="K1816" s="25"/>
      <c r="L1816" s="14"/>
      <c r="M1816" s="18"/>
      <c r="N1816" s="14"/>
      <c r="O1816" s="18"/>
      <c r="P1816" s="16"/>
    </row>
    <row r="1817">
      <c r="A1817" s="11" t="s">
        <v>262</v>
      </c>
      <c r="B1817" s="12">
        <v>45839.0</v>
      </c>
      <c r="C1817" s="13" t="s">
        <v>4992</v>
      </c>
      <c r="D1817" s="14" t="s">
        <v>18</v>
      </c>
      <c r="E1817" s="14" t="s">
        <v>23</v>
      </c>
      <c r="F1817" s="14" t="s">
        <v>4993</v>
      </c>
      <c r="G1817" s="16">
        <v>712.0</v>
      </c>
      <c r="H1817" s="35" t="s">
        <v>4994</v>
      </c>
      <c r="I1817" s="18">
        <v>45826.0</v>
      </c>
      <c r="J1817" s="18"/>
      <c r="K1817" s="25"/>
      <c r="L1817" s="14"/>
      <c r="M1817" s="18"/>
      <c r="N1817" s="14"/>
      <c r="O1817" s="18"/>
      <c r="P1817" s="51"/>
    </row>
    <row r="1818">
      <c r="A1818" s="11" t="s">
        <v>262</v>
      </c>
      <c r="B1818" s="12">
        <v>45839.0</v>
      </c>
      <c r="C1818" s="13" t="s">
        <v>4995</v>
      </c>
      <c r="D1818" s="14" t="s">
        <v>187</v>
      </c>
      <c r="E1818" s="14" t="s">
        <v>41</v>
      </c>
      <c r="F1818" s="14" t="s">
        <v>4292</v>
      </c>
      <c r="G1818" s="16">
        <v>360.0</v>
      </c>
      <c r="H1818" s="35">
        <v>8.8735702591E10</v>
      </c>
      <c r="I1818" s="18">
        <v>45826.0</v>
      </c>
      <c r="J1818" s="18"/>
      <c r="K1818" s="25"/>
      <c r="L1818" s="14"/>
      <c r="M1818" s="18"/>
      <c r="N1818" s="14"/>
      <c r="O1818" s="18"/>
      <c r="P1818" s="16"/>
    </row>
    <row r="1819">
      <c r="A1819" s="11" t="s">
        <v>4219</v>
      </c>
      <c r="B1819" s="12">
        <v>45839.0</v>
      </c>
      <c r="C1819" s="13" t="s">
        <v>4996</v>
      </c>
      <c r="D1819" s="14" t="s">
        <v>253</v>
      </c>
      <c r="E1819" s="14" t="s">
        <v>41</v>
      </c>
      <c r="F1819" s="14" t="s">
        <v>4997</v>
      </c>
      <c r="G1819" s="16">
        <v>138.0</v>
      </c>
      <c r="H1819" s="35" t="s">
        <v>4998</v>
      </c>
      <c r="I1819" s="18">
        <v>45826.0</v>
      </c>
      <c r="J1819" s="18"/>
      <c r="K1819" s="25"/>
      <c r="L1819" s="14" t="s">
        <v>182</v>
      </c>
      <c r="M1819" s="18">
        <v>45845.0</v>
      </c>
      <c r="N1819" s="14" t="s">
        <v>118</v>
      </c>
      <c r="O1819" s="18"/>
      <c r="P1819" s="16">
        <v>0.0</v>
      </c>
    </row>
    <row r="1820">
      <c r="A1820" s="11" t="s">
        <v>262</v>
      </c>
      <c r="B1820" s="12">
        <v>45839.0</v>
      </c>
      <c r="C1820" s="13" t="s">
        <v>4999</v>
      </c>
      <c r="D1820" s="14" t="s">
        <v>18</v>
      </c>
      <c r="E1820" s="14" t="s">
        <v>23</v>
      </c>
      <c r="F1820" s="14" t="s">
        <v>3775</v>
      </c>
      <c r="G1820" s="16">
        <v>190.0</v>
      </c>
      <c r="H1820" s="35">
        <v>5.0496638149E10</v>
      </c>
      <c r="I1820" s="18">
        <v>45826.0</v>
      </c>
      <c r="J1820" s="18"/>
      <c r="K1820" s="25"/>
      <c r="L1820" s="14"/>
      <c r="M1820" s="18"/>
      <c r="N1820" s="14"/>
      <c r="O1820" s="18"/>
      <c r="P1820" s="16"/>
    </row>
    <row r="1821">
      <c r="A1821" s="11" t="s">
        <v>262</v>
      </c>
      <c r="B1821" s="12">
        <v>45839.0</v>
      </c>
      <c r="C1821" s="13" t="s">
        <v>5000</v>
      </c>
      <c r="D1821" s="14" t="s">
        <v>383</v>
      </c>
      <c r="E1821" s="14" t="s">
        <v>23</v>
      </c>
      <c r="F1821" s="14" t="s">
        <v>5001</v>
      </c>
      <c r="G1821" s="16">
        <v>416.0</v>
      </c>
      <c r="H1821" s="35" t="s">
        <v>5002</v>
      </c>
      <c r="I1821" s="18">
        <v>45826.0</v>
      </c>
      <c r="J1821" s="18"/>
      <c r="K1821" s="25"/>
      <c r="L1821" s="14"/>
      <c r="M1821" s="18"/>
      <c r="N1821" s="14"/>
      <c r="O1821" s="18"/>
      <c r="P1821" s="16"/>
    </row>
    <row r="1822">
      <c r="A1822" s="11" t="s">
        <v>262</v>
      </c>
      <c r="B1822" s="12">
        <v>45839.0</v>
      </c>
      <c r="C1822" s="13" t="s">
        <v>5003</v>
      </c>
      <c r="D1822" s="14" t="s">
        <v>112</v>
      </c>
      <c r="E1822" s="14" t="s">
        <v>23</v>
      </c>
      <c r="F1822" s="14" t="s">
        <v>113</v>
      </c>
      <c r="G1822" s="16">
        <v>1320.0</v>
      </c>
      <c r="H1822" s="35" t="s">
        <v>114</v>
      </c>
      <c r="I1822" s="18">
        <v>45826.0</v>
      </c>
      <c r="J1822" s="18"/>
      <c r="K1822" s="25"/>
      <c r="L1822" s="14"/>
      <c r="M1822" s="18"/>
      <c r="N1822" s="14"/>
      <c r="O1822" s="18"/>
      <c r="P1822" s="16"/>
    </row>
    <row r="1823" ht="16.5" customHeight="1">
      <c r="A1823" s="11" t="s">
        <v>262</v>
      </c>
      <c r="B1823" s="12">
        <v>45839.0</v>
      </c>
      <c r="C1823" s="13" t="s">
        <v>5004</v>
      </c>
      <c r="D1823" s="14" t="s">
        <v>1701</v>
      </c>
      <c r="E1823" s="14" t="s">
        <v>41</v>
      </c>
      <c r="F1823" s="14" t="s">
        <v>5005</v>
      </c>
      <c r="G1823" s="16">
        <v>500.0</v>
      </c>
      <c r="H1823" s="35">
        <v>7.2732733172E10</v>
      </c>
      <c r="I1823" s="18">
        <v>45826.0</v>
      </c>
      <c r="J1823" s="19"/>
      <c r="K1823" s="20"/>
      <c r="L1823" s="26"/>
      <c r="M1823" s="19"/>
      <c r="N1823" s="26"/>
      <c r="O1823" s="19"/>
      <c r="P1823" s="21"/>
    </row>
    <row r="1824">
      <c r="A1824" s="11" t="s">
        <v>262</v>
      </c>
      <c r="B1824" s="12">
        <v>45839.0</v>
      </c>
      <c r="C1824" s="13" t="s">
        <v>5006</v>
      </c>
      <c r="D1824" s="14" t="s">
        <v>377</v>
      </c>
      <c r="E1824" s="14" t="s">
        <v>23</v>
      </c>
      <c r="F1824" s="14" t="s">
        <v>5007</v>
      </c>
      <c r="G1824" s="16">
        <v>600.0</v>
      </c>
      <c r="H1824" s="35" t="s">
        <v>5008</v>
      </c>
      <c r="I1824" s="18">
        <v>45831.0</v>
      </c>
      <c r="J1824" s="18"/>
      <c r="K1824" s="25"/>
      <c r="L1824" s="14"/>
      <c r="M1824" s="18"/>
      <c r="N1824" s="14"/>
      <c r="O1824" s="14"/>
      <c r="P1824" s="16"/>
    </row>
    <row r="1825">
      <c r="A1825" s="11" t="s">
        <v>262</v>
      </c>
      <c r="B1825" s="12">
        <v>45839.0</v>
      </c>
      <c r="C1825" s="13" t="s">
        <v>5009</v>
      </c>
      <c r="D1825" s="14" t="s">
        <v>112</v>
      </c>
      <c r="E1825" s="14" t="s">
        <v>23</v>
      </c>
      <c r="F1825" s="14" t="s">
        <v>113</v>
      </c>
      <c r="G1825" s="16">
        <v>1314.0</v>
      </c>
      <c r="H1825" s="35" t="s">
        <v>114</v>
      </c>
      <c r="I1825" s="18">
        <v>45831.0</v>
      </c>
      <c r="J1825" s="18">
        <v>45840.0</v>
      </c>
      <c r="K1825" s="22" t="s">
        <v>5010</v>
      </c>
      <c r="L1825" s="14" t="s">
        <v>3910</v>
      </c>
      <c r="M1825" s="18">
        <v>45896.0</v>
      </c>
      <c r="N1825" s="14" t="s">
        <v>27</v>
      </c>
      <c r="O1825" s="18">
        <v>45923.0</v>
      </c>
      <c r="P1825" s="16">
        <v>901.8</v>
      </c>
    </row>
    <row r="1826">
      <c r="A1826" s="11" t="s">
        <v>262</v>
      </c>
      <c r="B1826" s="12">
        <v>45839.0</v>
      </c>
      <c r="C1826" s="13" t="s">
        <v>5011</v>
      </c>
      <c r="D1826" s="14" t="s">
        <v>1014</v>
      </c>
      <c r="E1826" s="14" t="s">
        <v>23</v>
      </c>
      <c r="F1826" s="14" t="s">
        <v>5012</v>
      </c>
      <c r="G1826" s="16">
        <v>1450.0</v>
      </c>
      <c r="H1826" s="35" t="s">
        <v>5013</v>
      </c>
      <c r="I1826" s="18">
        <v>45831.0</v>
      </c>
      <c r="J1826" s="18"/>
      <c r="K1826" s="25"/>
      <c r="L1826" s="14"/>
      <c r="M1826" s="18"/>
      <c r="N1826" s="14"/>
      <c r="O1826" s="18"/>
      <c r="P1826" s="16"/>
    </row>
    <row r="1827">
      <c r="A1827" s="11" t="s">
        <v>262</v>
      </c>
      <c r="B1827" s="12">
        <v>45839.0</v>
      </c>
      <c r="C1827" s="13" t="s">
        <v>5014</v>
      </c>
      <c r="D1827" s="14" t="s">
        <v>410</v>
      </c>
      <c r="E1827" s="14" t="s">
        <v>41</v>
      </c>
      <c r="F1827" s="14" t="s">
        <v>5015</v>
      </c>
      <c r="G1827" s="16">
        <v>1200.0</v>
      </c>
      <c r="H1827" s="35" t="s">
        <v>5016</v>
      </c>
      <c r="I1827" s="18">
        <v>45830.0</v>
      </c>
      <c r="J1827" s="18"/>
      <c r="K1827" s="25"/>
      <c r="L1827" s="14"/>
      <c r="M1827" s="18"/>
      <c r="N1827" s="14"/>
      <c r="O1827" s="18"/>
      <c r="P1827" s="16"/>
    </row>
    <row r="1828">
      <c r="A1828" s="11" t="s">
        <v>262</v>
      </c>
      <c r="B1828" s="12">
        <v>45839.0</v>
      </c>
      <c r="C1828" s="13" t="s">
        <v>5017</v>
      </c>
      <c r="D1828" s="14" t="s">
        <v>383</v>
      </c>
      <c r="E1828" s="14" t="s">
        <v>23</v>
      </c>
      <c r="F1828" s="14" t="s">
        <v>1682</v>
      </c>
      <c r="G1828" s="16">
        <v>2400.0</v>
      </c>
      <c r="H1828" s="35" t="s">
        <v>1683</v>
      </c>
      <c r="I1828" s="18">
        <v>45831.0</v>
      </c>
      <c r="J1828" s="14"/>
      <c r="K1828" s="25"/>
      <c r="L1828" s="14"/>
      <c r="M1828" s="18"/>
      <c r="N1828" s="14"/>
      <c r="O1828" s="14"/>
      <c r="P1828" s="16"/>
    </row>
    <row r="1829">
      <c r="A1829" s="11" t="s">
        <v>262</v>
      </c>
      <c r="B1829" s="12">
        <v>45839.0</v>
      </c>
      <c r="C1829" s="13" t="s">
        <v>5018</v>
      </c>
      <c r="D1829" s="14" t="s">
        <v>18</v>
      </c>
      <c r="E1829" s="14" t="s">
        <v>23</v>
      </c>
      <c r="F1829" s="14" t="s">
        <v>5019</v>
      </c>
      <c r="G1829" s="16">
        <v>1883.02</v>
      </c>
      <c r="H1829" s="35" t="s">
        <v>5020</v>
      </c>
      <c r="I1829" s="18">
        <v>45831.0</v>
      </c>
      <c r="J1829" s="27">
        <v>45840.0</v>
      </c>
      <c r="K1829" s="22" t="s">
        <v>5021</v>
      </c>
      <c r="L1829" s="14" t="s">
        <v>5022</v>
      </c>
      <c r="M1829" s="18">
        <v>45930.0</v>
      </c>
      <c r="N1829" s="14" t="s">
        <v>118</v>
      </c>
      <c r="O1829" s="14"/>
      <c r="P1829" s="16"/>
    </row>
    <row r="1830">
      <c r="A1830" s="11" t="s">
        <v>262</v>
      </c>
      <c r="B1830" s="12">
        <v>45839.0</v>
      </c>
      <c r="C1830" s="13" t="s">
        <v>5023</v>
      </c>
      <c r="D1830" s="14" t="s">
        <v>137</v>
      </c>
      <c r="E1830" s="14" t="s">
        <v>41</v>
      </c>
      <c r="F1830" s="14" t="s">
        <v>1589</v>
      </c>
      <c r="G1830" s="16">
        <v>472.0</v>
      </c>
      <c r="H1830" s="35">
        <v>7.5044838349E10</v>
      </c>
      <c r="I1830" s="18">
        <v>45826.0</v>
      </c>
      <c r="J1830" s="18"/>
      <c r="K1830" s="25"/>
      <c r="L1830" s="14"/>
      <c r="M1830" s="18"/>
      <c r="N1830" s="14"/>
      <c r="O1830" s="18"/>
      <c r="P1830" s="16"/>
    </row>
    <row r="1831">
      <c r="A1831" s="11" t="s">
        <v>262</v>
      </c>
      <c r="B1831" s="12">
        <v>45839.0</v>
      </c>
      <c r="C1831" s="13" t="s">
        <v>5024</v>
      </c>
      <c r="D1831" s="14" t="s">
        <v>171</v>
      </c>
      <c r="E1831" s="14" t="s">
        <v>41</v>
      </c>
      <c r="F1831" s="14" t="s">
        <v>4028</v>
      </c>
      <c r="G1831" s="16">
        <v>1100.0</v>
      </c>
      <c r="H1831" s="35" t="s">
        <v>4029</v>
      </c>
      <c r="I1831" s="18">
        <v>45827.0</v>
      </c>
      <c r="J1831" s="18"/>
      <c r="K1831" s="25"/>
      <c r="L1831" s="14"/>
      <c r="M1831" s="18"/>
      <c r="N1831" s="14"/>
      <c r="O1831" s="14"/>
      <c r="P1831" s="16"/>
    </row>
    <row r="1832">
      <c r="A1832" s="11" t="s">
        <v>262</v>
      </c>
      <c r="B1832" s="12">
        <v>45839.0</v>
      </c>
      <c r="C1832" s="13" t="s">
        <v>5025</v>
      </c>
      <c r="D1832" s="14" t="s">
        <v>18</v>
      </c>
      <c r="E1832" s="14" t="s">
        <v>36</v>
      </c>
      <c r="F1832" s="14" t="s">
        <v>5026</v>
      </c>
      <c r="G1832" s="16">
        <v>450.0</v>
      </c>
      <c r="H1832" s="35" t="s">
        <v>5027</v>
      </c>
      <c r="I1832" s="18">
        <v>45831.0</v>
      </c>
      <c r="J1832" s="27">
        <v>45842.0</v>
      </c>
      <c r="K1832" s="22" t="s">
        <v>5028</v>
      </c>
      <c r="L1832" s="14" t="s">
        <v>206</v>
      </c>
      <c r="M1832" s="18">
        <v>45897.0</v>
      </c>
      <c r="N1832" s="14" t="s">
        <v>34</v>
      </c>
      <c r="O1832" s="23">
        <v>45923.0</v>
      </c>
      <c r="P1832" s="24">
        <v>450.0</v>
      </c>
    </row>
    <row r="1833">
      <c r="A1833" s="11" t="s">
        <v>262</v>
      </c>
      <c r="B1833" s="12">
        <v>45839.0</v>
      </c>
      <c r="C1833" s="13" t="s">
        <v>5029</v>
      </c>
      <c r="D1833" s="14" t="s">
        <v>88</v>
      </c>
      <c r="E1833" s="14" t="s">
        <v>23</v>
      </c>
      <c r="F1833" s="14" t="s">
        <v>5030</v>
      </c>
      <c r="G1833" s="16">
        <v>251.92</v>
      </c>
      <c r="H1833" s="35">
        <v>2.354505108E9</v>
      </c>
      <c r="I1833" s="18">
        <v>45832.0</v>
      </c>
      <c r="J1833" s="18"/>
      <c r="K1833" s="25"/>
      <c r="L1833" s="14"/>
      <c r="M1833" s="18"/>
      <c r="N1833" s="14"/>
      <c r="O1833" s="18"/>
      <c r="P1833" s="16"/>
    </row>
    <row r="1834">
      <c r="A1834" s="11" t="s">
        <v>262</v>
      </c>
      <c r="B1834" s="12">
        <v>45839.0</v>
      </c>
      <c r="C1834" s="13" t="s">
        <v>5031</v>
      </c>
      <c r="D1834" s="14" t="s">
        <v>18</v>
      </c>
      <c r="E1834" s="14" t="s">
        <v>23</v>
      </c>
      <c r="F1834" s="14" t="s">
        <v>5032</v>
      </c>
      <c r="G1834" s="16">
        <v>500.0</v>
      </c>
      <c r="H1834" s="35">
        <v>3.3505136115E10</v>
      </c>
      <c r="I1834" s="18">
        <v>45636.0</v>
      </c>
      <c r="J1834" s="18"/>
      <c r="K1834" s="25"/>
      <c r="L1834" s="14"/>
      <c r="M1834" s="18"/>
      <c r="N1834" s="14"/>
      <c r="O1834" s="18"/>
      <c r="P1834" s="16"/>
    </row>
    <row r="1835">
      <c r="A1835" s="11" t="s">
        <v>262</v>
      </c>
      <c r="B1835" s="12">
        <v>45839.0</v>
      </c>
      <c r="C1835" s="13" t="s">
        <v>5033</v>
      </c>
      <c r="D1835" s="14" t="s">
        <v>343</v>
      </c>
      <c r="E1835" s="14" t="s">
        <v>23</v>
      </c>
      <c r="F1835" s="14" t="s">
        <v>5034</v>
      </c>
      <c r="G1835" s="16">
        <v>170.0</v>
      </c>
      <c r="H1835" s="35" t="s">
        <v>5035</v>
      </c>
      <c r="I1835" s="18">
        <v>45820.0</v>
      </c>
      <c r="J1835" s="18"/>
      <c r="K1835" s="25"/>
      <c r="L1835" s="14"/>
      <c r="M1835" s="18"/>
      <c r="N1835" s="14"/>
      <c r="O1835" s="18"/>
      <c r="P1835" s="16"/>
    </row>
    <row r="1836">
      <c r="A1836" s="11" t="s">
        <v>262</v>
      </c>
      <c r="B1836" s="12">
        <v>45839.0</v>
      </c>
      <c r="C1836" s="13" t="s">
        <v>5036</v>
      </c>
      <c r="D1836" s="14" t="s">
        <v>643</v>
      </c>
      <c r="E1836" s="14" t="s">
        <v>23</v>
      </c>
      <c r="F1836" s="14" t="s">
        <v>5037</v>
      </c>
      <c r="G1836" s="16">
        <v>1150.27</v>
      </c>
      <c r="H1836" s="35" t="s">
        <v>5038</v>
      </c>
      <c r="I1836" s="18">
        <v>45833.0</v>
      </c>
      <c r="J1836" s="18"/>
      <c r="K1836" s="25"/>
      <c r="L1836" s="14"/>
      <c r="M1836" s="27"/>
      <c r="N1836" s="14"/>
      <c r="O1836" s="14"/>
      <c r="P1836" s="16"/>
    </row>
    <row r="1837">
      <c r="A1837" s="11" t="s">
        <v>262</v>
      </c>
      <c r="B1837" s="12">
        <v>45839.0</v>
      </c>
      <c r="C1837" s="13" t="s">
        <v>5039</v>
      </c>
      <c r="D1837" s="14" t="s">
        <v>643</v>
      </c>
      <c r="E1837" s="14" t="s">
        <v>23</v>
      </c>
      <c r="F1837" s="14" t="s">
        <v>5040</v>
      </c>
      <c r="G1837" s="16">
        <v>1070.0</v>
      </c>
      <c r="H1837" s="35" t="s">
        <v>5041</v>
      </c>
      <c r="I1837" s="18">
        <v>45831.0</v>
      </c>
      <c r="J1837" s="18"/>
      <c r="K1837" s="25"/>
      <c r="L1837" s="14"/>
      <c r="M1837" s="18"/>
      <c r="N1837" s="14"/>
      <c r="O1837" s="18"/>
      <c r="P1837" s="16"/>
    </row>
    <row r="1838">
      <c r="A1838" s="11" t="s">
        <v>262</v>
      </c>
      <c r="B1838" s="12">
        <v>45839.0</v>
      </c>
      <c r="C1838" s="13" t="s">
        <v>5042</v>
      </c>
      <c r="D1838" s="14" t="s">
        <v>150</v>
      </c>
      <c r="E1838" s="14" t="s">
        <v>41</v>
      </c>
      <c r="F1838" s="14" t="s">
        <v>4630</v>
      </c>
      <c r="G1838" s="16">
        <v>600.0</v>
      </c>
      <c r="H1838" s="35" t="s">
        <v>4631</v>
      </c>
      <c r="I1838" s="18">
        <v>45832.0</v>
      </c>
      <c r="J1838" s="40"/>
      <c r="K1838" s="25"/>
      <c r="L1838" s="14"/>
      <c r="M1838" s="18"/>
      <c r="N1838" s="14"/>
      <c r="O1838" s="18"/>
      <c r="P1838" s="16"/>
    </row>
    <row r="1839">
      <c r="A1839" s="11" t="s">
        <v>262</v>
      </c>
      <c r="B1839" s="12">
        <v>45839.0</v>
      </c>
      <c r="C1839" s="13" t="s">
        <v>5043</v>
      </c>
      <c r="D1839" s="14" t="s">
        <v>1701</v>
      </c>
      <c r="E1839" s="14" t="s">
        <v>41</v>
      </c>
      <c r="F1839" s="14" t="s">
        <v>5044</v>
      </c>
      <c r="G1839" s="16">
        <v>1300.0</v>
      </c>
      <c r="H1839" s="35">
        <v>9.578287712E10</v>
      </c>
      <c r="I1839" s="18">
        <v>45833.0</v>
      </c>
      <c r="J1839" s="18"/>
      <c r="K1839" s="25"/>
      <c r="L1839" s="14"/>
      <c r="M1839" s="18"/>
      <c r="N1839" s="14"/>
      <c r="O1839" s="18"/>
      <c r="P1839" s="16"/>
    </row>
    <row r="1840">
      <c r="A1840" s="41" t="s">
        <v>4219</v>
      </c>
      <c r="B1840" s="12">
        <v>45839.0</v>
      </c>
      <c r="C1840" s="73" t="s">
        <v>5045</v>
      </c>
      <c r="D1840" s="14" t="s">
        <v>1701</v>
      </c>
      <c r="E1840" s="14" t="s">
        <v>41</v>
      </c>
      <c r="F1840" s="14" t="s">
        <v>5046</v>
      </c>
      <c r="G1840" s="16">
        <v>289.38</v>
      </c>
      <c r="H1840" s="35" t="s">
        <v>5047</v>
      </c>
      <c r="I1840" s="18">
        <v>45833.0</v>
      </c>
      <c r="J1840" s="18"/>
      <c r="K1840" s="25"/>
      <c r="L1840" s="14"/>
      <c r="M1840" s="18"/>
      <c r="N1840" s="14"/>
      <c r="O1840" s="18"/>
      <c r="P1840" s="16"/>
    </row>
    <row r="1841">
      <c r="A1841" s="11" t="s">
        <v>262</v>
      </c>
      <c r="B1841" s="12">
        <v>45839.0</v>
      </c>
      <c r="C1841" s="13" t="s">
        <v>5048</v>
      </c>
      <c r="D1841" s="14" t="s">
        <v>286</v>
      </c>
      <c r="E1841" s="14" t="s">
        <v>23</v>
      </c>
      <c r="F1841" s="14" t="s">
        <v>3468</v>
      </c>
      <c r="G1841" s="16">
        <v>3200.0</v>
      </c>
      <c r="H1841" s="35" t="s">
        <v>3469</v>
      </c>
      <c r="I1841" s="18">
        <v>45833.0</v>
      </c>
      <c r="J1841" s="18">
        <v>45840.0</v>
      </c>
      <c r="K1841" s="22" t="s">
        <v>5049</v>
      </c>
      <c r="L1841" s="14" t="s">
        <v>261</v>
      </c>
      <c r="M1841" s="18">
        <v>45897.0</v>
      </c>
      <c r="N1841" s="14" t="s">
        <v>27</v>
      </c>
      <c r="O1841" s="23">
        <v>45916.0</v>
      </c>
      <c r="P1841" s="24">
        <v>1030.88</v>
      </c>
    </row>
    <row r="1842">
      <c r="A1842" s="11" t="s">
        <v>262</v>
      </c>
      <c r="B1842" s="12">
        <v>45839.0</v>
      </c>
      <c r="C1842" s="13" t="s">
        <v>5050</v>
      </c>
      <c r="D1842" s="14" t="s">
        <v>248</v>
      </c>
      <c r="E1842" s="14" t="s">
        <v>41</v>
      </c>
      <c r="F1842" s="14" t="s">
        <v>5051</v>
      </c>
      <c r="G1842" s="16">
        <v>120.0</v>
      </c>
      <c r="H1842" s="35" t="s">
        <v>5052</v>
      </c>
      <c r="I1842" s="18">
        <v>45834.0</v>
      </c>
      <c r="J1842" s="18"/>
      <c r="K1842" s="25"/>
      <c r="L1842" s="14"/>
      <c r="M1842" s="18"/>
      <c r="N1842" s="14"/>
      <c r="O1842" s="18"/>
      <c r="P1842" s="16"/>
    </row>
    <row r="1843">
      <c r="A1843" s="11" t="s">
        <v>63</v>
      </c>
      <c r="B1843" s="12">
        <v>45840.0</v>
      </c>
      <c r="C1843" s="13" t="s">
        <v>5053</v>
      </c>
      <c r="D1843" s="14" t="s">
        <v>88</v>
      </c>
      <c r="E1843" s="14" t="s">
        <v>41</v>
      </c>
      <c r="F1843" s="14" t="s">
        <v>2054</v>
      </c>
      <c r="G1843" s="16">
        <v>440.0</v>
      </c>
      <c r="H1843" s="35" t="s">
        <v>5054</v>
      </c>
      <c r="I1843" s="18">
        <v>45834.0</v>
      </c>
      <c r="J1843" s="18">
        <v>45841.0</v>
      </c>
      <c r="K1843" s="22" t="s">
        <v>5055</v>
      </c>
      <c r="L1843" s="14" t="s">
        <v>182</v>
      </c>
      <c r="M1843" s="18">
        <v>45883.0</v>
      </c>
      <c r="N1843" s="14" t="s">
        <v>34</v>
      </c>
      <c r="O1843" s="23">
        <v>45905.0</v>
      </c>
      <c r="P1843" s="24">
        <v>440.0</v>
      </c>
    </row>
    <row r="1844">
      <c r="A1844" s="11" t="s">
        <v>63</v>
      </c>
      <c r="B1844" s="12">
        <v>45840.0</v>
      </c>
      <c r="C1844" s="13" t="s">
        <v>5056</v>
      </c>
      <c r="D1844" s="14" t="s">
        <v>208</v>
      </c>
      <c r="E1844" s="14" t="s">
        <v>23</v>
      </c>
      <c r="F1844" s="14" t="s">
        <v>5057</v>
      </c>
      <c r="G1844" s="16">
        <v>2600.0</v>
      </c>
      <c r="H1844" s="35" t="s">
        <v>5058</v>
      </c>
      <c r="I1844" s="18">
        <v>45833.0</v>
      </c>
      <c r="J1844" s="18">
        <v>45841.0</v>
      </c>
      <c r="K1844" s="22" t="s">
        <v>5059</v>
      </c>
      <c r="L1844" s="14" t="s">
        <v>912</v>
      </c>
      <c r="M1844" s="18">
        <v>45930.0</v>
      </c>
      <c r="N1844" s="14" t="s">
        <v>118</v>
      </c>
      <c r="O1844" s="14"/>
      <c r="P1844" s="16"/>
    </row>
    <row r="1845">
      <c r="A1845" s="11" t="s">
        <v>68</v>
      </c>
      <c r="B1845" s="12">
        <v>45840.0</v>
      </c>
      <c r="C1845" s="13" t="s">
        <v>5060</v>
      </c>
      <c r="D1845" s="14" t="s">
        <v>211</v>
      </c>
      <c r="E1845" s="14" t="s">
        <v>23</v>
      </c>
      <c r="F1845" s="14" t="s">
        <v>2474</v>
      </c>
      <c r="G1845" s="16">
        <v>400.9</v>
      </c>
      <c r="H1845" s="35" t="s">
        <v>2475</v>
      </c>
      <c r="I1845" s="18">
        <v>45833.0</v>
      </c>
      <c r="J1845" s="18">
        <v>45844.0</v>
      </c>
      <c r="K1845" s="25" t="s">
        <v>5061</v>
      </c>
      <c r="L1845" s="14" t="s">
        <v>182</v>
      </c>
      <c r="M1845" s="18">
        <v>45883.0</v>
      </c>
      <c r="N1845" s="14" t="s">
        <v>27</v>
      </c>
      <c r="O1845" s="18">
        <v>45903.0</v>
      </c>
      <c r="P1845" s="16">
        <v>236.0</v>
      </c>
    </row>
    <row r="1846">
      <c r="A1846" s="11" t="s">
        <v>68</v>
      </c>
      <c r="B1846" s="12">
        <v>45840.0</v>
      </c>
      <c r="C1846" s="13" t="s">
        <v>5062</v>
      </c>
      <c r="D1846" s="14" t="s">
        <v>211</v>
      </c>
      <c r="E1846" s="14" t="s">
        <v>23</v>
      </c>
      <c r="F1846" s="14" t="s">
        <v>2474</v>
      </c>
      <c r="G1846" s="16">
        <v>738.18</v>
      </c>
      <c r="H1846" s="35" t="s">
        <v>2475</v>
      </c>
      <c r="I1846" s="18">
        <v>45833.0</v>
      </c>
      <c r="J1846" s="18">
        <v>45841.0</v>
      </c>
      <c r="K1846" s="25" t="s">
        <v>5063</v>
      </c>
      <c r="L1846" s="14" t="s">
        <v>182</v>
      </c>
      <c r="M1846" s="18">
        <v>45883.0</v>
      </c>
      <c r="N1846" s="14" t="s">
        <v>27</v>
      </c>
      <c r="O1846" s="18">
        <v>45905.0</v>
      </c>
      <c r="P1846" s="16">
        <v>472.0</v>
      </c>
    </row>
    <row r="1847">
      <c r="A1847" s="11" t="s">
        <v>68</v>
      </c>
      <c r="B1847" s="12">
        <v>45840.0</v>
      </c>
      <c r="C1847" s="13" t="s">
        <v>5064</v>
      </c>
      <c r="D1847" s="14" t="s">
        <v>175</v>
      </c>
      <c r="E1847" s="14" t="s">
        <v>23</v>
      </c>
      <c r="F1847" s="14" t="s">
        <v>5065</v>
      </c>
      <c r="G1847" s="16">
        <v>274.47</v>
      </c>
      <c r="H1847" s="35">
        <v>5.40976148E8</v>
      </c>
      <c r="I1847" s="18">
        <v>45835.0</v>
      </c>
      <c r="J1847" s="18">
        <v>45841.0</v>
      </c>
      <c r="K1847" s="25" t="s">
        <v>5066</v>
      </c>
      <c r="L1847" s="14" t="s">
        <v>197</v>
      </c>
      <c r="M1847" s="18">
        <v>45883.0</v>
      </c>
      <c r="N1847" s="14" t="s">
        <v>27</v>
      </c>
      <c r="O1847" s="18">
        <v>45903.0</v>
      </c>
      <c r="P1847" s="16">
        <v>269.03</v>
      </c>
    </row>
    <row r="1848">
      <c r="A1848" s="11" t="s">
        <v>68</v>
      </c>
      <c r="B1848" s="12">
        <v>45840.0</v>
      </c>
      <c r="C1848" s="13" t="s">
        <v>5067</v>
      </c>
      <c r="D1848" s="14" t="s">
        <v>332</v>
      </c>
      <c r="E1848" s="14" t="s">
        <v>23</v>
      </c>
      <c r="F1848" s="14" t="s">
        <v>333</v>
      </c>
      <c r="G1848" s="16">
        <v>600.0</v>
      </c>
      <c r="H1848" s="35" t="s">
        <v>334</v>
      </c>
      <c r="I1848" s="18">
        <v>45833.0</v>
      </c>
      <c r="J1848" s="18">
        <v>45838.0</v>
      </c>
      <c r="K1848" s="25" t="s">
        <v>5068</v>
      </c>
      <c r="L1848" s="14" t="s">
        <v>261</v>
      </c>
      <c r="M1848" s="18">
        <v>45940.0</v>
      </c>
      <c r="N1848" s="14" t="s">
        <v>27</v>
      </c>
      <c r="O1848" s="18">
        <v>45951.0</v>
      </c>
      <c r="P1848" s="16">
        <v>257.72</v>
      </c>
    </row>
    <row r="1849">
      <c r="A1849" s="11" t="s">
        <v>68</v>
      </c>
      <c r="B1849" s="12">
        <v>45840.0</v>
      </c>
      <c r="C1849" s="13" t="s">
        <v>5069</v>
      </c>
      <c r="D1849" s="14" t="s">
        <v>202</v>
      </c>
      <c r="E1849" s="14" t="s">
        <v>41</v>
      </c>
      <c r="F1849" s="14" t="s">
        <v>5070</v>
      </c>
      <c r="G1849" s="16">
        <v>3465.67</v>
      </c>
      <c r="H1849" s="35" t="s">
        <v>5071</v>
      </c>
      <c r="I1849" s="18">
        <v>45834.0</v>
      </c>
      <c r="J1849" s="18">
        <v>45841.0</v>
      </c>
      <c r="K1849" s="25" t="s">
        <v>5072</v>
      </c>
      <c r="L1849" s="14" t="s">
        <v>182</v>
      </c>
      <c r="M1849" s="18">
        <v>45883.0</v>
      </c>
      <c r="N1849" s="14" t="s">
        <v>34</v>
      </c>
      <c r="O1849" s="18">
        <v>45905.0</v>
      </c>
      <c r="P1849" s="16">
        <v>3465.67</v>
      </c>
    </row>
    <row r="1850">
      <c r="A1850" s="11" t="s">
        <v>68</v>
      </c>
      <c r="B1850" s="12">
        <v>45840.0</v>
      </c>
      <c r="C1850" s="13" t="s">
        <v>5073</v>
      </c>
      <c r="D1850" s="14" t="s">
        <v>79</v>
      </c>
      <c r="E1850" s="14" t="s">
        <v>41</v>
      </c>
      <c r="F1850" s="14" t="s">
        <v>5074</v>
      </c>
      <c r="G1850" s="16">
        <v>735.0</v>
      </c>
      <c r="H1850" s="35">
        <v>5.059234169E9</v>
      </c>
      <c r="I1850" s="18">
        <v>45834.0</v>
      </c>
      <c r="J1850" s="18"/>
      <c r="K1850" s="25"/>
      <c r="L1850" s="14"/>
      <c r="M1850" s="18"/>
      <c r="N1850" s="14"/>
      <c r="O1850" s="18"/>
      <c r="P1850" s="16"/>
    </row>
    <row r="1851">
      <c r="A1851" s="11" t="s">
        <v>68</v>
      </c>
      <c r="B1851" s="12">
        <v>45840.0</v>
      </c>
      <c r="C1851" s="13" t="s">
        <v>5075</v>
      </c>
      <c r="D1851" s="14" t="s">
        <v>1849</v>
      </c>
      <c r="E1851" s="14" t="s">
        <v>23</v>
      </c>
      <c r="F1851" s="14" t="s">
        <v>5076</v>
      </c>
      <c r="G1851" s="16">
        <v>1600.0</v>
      </c>
      <c r="H1851" s="35" t="s">
        <v>5077</v>
      </c>
      <c r="I1851" s="18">
        <v>45833.0</v>
      </c>
      <c r="J1851" s="18"/>
      <c r="K1851" s="25"/>
      <c r="L1851" s="14"/>
      <c r="M1851" s="18"/>
      <c r="N1851" s="14"/>
      <c r="O1851" s="18"/>
      <c r="P1851" s="16"/>
    </row>
    <row r="1852">
      <c r="A1852" s="11" t="s">
        <v>68</v>
      </c>
      <c r="B1852" s="12">
        <v>45840.0</v>
      </c>
      <c r="C1852" s="13" t="s">
        <v>5078</v>
      </c>
      <c r="D1852" s="14" t="s">
        <v>353</v>
      </c>
      <c r="E1852" s="14" t="s">
        <v>41</v>
      </c>
      <c r="F1852" s="14" t="s">
        <v>5079</v>
      </c>
      <c r="G1852" s="16">
        <v>400.0</v>
      </c>
      <c r="H1852" s="35" t="s">
        <v>5080</v>
      </c>
      <c r="I1852" s="18">
        <v>45835.0</v>
      </c>
      <c r="J1852" s="18"/>
      <c r="K1852" s="25"/>
      <c r="L1852" s="14"/>
      <c r="M1852" s="18"/>
      <c r="N1852" s="14"/>
      <c r="O1852" s="18"/>
      <c r="P1852" s="16"/>
    </row>
    <row r="1853">
      <c r="A1853" s="11" t="s">
        <v>68</v>
      </c>
      <c r="B1853" s="12">
        <v>45840.0</v>
      </c>
      <c r="C1853" s="13" t="s">
        <v>5081</v>
      </c>
      <c r="D1853" s="14" t="s">
        <v>187</v>
      </c>
      <c r="E1853" s="14" t="s">
        <v>41</v>
      </c>
      <c r="F1853" s="14" t="s">
        <v>3203</v>
      </c>
      <c r="G1853" s="16">
        <v>590.0</v>
      </c>
      <c r="H1853" s="35" t="s">
        <v>3204</v>
      </c>
      <c r="I1853" s="18">
        <v>45824.0</v>
      </c>
      <c r="J1853" s="18">
        <v>45889.0</v>
      </c>
      <c r="K1853" s="25" t="s">
        <v>5082</v>
      </c>
      <c r="L1853" s="14" t="s">
        <v>454</v>
      </c>
      <c r="M1853" s="18">
        <v>45939.0</v>
      </c>
      <c r="N1853" s="14" t="s">
        <v>27</v>
      </c>
      <c r="O1853" s="18">
        <v>45978.0</v>
      </c>
      <c r="P1853" s="16">
        <v>400.0</v>
      </c>
    </row>
    <row r="1854">
      <c r="A1854" s="11" t="s">
        <v>68</v>
      </c>
      <c r="B1854" s="12">
        <v>45840.0</v>
      </c>
      <c r="C1854" s="13" t="s">
        <v>5083</v>
      </c>
      <c r="D1854" s="14" t="s">
        <v>18</v>
      </c>
      <c r="E1854" s="14" t="s">
        <v>19</v>
      </c>
      <c r="F1854" s="14" t="s">
        <v>5084</v>
      </c>
      <c r="G1854" s="16">
        <v>140.0</v>
      </c>
      <c r="H1854" s="35" t="s">
        <v>5085</v>
      </c>
      <c r="I1854" s="18">
        <v>45832.0</v>
      </c>
      <c r="J1854" s="18">
        <v>45841.0</v>
      </c>
      <c r="K1854" s="25" t="s">
        <v>5086</v>
      </c>
      <c r="L1854" s="14" t="s">
        <v>182</v>
      </c>
      <c r="M1854" s="18">
        <v>45901.0</v>
      </c>
      <c r="N1854" s="14" t="s">
        <v>27</v>
      </c>
      <c r="O1854" s="18">
        <v>45945.0</v>
      </c>
      <c r="P1854" s="16">
        <v>288.0</v>
      </c>
    </row>
    <row r="1855">
      <c r="A1855" s="11" t="s">
        <v>68</v>
      </c>
      <c r="B1855" s="12">
        <v>45840.0</v>
      </c>
      <c r="C1855" s="13" t="s">
        <v>5087</v>
      </c>
      <c r="D1855" s="14" t="s">
        <v>410</v>
      </c>
      <c r="E1855" s="14" t="s">
        <v>41</v>
      </c>
      <c r="F1855" s="14" t="s">
        <v>5088</v>
      </c>
      <c r="G1855" s="16">
        <v>565.0</v>
      </c>
      <c r="H1855" s="35" t="s">
        <v>5089</v>
      </c>
      <c r="I1855" s="18">
        <v>45834.0</v>
      </c>
      <c r="J1855" s="18">
        <v>45841.0</v>
      </c>
      <c r="K1855" s="25" t="s">
        <v>5090</v>
      </c>
      <c r="L1855" s="14" t="s">
        <v>33</v>
      </c>
      <c r="M1855" s="18">
        <v>45896.0</v>
      </c>
      <c r="N1855" s="14" t="s">
        <v>27</v>
      </c>
      <c r="O1855" s="18">
        <v>45923.0</v>
      </c>
      <c r="P1855" s="16">
        <v>120.64</v>
      </c>
    </row>
    <row r="1856">
      <c r="A1856" s="11" t="s">
        <v>68</v>
      </c>
      <c r="B1856" s="12">
        <v>45840.0</v>
      </c>
      <c r="C1856" s="13" t="s">
        <v>5091</v>
      </c>
      <c r="D1856" s="14" t="s">
        <v>18</v>
      </c>
      <c r="E1856" s="14" t="s">
        <v>36</v>
      </c>
      <c r="F1856" s="14" t="s">
        <v>2818</v>
      </c>
      <c r="G1856" s="16">
        <v>600.0</v>
      </c>
      <c r="H1856" s="35" t="s">
        <v>2819</v>
      </c>
      <c r="I1856" s="18">
        <v>45832.0</v>
      </c>
      <c r="J1856" s="18"/>
      <c r="K1856" s="25"/>
      <c r="L1856" s="14"/>
      <c r="M1856" s="18"/>
      <c r="N1856" s="14"/>
      <c r="O1856" s="18"/>
      <c r="P1856" s="16"/>
    </row>
    <row r="1857">
      <c r="A1857" s="11" t="s">
        <v>68</v>
      </c>
      <c r="B1857" s="12">
        <v>45840.0</v>
      </c>
      <c r="C1857" s="13" t="s">
        <v>5092</v>
      </c>
      <c r="D1857" s="14" t="s">
        <v>112</v>
      </c>
      <c r="E1857" s="14" t="s">
        <v>41</v>
      </c>
      <c r="F1857" s="14" t="s">
        <v>5093</v>
      </c>
      <c r="G1857" s="16">
        <v>226.42</v>
      </c>
      <c r="H1857" s="35" t="s">
        <v>3866</v>
      </c>
      <c r="I1857" s="18">
        <v>45832.0</v>
      </c>
      <c r="J1857" s="18"/>
      <c r="K1857" s="25"/>
      <c r="L1857" s="14"/>
      <c r="M1857" s="18"/>
      <c r="N1857" s="14"/>
      <c r="O1857" s="19"/>
      <c r="P1857" s="16" t="s">
        <v>2899</v>
      </c>
    </row>
    <row r="1858">
      <c r="A1858" s="11" t="s">
        <v>68</v>
      </c>
      <c r="B1858" s="12">
        <v>45840.0</v>
      </c>
      <c r="C1858" s="13" t="s">
        <v>5094</v>
      </c>
      <c r="D1858" s="14" t="s">
        <v>18</v>
      </c>
      <c r="E1858" s="14" t="s">
        <v>19</v>
      </c>
      <c r="F1858" s="14" t="s">
        <v>5095</v>
      </c>
      <c r="G1858" s="16">
        <v>535.0</v>
      </c>
      <c r="H1858" s="35" t="s">
        <v>5096</v>
      </c>
      <c r="I1858" s="18">
        <v>45835.0</v>
      </c>
      <c r="J1858" s="18">
        <v>45845.0</v>
      </c>
      <c r="K1858" s="25" t="s">
        <v>5097</v>
      </c>
      <c r="L1858" s="14" t="s">
        <v>206</v>
      </c>
      <c r="M1858" s="18">
        <v>45966.0</v>
      </c>
      <c r="N1858" s="14" t="s">
        <v>27</v>
      </c>
      <c r="O1858" s="18">
        <v>46013.0</v>
      </c>
      <c r="P1858" s="16">
        <v>520.03</v>
      </c>
    </row>
    <row r="1859">
      <c r="A1859" s="11" t="s">
        <v>68</v>
      </c>
      <c r="B1859" s="12">
        <v>45840.0</v>
      </c>
      <c r="C1859" s="13" t="s">
        <v>5098</v>
      </c>
      <c r="D1859" s="14" t="s">
        <v>383</v>
      </c>
      <c r="E1859" s="14" t="s">
        <v>41</v>
      </c>
      <c r="F1859" s="14" t="s">
        <v>5099</v>
      </c>
      <c r="G1859" s="16">
        <v>300.0</v>
      </c>
      <c r="H1859" s="35" t="s">
        <v>5100</v>
      </c>
      <c r="I1859" s="18">
        <v>45835.0</v>
      </c>
      <c r="J1859" s="19"/>
      <c r="K1859" s="20"/>
      <c r="L1859" s="26"/>
      <c r="M1859" s="19"/>
      <c r="N1859" s="26"/>
      <c r="O1859" s="19"/>
      <c r="P1859" s="21"/>
    </row>
    <row r="1860">
      <c r="A1860" s="11" t="s">
        <v>28</v>
      </c>
      <c r="B1860" s="12">
        <v>45840.0</v>
      </c>
      <c r="C1860" s="13" t="s">
        <v>5101</v>
      </c>
      <c r="D1860" s="14" t="s">
        <v>18</v>
      </c>
      <c r="E1860" s="14" t="s">
        <v>23</v>
      </c>
      <c r="F1860" s="14" t="s">
        <v>1524</v>
      </c>
      <c r="G1860" s="16">
        <v>540.0</v>
      </c>
      <c r="H1860" s="35">
        <v>4.9325930153E10</v>
      </c>
      <c r="I1860" s="18">
        <v>45835.0</v>
      </c>
      <c r="J1860" s="18">
        <v>45840.0</v>
      </c>
      <c r="K1860" s="25" t="s">
        <v>5102</v>
      </c>
      <c r="L1860" s="14" t="s">
        <v>182</v>
      </c>
      <c r="M1860" s="18">
        <v>45896.0</v>
      </c>
      <c r="N1860" s="14" t="s">
        <v>34</v>
      </c>
      <c r="O1860" s="27">
        <v>45923.0</v>
      </c>
      <c r="P1860" s="16">
        <v>540.0</v>
      </c>
    </row>
    <row r="1861">
      <c r="A1861" s="11" t="s">
        <v>28</v>
      </c>
      <c r="B1861" s="12">
        <v>45840.0</v>
      </c>
      <c r="C1861" s="13" t="s">
        <v>5103</v>
      </c>
      <c r="D1861" s="14" t="s">
        <v>18</v>
      </c>
      <c r="E1861" s="14" t="s">
        <v>36</v>
      </c>
      <c r="F1861" s="14" t="s">
        <v>5104</v>
      </c>
      <c r="G1861" s="16">
        <v>980.0</v>
      </c>
      <c r="H1861" s="35" t="s">
        <v>5105</v>
      </c>
      <c r="I1861" s="18">
        <v>45835.0</v>
      </c>
      <c r="J1861" s="18"/>
      <c r="K1861" s="25"/>
      <c r="L1861" s="14"/>
      <c r="M1861" s="18"/>
      <c r="N1861" s="14"/>
      <c r="O1861" s="18"/>
      <c r="P1861" s="16"/>
    </row>
    <row r="1862">
      <c r="A1862" s="11" t="s">
        <v>28</v>
      </c>
      <c r="B1862" s="12">
        <v>45840.0</v>
      </c>
      <c r="C1862" s="13" t="s">
        <v>5106</v>
      </c>
      <c r="D1862" s="14" t="s">
        <v>18</v>
      </c>
      <c r="E1862" s="14" t="s">
        <v>19</v>
      </c>
      <c r="F1862" s="14" t="s">
        <v>5107</v>
      </c>
      <c r="G1862" s="16">
        <v>750.0</v>
      </c>
      <c r="H1862" s="35" t="s">
        <v>5108</v>
      </c>
      <c r="I1862" s="18">
        <v>45835.0</v>
      </c>
      <c r="J1862" s="18"/>
      <c r="K1862" s="25"/>
      <c r="L1862" s="14"/>
      <c r="M1862" s="18"/>
      <c r="N1862" s="14"/>
      <c r="O1862" s="18"/>
      <c r="P1862" s="16"/>
    </row>
    <row r="1863">
      <c r="A1863" s="11" t="s">
        <v>28</v>
      </c>
      <c r="B1863" s="12">
        <v>45840.0</v>
      </c>
      <c r="C1863" s="13" t="s">
        <v>5109</v>
      </c>
      <c r="D1863" s="14" t="s">
        <v>18</v>
      </c>
      <c r="E1863" s="14" t="s">
        <v>19</v>
      </c>
      <c r="F1863" s="14" t="s">
        <v>5110</v>
      </c>
      <c r="G1863" s="16">
        <v>237.93</v>
      </c>
      <c r="H1863" s="35" t="s">
        <v>5111</v>
      </c>
      <c r="I1863" s="18">
        <v>45835.0</v>
      </c>
      <c r="J1863" s="18">
        <v>45840.0</v>
      </c>
      <c r="K1863" s="22" t="s">
        <v>5112</v>
      </c>
      <c r="L1863" s="14" t="s">
        <v>182</v>
      </c>
      <c r="M1863" s="18">
        <v>45896.0</v>
      </c>
      <c r="N1863" s="14" t="s">
        <v>27</v>
      </c>
      <c r="O1863" s="23">
        <v>45916.0</v>
      </c>
      <c r="P1863" s="24">
        <v>202.23</v>
      </c>
    </row>
    <row r="1864">
      <c r="A1864" s="11" t="s">
        <v>28</v>
      </c>
      <c r="B1864" s="12">
        <v>45840.0</v>
      </c>
      <c r="C1864" s="13" t="s">
        <v>5113</v>
      </c>
      <c r="D1864" s="14" t="s">
        <v>18</v>
      </c>
      <c r="E1864" s="14" t="s">
        <v>19</v>
      </c>
      <c r="F1864" s="14" t="s">
        <v>5114</v>
      </c>
      <c r="G1864" s="16">
        <v>535.0</v>
      </c>
      <c r="H1864" s="35" t="s">
        <v>5115</v>
      </c>
      <c r="I1864" s="18">
        <v>45835.0</v>
      </c>
      <c r="J1864" s="18">
        <v>45840.0</v>
      </c>
      <c r="K1864" s="25" t="s">
        <v>5116</v>
      </c>
      <c r="L1864" s="14" t="s">
        <v>206</v>
      </c>
      <c r="M1864" s="18">
        <v>45897.0</v>
      </c>
      <c r="N1864" s="14" t="s">
        <v>27</v>
      </c>
      <c r="O1864" s="39">
        <v>45916.0</v>
      </c>
      <c r="P1864" s="16">
        <v>521.4</v>
      </c>
    </row>
    <row r="1865">
      <c r="A1865" s="11" t="s">
        <v>28</v>
      </c>
      <c r="B1865" s="12">
        <v>45840.0</v>
      </c>
      <c r="C1865" s="13" t="s">
        <v>5117</v>
      </c>
      <c r="D1865" s="14" t="s">
        <v>220</v>
      </c>
      <c r="E1865" s="14" t="s">
        <v>41</v>
      </c>
      <c r="F1865" s="14" t="s">
        <v>5118</v>
      </c>
      <c r="G1865" s="16">
        <v>280.0</v>
      </c>
      <c r="H1865" s="35" t="s">
        <v>5119</v>
      </c>
      <c r="I1865" s="18">
        <v>45834.0</v>
      </c>
      <c r="J1865" s="18">
        <v>45840.0</v>
      </c>
      <c r="K1865" s="25" t="s">
        <v>5120</v>
      </c>
      <c r="L1865" s="14" t="s">
        <v>1293</v>
      </c>
      <c r="M1865" s="18">
        <v>45994.0</v>
      </c>
      <c r="N1865" s="14" t="s">
        <v>118</v>
      </c>
      <c r="O1865" s="18"/>
      <c r="P1865" s="16"/>
    </row>
    <row r="1866">
      <c r="A1866" s="11" t="s">
        <v>28</v>
      </c>
      <c r="B1866" s="12">
        <v>45840.0</v>
      </c>
      <c r="C1866" s="13" t="s">
        <v>5121</v>
      </c>
      <c r="D1866" s="14" t="s">
        <v>18</v>
      </c>
      <c r="E1866" s="14" t="s">
        <v>23</v>
      </c>
      <c r="F1866" s="14" t="s">
        <v>4883</v>
      </c>
      <c r="G1866" s="16">
        <v>250.0</v>
      </c>
      <c r="H1866" s="35" t="s">
        <v>5122</v>
      </c>
      <c r="I1866" s="18">
        <v>45835.0</v>
      </c>
      <c r="J1866" s="18">
        <v>45840.0</v>
      </c>
      <c r="K1866" s="25" t="s">
        <v>5123</v>
      </c>
      <c r="L1866" s="14" t="s">
        <v>2156</v>
      </c>
      <c r="M1866" s="18">
        <v>45994.0</v>
      </c>
      <c r="N1866" s="14" t="s">
        <v>118</v>
      </c>
      <c r="O1866" s="18"/>
      <c r="P1866" s="16"/>
    </row>
    <row r="1867">
      <c r="A1867" s="11" t="s">
        <v>28</v>
      </c>
      <c r="B1867" s="12">
        <v>45840.0</v>
      </c>
      <c r="C1867" s="13" t="s">
        <v>5124</v>
      </c>
      <c r="D1867" s="14" t="s">
        <v>18</v>
      </c>
      <c r="E1867" s="14" t="s">
        <v>23</v>
      </c>
      <c r="F1867" s="14" t="s">
        <v>2575</v>
      </c>
      <c r="G1867" s="16">
        <v>570.0</v>
      </c>
      <c r="H1867" s="35" t="s">
        <v>2576</v>
      </c>
      <c r="I1867" s="18">
        <v>45835.0</v>
      </c>
      <c r="J1867" s="18"/>
      <c r="K1867" s="25"/>
      <c r="L1867" s="14"/>
      <c r="M1867" s="18"/>
      <c r="N1867" s="14"/>
      <c r="O1867" s="18"/>
      <c r="P1867" s="16"/>
    </row>
    <row r="1868">
      <c r="A1868" s="11" t="s">
        <v>28</v>
      </c>
      <c r="B1868" s="12">
        <v>45840.0</v>
      </c>
      <c r="C1868" s="13" t="s">
        <v>5125</v>
      </c>
      <c r="D1868" s="14" t="s">
        <v>22</v>
      </c>
      <c r="E1868" s="14" t="s">
        <v>41</v>
      </c>
      <c r="F1868" s="14" t="s">
        <v>5126</v>
      </c>
      <c r="G1868" s="16">
        <v>500.0</v>
      </c>
      <c r="H1868" s="35" t="s">
        <v>5127</v>
      </c>
      <c r="I1868" s="18">
        <v>45834.0</v>
      </c>
      <c r="J1868" s="18"/>
      <c r="K1868" s="25"/>
      <c r="L1868" s="14"/>
      <c r="M1868" s="18"/>
      <c r="N1868" s="14"/>
      <c r="O1868" s="14"/>
      <c r="P1868" s="16"/>
    </row>
    <row r="1869" ht="15.0" customHeight="1">
      <c r="A1869" s="11" t="s">
        <v>28</v>
      </c>
      <c r="B1869" s="12">
        <v>45840.0</v>
      </c>
      <c r="C1869" s="13" t="s">
        <v>5128</v>
      </c>
      <c r="D1869" s="14" t="s">
        <v>18</v>
      </c>
      <c r="E1869" s="14" t="s">
        <v>23</v>
      </c>
      <c r="F1869" s="14" t="s">
        <v>5129</v>
      </c>
      <c r="G1869" s="16">
        <v>398.0</v>
      </c>
      <c r="H1869" s="35" t="s">
        <v>5130</v>
      </c>
      <c r="I1869" s="18">
        <v>45835.0</v>
      </c>
      <c r="J1869" s="18">
        <v>45840.0</v>
      </c>
      <c r="K1869" s="22" t="s">
        <v>5131</v>
      </c>
      <c r="L1869" s="14" t="s">
        <v>182</v>
      </c>
      <c r="M1869" s="18">
        <v>45896.0</v>
      </c>
      <c r="N1869" s="14" t="s">
        <v>27</v>
      </c>
      <c r="O1869" s="23">
        <v>45911.0</v>
      </c>
      <c r="P1869" s="43">
        <v>398.0</v>
      </c>
    </row>
    <row r="1870">
      <c r="A1870" s="11" t="s">
        <v>28</v>
      </c>
      <c r="B1870" s="12">
        <v>45840.0</v>
      </c>
      <c r="C1870" s="13" t="s">
        <v>5132</v>
      </c>
      <c r="D1870" s="14" t="s">
        <v>18</v>
      </c>
      <c r="E1870" s="14" t="s">
        <v>19</v>
      </c>
      <c r="F1870" s="14" t="s">
        <v>1207</v>
      </c>
      <c r="G1870" s="16">
        <v>1247.0</v>
      </c>
      <c r="H1870" s="35">
        <v>4.5530467172E10</v>
      </c>
      <c r="I1870" s="18">
        <v>45835.0</v>
      </c>
      <c r="J1870" s="18">
        <v>45841.0</v>
      </c>
      <c r="K1870" s="22" t="s">
        <v>5133</v>
      </c>
      <c r="L1870" s="14" t="s">
        <v>182</v>
      </c>
      <c r="M1870" s="18">
        <v>45896.0</v>
      </c>
      <c r="N1870" s="14" t="s">
        <v>27</v>
      </c>
      <c r="O1870" s="23">
        <v>45916.0</v>
      </c>
      <c r="P1870" s="24">
        <v>1247.0</v>
      </c>
    </row>
    <row r="1871">
      <c r="A1871" s="11" t="s">
        <v>28</v>
      </c>
      <c r="B1871" s="12">
        <v>45840.0</v>
      </c>
      <c r="C1871" s="13" t="s">
        <v>5134</v>
      </c>
      <c r="D1871" s="14" t="s">
        <v>18</v>
      </c>
      <c r="E1871" s="14" t="s">
        <v>19</v>
      </c>
      <c r="F1871" s="14" t="s">
        <v>5135</v>
      </c>
      <c r="G1871" s="16">
        <v>310.0</v>
      </c>
      <c r="H1871" s="35" t="s">
        <v>5136</v>
      </c>
      <c r="I1871" s="18">
        <v>45835.0</v>
      </c>
      <c r="J1871" s="18">
        <v>45841.0</v>
      </c>
      <c r="K1871" s="25" t="s">
        <v>5137</v>
      </c>
      <c r="L1871" s="14" t="s">
        <v>293</v>
      </c>
      <c r="M1871" s="18">
        <v>45973.0</v>
      </c>
      <c r="N1871" s="14" t="s">
        <v>118</v>
      </c>
      <c r="O1871" s="18"/>
      <c r="P1871" s="16"/>
    </row>
    <row r="1872">
      <c r="A1872" s="11" t="s">
        <v>28</v>
      </c>
      <c r="B1872" s="12">
        <v>45840.0</v>
      </c>
      <c r="C1872" s="13" t="s">
        <v>5138</v>
      </c>
      <c r="D1872" s="14" t="s">
        <v>410</v>
      </c>
      <c r="E1872" s="14" t="s">
        <v>23</v>
      </c>
      <c r="F1872" s="14" t="s">
        <v>5139</v>
      </c>
      <c r="G1872" s="16">
        <v>1030.0</v>
      </c>
      <c r="H1872" s="35">
        <v>7.99954381E10</v>
      </c>
      <c r="I1872" s="18">
        <v>45835.0</v>
      </c>
      <c r="J1872" s="18">
        <v>45912.0</v>
      </c>
      <c r="K1872" s="25" t="s">
        <v>5140</v>
      </c>
      <c r="L1872" s="14" t="s">
        <v>26</v>
      </c>
      <c r="M1872" s="18">
        <v>45961.0</v>
      </c>
      <c r="N1872" s="14" t="s">
        <v>118</v>
      </c>
      <c r="O1872" s="18"/>
      <c r="P1872" s="16"/>
    </row>
    <row r="1873">
      <c r="A1873" s="11" t="s">
        <v>28</v>
      </c>
      <c r="B1873" s="12">
        <v>45840.0</v>
      </c>
      <c r="C1873" s="13" t="s">
        <v>5141</v>
      </c>
      <c r="D1873" s="14" t="s">
        <v>1849</v>
      </c>
      <c r="E1873" s="14" t="s">
        <v>23</v>
      </c>
      <c r="F1873" s="14" t="s">
        <v>5142</v>
      </c>
      <c r="G1873" s="16">
        <v>155.99</v>
      </c>
      <c r="H1873" s="35">
        <v>7.8019249168E10</v>
      </c>
      <c r="I1873" s="18">
        <v>45835.0</v>
      </c>
      <c r="J1873" s="18"/>
      <c r="K1873" s="25"/>
      <c r="L1873" s="14"/>
      <c r="M1873" s="18"/>
      <c r="N1873" s="14"/>
      <c r="O1873" s="18"/>
      <c r="P1873" s="16"/>
    </row>
    <row r="1874">
      <c r="A1874" s="11" t="s">
        <v>28</v>
      </c>
      <c r="B1874" s="12">
        <v>45840.0</v>
      </c>
      <c r="C1874" s="13" t="s">
        <v>5143</v>
      </c>
      <c r="D1874" s="14" t="s">
        <v>387</v>
      </c>
      <c r="E1874" s="14" t="s">
        <v>41</v>
      </c>
      <c r="F1874" s="14" t="s">
        <v>5144</v>
      </c>
      <c r="G1874" s="16">
        <v>3000.0</v>
      </c>
      <c r="H1874" s="35" t="s">
        <v>5145</v>
      </c>
      <c r="I1874" s="18">
        <v>45835.0</v>
      </c>
      <c r="J1874" s="18">
        <v>45841.0</v>
      </c>
      <c r="K1874" s="25" t="s">
        <v>5146</v>
      </c>
      <c r="L1874" s="14" t="s">
        <v>182</v>
      </c>
      <c r="M1874" s="18">
        <v>45896.0</v>
      </c>
      <c r="N1874" s="14" t="s">
        <v>27</v>
      </c>
      <c r="O1874" s="39">
        <v>45923.0</v>
      </c>
      <c r="P1874" s="16">
        <v>2186.0</v>
      </c>
    </row>
    <row r="1875">
      <c r="A1875" s="11" t="s">
        <v>28</v>
      </c>
      <c r="B1875" s="12">
        <v>45840.0</v>
      </c>
      <c r="C1875" s="13" t="s">
        <v>5147</v>
      </c>
      <c r="D1875" s="14" t="s">
        <v>124</v>
      </c>
      <c r="E1875" s="14" t="s">
        <v>41</v>
      </c>
      <c r="F1875" s="14" t="s">
        <v>5148</v>
      </c>
      <c r="G1875" s="16">
        <v>700.0</v>
      </c>
      <c r="H1875" s="35" t="s">
        <v>5149</v>
      </c>
      <c r="I1875" s="18">
        <v>45838.0</v>
      </c>
      <c r="J1875" s="18"/>
      <c r="K1875" s="25"/>
      <c r="L1875" s="14"/>
      <c r="M1875" s="18"/>
      <c r="N1875" s="14"/>
      <c r="O1875" s="18"/>
      <c r="P1875" s="16"/>
    </row>
    <row r="1876">
      <c r="A1876" s="11" t="s">
        <v>28</v>
      </c>
      <c r="B1876" s="12">
        <v>45840.0</v>
      </c>
      <c r="C1876" s="13" t="s">
        <v>5150</v>
      </c>
      <c r="D1876" s="14" t="s">
        <v>958</v>
      </c>
      <c r="E1876" s="14" t="s">
        <v>23</v>
      </c>
      <c r="F1876" s="14" t="s">
        <v>1867</v>
      </c>
      <c r="G1876" s="16">
        <v>200.0</v>
      </c>
      <c r="H1876" s="35" t="s">
        <v>1868</v>
      </c>
      <c r="I1876" s="18">
        <v>45838.0</v>
      </c>
      <c r="J1876" s="18"/>
      <c r="K1876" s="25"/>
      <c r="L1876" s="14"/>
      <c r="M1876" s="18"/>
      <c r="N1876" s="14"/>
      <c r="O1876" s="18"/>
      <c r="P1876" s="16"/>
    </row>
    <row r="1877">
      <c r="A1877" s="11" t="s">
        <v>28</v>
      </c>
      <c r="B1877" s="12">
        <v>45840.0</v>
      </c>
      <c r="C1877" s="13" t="s">
        <v>5151</v>
      </c>
      <c r="D1877" s="14" t="s">
        <v>958</v>
      </c>
      <c r="E1877" s="14" t="s">
        <v>41</v>
      </c>
      <c r="F1877" s="14" t="s">
        <v>1372</v>
      </c>
      <c r="G1877" s="16">
        <v>499.0</v>
      </c>
      <c r="H1877" s="35" t="s">
        <v>1303</v>
      </c>
      <c r="I1877" s="18">
        <v>45838.0</v>
      </c>
      <c r="J1877" s="18"/>
      <c r="K1877" s="25"/>
      <c r="L1877" s="14"/>
      <c r="M1877" s="18"/>
      <c r="N1877" s="14"/>
      <c r="O1877" s="18"/>
      <c r="P1877" s="16"/>
    </row>
    <row r="1878">
      <c r="A1878" s="11" t="s">
        <v>28</v>
      </c>
      <c r="B1878" s="12">
        <v>45840.0</v>
      </c>
      <c r="C1878" s="13" t="s">
        <v>5152</v>
      </c>
      <c r="D1878" s="14" t="s">
        <v>112</v>
      </c>
      <c r="E1878" s="14" t="s">
        <v>41</v>
      </c>
      <c r="F1878" s="14" t="s">
        <v>5153</v>
      </c>
      <c r="G1878" s="16">
        <v>135.0</v>
      </c>
      <c r="H1878" s="35" t="s">
        <v>5154</v>
      </c>
      <c r="I1878" s="18">
        <v>45838.0</v>
      </c>
      <c r="J1878" s="18"/>
      <c r="K1878" s="25"/>
      <c r="L1878" s="14"/>
      <c r="M1878" s="18"/>
      <c r="N1878" s="14"/>
      <c r="O1878" s="18"/>
      <c r="P1878" s="16"/>
    </row>
    <row r="1879">
      <c r="A1879" s="11" t="s">
        <v>28</v>
      </c>
      <c r="B1879" s="12">
        <v>45840.0</v>
      </c>
      <c r="C1879" s="13" t="s">
        <v>5155</v>
      </c>
      <c r="D1879" s="14" t="s">
        <v>211</v>
      </c>
      <c r="E1879" s="14" t="s">
        <v>23</v>
      </c>
      <c r="F1879" s="14" t="s">
        <v>3661</v>
      </c>
      <c r="G1879" s="16">
        <v>1270.0</v>
      </c>
      <c r="H1879" s="35">
        <v>8.6803220168E10</v>
      </c>
      <c r="I1879" s="18">
        <v>45838.0</v>
      </c>
      <c r="J1879" s="19"/>
      <c r="K1879" s="20"/>
      <c r="L1879" s="26"/>
      <c r="M1879" s="19"/>
      <c r="N1879" s="26"/>
      <c r="O1879" s="19"/>
      <c r="P1879" s="21"/>
    </row>
    <row r="1880">
      <c r="A1880" s="11" t="s">
        <v>28</v>
      </c>
      <c r="B1880" s="12">
        <v>45840.0</v>
      </c>
      <c r="C1880" s="13" t="s">
        <v>5156</v>
      </c>
      <c r="D1880" s="14" t="s">
        <v>2195</v>
      </c>
      <c r="E1880" s="14" t="s">
        <v>23</v>
      </c>
      <c r="F1880" s="14" t="s">
        <v>5157</v>
      </c>
      <c r="G1880" s="16">
        <v>380.0</v>
      </c>
      <c r="H1880" s="35" t="s">
        <v>5158</v>
      </c>
      <c r="I1880" s="18">
        <v>45838.0</v>
      </c>
      <c r="J1880" s="18"/>
      <c r="K1880" s="25"/>
      <c r="L1880" s="14"/>
      <c r="M1880" s="18"/>
      <c r="N1880" s="14"/>
      <c r="O1880" s="14"/>
      <c r="P1880" s="16"/>
    </row>
    <row r="1881">
      <c r="A1881" s="11" t="s">
        <v>28</v>
      </c>
      <c r="B1881" s="12">
        <v>45840.0</v>
      </c>
      <c r="C1881" s="13" t="s">
        <v>5159</v>
      </c>
      <c r="D1881" s="14" t="s">
        <v>481</v>
      </c>
      <c r="E1881" s="14" t="s">
        <v>41</v>
      </c>
      <c r="F1881" s="14" t="s">
        <v>5160</v>
      </c>
      <c r="G1881" s="16">
        <v>290.0</v>
      </c>
      <c r="H1881" s="35">
        <v>4.9051792115E10</v>
      </c>
      <c r="I1881" s="18">
        <v>45838.0</v>
      </c>
      <c r="J1881" s="18">
        <v>45852.0</v>
      </c>
      <c r="K1881" s="25" t="s">
        <v>5161</v>
      </c>
      <c r="L1881" s="14" t="s">
        <v>2672</v>
      </c>
      <c r="M1881" s="18">
        <v>45973.0</v>
      </c>
      <c r="N1881" s="14" t="s">
        <v>118</v>
      </c>
      <c r="O1881" s="19"/>
      <c r="P1881" s="21"/>
    </row>
    <row r="1882">
      <c r="A1882" s="11" t="s">
        <v>28</v>
      </c>
      <c r="B1882" s="12">
        <v>45840.0</v>
      </c>
      <c r="C1882" s="13" t="s">
        <v>5162</v>
      </c>
      <c r="D1882" s="14" t="s">
        <v>338</v>
      </c>
      <c r="E1882" s="14" t="s">
        <v>41</v>
      </c>
      <c r="F1882" s="14" t="s">
        <v>5163</v>
      </c>
      <c r="G1882" s="16">
        <v>539.37</v>
      </c>
      <c r="H1882" s="35" t="s">
        <v>5164</v>
      </c>
      <c r="I1882" s="18">
        <v>45834.0</v>
      </c>
      <c r="J1882" s="18"/>
      <c r="K1882" s="25"/>
      <c r="L1882" s="14"/>
      <c r="M1882" s="18"/>
      <c r="N1882" s="14"/>
      <c r="O1882" s="14"/>
      <c r="P1882" s="16"/>
    </row>
    <row r="1883">
      <c r="A1883" s="11" t="s">
        <v>28</v>
      </c>
      <c r="B1883" s="12">
        <v>45840.0</v>
      </c>
      <c r="C1883" s="13" t="s">
        <v>5165</v>
      </c>
      <c r="D1883" s="14" t="s">
        <v>163</v>
      </c>
      <c r="E1883" s="14" t="s">
        <v>41</v>
      </c>
      <c r="F1883" s="14" t="s">
        <v>5166</v>
      </c>
      <c r="G1883" s="16">
        <v>200.0</v>
      </c>
      <c r="H1883" s="35" t="s">
        <v>5167</v>
      </c>
      <c r="I1883" s="18">
        <v>45839.0</v>
      </c>
      <c r="J1883" s="18"/>
      <c r="K1883" s="25"/>
      <c r="L1883" s="14"/>
      <c r="M1883" s="18"/>
      <c r="N1883" s="14"/>
      <c r="O1883" s="18"/>
      <c r="P1883" s="16"/>
    </row>
    <row r="1884">
      <c r="A1884" s="11" t="s">
        <v>68</v>
      </c>
      <c r="B1884" s="12">
        <v>45842.0</v>
      </c>
      <c r="C1884" s="13" t="s">
        <v>5168</v>
      </c>
      <c r="D1884" s="14" t="s">
        <v>211</v>
      </c>
      <c r="E1884" s="14" t="s">
        <v>41</v>
      </c>
      <c r="F1884" s="14" t="s">
        <v>3817</v>
      </c>
      <c r="G1884" s="16">
        <v>440.0</v>
      </c>
      <c r="H1884" s="35" t="s">
        <v>2701</v>
      </c>
      <c r="I1884" s="18">
        <v>45839.0</v>
      </c>
      <c r="J1884" s="18">
        <v>45845.0</v>
      </c>
      <c r="K1884" s="25" t="s">
        <v>5169</v>
      </c>
      <c r="L1884" s="14" t="s">
        <v>182</v>
      </c>
      <c r="M1884" s="18">
        <v>45883.0</v>
      </c>
      <c r="N1884" s="14" t="s">
        <v>34</v>
      </c>
      <c r="O1884" s="18">
        <v>45912.0</v>
      </c>
      <c r="P1884" s="16">
        <v>440.0</v>
      </c>
    </row>
    <row r="1885">
      <c r="A1885" s="11" t="s">
        <v>68</v>
      </c>
      <c r="B1885" s="12">
        <v>45842.0</v>
      </c>
      <c r="C1885" s="13" t="s">
        <v>5170</v>
      </c>
      <c r="D1885" s="14" t="s">
        <v>543</v>
      </c>
      <c r="E1885" s="14" t="s">
        <v>23</v>
      </c>
      <c r="F1885" s="14" t="s">
        <v>5171</v>
      </c>
      <c r="G1885" s="16">
        <v>275.0</v>
      </c>
      <c r="H1885" s="35" t="s">
        <v>5172</v>
      </c>
      <c r="I1885" s="18">
        <v>45834.0</v>
      </c>
      <c r="J1885" s="19"/>
      <c r="K1885" s="20"/>
      <c r="L1885" s="26"/>
      <c r="M1885" s="19"/>
      <c r="N1885" s="26"/>
      <c r="O1885" s="19"/>
      <c r="P1885" s="21"/>
    </row>
    <row r="1886">
      <c r="A1886" s="11" t="s">
        <v>68</v>
      </c>
      <c r="B1886" s="12">
        <v>45842.0</v>
      </c>
      <c r="C1886" s="13" t="s">
        <v>5173</v>
      </c>
      <c r="D1886" s="14" t="s">
        <v>18</v>
      </c>
      <c r="E1886" s="14" t="s">
        <v>19</v>
      </c>
      <c r="F1886" s="14" t="s">
        <v>2232</v>
      </c>
      <c r="G1886" s="16">
        <v>2250.0</v>
      </c>
      <c r="H1886" s="35" t="s">
        <v>2233</v>
      </c>
      <c r="I1886" s="18">
        <v>45840.0</v>
      </c>
      <c r="J1886" s="18">
        <v>45847.0</v>
      </c>
      <c r="K1886" s="25" t="s">
        <v>5174</v>
      </c>
      <c r="L1886" s="14" t="s">
        <v>182</v>
      </c>
      <c r="M1886" s="18">
        <v>45883.0</v>
      </c>
      <c r="N1886" s="14" t="s">
        <v>27</v>
      </c>
      <c r="O1886" s="18">
        <v>45910.0</v>
      </c>
      <c r="P1886" s="16">
        <v>1606.0</v>
      </c>
    </row>
    <row r="1887">
      <c r="A1887" s="11" t="s">
        <v>3857</v>
      </c>
      <c r="B1887" s="12">
        <v>45842.0</v>
      </c>
      <c r="C1887" s="13" t="s">
        <v>5175</v>
      </c>
      <c r="D1887" s="14" t="s">
        <v>208</v>
      </c>
      <c r="E1887" s="14" t="s">
        <v>23</v>
      </c>
      <c r="F1887" s="14" t="s">
        <v>2188</v>
      </c>
      <c r="G1887" s="16">
        <v>472.0</v>
      </c>
      <c r="H1887" s="35" t="s">
        <v>2189</v>
      </c>
      <c r="I1887" s="18">
        <v>45838.0</v>
      </c>
      <c r="J1887" s="18"/>
      <c r="K1887" s="25"/>
      <c r="L1887" s="14"/>
      <c r="M1887" s="18"/>
      <c r="N1887" s="14"/>
      <c r="O1887" s="18"/>
      <c r="P1887" s="16"/>
    </row>
    <row r="1888">
      <c r="A1888" s="11" t="s">
        <v>68</v>
      </c>
      <c r="B1888" s="12">
        <v>45842.0</v>
      </c>
      <c r="C1888" s="13" t="s">
        <v>5176</v>
      </c>
      <c r="D1888" s="14" t="s">
        <v>202</v>
      </c>
      <c r="E1888" s="14" t="s">
        <v>23</v>
      </c>
      <c r="F1888" s="14" t="s">
        <v>2485</v>
      </c>
      <c r="G1888" s="16">
        <v>3300.0</v>
      </c>
      <c r="H1888" s="35" t="s">
        <v>2486</v>
      </c>
      <c r="I1888" s="18">
        <v>45840.0</v>
      </c>
      <c r="J1888" s="18">
        <v>45853.0</v>
      </c>
      <c r="K1888" s="25" t="s">
        <v>5177</v>
      </c>
      <c r="L1888" s="14" t="s">
        <v>1293</v>
      </c>
      <c r="M1888" s="40">
        <v>45961.0</v>
      </c>
      <c r="N1888" s="14" t="s">
        <v>118</v>
      </c>
      <c r="O1888" s="14"/>
      <c r="P1888" s="16"/>
    </row>
    <row r="1889">
      <c r="A1889" s="11" t="s">
        <v>68</v>
      </c>
      <c r="B1889" s="12">
        <v>45842.0</v>
      </c>
      <c r="C1889" s="13" t="s">
        <v>5178</v>
      </c>
      <c r="D1889" s="14" t="s">
        <v>202</v>
      </c>
      <c r="E1889" s="14" t="s">
        <v>41</v>
      </c>
      <c r="F1889" s="14" t="s">
        <v>2541</v>
      </c>
      <c r="G1889" s="16">
        <v>400.0</v>
      </c>
      <c r="H1889" s="35" t="s">
        <v>2542</v>
      </c>
      <c r="I1889" s="18">
        <v>45840.0</v>
      </c>
      <c r="J1889" s="59">
        <v>6704583.0</v>
      </c>
      <c r="K1889" s="25" t="s">
        <v>5179</v>
      </c>
      <c r="L1889" s="14" t="s">
        <v>2298</v>
      </c>
      <c r="M1889" s="18">
        <v>45961.0</v>
      </c>
      <c r="N1889" s="14" t="s">
        <v>118</v>
      </c>
      <c r="O1889" s="18"/>
      <c r="P1889" s="16"/>
    </row>
    <row r="1890">
      <c r="A1890" s="11" t="s">
        <v>68</v>
      </c>
      <c r="B1890" s="12">
        <v>45842.0</v>
      </c>
      <c r="C1890" s="13" t="s">
        <v>5180</v>
      </c>
      <c r="D1890" s="14" t="s">
        <v>18</v>
      </c>
      <c r="E1890" s="14" t="s">
        <v>23</v>
      </c>
      <c r="F1890" s="14" t="s">
        <v>5181</v>
      </c>
      <c r="G1890" s="16">
        <v>740.0</v>
      </c>
      <c r="H1890" s="35" t="s">
        <v>5182</v>
      </c>
      <c r="I1890" s="18">
        <v>45839.0</v>
      </c>
      <c r="J1890" s="18">
        <v>45847.0</v>
      </c>
      <c r="K1890" s="22" t="s">
        <v>5183</v>
      </c>
      <c r="L1890" s="14" t="s">
        <v>45</v>
      </c>
      <c r="M1890" s="18">
        <v>45930.0</v>
      </c>
      <c r="N1890" s="14" t="s">
        <v>118</v>
      </c>
      <c r="O1890" s="18"/>
      <c r="P1890" s="16"/>
    </row>
    <row r="1891">
      <c r="A1891" s="11" t="s">
        <v>68</v>
      </c>
      <c r="B1891" s="12">
        <v>45842.0</v>
      </c>
      <c r="C1891" s="13" t="s">
        <v>5184</v>
      </c>
      <c r="D1891" s="14" t="s">
        <v>18</v>
      </c>
      <c r="E1891" s="14" t="s">
        <v>19</v>
      </c>
      <c r="F1891" s="14" t="s">
        <v>5181</v>
      </c>
      <c r="G1891" s="16">
        <v>370.0</v>
      </c>
      <c r="H1891" s="35" t="s">
        <v>5182</v>
      </c>
      <c r="I1891" s="18">
        <v>45839.0</v>
      </c>
      <c r="J1891" s="18"/>
      <c r="K1891" s="25"/>
      <c r="L1891" s="14"/>
      <c r="M1891" s="18"/>
      <c r="N1891" s="14"/>
      <c r="O1891" s="14"/>
      <c r="P1891" s="16"/>
    </row>
    <row r="1892">
      <c r="A1892" s="11" t="s">
        <v>68</v>
      </c>
      <c r="B1892" s="12">
        <v>45842.0</v>
      </c>
      <c r="C1892" s="13" t="s">
        <v>5185</v>
      </c>
      <c r="D1892" s="14" t="s">
        <v>978</v>
      </c>
      <c r="E1892" s="14" t="s">
        <v>23</v>
      </c>
      <c r="F1892" s="14" t="s">
        <v>2309</v>
      </c>
      <c r="G1892" s="16">
        <v>580.0</v>
      </c>
      <c r="H1892" s="35">
        <v>9.5933999172E10</v>
      </c>
      <c r="I1892" s="18">
        <v>45840.0</v>
      </c>
      <c r="J1892" s="18">
        <v>45889.0</v>
      </c>
      <c r="K1892" s="25" t="s">
        <v>5186</v>
      </c>
      <c r="L1892" s="14" t="s">
        <v>3910</v>
      </c>
      <c r="M1892" s="18">
        <v>45958.0</v>
      </c>
      <c r="N1892" s="14" t="s">
        <v>27</v>
      </c>
      <c r="O1892" s="18">
        <v>45968.0</v>
      </c>
      <c r="P1892" s="16">
        <v>353.16</v>
      </c>
    </row>
    <row r="1893">
      <c r="A1893" s="11" t="s">
        <v>68</v>
      </c>
      <c r="B1893" s="12">
        <v>45842.0</v>
      </c>
      <c r="C1893" s="13" t="s">
        <v>5187</v>
      </c>
      <c r="D1893" s="14" t="s">
        <v>98</v>
      </c>
      <c r="E1893" s="14" t="s">
        <v>23</v>
      </c>
      <c r="F1893" s="14" t="s">
        <v>5188</v>
      </c>
      <c r="G1893" s="16">
        <v>4100.0</v>
      </c>
      <c r="H1893" s="35" t="s">
        <v>5189</v>
      </c>
      <c r="I1893" s="18">
        <v>45841.0</v>
      </c>
      <c r="J1893" s="18">
        <v>45847.0</v>
      </c>
      <c r="K1893" s="25" t="s">
        <v>5190</v>
      </c>
      <c r="L1893" s="14" t="s">
        <v>26</v>
      </c>
      <c r="M1893" s="18">
        <v>45896.0</v>
      </c>
      <c r="N1893" s="14" t="s">
        <v>27</v>
      </c>
      <c r="O1893" s="18">
        <v>45911.0</v>
      </c>
      <c r="P1893" s="16">
        <v>3416.44</v>
      </c>
    </row>
    <row r="1894">
      <c r="A1894" s="11" t="s">
        <v>68</v>
      </c>
      <c r="B1894" s="12">
        <v>45842.0</v>
      </c>
      <c r="C1894" s="13" t="s">
        <v>5191</v>
      </c>
      <c r="D1894" s="14" t="s">
        <v>98</v>
      </c>
      <c r="E1894" s="14" t="s">
        <v>23</v>
      </c>
      <c r="F1894" s="14" t="s">
        <v>5188</v>
      </c>
      <c r="G1894" s="16">
        <v>2160.0</v>
      </c>
      <c r="H1894" s="35" t="s">
        <v>5189</v>
      </c>
      <c r="I1894" s="18">
        <v>45841.0</v>
      </c>
      <c r="J1894" s="18"/>
      <c r="K1894" s="25"/>
      <c r="L1894" s="14"/>
      <c r="M1894" s="18"/>
      <c r="N1894" s="14"/>
      <c r="O1894" s="18"/>
      <c r="P1894" s="16"/>
    </row>
    <row r="1895">
      <c r="A1895" s="11" t="s">
        <v>68</v>
      </c>
      <c r="B1895" s="12">
        <v>45842.0</v>
      </c>
      <c r="C1895" s="13" t="s">
        <v>5192</v>
      </c>
      <c r="D1895" s="14" t="s">
        <v>154</v>
      </c>
      <c r="E1895" s="14" t="s">
        <v>23</v>
      </c>
      <c r="F1895" s="14" t="s">
        <v>955</v>
      </c>
      <c r="G1895" s="16">
        <v>475.0</v>
      </c>
      <c r="H1895" s="35" t="s">
        <v>956</v>
      </c>
      <c r="I1895" s="18">
        <v>45838.0</v>
      </c>
      <c r="J1895" s="18"/>
      <c r="K1895" s="25"/>
      <c r="L1895" s="14"/>
      <c r="M1895" s="18"/>
      <c r="N1895" s="14"/>
      <c r="O1895" s="18"/>
      <c r="P1895" s="16"/>
    </row>
    <row r="1896">
      <c r="A1896" s="11" t="s">
        <v>68</v>
      </c>
      <c r="B1896" s="12">
        <v>45842.0</v>
      </c>
      <c r="C1896" s="13" t="s">
        <v>5193</v>
      </c>
      <c r="D1896" s="14"/>
      <c r="E1896" s="14"/>
      <c r="F1896" s="14" t="s">
        <v>5194</v>
      </c>
      <c r="G1896" s="16">
        <v>400.0</v>
      </c>
      <c r="H1896" s="35" t="s">
        <v>5195</v>
      </c>
      <c r="I1896" s="18">
        <v>45835.0</v>
      </c>
      <c r="J1896" s="18">
        <v>45847.0</v>
      </c>
      <c r="K1896" s="25" t="s">
        <v>5196</v>
      </c>
      <c r="L1896" s="14" t="s">
        <v>206</v>
      </c>
      <c r="M1896" s="18">
        <v>45933.0</v>
      </c>
      <c r="N1896" s="14" t="s">
        <v>27</v>
      </c>
      <c r="O1896" s="18">
        <v>45978.0</v>
      </c>
      <c r="P1896" s="16">
        <v>350.0</v>
      </c>
    </row>
    <row r="1897">
      <c r="A1897" s="11" t="s">
        <v>28</v>
      </c>
      <c r="B1897" s="12">
        <v>45842.0</v>
      </c>
      <c r="C1897" s="13" t="s">
        <v>5197</v>
      </c>
      <c r="D1897" s="14" t="s">
        <v>305</v>
      </c>
      <c r="E1897" s="14" t="s">
        <v>23</v>
      </c>
      <c r="F1897" s="14" t="s">
        <v>2008</v>
      </c>
      <c r="G1897" s="16">
        <v>707.05</v>
      </c>
      <c r="H1897" s="35" t="s">
        <v>2009</v>
      </c>
      <c r="I1897" s="18">
        <v>45837.0</v>
      </c>
      <c r="J1897" s="18"/>
      <c r="K1897" s="25"/>
      <c r="L1897" s="14"/>
      <c r="M1897" s="18"/>
      <c r="N1897" s="14"/>
      <c r="O1897" s="18"/>
      <c r="P1897" s="16"/>
    </row>
    <row r="1898">
      <c r="A1898" s="11" t="s">
        <v>28</v>
      </c>
      <c r="B1898" s="12">
        <v>45842.0</v>
      </c>
      <c r="C1898" s="13" t="s">
        <v>5198</v>
      </c>
      <c r="D1898" s="14" t="s">
        <v>18</v>
      </c>
      <c r="E1898" s="14" t="s">
        <v>36</v>
      </c>
      <c r="F1898" s="14" t="s">
        <v>419</v>
      </c>
      <c r="G1898" s="16">
        <v>360.0</v>
      </c>
      <c r="H1898" s="35" t="s">
        <v>420</v>
      </c>
      <c r="I1898" s="18">
        <v>45839.0</v>
      </c>
      <c r="J1898" s="18">
        <v>45852.0</v>
      </c>
      <c r="K1898" s="74" t="s">
        <v>5199</v>
      </c>
      <c r="L1898" s="14" t="s">
        <v>182</v>
      </c>
      <c r="M1898" s="18">
        <v>45896.0</v>
      </c>
      <c r="N1898" s="14" t="s">
        <v>34</v>
      </c>
      <c r="O1898" s="18">
        <v>45945.0</v>
      </c>
      <c r="P1898" s="16">
        <v>360.0</v>
      </c>
    </row>
    <row r="1899">
      <c r="A1899" s="11" t="s">
        <v>28</v>
      </c>
      <c r="B1899" s="12">
        <v>45842.0</v>
      </c>
      <c r="C1899" s="13" t="s">
        <v>5200</v>
      </c>
      <c r="D1899" s="14" t="s">
        <v>18</v>
      </c>
      <c r="E1899" s="14" t="s">
        <v>23</v>
      </c>
      <c r="F1899" s="14" t="s">
        <v>5201</v>
      </c>
      <c r="G1899" s="16">
        <v>2050.0</v>
      </c>
      <c r="H1899" s="35" t="s">
        <v>5202</v>
      </c>
      <c r="I1899" s="18">
        <v>45839.0</v>
      </c>
      <c r="J1899" s="18"/>
      <c r="K1899" s="25"/>
      <c r="L1899" s="14"/>
      <c r="M1899" s="18"/>
      <c r="N1899" s="14"/>
      <c r="O1899" s="18"/>
      <c r="P1899" s="16"/>
    </row>
    <row r="1900" ht="15.0" customHeight="1">
      <c r="A1900" s="11" t="s">
        <v>28</v>
      </c>
      <c r="B1900" s="12">
        <v>45842.0</v>
      </c>
      <c r="C1900" s="13" t="s">
        <v>5203</v>
      </c>
      <c r="D1900" s="14" t="s">
        <v>383</v>
      </c>
      <c r="E1900" s="14" t="s">
        <v>41</v>
      </c>
      <c r="F1900" s="14" t="s">
        <v>5204</v>
      </c>
      <c r="G1900" s="16">
        <v>400.0</v>
      </c>
      <c r="H1900" s="35" t="s">
        <v>5205</v>
      </c>
      <c r="I1900" s="18">
        <v>45838.0</v>
      </c>
      <c r="J1900" s="18"/>
      <c r="K1900" s="25"/>
      <c r="L1900" s="14"/>
      <c r="M1900" s="18"/>
      <c r="N1900" s="14"/>
      <c r="O1900" s="18"/>
      <c r="P1900" s="16"/>
    </row>
    <row r="1901">
      <c r="A1901" s="11" t="s">
        <v>28</v>
      </c>
      <c r="B1901" s="12">
        <v>45842.0</v>
      </c>
      <c r="C1901" s="13" t="s">
        <v>5206</v>
      </c>
      <c r="D1901" s="14" t="s">
        <v>18</v>
      </c>
      <c r="E1901" s="14" t="s">
        <v>23</v>
      </c>
      <c r="F1901" s="14" t="s">
        <v>1530</v>
      </c>
      <c r="G1901" s="16">
        <v>354.56</v>
      </c>
      <c r="H1901" s="35">
        <v>5.1613395191E10</v>
      </c>
      <c r="I1901" s="18">
        <v>45839.0</v>
      </c>
      <c r="J1901" s="18">
        <v>45852.0</v>
      </c>
      <c r="K1901" s="25" t="s">
        <v>5207</v>
      </c>
      <c r="L1901" s="14" t="s">
        <v>182</v>
      </c>
      <c r="M1901" s="18">
        <v>45896.0</v>
      </c>
      <c r="N1901" s="14" t="s">
        <v>34</v>
      </c>
      <c r="O1901" s="18">
        <v>45943.0</v>
      </c>
      <c r="P1901" s="16">
        <v>354.56</v>
      </c>
    </row>
    <row r="1902">
      <c r="A1902" s="11" t="s">
        <v>28</v>
      </c>
      <c r="B1902" s="12">
        <v>45842.0</v>
      </c>
      <c r="C1902" s="13" t="s">
        <v>5208</v>
      </c>
      <c r="D1902" s="14" t="s">
        <v>18</v>
      </c>
      <c r="E1902" s="14" t="s">
        <v>23</v>
      </c>
      <c r="F1902" s="14" t="s">
        <v>1530</v>
      </c>
      <c r="G1902" s="16">
        <v>60.0</v>
      </c>
      <c r="H1902" s="35">
        <v>5.1613395191E10</v>
      </c>
      <c r="I1902" s="18">
        <v>45839.0</v>
      </c>
      <c r="J1902" s="18">
        <v>45852.0</v>
      </c>
      <c r="K1902" s="25" t="s">
        <v>5209</v>
      </c>
      <c r="L1902" s="14" t="s">
        <v>182</v>
      </c>
      <c r="M1902" s="18">
        <v>45901.0</v>
      </c>
      <c r="N1902" s="14" t="s">
        <v>34</v>
      </c>
      <c r="O1902" s="18">
        <v>45951.0</v>
      </c>
      <c r="P1902" s="16">
        <v>60.0</v>
      </c>
    </row>
    <row r="1903">
      <c r="A1903" s="11" t="s">
        <v>28</v>
      </c>
      <c r="B1903" s="12">
        <v>45842.0</v>
      </c>
      <c r="C1903" s="13" t="s">
        <v>5210</v>
      </c>
      <c r="D1903" s="14" t="s">
        <v>253</v>
      </c>
      <c r="E1903" s="14" t="s">
        <v>23</v>
      </c>
      <c r="F1903" s="14" t="s">
        <v>5211</v>
      </c>
      <c r="G1903" s="16">
        <v>380.0</v>
      </c>
      <c r="H1903" s="35" t="s">
        <v>5212</v>
      </c>
      <c r="I1903" s="18">
        <v>45838.0</v>
      </c>
      <c r="J1903" s="18">
        <v>45852.0</v>
      </c>
      <c r="K1903" s="25" t="s">
        <v>5213</v>
      </c>
      <c r="L1903" s="14" t="s">
        <v>1293</v>
      </c>
      <c r="M1903" s="18">
        <v>45961.0</v>
      </c>
      <c r="N1903" s="14" t="s">
        <v>118</v>
      </c>
      <c r="O1903" s="18"/>
      <c r="P1903" s="21"/>
    </row>
    <row r="1904">
      <c r="A1904" s="11" t="s">
        <v>28</v>
      </c>
      <c r="B1904" s="12">
        <v>45842.0</v>
      </c>
      <c r="C1904" s="13" t="s">
        <v>5214</v>
      </c>
      <c r="D1904" s="14" t="s">
        <v>18</v>
      </c>
      <c r="E1904" s="14" t="s">
        <v>23</v>
      </c>
      <c r="F1904" s="14" t="s">
        <v>5215</v>
      </c>
      <c r="G1904" s="16">
        <v>480.0</v>
      </c>
      <c r="H1904" s="35" t="s">
        <v>5216</v>
      </c>
      <c r="I1904" s="18">
        <v>45841.0</v>
      </c>
      <c r="J1904" s="27">
        <v>45853.0</v>
      </c>
      <c r="K1904" s="25" t="s">
        <v>5217</v>
      </c>
      <c r="L1904" s="14" t="s">
        <v>370</v>
      </c>
      <c r="M1904" s="27">
        <v>45961.0</v>
      </c>
      <c r="N1904" s="14" t="s">
        <v>118</v>
      </c>
      <c r="O1904" s="18"/>
      <c r="P1904" s="16"/>
    </row>
    <row r="1905">
      <c r="A1905" s="11" t="s">
        <v>28</v>
      </c>
      <c r="B1905" s="12">
        <v>45842.0</v>
      </c>
      <c r="C1905" s="13" t="s">
        <v>5218</v>
      </c>
      <c r="D1905" s="14" t="s">
        <v>353</v>
      </c>
      <c r="E1905" s="14" t="s">
        <v>23</v>
      </c>
      <c r="F1905" s="14" t="s">
        <v>1148</v>
      </c>
      <c r="G1905" s="16">
        <v>460.0</v>
      </c>
      <c r="H1905" s="35" t="s">
        <v>1149</v>
      </c>
      <c r="I1905" s="18">
        <v>45839.0</v>
      </c>
      <c r="J1905" s="18"/>
      <c r="K1905" s="25"/>
      <c r="L1905" s="14"/>
      <c r="M1905" s="18"/>
      <c r="N1905" s="14"/>
      <c r="O1905" s="18"/>
      <c r="P1905" s="16"/>
    </row>
    <row r="1906">
      <c r="A1906" s="11" t="s">
        <v>28</v>
      </c>
      <c r="B1906" s="12">
        <v>45842.0</v>
      </c>
      <c r="C1906" s="13" t="s">
        <v>5219</v>
      </c>
      <c r="D1906" s="14" t="s">
        <v>643</v>
      </c>
      <c r="E1906" s="14" t="s">
        <v>23</v>
      </c>
      <c r="F1906" s="14" t="s">
        <v>5220</v>
      </c>
      <c r="G1906" s="16">
        <v>1550.0</v>
      </c>
      <c r="H1906" s="35" t="s">
        <v>5221</v>
      </c>
      <c r="I1906" s="18">
        <v>45839.0</v>
      </c>
      <c r="J1906" s="18"/>
      <c r="K1906" s="25"/>
      <c r="L1906" s="14"/>
      <c r="M1906" s="18"/>
      <c r="N1906" s="14"/>
      <c r="O1906" s="18"/>
      <c r="P1906" s="16"/>
    </row>
    <row r="1907">
      <c r="A1907" s="11" t="s">
        <v>28</v>
      </c>
      <c r="B1907" s="12">
        <v>45842.0</v>
      </c>
      <c r="C1907" s="13" t="s">
        <v>5222</v>
      </c>
      <c r="D1907" s="14" t="s">
        <v>65</v>
      </c>
      <c r="E1907" s="14" t="s">
        <v>41</v>
      </c>
      <c r="F1907" s="14" t="s">
        <v>5223</v>
      </c>
      <c r="G1907" s="16">
        <v>500.0</v>
      </c>
      <c r="H1907" s="35" t="s">
        <v>5224</v>
      </c>
      <c r="I1907" s="18">
        <v>45839.0</v>
      </c>
      <c r="J1907" s="18"/>
      <c r="K1907" s="25"/>
      <c r="L1907" s="14"/>
      <c r="M1907" s="18"/>
      <c r="N1907" s="14"/>
      <c r="O1907" s="14"/>
      <c r="P1907" s="51"/>
    </row>
    <row r="1908">
      <c r="A1908" s="11" t="s">
        <v>28</v>
      </c>
      <c r="B1908" s="12">
        <v>45842.0</v>
      </c>
      <c r="C1908" s="13" t="s">
        <v>5225</v>
      </c>
      <c r="D1908" s="14" t="s">
        <v>18</v>
      </c>
      <c r="E1908" s="14" t="s">
        <v>23</v>
      </c>
      <c r="F1908" s="14" t="s">
        <v>1774</v>
      </c>
      <c r="G1908" s="16">
        <v>420.0</v>
      </c>
      <c r="H1908" s="35" t="s">
        <v>4696</v>
      </c>
      <c r="I1908" s="18">
        <v>45839.0</v>
      </c>
      <c r="J1908" s="18">
        <v>45853.0</v>
      </c>
      <c r="K1908" s="25" t="s">
        <v>5226</v>
      </c>
      <c r="L1908" s="14" t="s">
        <v>755</v>
      </c>
      <c r="M1908" s="18">
        <v>45994.0</v>
      </c>
      <c r="N1908" s="14" t="s">
        <v>118</v>
      </c>
      <c r="O1908" s="18"/>
      <c r="P1908" s="16"/>
    </row>
    <row r="1909">
      <c r="A1909" s="11" t="s">
        <v>28</v>
      </c>
      <c r="B1909" s="12">
        <v>45842.0</v>
      </c>
      <c r="C1909" s="13" t="s">
        <v>5227</v>
      </c>
      <c r="D1909" s="14" t="s">
        <v>124</v>
      </c>
      <c r="E1909" s="14" t="s">
        <v>41</v>
      </c>
      <c r="F1909" s="14" t="s">
        <v>5228</v>
      </c>
      <c r="G1909" s="16">
        <v>840.71</v>
      </c>
      <c r="H1909" s="35" t="s">
        <v>5229</v>
      </c>
      <c r="I1909" s="18">
        <v>45839.0</v>
      </c>
      <c r="J1909" s="18">
        <v>45853.0</v>
      </c>
      <c r="K1909" s="25" t="s">
        <v>5230</v>
      </c>
      <c r="L1909" s="14" t="s">
        <v>182</v>
      </c>
      <c r="M1909" s="27">
        <v>45901.0</v>
      </c>
      <c r="N1909" s="14" t="s">
        <v>34</v>
      </c>
      <c r="O1909" s="18">
        <v>45953.0</v>
      </c>
      <c r="P1909" s="16">
        <v>840.71</v>
      </c>
    </row>
    <row r="1910">
      <c r="A1910" s="11" t="s">
        <v>28</v>
      </c>
      <c r="B1910" s="12">
        <v>45842.0</v>
      </c>
      <c r="C1910" s="13" t="s">
        <v>5231</v>
      </c>
      <c r="D1910" s="14" t="s">
        <v>1701</v>
      </c>
      <c r="E1910" s="14" t="s">
        <v>41</v>
      </c>
      <c r="F1910" s="14" t="s">
        <v>5005</v>
      </c>
      <c r="G1910" s="16">
        <v>280.0</v>
      </c>
      <c r="H1910" s="35">
        <v>7.2732733172E10</v>
      </c>
      <c r="I1910" s="18">
        <v>45839.0</v>
      </c>
      <c r="J1910" s="18">
        <v>45853.0</v>
      </c>
      <c r="K1910" s="25" t="s">
        <v>5232</v>
      </c>
      <c r="L1910" s="14"/>
      <c r="M1910" s="18">
        <v>45994.0</v>
      </c>
      <c r="N1910" s="14" t="s">
        <v>118</v>
      </c>
      <c r="O1910" s="18"/>
      <c r="P1910" s="16"/>
    </row>
    <row r="1911">
      <c r="A1911" s="11" t="s">
        <v>28</v>
      </c>
      <c r="B1911" s="12">
        <v>45842.0</v>
      </c>
      <c r="C1911" s="13" t="s">
        <v>5233</v>
      </c>
      <c r="D1911" s="14" t="s">
        <v>18</v>
      </c>
      <c r="E1911" s="14" t="s">
        <v>23</v>
      </c>
      <c r="F1911" s="14" t="s">
        <v>4881</v>
      </c>
      <c r="G1911" s="16">
        <v>610.0</v>
      </c>
      <c r="H1911" s="35">
        <v>3.3402132168E10</v>
      </c>
      <c r="I1911" s="18">
        <v>45839.0</v>
      </c>
      <c r="J1911" s="18">
        <v>45861.0</v>
      </c>
      <c r="K1911" s="22" t="s">
        <v>5234</v>
      </c>
      <c r="L1911" s="14" t="s">
        <v>45</v>
      </c>
      <c r="M1911" s="18">
        <v>45930.0</v>
      </c>
      <c r="N1911" s="14" t="s">
        <v>118</v>
      </c>
      <c r="O1911" s="18"/>
      <c r="P1911" s="16"/>
    </row>
    <row r="1912">
      <c r="A1912" s="11" t="s">
        <v>28</v>
      </c>
      <c r="B1912" s="12">
        <v>45842.0</v>
      </c>
      <c r="C1912" s="13" t="s">
        <v>5235</v>
      </c>
      <c r="D1912" s="14" t="s">
        <v>242</v>
      </c>
      <c r="E1912" s="14" t="s">
        <v>23</v>
      </c>
      <c r="F1912" s="14" t="s">
        <v>348</v>
      </c>
      <c r="G1912" s="16">
        <v>700.0</v>
      </c>
      <c r="H1912" s="35" t="s">
        <v>349</v>
      </c>
      <c r="I1912" s="18">
        <v>45840.0</v>
      </c>
      <c r="J1912" s="18">
        <v>45852.0</v>
      </c>
      <c r="K1912" s="25" t="s">
        <v>5236</v>
      </c>
      <c r="L1912" s="14" t="s">
        <v>261</v>
      </c>
      <c r="M1912" s="18">
        <v>45901.0</v>
      </c>
      <c r="N1912" s="14" t="s">
        <v>27</v>
      </c>
      <c r="O1912" s="18">
        <v>45922.0</v>
      </c>
      <c r="P1912" s="16">
        <v>451.01</v>
      </c>
    </row>
    <row r="1913">
      <c r="A1913" s="11" t="s">
        <v>28</v>
      </c>
      <c r="B1913" s="12">
        <v>45842.0</v>
      </c>
      <c r="C1913" s="13" t="s">
        <v>5237</v>
      </c>
      <c r="D1913" s="14" t="s">
        <v>18</v>
      </c>
      <c r="E1913" s="14" t="s">
        <v>36</v>
      </c>
      <c r="F1913" s="14" t="s">
        <v>4193</v>
      </c>
      <c r="G1913" s="16">
        <v>950.0</v>
      </c>
      <c r="H1913" s="35" t="s">
        <v>4194</v>
      </c>
      <c r="I1913" s="18">
        <v>45841.0</v>
      </c>
      <c r="J1913" s="19"/>
      <c r="K1913" s="20"/>
      <c r="L1913" s="14"/>
      <c r="M1913" s="19"/>
      <c r="N1913" s="26"/>
      <c r="O1913" s="19"/>
      <c r="P1913" s="21"/>
    </row>
    <row r="1914">
      <c r="A1914" s="11" t="s">
        <v>68</v>
      </c>
      <c r="B1914" s="12">
        <v>45846.0</v>
      </c>
      <c r="C1914" s="13" t="s">
        <v>5238</v>
      </c>
      <c r="D1914" s="14" t="s">
        <v>377</v>
      </c>
      <c r="E1914" s="14" t="s">
        <v>41</v>
      </c>
      <c r="F1914" s="14" t="s">
        <v>5239</v>
      </c>
      <c r="G1914" s="16">
        <v>5550.0</v>
      </c>
      <c r="H1914" s="35" t="s">
        <v>5240</v>
      </c>
      <c r="I1914" s="18">
        <v>45845.0</v>
      </c>
      <c r="J1914" s="18">
        <v>45847.0</v>
      </c>
      <c r="K1914" s="25" t="s">
        <v>5241</v>
      </c>
      <c r="L1914" s="14" t="s">
        <v>607</v>
      </c>
      <c r="M1914" s="18">
        <v>45929.0</v>
      </c>
      <c r="N1914" s="14" t="s">
        <v>27</v>
      </c>
      <c r="O1914" s="18">
        <v>45964.0</v>
      </c>
      <c r="P1914" s="16">
        <v>5287.15</v>
      </c>
    </row>
    <row r="1915">
      <c r="A1915" s="11" t="s">
        <v>3828</v>
      </c>
      <c r="B1915" s="12">
        <v>45847.0</v>
      </c>
      <c r="C1915" s="13" t="s">
        <v>5242</v>
      </c>
      <c r="D1915" s="14" t="s">
        <v>410</v>
      </c>
      <c r="E1915" s="14" t="s">
        <v>41</v>
      </c>
      <c r="F1915" s="14" t="s">
        <v>5243</v>
      </c>
      <c r="G1915" s="16">
        <v>800.0</v>
      </c>
      <c r="H1915" s="35" t="s">
        <v>5244</v>
      </c>
      <c r="I1915" s="18">
        <v>45839.0</v>
      </c>
      <c r="J1915" s="18"/>
      <c r="K1915" s="25"/>
      <c r="L1915" s="14"/>
      <c r="M1915" s="18"/>
      <c r="N1915" s="14"/>
      <c r="O1915" s="18"/>
      <c r="P1915" s="16"/>
    </row>
    <row r="1916">
      <c r="A1916" s="11" t="s">
        <v>3828</v>
      </c>
      <c r="B1916" s="12">
        <v>45847.0</v>
      </c>
      <c r="C1916" s="13" t="s">
        <v>5245</v>
      </c>
      <c r="D1916" s="14" t="s">
        <v>18</v>
      </c>
      <c r="E1916" s="14" t="s">
        <v>23</v>
      </c>
      <c r="F1916" s="14" t="s">
        <v>3699</v>
      </c>
      <c r="G1916" s="16">
        <v>450.0</v>
      </c>
      <c r="H1916" s="35">
        <v>5.0470639172E10</v>
      </c>
      <c r="I1916" s="18">
        <v>45839.0</v>
      </c>
      <c r="J1916" s="18"/>
      <c r="K1916" s="25"/>
      <c r="L1916" s="14"/>
      <c r="M1916" s="18"/>
      <c r="N1916" s="14"/>
      <c r="O1916" s="18"/>
      <c r="P1916" s="16"/>
    </row>
    <row r="1917">
      <c r="A1917" s="11" t="s">
        <v>28</v>
      </c>
      <c r="B1917" s="12">
        <v>45847.0</v>
      </c>
      <c r="C1917" s="13" t="s">
        <v>5246</v>
      </c>
      <c r="D1917" s="14" t="s">
        <v>377</v>
      </c>
      <c r="E1917" s="14" t="s">
        <v>23</v>
      </c>
      <c r="F1917" s="14" t="s">
        <v>5247</v>
      </c>
      <c r="G1917" s="16">
        <v>1577.98</v>
      </c>
      <c r="H1917" s="35" t="s">
        <v>5248</v>
      </c>
      <c r="I1917" s="18">
        <v>45839.0</v>
      </c>
      <c r="J1917" s="18"/>
      <c r="K1917" s="25"/>
      <c r="L1917" s="14"/>
      <c r="M1917" s="18"/>
      <c r="N1917" s="14"/>
      <c r="O1917" s="18"/>
      <c r="P1917" s="16"/>
    </row>
    <row r="1918">
      <c r="A1918" s="11" t="s">
        <v>28</v>
      </c>
      <c r="B1918" s="12">
        <v>45847.0</v>
      </c>
      <c r="C1918" s="13" t="s">
        <v>5249</v>
      </c>
      <c r="D1918" s="14" t="s">
        <v>18</v>
      </c>
      <c r="E1918" s="14" t="s">
        <v>36</v>
      </c>
      <c r="F1918" s="14" t="s">
        <v>2050</v>
      </c>
      <c r="G1918" s="16">
        <v>450.0</v>
      </c>
      <c r="H1918" s="35" t="s">
        <v>2051</v>
      </c>
      <c r="I1918" s="18">
        <v>45839.0</v>
      </c>
      <c r="J1918" s="18"/>
      <c r="K1918" s="25"/>
      <c r="L1918" s="14"/>
      <c r="M1918" s="18"/>
      <c r="N1918" s="14"/>
      <c r="O1918" s="18"/>
      <c r="P1918" s="16"/>
    </row>
    <row r="1919">
      <c r="A1919" s="11" t="s">
        <v>28</v>
      </c>
      <c r="B1919" s="12">
        <v>45847.0</v>
      </c>
      <c r="C1919" s="13" t="s">
        <v>5250</v>
      </c>
      <c r="D1919" s="14" t="s">
        <v>18</v>
      </c>
      <c r="E1919" s="14" t="s">
        <v>23</v>
      </c>
      <c r="F1919" s="14" t="s">
        <v>5251</v>
      </c>
      <c r="G1919" s="16">
        <v>1330.0</v>
      </c>
      <c r="H1919" s="35" t="s">
        <v>5252</v>
      </c>
      <c r="I1919" s="18">
        <v>45839.0</v>
      </c>
      <c r="J1919" s="18"/>
      <c r="K1919" s="25"/>
      <c r="L1919" s="14"/>
      <c r="M1919" s="18"/>
      <c r="N1919" s="14"/>
      <c r="O1919" s="18"/>
      <c r="P1919" s="16"/>
    </row>
    <row r="1920">
      <c r="A1920" s="11" t="s">
        <v>28</v>
      </c>
      <c r="B1920" s="12">
        <v>45847.0</v>
      </c>
      <c r="C1920" s="13" t="s">
        <v>5253</v>
      </c>
      <c r="D1920" s="14" t="s">
        <v>18</v>
      </c>
      <c r="E1920" s="14" t="s">
        <v>36</v>
      </c>
      <c r="F1920" s="14" t="s">
        <v>4917</v>
      </c>
      <c r="G1920" s="16">
        <v>720.0</v>
      </c>
      <c r="H1920" s="35" t="s">
        <v>4918</v>
      </c>
      <c r="I1920" s="18">
        <v>45839.0</v>
      </c>
      <c r="J1920" s="18"/>
      <c r="K1920" s="25"/>
      <c r="L1920" s="14"/>
      <c r="M1920" s="18"/>
      <c r="N1920" s="14"/>
      <c r="O1920" s="14"/>
      <c r="P1920" s="16"/>
    </row>
    <row r="1921">
      <c r="A1921" s="11" t="s">
        <v>28</v>
      </c>
      <c r="B1921" s="12">
        <v>45847.0</v>
      </c>
      <c r="C1921" s="13" t="s">
        <v>5254</v>
      </c>
      <c r="D1921" s="14" t="s">
        <v>253</v>
      </c>
      <c r="E1921" s="14" t="s">
        <v>41</v>
      </c>
      <c r="F1921" s="14" t="s">
        <v>5255</v>
      </c>
      <c r="G1921" s="16">
        <v>118.23</v>
      </c>
      <c r="H1921" s="35" t="s">
        <v>5256</v>
      </c>
      <c r="I1921" s="18">
        <v>45840.0</v>
      </c>
      <c r="J1921" s="18"/>
      <c r="K1921" s="25"/>
      <c r="L1921" s="14"/>
      <c r="M1921" s="18"/>
      <c r="N1921" s="14"/>
      <c r="O1921" s="14"/>
      <c r="P1921" s="16"/>
    </row>
    <row r="1922">
      <c r="A1922" s="11" t="s">
        <v>28</v>
      </c>
      <c r="B1922" s="12">
        <v>45847.0</v>
      </c>
      <c r="C1922" s="13" t="s">
        <v>5257</v>
      </c>
      <c r="D1922" s="14" t="s">
        <v>481</v>
      </c>
      <c r="E1922" s="14" t="s">
        <v>41</v>
      </c>
      <c r="F1922" s="14" t="s">
        <v>5258</v>
      </c>
      <c r="G1922" s="16">
        <v>2900.0</v>
      </c>
      <c r="H1922" s="35">
        <v>3.5061243153E10</v>
      </c>
      <c r="I1922" s="18">
        <v>45841.0</v>
      </c>
      <c r="J1922" s="18"/>
      <c r="K1922" s="25"/>
      <c r="L1922" s="14"/>
      <c r="M1922" s="18"/>
      <c r="N1922" s="14"/>
      <c r="O1922" s="18"/>
      <c r="P1922" s="16"/>
    </row>
    <row r="1923">
      <c r="A1923" s="11" t="s">
        <v>28</v>
      </c>
      <c r="B1923" s="12">
        <v>45847.0</v>
      </c>
      <c r="C1923" s="13" t="s">
        <v>5259</v>
      </c>
      <c r="D1923" s="14" t="s">
        <v>124</v>
      </c>
      <c r="E1923" s="14" t="s">
        <v>23</v>
      </c>
      <c r="F1923" s="14" t="s">
        <v>5260</v>
      </c>
      <c r="G1923" s="16">
        <v>2988.5</v>
      </c>
      <c r="H1923" s="35" t="s">
        <v>5261</v>
      </c>
      <c r="I1923" s="18">
        <v>45840.0</v>
      </c>
      <c r="J1923" s="18">
        <v>45856.0</v>
      </c>
      <c r="K1923" s="25" t="s">
        <v>5262</v>
      </c>
      <c r="L1923" s="26"/>
      <c r="M1923" s="18">
        <v>45994.0</v>
      </c>
      <c r="N1923" s="14" t="s">
        <v>118</v>
      </c>
      <c r="O1923" s="19"/>
      <c r="P1923" s="21"/>
    </row>
    <row r="1924">
      <c r="A1924" s="11" t="s">
        <v>28</v>
      </c>
      <c r="B1924" s="12">
        <v>45847.0</v>
      </c>
      <c r="C1924" s="13" t="s">
        <v>5263</v>
      </c>
      <c r="D1924" s="14"/>
      <c r="E1924" s="14"/>
      <c r="F1924" s="14" t="s">
        <v>5264</v>
      </c>
      <c r="G1924" s="16">
        <v>1306.44</v>
      </c>
      <c r="H1924" s="35">
        <v>2.87350215E9</v>
      </c>
      <c r="I1924" s="18">
        <v>45841.0</v>
      </c>
      <c r="J1924" s="18"/>
      <c r="K1924" s="25"/>
      <c r="L1924" s="14"/>
      <c r="M1924" s="18"/>
      <c r="N1924" s="14"/>
      <c r="O1924" s="18"/>
      <c r="P1924" s="16"/>
    </row>
    <row r="1925">
      <c r="A1925" s="11" t="s">
        <v>28</v>
      </c>
      <c r="B1925" s="12">
        <v>45847.0</v>
      </c>
      <c r="C1925" s="13" t="s">
        <v>5265</v>
      </c>
      <c r="D1925" s="14" t="s">
        <v>18</v>
      </c>
      <c r="E1925" s="14" t="s">
        <v>23</v>
      </c>
      <c r="F1925" s="14" t="s">
        <v>1857</v>
      </c>
      <c r="G1925" s="16">
        <v>489.38</v>
      </c>
      <c r="H1925" s="35" t="s">
        <v>1858</v>
      </c>
      <c r="I1925" s="18">
        <v>45841.0</v>
      </c>
      <c r="J1925" s="18"/>
      <c r="K1925" s="25"/>
      <c r="L1925" s="14"/>
      <c r="M1925" s="18"/>
      <c r="N1925" s="14"/>
      <c r="O1925" s="18"/>
      <c r="P1925" s="16"/>
    </row>
    <row r="1926">
      <c r="A1926" s="11" t="s">
        <v>68</v>
      </c>
      <c r="B1926" s="12">
        <v>45847.0</v>
      </c>
      <c r="C1926" s="13" t="s">
        <v>5266</v>
      </c>
      <c r="D1926" s="14" t="s">
        <v>18</v>
      </c>
      <c r="E1926" s="14" t="s">
        <v>23</v>
      </c>
      <c r="F1926" s="14" t="s">
        <v>3490</v>
      </c>
      <c r="G1926" s="16">
        <v>450.0</v>
      </c>
      <c r="H1926" s="35" t="s">
        <v>3491</v>
      </c>
      <c r="I1926" s="18">
        <v>45841.0</v>
      </c>
      <c r="J1926" s="18"/>
      <c r="K1926" s="25"/>
      <c r="L1926" s="14"/>
      <c r="M1926" s="18"/>
      <c r="N1926" s="14"/>
      <c r="O1926" s="14"/>
      <c r="P1926" s="16"/>
    </row>
    <row r="1927">
      <c r="A1927" s="11" t="s">
        <v>68</v>
      </c>
      <c r="B1927" s="12">
        <v>45847.0</v>
      </c>
      <c r="C1927" s="13" t="s">
        <v>5267</v>
      </c>
      <c r="D1927" s="14" t="s">
        <v>18</v>
      </c>
      <c r="E1927" s="14" t="s">
        <v>19</v>
      </c>
      <c r="F1927" s="14" t="s">
        <v>5268</v>
      </c>
      <c r="G1927" s="16">
        <v>985.0</v>
      </c>
      <c r="H1927" s="35">
        <v>3.4309446191E10</v>
      </c>
      <c r="I1927" s="18">
        <v>45841.0</v>
      </c>
      <c r="J1927" s="18"/>
      <c r="K1927" s="25"/>
      <c r="L1927" s="14"/>
      <c r="M1927" s="18"/>
      <c r="N1927" s="14"/>
      <c r="O1927" s="18"/>
      <c r="P1927" s="16"/>
    </row>
    <row r="1928">
      <c r="A1928" s="11" t="s">
        <v>68</v>
      </c>
      <c r="B1928" s="12">
        <v>45847.0</v>
      </c>
      <c r="C1928" s="13" t="s">
        <v>5269</v>
      </c>
      <c r="D1928" s="14" t="s">
        <v>1272</v>
      </c>
      <c r="E1928" s="14" t="s">
        <v>23</v>
      </c>
      <c r="F1928" s="14" t="s">
        <v>5270</v>
      </c>
      <c r="G1928" s="16">
        <v>1390.0</v>
      </c>
      <c r="H1928" s="35" t="s">
        <v>5271</v>
      </c>
      <c r="I1928" s="18">
        <v>45839.0</v>
      </c>
      <c r="J1928" s="18">
        <v>45853.0</v>
      </c>
      <c r="K1928" s="25" t="s">
        <v>5272</v>
      </c>
      <c r="L1928" s="14" t="s">
        <v>26</v>
      </c>
      <c r="M1928" s="18">
        <v>45973.0</v>
      </c>
      <c r="N1928" s="14" t="s">
        <v>118</v>
      </c>
      <c r="O1928" s="18"/>
      <c r="P1928" s="16"/>
    </row>
    <row r="1929">
      <c r="A1929" s="11" t="s">
        <v>68</v>
      </c>
      <c r="B1929" s="12">
        <v>45847.0</v>
      </c>
      <c r="C1929" s="13" t="s">
        <v>5273</v>
      </c>
      <c r="D1929" s="14" t="s">
        <v>550</v>
      </c>
      <c r="E1929" s="14" t="s">
        <v>41</v>
      </c>
      <c r="F1929" s="14" t="s">
        <v>5274</v>
      </c>
      <c r="G1929" s="16">
        <v>300.0</v>
      </c>
      <c r="H1929" s="35" t="s">
        <v>5275</v>
      </c>
      <c r="I1929" s="18">
        <v>45841.0</v>
      </c>
      <c r="J1929" s="18">
        <v>45889.0</v>
      </c>
      <c r="K1929" s="25" t="s">
        <v>5276</v>
      </c>
      <c r="L1929" s="14" t="s">
        <v>276</v>
      </c>
      <c r="M1929" s="18">
        <v>45961.0</v>
      </c>
      <c r="N1929" s="14" t="s">
        <v>118</v>
      </c>
      <c r="O1929" s="18"/>
      <c r="P1929" s="16"/>
    </row>
    <row r="1930">
      <c r="A1930" s="11" t="s">
        <v>68</v>
      </c>
      <c r="B1930" s="12">
        <v>45847.0</v>
      </c>
      <c r="C1930" s="13" t="s">
        <v>5277</v>
      </c>
      <c r="D1930" s="14" t="s">
        <v>79</v>
      </c>
      <c r="E1930" s="14" t="s">
        <v>41</v>
      </c>
      <c r="F1930" s="14" t="s">
        <v>80</v>
      </c>
      <c r="G1930" s="16">
        <v>300.0</v>
      </c>
      <c r="H1930" s="35"/>
      <c r="I1930" s="18">
        <v>45841.0</v>
      </c>
      <c r="J1930" s="18">
        <v>45853.0</v>
      </c>
      <c r="K1930" s="22" t="s">
        <v>5278</v>
      </c>
      <c r="L1930" s="14" t="s">
        <v>182</v>
      </c>
      <c r="M1930" s="18">
        <v>45883.0</v>
      </c>
      <c r="N1930" s="14" t="s">
        <v>27</v>
      </c>
      <c r="O1930" s="18">
        <v>45901.0</v>
      </c>
      <c r="P1930" s="16">
        <v>236.0</v>
      </c>
    </row>
    <row r="1931">
      <c r="A1931" s="11" t="s">
        <v>68</v>
      </c>
      <c r="B1931" s="12">
        <v>45847.0</v>
      </c>
      <c r="C1931" s="13" t="s">
        <v>5279</v>
      </c>
      <c r="D1931" s="14" t="s">
        <v>363</v>
      </c>
      <c r="E1931" s="14" t="s">
        <v>41</v>
      </c>
      <c r="F1931" s="14" t="s">
        <v>5280</v>
      </c>
      <c r="G1931" s="16">
        <v>540.0</v>
      </c>
      <c r="H1931" s="35" t="s">
        <v>5281</v>
      </c>
      <c r="I1931" s="18">
        <v>45839.0</v>
      </c>
      <c r="J1931" s="18">
        <v>45889.0</v>
      </c>
      <c r="K1931" s="22" t="s">
        <v>5282</v>
      </c>
      <c r="L1931" s="14" t="s">
        <v>206</v>
      </c>
      <c r="M1931" s="18">
        <v>45958.0</v>
      </c>
      <c r="N1931" s="14" t="s">
        <v>27</v>
      </c>
      <c r="O1931" s="18">
        <v>46020.0</v>
      </c>
      <c r="P1931" s="16">
        <v>350.0</v>
      </c>
    </row>
    <row r="1932">
      <c r="A1932" s="11" t="s">
        <v>68</v>
      </c>
      <c r="B1932" s="12">
        <v>45847.0</v>
      </c>
      <c r="C1932" s="13" t="s">
        <v>5283</v>
      </c>
      <c r="D1932" s="14" t="s">
        <v>1701</v>
      </c>
      <c r="E1932" s="14" t="s">
        <v>23</v>
      </c>
      <c r="F1932" s="14" t="s">
        <v>5284</v>
      </c>
      <c r="G1932" s="16">
        <v>1000.0</v>
      </c>
      <c r="H1932" s="35">
        <v>7.0378720163E10</v>
      </c>
      <c r="I1932" s="18">
        <v>45839.0</v>
      </c>
      <c r="J1932" s="18">
        <v>45853.0</v>
      </c>
      <c r="K1932" s="25" t="s">
        <v>5285</v>
      </c>
      <c r="L1932" s="14" t="s">
        <v>182</v>
      </c>
      <c r="M1932" s="18">
        <v>45883.0</v>
      </c>
      <c r="N1932" s="14" t="s">
        <v>27</v>
      </c>
      <c r="O1932" s="18">
        <v>45922.0</v>
      </c>
      <c r="P1932" s="16">
        <v>596.0</v>
      </c>
    </row>
    <row r="1933">
      <c r="A1933" s="11" t="s">
        <v>68</v>
      </c>
      <c r="B1933" s="12">
        <v>45847.0</v>
      </c>
      <c r="C1933" s="13" t="s">
        <v>5286</v>
      </c>
      <c r="D1933" s="14" t="s">
        <v>124</v>
      </c>
      <c r="E1933" s="14" t="s">
        <v>41</v>
      </c>
      <c r="F1933" s="14" t="s">
        <v>4497</v>
      </c>
      <c r="G1933" s="16">
        <v>528.0</v>
      </c>
      <c r="H1933" s="35" t="s">
        <v>5287</v>
      </c>
      <c r="I1933" s="18">
        <v>45841.0</v>
      </c>
      <c r="J1933" s="18"/>
      <c r="K1933" s="25"/>
      <c r="L1933" s="14"/>
      <c r="M1933" s="18"/>
      <c r="N1933" s="14"/>
      <c r="O1933" s="18"/>
      <c r="P1933" s="16"/>
    </row>
    <row r="1934">
      <c r="A1934" s="11" t="s">
        <v>3857</v>
      </c>
      <c r="B1934" s="12">
        <v>45847.0</v>
      </c>
      <c r="C1934" s="13" t="s">
        <v>5288</v>
      </c>
      <c r="D1934" s="14" t="s">
        <v>643</v>
      </c>
      <c r="E1934" s="14" t="s">
        <v>41</v>
      </c>
      <c r="F1934" s="14" t="s">
        <v>5289</v>
      </c>
      <c r="G1934" s="16">
        <v>472.5</v>
      </c>
      <c r="H1934" s="35" t="s">
        <v>5290</v>
      </c>
      <c r="I1934" s="18">
        <v>45839.0</v>
      </c>
      <c r="J1934" s="18">
        <v>45853.0</v>
      </c>
      <c r="K1934" s="22" t="s">
        <v>5291</v>
      </c>
      <c r="L1934" s="14" t="s">
        <v>1233</v>
      </c>
      <c r="M1934" s="18">
        <v>45889.0</v>
      </c>
      <c r="N1934" s="14" t="s">
        <v>118</v>
      </c>
      <c r="O1934" s="18"/>
      <c r="P1934" s="16"/>
    </row>
    <row r="1935">
      <c r="A1935" s="11" t="s">
        <v>68</v>
      </c>
      <c r="B1935" s="12">
        <v>45847.0</v>
      </c>
      <c r="C1935" s="13" t="s">
        <v>5292</v>
      </c>
      <c r="D1935" s="14" t="s">
        <v>150</v>
      </c>
      <c r="E1935" s="14" t="s">
        <v>23</v>
      </c>
      <c r="F1935" s="14" t="s">
        <v>5293</v>
      </c>
      <c r="G1935" s="16">
        <v>113.0</v>
      </c>
      <c r="H1935" s="35" t="s">
        <v>5294</v>
      </c>
      <c r="I1935" s="18">
        <v>45842.0</v>
      </c>
      <c r="J1935" s="18"/>
      <c r="K1935" s="25"/>
      <c r="L1935" s="14"/>
      <c r="M1935" s="18"/>
      <c r="N1935" s="14"/>
      <c r="O1935" s="18"/>
      <c r="P1935" s="16"/>
    </row>
    <row r="1936">
      <c r="A1936" s="11" t="s">
        <v>28</v>
      </c>
      <c r="B1936" s="12">
        <v>45847.0</v>
      </c>
      <c r="C1936" s="13" t="s">
        <v>5295</v>
      </c>
      <c r="D1936" s="14" t="s">
        <v>5296</v>
      </c>
      <c r="E1936" s="14" t="s">
        <v>23</v>
      </c>
      <c r="F1936" s="14" t="s">
        <v>3356</v>
      </c>
      <c r="G1936" s="16">
        <v>95.0</v>
      </c>
      <c r="H1936" s="35" t="s">
        <v>3357</v>
      </c>
      <c r="I1936" s="18">
        <v>45841.0</v>
      </c>
      <c r="J1936" s="18"/>
      <c r="K1936" s="25"/>
      <c r="L1936" s="14"/>
      <c r="M1936" s="18"/>
      <c r="N1936" s="14"/>
      <c r="O1936" s="18"/>
      <c r="P1936" s="16"/>
    </row>
    <row r="1937">
      <c r="A1937" s="11" t="s">
        <v>28</v>
      </c>
      <c r="B1937" s="12">
        <v>45847.0</v>
      </c>
      <c r="C1937" s="13" t="s">
        <v>5297</v>
      </c>
      <c r="D1937" s="14" t="s">
        <v>338</v>
      </c>
      <c r="E1937" s="14" t="s">
        <v>23</v>
      </c>
      <c r="F1937" s="14" t="s">
        <v>4634</v>
      </c>
      <c r="G1937" s="16">
        <v>720.0</v>
      </c>
      <c r="H1937" s="35" t="s">
        <v>4635</v>
      </c>
      <c r="I1937" s="18">
        <v>45840.0</v>
      </c>
      <c r="J1937" s="18">
        <v>45853.0</v>
      </c>
      <c r="K1937" s="22" t="s">
        <v>5298</v>
      </c>
      <c r="L1937" s="14" t="s">
        <v>2788</v>
      </c>
      <c r="M1937" s="18">
        <v>45901.0</v>
      </c>
      <c r="N1937" s="14" t="s">
        <v>27</v>
      </c>
      <c r="O1937" s="23">
        <v>45916.0</v>
      </c>
      <c r="P1937" s="24">
        <v>257.72</v>
      </c>
    </row>
    <row r="1938">
      <c r="A1938" s="11" t="s">
        <v>262</v>
      </c>
      <c r="B1938" s="69">
        <v>45849.0</v>
      </c>
      <c r="C1938" s="13" t="s">
        <v>5299</v>
      </c>
      <c r="D1938" s="14" t="s">
        <v>202</v>
      </c>
      <c r="E1938" s="14" t="s">
        <v>41</v>
      </c>
      <c r="F1938" s="14" t="s">
        <v>1221</v>
      </c>
      <c r="G1938" s="16">
        <v>1066.0</v>
      </c>
      <c r="H1938" s="35" t="s">
        <v>1222</v>
      </c>
      <c r="I1938" s="18">
        <v>45843.0</v>
      </c>
      <c r="J1938" s="18"/>
      <c r="K1938" s="25"/>
      <c r="L1938" s="14"/>
      <c r="M1938" s="18"/>
      <c r="N1938" s="14"/>
      <c r="O1938" s="18"/>
      <c r="P1938" s="16"/>
    </row>
    <row r="1939">
      <c r="A1939" s="11" t="s">
        <v>262</v>
      </c>
      <c r="B1939" s="69">
        <v>45849.0</v>
      </c>
      <c r="C1939" s="13" t="s">
        <v>5300</v>
      </c>
      <c r="D1939" s="14" t="s">
        <v>202</v>
      </c>
      <c r="E1939" s="14" t="s">
        <v>41</v>
      </c>
      <c r="F1939" s="14" t="s">
        <v>1221</v>
      </c>
      <c r="G1939" s="16">
        <v>400.0</v>
      </c>
      <c r="H1939" s="35" t="s">
        <v>1222</v>
      </c>
      <c r="I1939" s="18">
        <v>45846.0</v>
      </c>
      <c r="J1939" s="18"/>
      <c r="K1939" s="25"/>
      <c r="L1939" s="14"/>
      <c r="M1939" s="18"/>
      <c r="N1939" s="14"/>
      <c r="O1939" s="18"/>
      <c r="P1939" s="16"/>
    </row>
    <row r="1940">
      <c r="A1940" s="11" t="s">
        <v>262</v>
      </c>
      <c r="B1940" s="69">
        <v>45849.0</v>
      </c>
      <c r="C1940" s="13" t="s">
        <v>5301</v>
      </c>
      <c r="D1940" s="14"/>
      <c r="E1940" s="14" t="s">
        <v>23</v>
      </c>
      <c r="F1940" s="14" t="s">
        <v>5302</v>
      </c>
      <c r="G1940" s="16">
        <v>500.0</v>
      </c>
      <c r="H1940" s="35"/>
      <c r="I1940" s="18">
        <v>45846.0</v>
      </c>
      <c r="J1940" s="18"/>
      <c r="K1940" s="25"/>
      <c r="L1940" s="14" t="s">
        <v>280</v>
      </c>
      <c r="M1940" s="18">
        <v>45947.0</v>
      </c>
      <c r="N1940" s="14" t="s">
        <v>118</v>
      </c>
      <c r="O1940" s="18"/>
      <c r="P1940" s="16"/>
    </row>
    <row r="1941">
      <c r="A1941" s="11" t="s">
        <v>262</v>
      </c>
      <c r="B1941" s="69">
        <v>45849.0</v>
      </c>
      <c r="C1941" s="13" t="s">
        <v>5303</v>
      </c>
      <c r="D1941" s="14" t="s">
        <v>2477</v>
      </c>
      <c r="E1941" s="14" t="s">
        <v>41</v>
      </c>
      <c r="F1941" s="14" t="s">
        <v>5304</v>
      </c>
      <c r="G1941" s="16">
        <v>2500.0</v>
      </c>
      <c r="H1941" s="35" t="s">
        <v>5305</v>
      </c>
      <c r="I1941" s="18">
        <v>45840.0</v>
      </c>
      <c r="J1941" s="18"/>
      <c r="K1941" s="25"/>
      <c r="L1941" s="14"/>
      <c r="M1941" s="18"/>
      <c r="N1941" s="14"/>
      <c r="O1941" s="18"/>
      <c r="P1941" s="16"/>
    </row>
    <row r="1942">
      <c r="A1942" s="11" t="s">
        <v>262</v>
      </c>
      <c r="B1942" s="69">
        <v>45849.0</v>
      </c>
      <c r="C1942" s="13" t="s">
        <v>5306</v>
      </c>
      <c r="D1942" s="14" t="s">
        <v>305</v>
      </c>
      <c r="E1942" s="14" t="s">
        <v>41</v>
      </c>
      <c r="F1942" s="14" t="s">
        <v>5307</v>
      </c>
      <c r="G1942" s="16">
        <v>666.79</v>
      </c>
      <c r="H1942" s="35" t="s">
        <v>5308</v>
      </c>
      <c r="I1942" s="18">
        <v>45841.0</v>
      </c>
      <c r="J1942" s="18"/>
      <c r="K1942" s="25"/>
      <c r="L1942" s="14"/>
      <c r="M1942" s="18"/>
      <c r="N1942" s="14"/>
      <c r="O1942" s="18"/>
      <c r="P1942" s="16"/>
    </row>
    <row r="1943">
      <c r="A1943" s="11" t="s">
        <v>262</v>
      </c>
      <c r="B1943" s="69">
        <v>45849.0</v>
      </c>
      <c r="C1943" s="13" t="s">
        <v>5309</v>
      </c>
      <c r="D1943" s="14" t="s">
        <v>2477</v>
      </c>
      <c r="E1943" s="14" t="s">
        <v>41</v>
      </c>
      <c r="F1943" s="14" t="s">
        <v>5310</v>
      </c>
      <c r="G1943" s="16">
        <v>165.0</v>
      </c>
      <c r="H1943" s="35" t="s">
        <v>5311</v>
      </c>
      <c r="I1943" s="18">
        <v>45847.0</v>
      </c>
      <c r="J1943" s="18"/>
      <c r="K1943" s="25"/>
      <c r="L1943" s="14"/>
      <c r="M1943" s="18"/>
      <c r="N1943" s="14"/>
      <c r="O1943" s="18"/>
      <c r="P1943" s="16"/>
    </row>
    <row r="1944">
      <c r="A1944" s="11" t="s">
        <v>28</v>
      </c>
      <c r="B1944" s="12">
        <v>45852.0</v>
      </c>
      <c r="C1944" s="13" t="s">
        <v>5312</v>
      </c>
      <c r="D1944" s="14" t="s">
        <v>202</v>
      </c>
      <c r="E1944" s="14" t="s">
        <v>41</v>
      </c>
      <c r="F1944" s="14" t="s">
        <v>1102</v>
      </c>
      <c r="G1944" s="16">
        <v>210.0</v>
      </c>
      <c r="H1944" s="35" t="s">
        <v>1103</v>
      </c>
      <c r="I1944" s="18">
        <v>45847.0</v>
      </c>
      <c r="J1944" s="18"/>
      <c r="K1944" s="25"/>
      <c r="L1944" s="14"/>
      <c r="M1944" s="18"/>
      <c r="N1944" s="14"/>
      <c r="O1944" s="14"/>
      <c r="P1944" s="16"/>
    </row>
    <row r="1945">
      <c r="A1945" s="11" t="s">
        <v>28</v>
      </c>
      <c r="B1945" s="12">
        <v>45852.0</v>
      </c>
      <c r="C1945" s="13" t="s">
        <v>5313</v>
      </c>
      <c r="D1945" s="14" t="s">
        <v>202</v>
      </c>
      <c r="E1945" s="14" t="s">
        <v>41</v>
      </c>
      <c r="F1945" s="14" t="s">
        <v>5314</v>
      </c>
      <c r="G1945" s="16">
        <v>1762.08</v>
      </c>
      <c r="H1945" s="35">
        <v>3.487678543E9</v>
      </c>
      <c r="I1945" s="18">
        <v>45846.0</v>
      </c>
      <c r="J1945" s="18"/>
      <c r="K1945" s="25"/>
      <c r="L1945" s="14"/>
      <c r="M1945" s="18"/>
      <c r="N1945" s="14"/>
      <c r="O1945" s="18"/>
      <c r="P1945" s="16"/>
    </row>
    <row r="1946">
      <c r="A1946" s="11" t="s">
        <v>28</v>
      </c>
      <c r="B1946" s="12">
        <v>45852.0</v>
      </c>
      <c r="C1946" s="13" t="s">
        <v>5315</v>
      </c>
      <c r="D1946" s="14" t="s">
        <v>215</v>
      </c>
      <c r="E1946" s="14" t="s">
        <v>41</v>
      </c>
      <c r="F1946" s="14" t="s">
        <v>5316</v>
      </c>
      <c r="G1946" s="16">
        <v>420.0</v>
      </c>
      <c r="H1946" s="35" t="s">
        <v>5317</v>
      </c>
      <c r="I1946" s="18">
        <v>45848.0</v>
      </c>
      <c r="J1946" s="19"/>
      <c r="K1946" s="20"/>
      <c r="L1946" s="26"/>
      <c r="M1946" s="19"/>
      <c r="N1946" s="26"/>
      <c r="O1946" s="19"/>
      <c r="P1946" s="21"/>
    </row>
    <row r="1947">
      <c r="A1947" s="11" t="s">
        <v>28</v>
      </c>
      <c r="B1947" s="12">
        <v>45852.0</v>
      </c>
      <c r="C1947" s="13" t="s">
        <v>5318</v>
      </c>
      <c r="D1947" s="14" t="s">
        <v>208</v>
      </c>
      <c r="E1947" s="14" t="s">
        <v>23</v>
      </c>
      <c r="F1947" s="14" t="s">
        <v>209</v>
      </c>
      <c r="G1947" s="16">
        <v>1050.0</v>
      </c>
      <c r="H1947" s="35">
        <v>9.3323441168E10</v>
      </c>
      <c r="I1947" s="18">
        <v>45848.0</v>
      </c>
      <c r="J1947" s="18"/>
      <c r="K1947" s="25"/>
      <c r="L1947" s="14"/>
      <c r="M1947" s="18"/>
      <c r="N1947" s="14"/>
      <c r="O1947" s="18"/>
      <c r="P1947" s="16"/>
    </row>
    <row r="1948">
      <c r="A1948" s="11" t="s">
        <v>3857</v>
      </c>
      <c r="B1948" s="12">
        <v>45862.0</v>
      </c>
      <c r="C1948" s="13" t="s">
        <v>5319</v>
      </c>
      <c r="D1948" s="14" t="s">
        <v>18</v>
      </c>
      <c r="E1948" s="14" t="s">
        <v>23</v>
      </c>
      <c r="F1948" s="14" t="s">
        <v>4316</v>
      </c>
      <c r="G1948" s="16">
        <v>2330.0</v>
      </c>
      <c r="H1948" s="35" t="s">
        <v>5320</v>
      </c>
      <c r="I1948" s="18">
        <v>45518.0</v>
      </c>
      <c r="J1948" s="18">
        <v>45617.0</v>
      </c>
      <c r="K1948" s="22" t="s">
        <v>5321</v>
      </c>
      <c r="L1948" s="14" t="s">
        <v>45</v>
      </c>
      <c r="M1948" s="18">
        <v>45889.0</v>
      </c>
      <c r="N1948" s="14" t="s">
        <v>118</v>
      </c>
      <c r="O1948" s="18"/>
      <c r="P1948" s="16"/>
    </row>
    <row r="1949">
      <c r="A1949" s="11" t="s">
        <v>68</v>
      </c>
      <c r="B1949" s="12">
        <v>45862.0</v>
      </c>
      <c r="C1949" s="13" t="s">
        <v>5322</v>
      </c>
      <c r="D1949" s="14" t="s">
        <v>202</v>
      </c>
      <c r="E1949" s="14" t="s">
        <v>23</v>
      </c>
      <c r="F1949" s="14" t="s">
        <v>3747</v>
      </c>
      <c r="G1949" s="16">
        <v>180.0</v>
      </c>
      <c r="H1949" s="35" t="s">
        <v>3748</v>
      </c>
      <c r="I1949" s="18">
        <v>45852.0</v>
      </c>
      <c r="J1949" s="18">
        <v>45866.0</v>
      </c>
      <c r="K1949" s="25" t="s">
        <v>5323</v>
      </c>
      <c r="L1949" s="14" t="s">
        <v>276</v>
      </c>
      <c r="M1949" s="18">
        <v>45947.0</v>
      </c>
      <c r="N1949" s="14" t="s">
        <v>118</v>
      </c>
      <c r="O1949" s="14"/>
      <c r="P1949" s="16"/>
    </row>
    <row r="1950">
      <c r="A1950" s="11" t="s">
        <v>68</v>
      </c>
      <c r="B1950" s="12">
        <v>45862.0</v>
      </c>
      <c r="C1950" s="13" t="s">
        <v>5324</v>
      </c>
      <c r="D1950" s="14" t="s">
        <v>550</v>
      </c>
      <c r="E1950" s="14" t="s">
        <v>23</v>
      </c>
      <c r="F1950" s="14" t="s">
        <v>1411</v>
      </c>
      <c r="G1950" s="16">
        <v>370.0</v>
      </c>
      <c r="H1950" s="35" t="s">
        <v>1412</v>
      </c>
      <c r="I1950" s="18">
        <v>45845.0</v>
      </c>
      <c r="J1950" s="18"/>
      <c r="K1950" s="20"/>
      <c r="L1950" s="14"/>
      <c r="M1950" s="19"/>
      <c r="N1950" s="14"/>
      <c r="O1950" s="18"/>
      <c r="P1950" s="21"/>
    </row>
    <row r="1951">
      <c r="A1951" s="11" t="s">
        <v>68</v>
      </c>
      <c r="B1951" s="12">
        <v>45862.0</v>
      </c>
      <c r="C1951" s="13" t="s">
        <v>5325</v>
      </c>
      <c r="D1951" s="14" t="s">
        <v>18</v>
      </c>
      <c r="E1951" s="14" t="s">
        <v>19</v>
      </c>
      <c r="F1951" s="14" t="s">
        <v>5326</v>
      </c>
      <c r="G1951" s="16">
        <v>19200.0</v>
      </c>
      <c r="H1951" s="35">
        <v>3.807657134E9</v>
      </c>
      <c r="I1951" s="18">
        <v>45853.0</v>
      </c>
      <c r="J1951" s="18"/>
      <c r="K1951" s="25"/>
      <c r="L1951" s="14"/>
      <c r="M1951" s="59"/>
      <c r="N1951" s="14"/>
      <c r="O1951" s="23"/>
      <c r="P1951" s="24"/>
    </row>
    <row r="1952">
      <c r="A1952" s="11" t="s">
        <v>96</v>
      </c>
      <c r="B1952" s="12">
        <v>45862.0</v>
      </c>
      <c r="C1952" s="13" t="s">
        <v>5327</v>
      </c>
      <c r="D1952" s="14" t="s">
        <v>202</v>
      </c>
      <c r="E1952" s="14" t="s">
        <v>41</v>
      </c>
      <c r="F1952" s="14" t="s">
        <v>1221</v>
      </c>
      <c r="G1952" s="16">
        <v>960.0</v>
      </c>
      <c r="H1952" s="35" t="s">
        <v>1222</v>
      </c>
      <c r="I1952" s="18">
        <v>45852.0</v>
      </c>
      <c r="J1952" s="18"/>
      <c r="K1952" s="25"/>
      <c r="L1952" s="14"/>
      <c r="M1952" s="18"/>
      <c r="N1952" s="14"/>
      <c r="O1952" s="18"/>
      <c r="P1952" s="16"/>
    </row>
    <row r="1953">
      <c r="A1953" s="11" t="s">
        <v>96</v>
      </c>
      <c r="B1953" s="12">
        <v>45862.0</v>
      </c>
      <c r="C1953" s="13" t="s">
        <v>5328</v>
      </c>
      <c r="D1953" s="14" t="s">
        <v>163</v>
      </c>
      <c r="E1953" s="14" t="s">
        <v>41</v>
      </c>
      <c r="F1953" s="14" t="s">
        <v>5166</v>
      </c>
      <c r="G1953" s="16">
        <v>1529.0</v>
      </c>
      <c r="H1953" s="35" t="s">
        <v>5167</v>
      </c>
      <c r="I1953" s="18">
        <v>45854.0</v>
      </c>
      <c r="J1953" s="18"/>
      <c r="K1953" s="25"/>
      <c r="L1953" s="14"/>
      <c r="M1953" s="27"/>
      <c r="N1953" s="14"/>
      <c r="O1953" s="14"/>
      <c r="P1953" s="16"/>
    </row>
    <row r="1954">
      <c r="A1954" s="11" t="s">
        <v>96</v>
      </c>
      <c r="B1954" s="12">
        <v>45862.0</v>
      </c>
      <c r="C1954" s="13" t="s">
        <v>5329</v>
      </c>
      <c r="D1954" s="14" t="s">
        <v>57</v>
      </c>
      <c r="E1954" s="14" t="s">
        <v>41</v>
      </c>
      <c r="F1954" s="14" t="s">
        <v>5330</v>
      </c>
      <c r="G1954" s="16">
        <v>1678.0</v>
      </c>
      <c r="H1954" s="35" t="s">
        <v>5331</v>
      </c>
      <c r="I1954" s="18">
        <v>45855.0</v>
      </c>
      <c r="J1954" s="18"/>
      <c r="K1954" s="25"/>
      <c r="L1954" s="14"/>
      <c r="M1954" s="18"/>
      <c r="N1954" s="14"/>
      <c r="O1954" s="18"/>
      <c r="P1954" s="16"/>
    </row>
    <row r="1955">
      <c r="A1955" s="11" t="s">
        <v>96</v>
      </c>
      <c r="B1955" s="12">
        <v>45862.0</v>
      </c>
      <c r="C1955" s="13" t="s">
        <v>5332</v>
      </c>
      <c r="D1955" s="14" t="s">
        <v>1723</v>
      </c>
      <c r="E1955" s="14" t="s">
        <v>41</v>
      </c>
      <c r="F1955" s="14" t="s">
        <v>5333</v>
      </c>
      <c r="G1955" s="16">
        <v>750.0</v>
      </c>
      <c r="H1955" s="35" t="s">
        <v>5334</v>
      </c>
      <c r="I1955" s="18">
        <v>45853.0</v>
      </c>
      <c r="J1955" s="19"/>
      <c r="K1955" s="20"/>
      <c r="L1955" s="26"/>
      <c r="M1955" s="19"/>
      <c r="N1955" s="26"/>
      <c r="O1955" s="19"/>
      <c r="P1955" s="21"/>
    </row>
    <row r="1956">
      <c r="A1956" s="11" t="s">
        <v>96</v>
      </c>
      <c r="B1956" s="12">
        <v>45862.0</v>
      </c>
      <c r="C1956" s="13" t="s">
        <v>5335</v>
      </c>
      <c r="D1956" s="14" t="s">
        <v>235</v>
      </c>
      <c r="E1956" s="14" t="s">
        <v>23</v>
      </c>
      <c r="F1956" s="14" t="s">
        <v>5336</v>
      </c>
      <c r="G1956" s="16">
        <v>380.0</v>
      </c>
      <c r="H1956" s="35" t="s">
        <v>5337</v>
      </c>
      <c r="I1956" s="18">
        <v>45855.0</v>
      </c>
      <c r="J1956" s="18"/>
      <c r="K1956" s="25"/>
      <c r="L1956" s="14"/>
      <c r="M1956" s="18"/>
      <c r="N1956" s="14"/>
      <c r="O1956" s="18"/>
      <c r="P1956" s="16"/>
    </row>
    <row r="1957">
      <c r="A1957" s="11" t="s">
        <v>96</v>
      </c>
      <c r="B1957" s="12">
        <v>45862.0</v>
      </c>
      <c r="C1957" s="13" t="s">
        <v>5338</v>
      </c>
      <c r="D1957" s="14" t="s">
        <v>550</v>
      </c>
      <c r="E1957" s="14" t="s">
        <v>23</v>
      </c>
      <c r="F1957" s="14" t="s">
        <v>5339</v>
      </c>
      <c r="G1957" s="16">
        <v>360.0</v>
      </c>
      <c r="H1957" s="35" t="s">
        <v>5340</v>
      </c>
      <c r="I1957" s="18">
        <v>45854.0</v>
      </c>
      <c r="J1957" s="18"/>
      <c r="K1957" s="25"/>
      <c r="L1957" s="14"/>
      <c r="M1957" s="18"/>
      <c r="N1957" s="14"/>
      <c r="O1957" s="18"/>
      <c r="P1957" s="16"/>
    </row>
    <row r="1958">
      <c r="A1958" s="11" t="s">
        <v>96</v>
      </c>
      <c r="B1958" s="12">
        <v>45862.0</v>
      </c>
      <c r="C1958" s="13" t="s">
        <v>5341</v>
      </c>
      <c r="D1958" s="14" t="s">
        <v>550</v>
      </c>
      <c r="E1958" s="14" t="s">
        <v>23</v>
      </c>
      <c r="F1958" s="14" t="s">
        <v>5339</v>
      </c>
      <c r="G1958" s="16">
        <v>410.0</v>
      </c>
      <c r="H1958" s="35" t="s">
        <v>5340</v>
      </c>
      <c r="I1958" s="18">
        <v>45854.0</v>
      </c>
      <c r="J1958" s="18"/>
      <c r="K1958" s="25"/>
      <c r="L1958" s="14"/>
      <c r="M1958" s="18"/>
      <c r="N1958" s="14"/>
      <c r="O1958" s="18"/>
      <c r="P1958" s="16"/>
    </row>
    <row r="1959">
      <c r="A1959" s="11" t="s">
        <v>96</v>
      </c>
      <c r="B1959" s="12">
        <v>45862.0</v>
      </c>
      <c r="C1959" s="13" t="s">
        <v>5342</v>
      </c>
      <c r="D1959" s="14" t="s">
        <v>208</v>
      </c>
      <c r="E1959" s="14" t="s">
        <v>23</v>
      </c>
      <c r="F1959" s="14" t="s">
        <v>5343</v>
      </c>
      <c r="G1959" s="16">
        <v>275.0</v>
      </c>
      <c r="H1959" s="35" t="s">
        <v>5344</v>
      </c>
      <c r="I1959" s="18">
        <v>45853.0</v>
      </c>
      <c r="J1959" s="18"/>
      <c r="K1959" s="25"/>
      <c r="L1959" s="14"/>
      <c r="M1959" s="18"/>
      <c r="N1959" s="14"/>
      <c r="O1959" s="14"/>
      <c r="P1959" s="16"/>
    </row>
    <row r="1960">
      <c r="A1960" s="11" t="s">
        <v>96</v>
      </c>
      <c r="B1960" s="12">
        <v>45862.0</v>
      </c>
      <c r="C1960" s="13" t="s">
        <v>5345</v>
      </c>
      <c r="D1960" s="14" t="s">
        <v>543</v>
      </c>
      <c r="E1960" s="14" t="s">
        <v>41</v>
      </c>
      <c r="F1960" s="14" t="s">
        <v>5346</v>
      </c>
      <c r="G1960" s="16">
        <v>150.0</v>
      </c>
      <c r="H1960" s="35" t="s">
        <v>5347</v>
      </c>
      <c r="I1960" s="18">
        <v>45848.0</v>
      </c>
      <c r="J1960" s="18"/>
      <c r="K1960" s="25"/>
      <c r="L1960" s="14"/>
      <c r="M1960" s="27"/>
      <c r="N1960" s="14"/>
      <c r="O1960" s="14"/>
      <c r="P1960" s="16"/>
    </row>
    <row r="1961">
      <c r="A1961" s="11" t="s">
        <v>96</v>
      </c>
      <c r="B1961" s="12">
        <v>45862.0</v>
      </c>
      <c r="C1961" s="13" t="s">
        <v>5348</v>
      </c>
      <c r="D1961" s="14" t="s">
        <v>215</v>
      </c>
      <c r="E1961" s="14" t="s">
        <v>23</v>
      </c>
      <c r="F1961" s="14" t="s">
        <v>629</v>
      </c>
      <c r="G1961" s="16">
        <v>400.0</v>
      </c>
      <c r="H1961" s="35" t="s">
        <v>630</v>
      </c>
      <c r="I1961" s="18">
        <v>45853.0</v>
      </c>
      <c r="J1961" s="18"/>
      <c r="K1961" s="25"/>
      <c r="L1961" s="14"/>
      <c r="M1961" s="18"/>
      <c r="N1961" s="14"/>
      <c r="O1961" s="18"/>
      <c r="P1961" s="16"/>
    </row>
    <row r="1962">
      <c r="A1962" s="11" t="s">
        <v>96</v>
      </c>
      <c r="B1962" s="12">
        <v>45862.0</v>
      </c>
      <c r="C1962" s="13" t="s">
        <v>5349</v>
      </c>
      <c r="D1962" s="14" t="s">
        <v>57</v>
      </c>
      <c r="E1962" s="14" t="s">
        <v>23</v>
      </c>
      <c r="F1962" s="14" t="s">
        <v>58</v>
      </c>
      <c r="G1962" s="16">
        <v>950.0</v>
      </c>
      <c r="H1962" s="35" t="s">
        <v>59</v>
      </c>
      <c r="I1962" s="18">
        <v>45853.0</v>
      </c>
      <c r="J1962" s="18"/>
      <c r="K1962" s="25"/>
      <c r="L1962" s="14"/>
      <c r="M1962" s="18"/>
      <c r="N1962" s="14"/>
      <c r="O1962" s="18"/>
      <c r="P1962" s="16"/>
    </row>
    <row r="1963">
      <c r="A1963" s="11" t="s">
        <v>96</v>
      </c>
      <c r="B1963" s="12">
        <v>45862.0</v>
      </c>
      <c r="C1963" s="13" t="s">
        <v>5350</v>
      </c>
      <c r="D1963" s="14" t="s">
        <v>202</v>
      </c>
      <c r="E1963" s="14" t="s">
        <v>23</v>
      </c>
      <c r="F1963" s="14" t="s">
        <v>1221</v>
      </c>
      <c r="G1963" s="16">
        <v>1000.0</v>
      </c>
      <c r="H1963" s="35" t="s">
        <v>1222</v>
      </c>
      <c r="I1963" s="18">
        <v>45854.0</v>
      </c>
      <c r="J1963" s="18">
        <v>45882.0</v>
      </c>
      <c r="K1963" s="22" t="s">
        <v>5351</v>
      </c>
      <c r="L1963" s="14"/>
      <c r="M1963" s="40">
        <v>45947.0</v>
      </c>
      <c r="N1963" s="14" t="s">
        <v>118</v>
      </c>
      <c r="O1963" s="18"/>
      <c r="P1963" s="16"/>
    </row>
    <row r="1964">
      <c r="A1964" s="11" t="s">
        <v>96</v>
      </c>
      <c r="B1964" s="12">
        <v>45862.0</v>
      </c>
      <c r="C1964" s="13" t="s">
        <v>5352</v>
      </c>
      <c r="D1964" s="14" t="s">
        <v>423</v>
      </c>
      <c r="E1964" s="14" t="s">
        <v>23</v>
      </c>
      <c r="F1964" s="14" t="s">
        <v>3041</v>
      </c>
      <c r="G1964" s="16">
        <v>120.0</v>
      </c>
      <c r="H1964" s="35" t="s">
        <v>3030</v>
      </c>
      <c r="I1964" s="18">
        <v>45859.0</v>
      </c>
      <c r="J1964" s="59"/>
      <c r="K1964" s="22"/>
      <c r="L1964" s="14"/>
      <c r="M1964" s="59"/>
      <c r="N1964" s="14"/>
      <c r="O1964" s="18"/>
      <c r="P1964" s="16"/>
    </row>
    <row r="1965">
      <c r="A1965" s="11" t="s">
        <v>96</v>
      </c>
      <c r="B1965" s="12">
        <v>45862.0</v>
      </c>
      <c r="C1965" s="13" t="s">
        <v>5353</v>
      </c>
      <c r="D1965" s="14" t="s">
        <v>423</v>
      </c>
      <c r="E1965" s="14" t="s">
        <v>41</v>
      </c>
      <c r="F1965" s="14" t="s">
        <v>3041</v>
      </c>
      <c r="G1965" s="16">
        <v>120.0</v>
      </c>
      <c r="H1965" s="35" t="s">
        <v>3030</v>
      </c>
      <c r="I1965" s="18">
        <v>45859.0</v>
      </c>
      <c r="J1965" s="18">
        <v>45869.0</v>
      </c>
      <c r="K1965" s="25" t="s">
        <v>5354</v>
      </c>
      <c r="L1965" s="14" t="s">
        <v>182</v>
      </c>
      <c r="M1965" s="18">
        <v>45994.0</v>
      </c>
      <c r="N1965" s="14" t="s">
        <v>34</v>
      </c>
      <c r="O1965" s="18">
        <v>46022.0</v>
      </c>
      <c r="P1965" s="16">
        <v>120.0</v>
      </c>
    </row>
    <row r="1966">
      <c r="A1966" s="11" t="s">
        <v>96</v>
      </c>
      <c r="B1966" s="12">
        <v>45862.0</v>
      </c>
      <c r="C1966" s="13" t="s">
        <v>5355</v>
      </c>
      <c r="D1966" s="14" t="s">
        <v>423</v>
      </c>
      <c r="E1966" s="14" t="s">
        <v>23</v>
      </c>
      <c r="F1966" s="14" t="s">
        <v>3041</v>
      </c>
      <c r="G1966" s="16">
        <v>680.0</v>
      </c>
      <c r="H1966" s="35" t="s">
        <v>3030</v>
      </c>
      <c r="I1966" s="18">
        <v>45859.0</v>
      </c>
      <c r="J1966" s="18"/>
      <c r="K1966" s="25"/>
      <c r="L1966" s="14"/>
      <c r="M1966" s="18"/>
      <c r="N1966" s="14"/>
      <c r="O1966" s="18"/>
      <c r="P1966" s="16"/>
    </row>
    <row r="1967">
      <c r="A1967" s="11" t="s">
        <v>96</v>
      </c>
      <c r="B1967" s="12">
        <v>45862.0</v>
      </c>
      <c r="C1967" s="13" t="s">
        <v>5356</v>
      </c>
      <c r="D1967" s="14" t="s">
        <v>18</v>
      </c>
      <c r="E1967" s="14" t="s">
        <v>23</v>
      </c>
      <c r="F1967" s="14" t="s">
        <v>4927</v>
      </c>
      <c r="G1967" s="16">
        <v>2119.89</v>
      </c>
      <c r="H1967" s="35">
        <v>3.4337334149E10</v>
      </c>
      <c r="I1967" s="18">
        <v>45845.0</v>
      </c>
      <c r="J1967" s="18"/>
      <c r="K1967" s="25"/>
      <c r="L1967" s="14"/>
      <c r="M1967" s="18"/>
      <c r="N1967" s="14"/>
      <c r="O1967" s="18"/>
      <c r="P1967" s="16"/>
    </row>
    <row r="1968">
      <c r="A1968" s="11" t="s">
        <v>96</v>
      </c>
      <c r="B1968" s="12">
        <v>45862.0</v>
      </c>
      <c r="C1968" s="13" t="s">
        <v>5357</v>
      </c>
      <c r="D1968" s="14" t="s">
        <v>353</v>
      </c>
      <c r="E1968" s="14" t="s">
        <v>41</v>
      </c>
      <c r="F1968" s="14" t="s">
        <v>5358</v>
      </c>
      <c r="G1968" s="16">
        <v>746.25</v>
      </c>
      <c r="H1968" s="35" t="s">
        <v>5359</v>
      </c>
      <c r="I1968" s="18">
        <v>45845.0</v>
      </c>
      <c r="J1968" s="18"/>
      <c r="K1968" s="25"/>
      <c r="L1968" s="14"/>
      <c r="M1968" s="18"/>
      <c r="N1968" s="14"/>
      <c r="O1968" s="18"/>
      <c r="P1968" s="16"/>
    </row>
    <row r="1969">
      <c r="A1969" s="11" t="s">
        <v>96</v>
      </c>
      <c r="B1969" s="12">
        <v>45862.0</v>
      </c>
      <c r="C1969" s="13" t="s">
        <v>5360</v>
      </c>
      <c r="D1969" s="14" t="s">
        <v>40</v>
      </c>
      <c r="E1969" s="14" t="s">
        <v>23</v>
      </c>
      <c r="F1969" s="14" t="s">
        <v>5361</v>
      </c>
      <c r="G1969" s="16">
        <v>600.0</v>
      </c>
      <c r="H1969" s="35" t="s">
        <v>5362</v>
      </c>
      <c r="I1969" s="18">
        <v>45839.0</v>
      </c>
      <c r="J1969" s="18">
        <v>45866.0</v>
      </c>
      <c r="K1969" s="22" t="s">
        <v>5363</v>
      </c>
      <c r="L1969" s="14" t="s">
        <v>206</v>
      </c>
      <c r="M1969" s="18">
        <v>45896.0</v>
      </c>
      <c r="N1969" s="14" t="s">
        <v>27</v>
      </c>
      <c r="O1969" s="23">
        <v>45922.0</v>
      </c>
      <c r="P1969" s="24">
        <v>375.0</v>
      </c>
    </row>
    <row r="1970">
      <c r="A1970" s="11" t="s">
        <v>96</v>
      </c>
      <c r="B1970" s="12">
        <v>45862.0</v>
      </c>
      <c r="C1970" s="13" t="s">
        <v>5364</v>
      </c>
      <c r="D1970" s="14" t="s">
        <v>1156</v>
      </c>
      <c r="E1970" s="14" t="s">
        <v>41</v>
      </c>
      <c r="F1970" s="14" t="s">
        <v>2960</v>
      </c>
      <c r="G1970" s="16">
        <v>295.0</v>
      </c>
      <c r="H1970" s="35" t="s">
        <v>2961</v>
      </c>
      <c r="I1970" s="18">
        <v>45840.0</v>
      </c>
      <c r="J1970" s="18"/>
      <c r="K1970" s="25"/>
      <c r="L1970" s="14"/>
      <c r="M1970" s="18"/>
      <c r="N1970" s="14"/>
      <c r="O1970" s="14"/>
      <c r="P1970" s="16"/>
    </row>
    <row r="1971">
      <c r="A1971" s="11" t="s">
        <v>96</v>
      </c>
      <c r="B1971" s="12">
        <v>45862.0</v>
      </c>
      <c r="C1971" s="13" t="s">
        <v>5365</v>
      </c>
      <c r="D1971" s="14" t="s">
        <v>75</v>
      </c>
      <c r="E1971" s="14" t="s">
        <v>41</v>
      </c>
      <c r="F1971" s="14" t="s">
        <v>5366</v>
      </c>
      <c r="G1971" s="16">
        <v>2518.24</v>
      </c>
      <c r="H1971" s="35" t="s">
        <v>5367</v>
      </c>
      <c r="I1971" s="18">
        <v>45839.0</v>
      </c>
      <c r="J1971" s="19"/>
      <c r="K1971" s="20"/>
      <c r="L1971" s="26"/>
      <c r="M1971" s="19"/>
      <c r="N1971" s="26"/>
      <c r="O1971" s="19"/>
      <c r="P1971" s="21"/>
    </row>
    <row r="1972">
      <c r="A1972" s="11" t="s">
        <v>96</v>
      </c>
      <c r="B1972" s="12">
        <v>45862.0</v>
      </c>
      <c r="C1972" s="13" t="s">
        <v>5368</v>
      </c>
      <c r="D1972" s="14" t="s">
        <v>423</v>
      </c>
      <c r="E1972" s="14" t="s">
        <v>23</v>
      </c>
      <c r="F1972" s="14" t="s">
        <v>2500</v>
      </c>
      <c r="G1972" s="16">
        <v>260.0</v>
      </c>
      <c r="H1972" s="35" t="s">
        <v>2501</v>
      </c>
      <c r="I1972" s="18">
        <v>45842.0</v>
      </c>
      <c r="J1972" s="27">
        <v>45866.0</v>
      </c>
      <c r="K1972" s="22" t="s">
        <v>5369</v>
      </c>
      <c r="L1972" s="14" t="s">
        <v>261</v>
      </c>
      <c r="M1972" s="18">
        <v>45896.0</v>
      </c>
      <c r="N1972" s="14" t="s">
        <v>27</v>
      </c>
      <c r="O1972" s="18">
        <v>45939.0</v>
      </c>
      <c r="P1972" s="24">
        <v>193.29</v>
      </c>
    </row>
    <row r="1973">
      <c r="A1973" s="11" t="s">
        <v>96</v>
      </c>
      <c r="B1973" s="12">
        <v>45862.0</v>
      </c>
      <c r="C1973" s="13" t="s">
        <v>5370</v>
      </c>
      <c r="D1973" s="14" t="s">
        <v>75</v>
      </c>
      <c r="E1973" s="14" t="s">
        <v>23</v>
      </c>
      <c r="F1973" s="14" t="s">
        <v>5371</v>
      </c>
      <c r="G1973" s="16">
        <v>2400.0</v>
      </c>
      <c r="H1973" s="35" t="s">
        <v>5372</v>
      </c>
      <c r="I1973" s="18">
        <v>45841.0</v>
      </c>
      <c r="J1973" s="18"/>
      <c r="K1973" s="25"/>
      <c r="L1973" s="14"/>
      <c r="M1973" s="18"/>
      <c r="N1973" s="14"/>
      <c r="O1973" s="18"/>
      <c r="P1973" s="16"/>
    </row>
    <row r="1974">
      <c r="A1974" s="11" t="s">
        <v>96</v>
      </c>
      <c r="B1974" s="12">
        <v>45862.0</v>
      </c>
      <c r="C1974" s="13" t="s">
        <v>5373</v>
      </c>
      <c r="D1974" s="14" t="s">
        <v>282</v>
      </c>
      <c r="E1974" s="14" t="s">
        <v>41</v>
      </c>
      <c r="F1974" s="14" t="s">
        <v>5374</v>
      </c>
      <c r="G1974" s="16">
        <v>1680.0</v>
      </c>
      <c r="H1974" s="35" t="s">
        <v>5375</v>
      </c>
      <c r="I1974" s="18">
        <v>45841.0</v>
      </c>
      <c r="J1974" s="19"/>
      <c r="K1974" s="20"/>
      <c r="L1974" s="26"/>
      <c r="M1974" s="19"/>
      <c r="N1974" s="26"/>
      <c r="O1974" s="19"/>
      <c r="P1974" s="21"/>
    </row>
    <row r="1975">
      <c r="A1975" s="11" t="s">
        <v>96</v>
      </c>
      <c r="B1975" s="12">
        <v>45862.0</v>
      </c>
      <c r="C1975" s="13" t="s">
        <v>5376</v>
      </c>
      <c r="D1975" s="14" t="s">
        <v>220</v>
      </c>
      <c r="E1975" s="14" t="s">
        <v>23</v>
      </c>
      <c r="F1975" s="14" t="s">
        <v>5377</v>
      </c>
      <c r="G1975" s="16">
        <v>1600.0</v>
      </c>
      <c r="H1975" s="35">
        <v>8.672861647E9</v>
      </c>
      <c r="I1975" s="18">
        <v>45840.0</v>
      </c>
      <c r="J1975" s="27"/>
      <c r="K1975" s="25"/>
      <c r="L1975" s="14"/>
      <c r="M1975" s="27"/>
      <c r="N1975" s="14"/>
      <c r="O1975" s="14"/>
      <c r="P1975" s="16"/>
    </row>
    <row r="1976">
      <c r="A1976" s="11" t="s">
        <v>96</v>
      </c>
      <c r="B1976" s="12">
        <v>45862.0</v>
      </c>
      <c r="C1976" s="13" t="s">
        <v>5378</v>
      </c>
      <c r="D1976" s="14" t="s">
        <v>423</v>
      </c>
      <c r="E1976" s="14" t="s">
        <v>23</v>
      </c>
      <c r="F1976" s="14" t="s">
        <v>2500</v>
      </c>
      <c r="G1976" s="16">
        <v>240.0</v>
      </c>
      <c r="H1976" s="35" t="s">
        <v>2501</v>
      </c>
      <c r="I1976" s="18">
        <v>45842.0</v>
      </c>
      <c r="J1976" s="18">
        <v>45866.0</v>
      </c>
      <c r="K1976" s="25" t="s">
        <v>5379</v>
      </c>
      <c r="L1976" s="14" t="s">
        <v>261</v>
      </c>
      <c r="M1976" s="18">
        <v>45896.0</v>
      </c>
      <c r="N1976" s="14" t="s">
        <v>34</v>
      </c>
      <c r="O1976" s="18">
        <v>45916.0</v>
      </c>
      <c r="P1976" s="16">
        <v>240.0</v>
      </c>
    </row>
    <row r="1977">
      <c r="A1977" s="11" t="s">
        <v>96</v>
      </c>
      <c r="B1977" s="12">
        <v>45862.0</v>
      </c>
      <c r="C1977" s="13" t="s">
        <v>5380</v>
      </c>
      <c r="D1977" s="14" t="s">
        <v>423</v>
      </c>
      <c r="E1977" s="14" t="s">
        <v>23</v>
      </c>
      <c r="F1977" s="14" t="s">
        <v>2500</v>
      </c>
      <c r="G1977" s="16">
        <v>480.0</v>
      </c>
      <c r="H1977" s="35" t="s">
        <v>2501</v>
      </c>
      <c r="I1977" s="18">
        <v>45842.0</v>
      </c>
      <c r="J1977" s="18"/>
      <c r="K1977" s="25"/>
      <c r="L1977" s="14"/>
      <c r="M1977" s="40"/>
      <c r="N1977" s="14"/>
      <c r="O1977" s="18"/>
      <c r="P1977" s="16"/>
    </row>
    <row r="1978">
      <c r="A1978" s="11" t="s">
        <v>96</v>
      </c>
      <c r="B1978" s="12">
        <v>45862.0</v>
      </c>
      <c r="C1978" s="13" t="s">
        <v>5381</v>
      </c>
      <c r="D1978" s="14" t="s">
        <v>154</v>
      </c>
      <c r="E1978" s="14" t="s">
        <v>41</v>
      </c>
      <c r="F1978" s="14" t="s">
        <v>2305</v>
      </c>
      <c r="G1978" s="16">
        <v>600.0</v>
      </c>
      <c r="H1978" s="35" t="s">
        <v>2306</v>
      </c>
      <c r="I1978" s="18">
        <v>45846.0</v>
      </c>
      <c r="J1978" s="19"/>
      <c r="K1978" s="20"/>
      <c r="L1978" s="26"/>
      <c r="M1978" s="19"/>
      <c r="N1978" s="26"/>
      <c r="O1978" s="19"/>
      <c r="P1978" s="21"/>
    </row>
    <row r="1979">
      <c r="A1979" s="11" t="s">
        <v>96</v>
      </c>
      <c r="B1979" s="12">
        <v>45862.0</v>
      </c>
      <c r="C1979" s="13" t="s">
        <v>5382</v>
      </c>
      <c r="D1979" s="14" t="s">
        <v>410</v>
      </c>
      <c r="E1979" s="14" t="s">
        <v>41</v>
      </c>
      <c r="F1979" s="14" t="s">
        <v>5383</v>
      </c>
      <c r="G1979" s="16">
        <v>2247.15</v>
      </c>
      <c r="H1979" s="35" t="s">
        <v>5384</v>
      </c>
      <c r="I1979" s="18">
        <v>45844.0</v>
      </c>
      <c r="J1979" s="27">
        <v>45870.0</v>
      </c>
      <c r="K1979" s="25" t="s">
        <v>5385</v>
      </c>
      <c r="L1979" s="14" t="s">
        <v>182</v>
      </c>
      <c r="M1979" s="18">
        <v>45883.0</v>
      </c>
      <c r="N1979" s="14" t="s">
        <v>34</v>
      </c>
      <c r="O1979" s="18">
        <v>45910.0</v>
      </c>
      <c r="P1979" s="16">
        <v>2247.15</v>
      </c>
    </row>
    <row r="1980">
      <c r="A1980" s="11" t="s">
        <v>96</v>
      </c>
      <c r="B1980" s="12">
        <v>45862.0</v>
      </c>
      <c r="C1980" s="13" t="s">
        <v>5386</v>
      </c>
      <c r="D1980" s="14" t="s">
        <v>18</v>
      </c>
      <c r="E1980" s="14" t="s">
        <v>36</v>
      </c>
      <c r="F1980" s="14" t="s">
        <v>2416</v>
      </c>
      <c r="G1980" s="16">
        <v>550.0</v>
      </c>
      <c r="H1980" s="35" t="s">
        <v>2417</v>
      </c>
      <c r="I1980" s="18">
        <v>45845.0</v>
      </c>
      <c r="J1980" s="18"/>
      <c r="K1980" s="25"/>
      <c r="L1980" s="14"/>
      <c r="M1980" s="18"/>
      <c r="N1980" s="14"/>
      <c r="O1980" s="18"/>
      <c r="P1980" s="16"/>
    </row>
    <row r="1981">
      <c r="A1981" s="11" t="s">
        <v>96</v>
      </c>
      <c r="B1981" s="12">
        <v>45862.0</v>
      </c>
      <c r="C1981" s="13" t="s">
        <v>5387</v>
      </c>
      <c r="D1981" s="14" t="s">
        <v>40</v>
      </c>
      <c r="E1981" s="14" t="s">
        <v>41</v>
      </c>
      <c r="F1981" s="14" t="s">
        <v>5388</v>
      </c>
      <c r="G1981" s="16">
        <v>250.0</v>
      </c>
      <c r="H1981" s="35" t="s">
        <v>5389</v>
      </c>
      <c r="I1981" s="18">
        <v>45841.0</v>
      </c>
      <c r="J1981" s="18">
        <v>45882.0</v>
      </c>
      <c r="K1981" s="22" t="s">
        <v>5390</v>
      </c>
      <c r="L1981" s="14" t="s">
        <v>454</v>
      </c>
      <c r="M1981" s="18">
        <v>45947.0</v>
      </c>
      <c r="N1981" s="14" t="s">
        <v>118</v>
      </c>
      <c r="O1981" s="18"/>
      <c r="P1981" s="16"/>
    </row>
    <row r="1982">
      <c r="A1982" s="11" t="s">
        <v>96</v>
      </c>
      <c r="B1982" s="12">
        <v>45862.0</v>
      </c>
      <c r="C1982" s="13" t="s">
        <v>5391</v>
      </c>
      <c r="D1982" s="14" t="s">
        <v>282</v>
      </c>
      <c r="E1982" s="14" t="s">
        <v>23</v>
      </c>
      <c r="F1982" s="14" t="s">
        <v>2221</v>
      </c>
      <c r="G1982" s="16">
        <v>1585.0</v>
      </c>
      <c r="H1982" s="35" t="s">
        <v>2222</v>
      </c>
      <c r="I1982" s="18">
        <v>45841.0</v>
      </c>
      <c r="J1982" s="18"/>
      <c r="K1982" s="25"/>
      <c r="L1982" s="14"/>
      <c r="M1982" s="18"/>
      <c r="N1982" s="14"/>
      <c r="O1982" s="18"/>
      <c r="P1982" s="16"/>
    </row>
    <row r="1983">
      <c r="A1983" s="11" t="s">
        <v>96</v>
      </c>
      <c r="B1983" s="12">
        <v>45862.0</v>
      </c>
      <c r="C1983" s="13" t="s">
        <v>5392</v>
      </c>
      <c r="D1983" s="14" t="s">
        <v>18</v>
      </c>
      <c r="E1983" s="14" t="s">
        <v>41</v>
      </c>
      <c r="F1983" s="14" t="s">
        <v>3801</v>
      </c>
      <c r="G1983" s="16">
        <v>1225.0</v>
      </c>
      <c r="H1983" s="35" t="s">
        <v>3802</v>
      </c>
      <c r="I1983" s="18">
        <v>45845.0</v>
      </c>
      <c r="J1983" s="18">
        <v>45866.0</v>
      </c>
      <c r="K1983" s="22" t="s">
        <v>5393</v>
      </c>
      <c r="L1983" s="14" t="s">
        <v>45</v>
      </c>
      <c r="M1983" s="18">
        <v>45930.0</v>
      </c>
      <c r="N1983" s="14" t="s">
        <v>118</v>
      </c>
      <c r="O1983" s="18"/>
      <c r="P1983" s="16"/>
    </row>
    <row r="1984">
      <c r="A1984" s="11" t="s">
        <v>96</v>
      </c>
      <c r="B1984" s="12">
        <v>45862.0</v>
      </c>
      <c r="C1984" s="13" t="s">
        <v>5394</v>
      </c>
      <c r="D1984" s="14" t="s">
        <v>383</v>
      </c>
      <c r="E1984" s="14" t="s">
        <v>41</v>
      </c>
      <c r="F1984" s="14" t="s">
        <v>5204</v>
      </c>
      <c r="G1984" s="16">
        <v>784.0</v>
      </c>
      <c r="H1984" s="35" t="s">
        <v>5205</v>
      </c>
      <c r="I1984" s="18">
        <v>45845.0</v>
      </c>
      <c r="J1984" s="18"/>
      <c r="K1984" s="25"/>
      <c r="L1984" s="14"/>
      <c r="M1984" s="18"/>
      <c r="N1984" s="14"/>
      <c r="O1984" s="18"/>
      <c r="P1984" s="16"/>
    </row>
    <row r="1985">
      <c r="A1985" s="11" t="s">
        <v>28</v>
      </c>
      <c r="B1985" s="12">
        <v>45862.0</v>
      </c>
      <c r="C1985" s="13" t="s">
        <v>5395</v>
      </c>
      <c r="D1985" s="14" t="s">
        <v>343</v>
      </c>
      <c r="E1985" s="14" t="s">
        <v>23</v>
      </c>
      <c r="F1985" s="14" t="s">
        <v>4364</v>
      </c>
      <c r="G1985" s="16">
        <v>3600.0</v>
      </c>
      <c r="H1985" s="35" t="s">
        <v>4365</v>
      </c>
      <c r="I1985" s="18">
        <v>45845.0</v>
      </c>
      <c r="J1985" s="18">
        <v>45863.0</v>
      </c>
      <c r="K1985" s="25" t="s">
        <v>5234</v>
      </c>
      <c r="L1985" s="14" t="s">
        <v>45</v>
      </c>
      <c r="M1985" s="18"/>
      <c r="N1985" s="14" t="s">
        <v>27</v>
      </c>
      <c r="O1985" s="19"/>
      <c r="P1985" s="21"/>
    </row>
    <row r="1986">
      <c r="A1986" s="11" t="s">
        <v>28</v>
      </c>
      <c r="B1986" s="12">
        <v>45862.0</v>
      </c>
      <c r="C1986" s="13" t="s">
        <v>5396</v>
      </c>
      <c r="D1986" s="14" t="s">
        <v>268</v>
      </c>
      <c r="E1986" s="14" t="s">
        <v>41</v>
      </c>
      <c r="F1986" s="14" t="s">
        <v>5397</v>
      </c>
      <c r="G1986" s="16">
        <v>654.71</v>
      </c>
      <c r="H1986" s="35" t="s">
        <v>5398</v>
      </c>
      <c r="I1986" s="18">
        <v>45842.0</v>
      </c>
      <c r="J1986" s="19"/>
      <c r="K1986" s="20"/>
      <c r="L1986" s="26"/>
      <c r="M1986" s="19"/>
      <c r="N1986" s="26"/>
      <c r="O1986" s="19"/>
      <c r="P1986" s="21"/>
    </row>
    <row r="1987">
      <c r="A1987" s="11" t="s">
        <v>28</v>
      </c>
      <c r="B1987" s="12">
        <v>45862.0</v>
      </c>
      <c r="C1987" s="13" t="s">
        <v>5399</v>
      </c>
      <c r="D1987" s="14" t="s">
        <v>75</v>
      </c>
      <c r="E1987" s="14" t="s">
        <v>41</v>
      </c>
      <c r="F1987" s="14" t="s">
        <v>4542</v>
      </c>
      <c r="G1987" s="16">
        <v>248.0</v>
      </c>
      <c r="H1987" s="35" t="s">
        <v>4543</v>
      </c>
      <c r="I1987" s="18">
        <v>45845.0</v>
      </c>
      <c r="J1987" s="18"/>
      <c r="K1987" s="25"/>
      <c r="L1987" s="14"/>
      <c r="M1987" s="18"/>
      <c r="N1987" s="14"/>
      <c r="O1987" s="14"/>
      <c r="P1987" s="16"/>
    </row>
    <row r="1988">
      <c r="A1988" s="11" t="s">
        <v>28</v>
      </c>
      <c r="B1988" s="12">
        <v>45862.0</v>
      </c>
      <c r="C1988" s="13" t="s">
        <v>5400</v>
      </c>
      <c r="D1988" s="14" t="s">
        <v>383</v>
      </c>
      <c r="E1988" s="14" t="s">
        <v>23</v>
      </c>
      <c r="F1988" s="14" t="s">
        <v>1624</v>
      </c>
      <c r="G1988" s="16">
        <v>28.22</v>
      </c>
      <c r="H1988" s="35">
        <v>1.749377301E9</v>
      </c>
      <c r="I1988" s="18">
        <v>45845.0</v>
      </c>
      <c r="J1988" s="18"/>
      <c r="K1988" s="25"/>
      <c r="L1988" s="14"/>
      <c r="M1988" s="18"/>
      <c r="N1988" s="14"/>
      <c r="O1988" s="18"/>
      <c r="P1988" s="16"/>
    </row>
    <row r="1989">
      <c r="A1989" s="11" t="s">
        <v>28</v>
      </c>
      <c r="B1989" s="12">
        <v>45862.0</v>
      </c>
      <c r="C1989" s="13" t="s">
        <v>5401</v>
      </c>
      <c r="D1989" s="14" t="s">
        <v>383</v>
      </c>
      <c r="E1989" s="14" t="s">
        <v>23</v>
      </c>
      <c r="F1989" s="14" t="s">
        <v>1624</v>
      </c>
      <c r="G1989" s="16">
        <v>182.44</v>
      </c>
      <c r="H1989" s="35">
        <v>1.749377301E9</v>
      </c>
      <c r="I1989" s="18">
        <v>45845.0</v>
      </c>
      <c r="J1989" s="18"/>
      <c r="K1989" s="25"/>
      <c r="L1989" s="14"/>
      <c r="M1989" s="18"/>
      <c r="N1989" s="14"/>
      <c r="O1989" s="18"/>
      <c r="P1989" s="16"/>
    </row>
    <row r="1990">
      <c r="A1990" s="11" t="s">
        <v>28</v>
      </c>
      <c r="B1990" s="12">
        <v>45862.0</v>
      </c>
      <c r="C1990" s="13" t="s">
        <v>5402</v>
      </c>
      <c r="D1990" s="14" t="s">
        <v>18</v>
      </c>
      <c r="E1990" s="14" t="s">
        <v>23</v>
      </c>
      <c r="F1990" s="14" t="s">
        <v>5403</v>
      </c>
      <c r="G1990" s="16">
        <v>400.0</v>
      </c>
      <c r="H1990" s="35" t="s">
        <v>5404</v>
      </c>
      <c r="I1990" s="18">
        <v>45845.0</v>
      </c>
      <c r="J1990" s="18">
        <v>45863.0</v>
      </c>
      <c r="K1990" s="25" t="s">
        <v>5405</v>
      </c>
      <c r="L1990" s="14" t="s">
        <v>755</v>
      </c>
      <c r="M1990" s="18">
        <v>45930.0</v>
      </c>
      <c r="N1990" s="14" t="s">
        <v>118</v>
      </c>
      <c r="O1990" s="14"/>
      <c r="P1990" s="16"/>
    </row>
    <row r="1991">
      <c r="A1991" s="11" t="s">
        <v>28</v>
      </c>
      <c r="B1991" s="12">
        <v>45862.0</v>
      </c>
      <c r="C1991" s="13" t="s">
        <v>5406</v>
      </c>
      <c r="D1991" s="14" t="s">
        <v>383</v>
      </c>
      <c r="E1991" s="14" t="s">
        <v>19</v>
      </c>
      <c r="F1991" s="14" t="s">
        <v>1624</v>
      </c>
      <c r="G1991" s="16">
        <v>82.95</v>
      </c>
      <c r="H1991" s="35">
        <v>1.749377301E9</v>
      </c>
      <c r="I1991" s="18">
        <v>45845.0</v>
      </c>
      <c r="J1991" s="18">
        <v>45866.0</v>
      </c>
      <c r="K1991" s="25" t="s">
        <v>5407</v>
      </c>
      <c r="L1991" s="14" t="s">
        <v>182</v>
      </c>
      <c r="M1991" s="18">
        <v>45909.0</v>
      </c>
      <c r="N1991" s="14" t="s">
        <v>34</v>
      </c>
      <c r="O1991" s="18">
        <v>45951.0</v>
      </c>
      <c r="P1991" s="16">
        <v>82.95</v>
      </c>
    </row>
    <row r="1992">
      <c r="A1992" s="11" t="s">
        <v>28</v>
      </c>
      <c r="B1992" s="12">
        <v>45862.0</v>
      </c>
      <c r="C1992" s="13" t="s">
        <v>5408</v>
      </c>
      <c r="D1992" s="14" t="s">
        <v>268</v>
      </c>
      <c r="E1992" s="14" t="s">
        <v>41</v>
      </c>
      <c r="F1992" s="14" t="s">
        <v>5409</v>
      </c>
      <c r="G1992" s="16">
        <v>887.0</v>
      </c>
      <c r="H1992" s="35" t="s">
        <v>5410</v>
      </c>
      <c r="I1992" s="18">
        <v>45848.0</v>
      </c>
      <c r="J1992" s="18"/>
      <c r="K1992" s="25"/>
      <c r="L1992" s="14"/>
      <c r="M1992" s="18"/>
      <c r="N1992" s="14"/>
      <c r="O1992" s="18"/>
      <c r="P1992" s="16"/>
    </row>
    <row r="1993">
      <c r="A1993" s="11" t="s">
        <v>28</v>
      </c>
      <c r="B1993" s="12">
        <v>45862.0</v>
      </c>
      <c r="C1993" s="13" t="s">
        <v>5411</v>
      </c>
      <c r="D1993" s="14" t="s">
        <v>18</v>
      </c>
      <c r="E1993" s="14" t="s">
        <v>23</v>
      </c>
      <c r="F1993" s="14" t="s">
        <v>5412</v>
      </c>
      <c r="G1993" s="16">
        <v>411.6</v>
      </c>
      <c r="H1993" s="35">
        <v>4.372424639E9</v>
      </c>
      <c r="I1993" s="18">
        <v>45845.0</v>
      </c>
      <c r="J1993" s="18"/>
      <c r="K1993" s="25"/>
      <c r="L1993" s="14"/>
      <c r="M1993" s="18"/>
      <c r="N1993" s="14"/>
      <c r="O1993" s="18"/>
      <c r="P1993" s="16"/>
    </row>
    <row r="1994">
      <c r="A1994" s="11" t="s">
        <v>28</v>
      </c>
      <c r="B1994" s="12">
        <v>45862.0</v>
      </c>
      <c r="C1994" s="13" t="s">
        <v>5413</v>
      </c>
      <c r="D1994" s="14" t="s">
        <v>22</v>
      </c>
      <c r="E1994" s="14" t="s">
        <v>23</v>
      </c>
      <c r="F1994" s="14" t="s">
        <v>5414</v>
      </c>
      <c r="G1994" s="16">
        <v>406.96</v>
      </c>
      <c r="H1994" s="35" t="s">
        <v>5415</v>
      </c>
      <c r="I1994" s="18">
        <v>45846.0</v>
      </c>
      <c r="J1994" s="18">
        <v>45866.0</v>
      </c>
      <c r="K1994" s="25" t="s">
        <v>5416</v>
      </c>
      <c r="L1994" s="14" t="s">
        <v>45</v>
      </c>
      <c r="M1994" s="18">
        <v>45994.0</v>
      </c>
      <c r="N1994" s="14" t="s">
        <v>118</v>
      </c>
      <c r="O1994" s="18"/>
      <c r="P1994" s="16"/>
    </row>
    <row r="1995">
      <c r="A1995" s="11" t="s">
        <v>28</v>
      </c>
      <c r="B1995" s="12">
        <v>45862.0</v>
      </c>
      <c r="C1995" s="13" t="s">
        <v>5417</v>
      </c>
      <c r="D1995" s="14" t="s">
        <v>1014</v>
      </c>
      <c r="E1995" s="14" t="s">
        <v>41</v>
      </c>
      <c r="F1995" s="14" t="s">
        <v>3292</v>
      </c>
      <c r="G1995" s="16">
        <v>450.0</v>
      </c>
      <c r="H1995" s="35" t="s">
        <v>3293</v>
      </c>
      <c r="I1995" s="18">
        <v>45843.0</v>
      </c>
      <c r="J1995" s="18"/>
      <c r="K1995" s="25"/>
      <c r="L1995" s="14"/>
      <c r="M1995" s="18"/>
      <c r="N1995" s="14"/>
      <c r="O1995" s="18"/>
      <c r="P1995" s="16"/>
    </row>
    <row r="1996">
      <c r="A1996" s="11" t="s">
        <v>28</v>
      </c>
      <c r="B1996" s="12">
        <v>45862.0</v>
      </c>
      <c r="C1996" s="13" t="s">
        <v>5418</v>
      </c>
      <c r="D1996" s="14" t="s">
        <v>410</v>
      </c>
      <c r="E1996" s="14" t="s">
        <v>41</v>
      </c>
      <c r="F1996" s="14" t="s">
        <v>5419</v>
      </c>
      <c r="G1996" s="16">
        <v>164.83</v>
      </c>
      <c r="H1996" s="35" t="s">
        <v>5420</v>
      </c>
      <c r="I1996" s="18">
        <v>45844.0</v>
      </c>
      <c r="J1996" s="18"/>
      <c r="K1996" s="25"/>
      <c r="L1996" s="14"/>
      <c r="M1996" s="18"/>
      <c r="N1996" s="14"/>
      <c r="O1996" s="18"/>
      <c r="P1996" s="16"/>
    </row>
    <row r="1997">
      <c r="A1997" s="11" t="s">
        <v>28</v>
      </c>
      <c r="B1997" s="12">
        <v>45862.0</v>
      </c>
      <c r="C1997" s="13" t="s">
        <v>5421</v>
      </c>
      <c r="D1997" s="14" t="s">
        <v>268</v>
      </c>
      <c r="E1997" s="14" t="s">
        <v>23</v>
      </c>
      <c r="F1997" s="14" t="s">
        <v>5422</v>
      </c>
      <c r="G1997" s="16">
        <v>360.0</v>
      </c>
      <c r="H1997" s="35" t="s">
        <v>5423</v>
      </c>
      <c r="I1997" s="18">
        <v>45845.0</v>
      </c>
      <c r="J1997" s="18">
        <v>45867.0</v>
      </c>
      <c r="K1997" s="22" t="s">
        <v>5424</v>
      </c>
      <c r="L1997" s="14" t="s">
        <v>182</v>
      </c>
      <c r="M1997" s="18">
        <v>45909.0</v>
      </c>
      <c r="N1997" s="14" t="s">
        <v>34</v>
      </c>
      <c r="O1997" s="23">
        <v>45917.0</v>
      </c>
      <c r="P1997" s="24">
        <v>360.0</v>
      </c>
    </row>
    <row r="1998">
      <c r="A1998" s="11" t="s">
        <v>28</v>
      </c>
      <c r="B1998" s="12">
        <v>45862.0</v>
      </c>
      <c r="C1998" s="13" t="s">
        <v>5425</v>
      </c>
      <c r="D1998" s="14" t="s">
        <v>377</v>
      </c>
      <c r="E1998" s="14" t="s">
        <v>23</v>
      </c>
      <c r="F1998" s="14" t="s">
        <v>5007</v>
      </c>
      <c r="G1998" s="16">
        <v>600.0</v>
      </c>
      <c r="H1998" s="35" t="s">
        <v>5008</v>
      </c>
      <c r="I1998" s="18">
        <v>45846.0</v>
      </c>
      <c r="J1998" s="18"/>
      <c r="K1998" s="25"/>
      <c r="L1998" s="14"/>
      <c r="M1998" s="18"/>
      <c r="N1998" s="14"/>
      <c r="O1998" s="18"/>
      <c r="P1998" s="16"/>
    </row>
    <row r="1999">
      <c r="A1999" s="11" t="s">
        <v>28</v>
      </c>
      <c r="B1999" s="12">
        <v>45862.0</v>
      </c>
      <c r="C1999" s="13" t="s">
        <v>5426</v>
      </c>
      <c r="D1999" s="14" t="s">
        <v>18</v>
      </c>
      <c r="E1999" s="14" t="s">
        <v>23</v>
      </c>
      <c r="F1999" s="14" t="s">
        <v>231</v>
      </c>
      <c r="G1999" s="16">
        <v>1650.0</v>
      </c>
      <c r="H1999" s="35" t="s">
        <v>3248</v>
      </c>
      <c r="I1999" s="18">
        <v>45847.0</v>
      </c>
      <c r="J1999" s="18"/>
      <c r="K1999" s="25"/>
      <c r="L1999" s="14"/>
      <c r="M1999" s="18"/>
      <c r="N1999" s="14"/>
      <c r="O1999" s="18"/>
      <c r="P1999" s="16"/>
    </row>
    <row r="2000">
      <c r="A2000" s="11" t="s">
        <v>28</v>
      </c>
      <c r="B2000" s="12">
        <v>45862.0</v>
      </c>
      <c r="C2000" s="13" t="s">
        <v>5427</v>
      </c>
      <c r="D2000" s="14" t="s">
        <v>18</v>
      </c>
      <c r="E2000" s="14" t="s">
        <v>19</v>
      </c>
      <c r="F2000" s="14" t="s">
        <v>5428</v>
      </c>
      <c r="G2000" s="16">
        <v>765.0</v>
      </c>
      <c r="H2000" s="35">
        <v>2.9284651115E10</v>
      </c>
      <c r="I2000" s="18">
        <v>45847.0</v>
      </c>
      <c r="J2000" s="18">
        <v>45867.0</v>
      </c>
      <c r="K2000" s="25" t="s">
        <v>5429</v>
      </c>
      <c r="L2000" s="14" t="s">
        <v>611</v>
      </c>
      <c r="M2000" s="18">
        <v>45994.0</v>
      </c>
      <c r="N2000" s="14" t="s">
        <v>118</v>
      </c>
      <c r="O2000" s="18"/>
      <c r="P2000" s="16"/>
    </row>
    <row r="2001">
      <c r="A2001" s="11" t="s">
        <v>28</v>
      </c>
      <c r="B2001" s="12">
        <v>45862.0</v>
      </c>
      <c r="C2001" s="13" t="s">
        <v>5430</v>
      </c>
      <c r="D2001" s="14"/>
      <c r="E2001" s="14" t="s">
        <v>23</v>
      </c>
      <c r="F2001" s="14" t="s">
        <v>5431</v>
      </c>
      <c r="G2001" s="36">
        <v>1650.0</v>
      </c>
      <c r="H2001" s="35">
        <v>5.728895697E9</v>
      </c>
      <c r="I2001" s="18">
        <v>45845.0</v>
      </c>
      <c r="J2001" s="18">
        <v>45867.0</v>
      </c>
      <c r="K2001" s="25" t="s">
        <v>5432</v>
      </c>
      <c r="L2001" s="14"/>
      <c r="M2001" s="18">
        <v>45994.0</v>
      </c>
      <c r="N2001" s="14" t="s">
        <v>118</v>
      </c>
      <c r="O2001" s="18"/>
      <c r="P2001" s="16"/>
    </row>
    <row r="2002">
      <c r="A2002" s="11" t="s">
        <v>28</v>
      </c>
      <c r="B2002" s="12">
        <v>45862.0</v>
      </c>
      <c r="C2002" s="13" t="s">
        <v>5433</v>
      </c>
      <c r="D2002" s="14" t="s">
        <v>124</v>
      </c>
      <c r="E2002" s="14" t="s">
        <v>41</v>
      </c>
      <c r="F2002" s="14" t="s">
        <v>5434</v>
      </c>
      <c r="G2002" s="16">
        <v>150.0</v>
      </c>
      <c r="H2002" s="35" t="s">
        <v>5435</v>
      </c>
      <c r="I2002" s="18">
        <v>45845.0</v>
      </c>
      <c r="J2002" s="18">
        <v>45867.0</v>
      </c>
      <c r="K2002" s="25" t="s">
        <v>5436</v>
      </c>
      <c r="L2002" s="14" t="s">
        <v>2257</v>
      </c>
      <c r="M2002" s="18">
        <v>45994.0</v>
      </c>
      <c r="N2002" s="14" t="s">
        <v>118</v>
      </c>
      <c r="O2002" s="18"/>
      <c r="P2002" s="16"/>
    </row>
    <row r="2003">
      <c r="A2003" s="11" t="s">
        <v>28</v>
      </c>
      <c r="B2003" s="12">
        <v>45862.0</v>
      </c>
      <c r="C2003" s="13" t="s">
        <v>5437</v>
      </c>
      <c r="D2003" s="14" t="s">
        <v>423</v>
      </c>
      <c r="E2003" s="14" t="s">
        <v>23</v>
      </c>
      <c r="F2003" s="14" t="s">
        <v>5438</v>
      </c>
      <c r="G2003" s="16">
        <v>250.0</v>
      </c>
      <c r="H2003" s="35" t="s">
        <v>5439</v>
      </c>
      <c r="I2003" s="18">
        <v>45845.0</v>
      </c>
      <c r="J2003" s="59">
        <v>45867.0</v>
      </c>
      <c r="K2003" s="22" t="s">
        <v>5440</v>
      </c>
      <c r="L2003" s="14" t="s">
        <v>276</v>
      </c>
      <c r="M2003" s="59">
        <v>45961.0</v>
      </c>
      <c r="N2003" s="14" t="s">
        <v>118</v>
      </c>
      <c r="O2003" s="23"/>
      <c r="P2003" s="24"/>
    </row>
    <row r="2004">
      <c r="A2004" s="11" t="s">
        <v>28</v>
      </c>
      <c r="B2004" s="12">
        <v>45862.0</v>
      </c>
      <c r="C2004" s="13" t="s">
        <v>5441</v>
      </c>
      <c r="D2004" s="14" t="s">
        <v>18</v>
      </c>
      <c r="E2004" s="14" t="s">
        <v>36</v>
      </c>
      <c r="F2004" s="14" t="s">
        <v>5442</v>
      </c>
      <c r="G2004" s="16">
        <v>840.0</v>
      </c>
      <c r="H2004" s="35" t="s">
        <v>5443</v>
      </c>
      <c r="I2004" s="18">
        <v>45847.0</v>
      </c>
      <c r="J2004" s="14"/>
      <c r="K2004" s="25"/>
      <c r="L2004" s="14"/>
      <c r="M2004" s="18"/>
      <c r="N2004" s="14"/>
      <c r="O2004" s="14"/>
      <c r="P2004" s="16"/>
    </row>
    <row r="2005">
      <c r="A2005" s="11" t="s">
        <v>28</v>
      </c>
      <c r="B2005" s="12">
        <v>45862.0</v>
      </c>
      <c r="C2005" s="13" t="s">
        <v>5444</v>
      </c>
      <c r="D2005" s="14" t="s">
        <v>18</v>
      </c>
      <c r="E2005" s="14" t="s">
        <v>23</v>
      </c>
      <c r="F2005" s="14" t="s">
        <v>3302</v>
      </c>
      <c r="G2005" s="16">
        <v>23300.0</v>
      </c>
      <c r="H2005" s="35">
        <v>2.5607073149E10</v>
      </c>
      <c r="I2005" s="18">
        <v>45847.0</v>
      </c>
      <c r="J2005" s="18">
        <v>45867.0</v>
      </c>
      <c r="K2005" s="25" t="s">
        <v>5445</v>
      </c>
      <c r="L2005" s="14" t="s">
        <v>1233</v>
      </c>
      <c r="M2005" s="18">
        <v>45994.0</v>
      </c>
      <c r="N2005" s="14" t="s">
        <v>118</v>
      </c>
      <c r="O2005" s="59"/>
      <c r="P2005" s="24"/>
    </row>
    <row r="2006">
      <c r="A2006" s="11" t="s">
        <v>28</v>
      </c>
      <c r="B2006" s="12">
        <v>45862.0</v>
      </c>
      <c r="C2006" s="13" t="s">
        <v>5446</v>
      </c>
      <c r="D2006" s="14" t="s">
        <v>423</v>
      </c>
      <c r="E2006" s="14" t="s">
        <v>41</v>
      </c>
      <c r="F2006" s="14" t="s">
        <v>5447</v>
      </c>
      <c r="G2006" s="16">
        <v>1292.84</v>
      </c>
      <c r="H2006" s="35" t="s">
        <v>5448</v>
      </c>
      <c r="I2006" s="18">
        <v>45845.0</v>
      </c>
      <c r="J2006" s="18"/>
      <c r="K2006" s="25"/>
      <c r="L2006" s="14"/>
      <c r="M2006" s="18"/>
      <c r="N2006" s="14"/>
      <c r="O2006" s="18"/>
      <c r="P2006" s="16"/>
    </row>
    <row r="2007">
      <c r="A2007" s="11" t="s">
        <v>28</v>
      </c>
      <c r="B2007" s="12">
        <v>45862.0</v>
      </c>
      <c r="C2007" s="13" t="s">
        <v>5449</v>
      </c>
      <c r="D2007" s="14" t="s">
        <v>343</v>
      </c>
      <c r="E2007" s="14" t="s">
        <v>41</v>
      </c>
      <c r="F2007" s="14" t="s">
        <v>2489</v>
      </c>
      <c r="G2007" s="16">
        <v>800.0</v>
      </c>
      <c r="H2007" s="35" t="s">
        <v>2490</v>
      </c>
      <c r="I2007" s="18">
        <v>45845.0</v>
      </c>
      <c r="J2007" s="18"/>
      <c r="K2007" s="25"/>
      <c r="L2007" s="14"/>
      <c r="M2007" s="18"/>
      <c r="N2007" s="14"/>
      <c r="O2007" s="18"/>
      <c r="P2007" s="16"/>
    </row>
    <row r="2008">
      <c r="A2008" s="11" t="s">
        <v>28</v>
      </c>
      <c r="B2008" s="12">
        <v>45862.0</v>
      </c>
      <c r="C2008" s="13" t="s">
        <v>5450</v>
      </c>
      <c r="D2008" s="14" t="s">
        <v>18</v>
      </c>
      <c r="E2008" s="14" t="s">
        <v>23</v>
      </c>
      <c r="F2008" s="14" t="s">
        <v>5451</v>
      </c>
      <c r="G2008" s="16">
        <v>1360.0</v>
      </c>
      <c r="H2008" s="35">
        <v>4.2907152149E10</v>
      </c>
      <c r="I2008" s="18">
        <v>45849.0</v>
      </c>
      <c r="J2008" s="18"/>
      <c r="K2008" s="25"/>
      <c r="L2008" s="14"/>
      <c r="M2008" s="18"/>
      <c r="N2008" s="14"/>
      <c r="O2008" s="18"/>
      <c r="P2008" s="16"/>
    </row>
    <row r="2009">
      <c r="A2009" s="11" t="s">
        <v>28</v>
      </c>
      <c r="B2009" s="12">
        <v>45862.0</v>
      </c>
      <c r="C2009" s="13" t="s">
        <v>5452</v>
      </c>
      <c r="D2009" s="14" t="s">
        <v>18</v>
      </c>
      <c r="E2009" s="14" t="s">
        <v>23</v>
      </c>
      <c r="F2009" s="14" t="s">
        <v>4550</v>
      </c>
      <c r="G2009" s="16">
        <v>1000.0</v>
      </c>
      <c r="H2009" s="35" t="s">
        <v>4551</v>
      </c>
      <c r="I2009" s="18">
        <v>45847.0</v>
      </c>
      <c r="J2009" s="19"/>
      <c r="K2009" s="20"/>
      <c r="L2009" s="26"/>
      <c r="M2009" s="19"/>
      <c r="N2009" s="26"/>
      <c r="O2009" s="19"/>
      <c r="P2009" s="21"/>
    </row>
    <row r="2010">
      <c r="A2010" s="11" t="s">
        <v>28</v>
      </c>
      <c r="B2010" s="12">
        <v>45862.0</v>
      </c>
      <c r="C2010" s="13" t="s">
        <v>5453</v>
      </c>
      <c r="D2010" s="14" t="s">
        <v>353</v>
      </c>
      <c r="E2010" s="14" t="s">
        <v>23</v>
      </c>
      <c r="F2010" s="14" t="s">
        <v>3295</v>
      </c>
      <c r="G2010" s="16">
        <v>550.0</v>
      </c>
      <c r="H2010" s="35" t="s">
        <v>3296</v>
      </c>
      <c r="I2010" s="18">
        <v>45846.0</v>
      </c>
      <c r="J2010" s="18"/>
      <c r="K2010" s="25"/>
      <c r="L2010" s="14"/>
      <c r="M2010" s="18"/>
      <c r="N2010" s="14"/>
      <c r="O2010" s="18"/>
      <c r="P2010" s="16"/>
    </row>
    <row r="2011">
      <c r="A2011" s="11" t="s">
        <v>28</v>
      </c>
      <c r="B2011" s="12">
        <v>45862.0</v>
      </c>
      <c r="C2011" s="13" t="s">
        <v>5454</v>
      </c>
      <c r="D2011" s="14" t="s">
        <v>18</v>
      </c>
      <c r="E2011" s="14" t="s">
        <v>19</v>
      </c>
      <c r="F2011" s="14" t="s">
        <v>5455</v>
      </c>
      <c r="G2011" s="16">
        <v>200.0</v>
      </c>
      <c r="H2011" s="35" t="s">
        <v>5456</v>
      </c>
      <c r="I2011" s="18">
        <v>45847.0</v>
      </c>
      <c r="J2011" s="18"/>
      <c r="K2011" s="25"/>
      <c r="L2011" s="14"/>
      <c r="M2011" s="18"/>
      <c r="N2011" s="14"/>
      <c r="O2011" s="18"/>
      <c r="P2011" s="16"/>
    </row>
    <row r="2012">
      <c r="A2012" s="11" t="s">
        <v>28</v>
      </c>
      <c r="B2012" s="12">
        <v>45862.0</v>
      </c>
      <c r="C2012" s="13" t="s">
        <v>5457</v>
      </c>
      <c r="D2012" s="14" t="s">
        <v>105</v>
      </c>
      <c r="E2012" s="14" t="s">
        <v>41</v>
      </c>
      <c r="F2012" s="14" t="s">
        <v>5458</v>
      </c>
      <c r="G2012" s="16">
        <v>120.0</v>
      </c>
      <c r="H2012" s="35" t="s">
        <v>5459</v>
      </c>
      <c r="I2012" s="18">
        <v>45846.0</v>
      </c>
      <c r="J2012" s="18"/>
      <c r="K2012" s="25"/>
      <c r="L2012" s="14"/>
      <c r="M2012" s="18"/>
      <c r="N2012" s="14"/>
      <c r="O2012" s="18"/>
      <c r="P2012" s="16"/>
    </row>
    <row r="2013">
      <c r="A2013" s="11" t="s">
        <v>28</v>
      </c>
      <c r="B2013" s="12">
        <v>45862.0</v>
      </c>
      <c r="C2013" s="13" t="s">
        <v>5460</v>
      </c>
      <c r="D2013" s="14" t="s">
        <v>18</v>
      </c>
      <c r="E2013" s="14" t="s">
        <v>19</v>
      </c>
      <c r="F2013" s="14" t="s">
        <v>5461</v>
      </c>
      <c r="G2013" s="16">
        <v>900.0</v>
      </c>
      <c r="H2013" s="35">
        <v>1.14134685E9</v>
      </c>
      <c r="I2013" s="18">
        <v>45847.0</v>
      </c>
      <c r="J2013" s="18"/>
      <c r="K2013" s="25"/>
      <c r="L2013" s="14"/>
      <c r="M2013" s="18"/>
      <c r="N2013" s="14"/>
      <c r="O2013" s="18"/>
      <c r="P2013" s="16"/>
    </row>
    <row r="2014">
      <c r="A2014" s="11" t="s">
        <v>28</v>
      </c>
      <c r="B2014" s="12">
        <v>45862.0</v>
      </c>
      <c r="C2014" s="13" t="s">
        <v>5462</v>
      </c>
      <c r="D2014" s="14" t="s">
        <v>105</v>
      </c>
      <c r="E2014" s="14" t="s">
        <v>41</v>
      </c>
      <c r="F2014" s="14" t="s">
        <v>5458</v>
      </c>
      <c r="G2014" s="16">
        <v>500.0</v>
      </c>
      <c r="H2014" s="35" t="s">
        <v>5459</v>
      </c>
      <c r="I2014" s="18">
        <v>45846.0</v>
      </c>
      <c r="J2014" s="18"/>
      <c r="K2014" s="25"/>
      <c r="L2014" s="14"/>
      <c r="M2014" s="40"/>
      <c r="N2014" s="14"/>
      <c r="O2014" s="18"/>
      <c r="P2014" s="16"/>
    </row>
    <row r="2015">
      <c r="A2015" s="11" t="s">
        <v>28</v>
      </c>
      <c r="B2015" s="12">
        <v>45862.0</v>
      </c>
      <c r="C2015" s="13" t="s">
        <v>5463</v>
      </c>
      <c r="D2015" s="14" t="s">
        <v>150</v>
      </c>
      <c r="E2015" s="14" t="s">
        <v>41</v>
      </c>
      <c r="F2015" s="14" t="s">
        <v>4382</v>
      </c>
      <c r="G2015" s="16">
        <v>420.0</v>
      </c>
      <c r="H2015" s="35" t="s">
        <v>4383</v>
      </c>
      <c r="I2015" s="18">
        <v>45846.0</v>
      </c>
      <c r="J2015" s="18"/>
      <c r="K2015" s="25"/>
      <c r="L2015" s="14"/>
      <c r="M2015" s="18"/>
      <c r="N2015" s="14"/>
      <c r="O2015" s="18"/>
      <c r="P2015" s="16"/>
    </row>
    <row r="2016">
      <c r="A2016" s="11" t="s">
        <v>28</v>
      </c>
      <c r="B2016" s="12">
        <v>45862.0</v>
      </c>
      <c r="C2016" s="13" t="s">
        <v>5464</v>
      </c>
      <c r="D2016" s="14" t="s">
        <v>643</v>
      </c>
      <c r="E2016" s="14" t="s">
        <v>23</v>
      </c>
      <c r="F2016" s="14" t="s">
        <v>5220</v>
      </c>
      <c r="G2016" s="16">
        <v>1080.0</v>
      </c>
      <c r="H2016" s="35" t="s">
        <v>5221</v>
      </c>
      <c r="I2016" s="18">
        <v>45846.0</v>
      </c>
      <c r="J2016" s="18">
        <v>45870.0</v>
      </c>
      <c r="K2016" s="25" t="s">
        <v>5465</v>
      </c>
      <c r="L2016" s="14" t="s">
        <v>206</v>
      </c>
      <c r="M2016" s="18">
        <v>45918.0</v>
      </c>
      <c r="N2016" s="14" t="s">
        <v>27</v>
      </c>
      <c r="O2016" s="18">
        <v>45952.0</v>
      </c>
      <c r="P2016" s="16">
        <v>140.0</v>
      </c>
    </row>
    <row r="2017">
      <c r="A2017" s="11" t="s">
        <v>28</v>
      </c>
      <c r="B2017" s="12">
        <v>45862.0</v>
      </c>
      <c r="C2017" s="13" t="s">
        <v>5466</v>
      </c>
      <c r="D2017" s="14" t="s">
        <v>18</v>
      </c>
      <c r="E2017" s="14" t="s">
        <v>23</v>
      </c>
      <c r="F2017" s="14" t="s">
        <v>3861</v>
      </c>
      <c r="G2017" s="16">
        <v>1883.02</v>
      </c>
      <c r="H2017" s="35" t="s">
        <v>3862</v>
      </c>
      <c r="I2017" s="18">
        <v>45847.0</v>
      </c>
      <c r="J2017" s="18">
        <v>45863.0</v>
      </c>
      <c r="K2017" s="25" t="s">
        <v>5467</v>
      </c>
      <c r="L2017" s="14" t="s">
        <v>5022</v>
      </c>
      <c r="M2017" s="18">
        <v>45930.0</v>
      </c>
      <c r="N2017" s="14" t="s">
        <v>118</v>
      </c>
      <c r="O2017" s="18"/>
      <c r="P2017" s="16"/>
    </row>
    <row r="2018">
      <c r="A2018" s="11" t="s">
        <v>28</v>
      </c>
      <c r="B2018" s="12">
        <v>45862.0</v>
      </c>
      <c r="C2018" s="13" t="s">
        <v>5468</v>
      </c>
      <c r="D2018" s="14" t="s">
        <v>18</v>
      </c>
      <c r="E2018" s="14" t="s">
        <v>23</v>
      </c>
      <c r="F2018" s="14" t="s">
        <v>4198</v>
      </c>
      <c r="G2018" s="16">
        <v>95.0</v>
      </c>
      <c r="H2018" s="35">
        <v>3.8629739134E10</v>
      </c>
      <c r="I2018" s="18">
        <v>45847.0</v>
      </c>
      <c r="J2018" s="18"/>
      <c r="K2018" s="25"/>
      <c r="L2018" s="14"/>
      <c r="M2018" s="18"/>
      <c r="N2018" s="14"/>
      <c r="O2018" s="18"/>
      <c r="P2018" s="16"/>
    </row>
    <row r="2019">
      <c r="A2019" s="11" t="s">
        <v>28</v>
      </c>
      <c r="B2019" s="12">
        <v>45862.0</v>
      </c>
      <c r="C2019" s="13" t="s">
        <v>5469</v>
      </c>
      <c r="D2019" s="14" t="s">
        <v>18</v>
      </c>
      <c r="E2019" s="14" t="s">
        <v>19</v>
      </c>
      <c r="F2019" s="14" t="s">
        <v>5470</v>
      </c>
      <c r="G2019" s="16">
        <v>254.89</v>
      </c>
      <c r="H2019" s="35">
        <v>4.62671151E10</v>
      </c>
      <c r="I2019" s="18">
        <v>45847.0</v>
      </c>
      <c r="J2019" s="18"/>
      <c r="K2019" s="25"/>
      <c r="L2019" s="14"/>
      <c r="M2019" s="18"/>
      <c r="N2019" s="14"/>
      <c r="O2019" s="18"/>
      <c r="P2019" s="16"/>
    </row>
    <row r="2020">
      <c r="A2020" s="11" t="s">
        <v>28</v>
      </c>
      <c r="B2020" s="12">
        <v>45862.0</v>
      </c>
      <c r="C2020" s="13" t="s">
        <v>5471</v>
      </c>
      <c r="D2020" s="14" t="s">
        <v>18</v>
      </c>
      <c r="E2020" s="14" t="s">
        <v>23</v>
      </c>
      <c r="F2020" s="14" t="s">
        <v>4198</v>
      </c>
      <c r="G2020" s="16">
        <v>400.0</v>
      </c>
      <c r="H2020" s="35">
        <v>3.8629739134E10</v>
      </c>
      <c r="I2020" s="18">
        <v>45847.0</v>
      </c>
      <c r="J2020" s="19"/>
      <c r="K2020" s="20"/>
      <c r="L2020" s="26"/>
      <c r="M2020" s="19"/>
      <c r="N2020" s="26"/>
      <c r="O2020" s="19"/>
      <c r="P2020" s="21"/>
    </row>
    <row r="2021">
      <c r="A2021" s="11" t="s">
        <v>28</v>
      </c>
      <c r="B2021" s="12">
        <v>45862.0</v>
      </c>
      <c r="C2021" s="13" t="s">
        <v>5472</v>
      </c>
      <c r="D2021" s="14" t="s">
        <v>18</v>
      </c>
      <c r="E2021" s="14" t="s">
        <v>36</v>
      </c>
      <c r="F2021" s="14" t="s">
        <v>5473</v>
      </c>
      <c r="G2021" s="16">
        <v>400.0</v>
      </c>
      <c r="H2021" s="35" t="s">
        <v>2638</v>
      </c>
      <c r="I2021" s="18">
        <v>45847.0</v>
      </c>
      <c r="J2021" s="18">
        <v>45870.0</v>
      </c>
      <c r="K2021" s="25" t="s">
        <v>5474</v>
      </c>
      <c r="L2021" s="14" t="s">
        <v>2640</v>
      </c>
      <c r="M2021" s="18">
        <v>45961.0</v>
      </c>
      <c r="N2021" s="14" t="s">
        <v>118</v>
      </c>
      <c r="O2021" s="18"/>
      <c r="P2021" s="16"/>
    </row>
    <row r="2022">
      <c r="A2022" s="11" t="s">
        <v>28</v>
      </c>
      <c r="B2022" s="12">
        <v>45862.0</v>
      </c>
      <c r="C2022" s="13" t="s">
        <v>5475</v>
      </c>
      <c r="D2022" s="14" t="s">
        <v>18</v>
      </c>
      <c r="E2022" s="14" t="s">
        <v>23</v>
      </c>
      <c r="F2022" s="14" t="s">
        <v>944</v>
      </c>
      <c r="G2022" s="16">
        <v>1214.0</v>
      </c>
      <c r="H2022" s="35" t="s">
        <v>945</v>
      </c>
      <c r="I2022" s="18">
        <v>45847.0</v>
      </c>
      <c r="J2022" s="18"/>
      <c r="K2022" s="25"/>
      <c r="L2022" s="14"/>
      <c r="M2022" s="18"/>
      <c r="N2022" s="14"/>
      <c r="O2022" s="18"/>
      <c r="P2022" s="16"/>
    </row>
    <row r="2023">
      <c r="A2023" s="11" t="s">
        <v>28</v>
      </c>
      <c r="B2023" s="12">
        <v>45862.0</v>
      </c>
      <c r="C2023" s="13" t="s">
        <v>5476</v>
      </c>
      <c r="D2023" s="14" t="s">
        <v>22</v>
      </c>
      <c r="E2023" s="14" t="s">
        <v>23</v>
      </c>
      <c r="F2023" s="14" t="s">
        <v>741</v>
      </c>
      <c r="G2023" s="16">
        <v>500.0</v>
      </c>
      <c r="H2023" s="35" t="s">
        <v>742</v>
      </c>
      <c r="I2023" s="18">
        <v>45847.0</v>
      </c>
      <c r="J2023" s="18"/>
      <c r="K2023" s="25"/>
      <c r="L2023" s="14"/>
      <c r="M2023" s="18"/>
      <c r="N2023" s="14"/>
      <c r="O2023" s="18"/>
      <c r="P2023" s="16"/>
    </row>
    <row r="2024">
      <c r="A2024" s="11" t="s">
        <v>28</v>
      </c>
      <c r="B2024" s="12">
        <v>45862.0</v>
      </c>
      <c r="C2024" s="13" t="s">
        <v>5477</v>
      </c>
      <c r="D2024" s="14" t="s">
        <v>18</v>
      </c>
      <c r="E2024" s="14" t="s">
        <v>19</v>
      </c>
      <c r="F2024" s="14" t="s">
        <v>5478</v>
      </c>
      <c r="G2024" s="16">
        <v>3500.0</v>
      </c>
      <c r="H2024" s="35" t="s">
        <v>5479</v>
      </c>
      <c r="I2024" s="18">
        <v>45849.0</v>
      </c>
      <c r="J2024" s="18">
        <v>45863.0</v>
      </c>
      <c r="K2024" s="25" t="s">
        <v>5480</v>
      </c>
      <c r="L2024" s="14" t="s">
        <v>45</v>
      </c>
      <c r="M2024" s="18">
        <v>45930.0</v>
      </c>
      <c r="N2024" s="14" t="s">
        <v>118</v>
      </c>
      <c r="O2024" s="19"/>
      <c r="P2024" s="21"/>
    </row>
    <row r="2025">
      <c r="A2025" s="11" t="s">
        <v>262</v>
      </c>
      <c r="B2025" s="69">
        <v>45863.0</v>
      </c>
      <c r="C2025" s="13" t="s">
        <v>5481</v>
      </c>
      <c r="D2025" s="14" t="s">
        <v>18</v>
      </c>
      <c r="E2025" s="14" t="s">
        <v>19</v>
      </c>
      <c r="F2025" s="14" t="s">
        <v>5428</v>
      </c>
      <c r="G2025" s="16">
        <v>490.0</v>
      </c>
      <c r="H2025" s="35">
        <v>2.9284651115E10</v>
      </c>
      <c r="I2025" s="18">
        <v>45847.0</v>
      </c>
      <c r="J2025" s="18"/>
      <c r="K2025" s="25"/>
      <c r="L2025" s="14"/>
      <c r="M2025" s="18"/>
      <c r="N2025" s="14"/>
      <c r="O2025" s="18"/>
      <c r="P2025" s="16"/>
    </row>
    <row r="2026">
      <c r="A2026" s="41" t="s">
        <v>262</v>
      </c>
      <c r="B2026" s="69">
        <v>45863.0</v>
      </c>
      <c r="C2026" s="75" t="s">
        <v>5482</v>
      </c>
      <c r="D2026" s="14" t="s">
        <v>18</v>
      </c>
      <c r="E2026" s="14" t="s">
        <v>23</v>
      </c>
      <c r="F2026" s="14" t="s">
        <v>5483</v>
      </c>
      <c r="G2026" s="16">
        <v>440.0</v>
      </c>
      <c r="H2026" s="35" t="s">
        <v>5484</v>
      </c>
      <c r="I2026" s="18">
        <v>45847.0</v>
      </c>
      <c r="J2026" s="18"/>
      <c r="K2026" s="25"/>
      <c r="L2026" s="14"/>
      <c r="M2026" s="18"/>
      <c r="N2026" s="14"/>
      <c r="O2026" s="18"/>
      <c r="P2026" s="16"/>
    </row>
    <row r="2027">
      <c r="A2027" s="11" t="s">
        <v>262</v>
      </c>
      <c r="B2027" s="69">
        <v>45863.0</v>
      </c>
      <c r="C2027" s="13" t="s">
        <v>5485</v>
      </c>
      <c r="D2027" s="14" t="s">
        <v>18</v>
      </c>
      <c r="E2027" s="14" t="s">
        <v>19</v>
      </c>
      <c r="F2027" s="14" t="s">
        <v>4056</v>
      </c>
      <c r="G2027" s="16">
        <v>390.0</v>
      </c>
      <c r="H2027" s="35">
        <v>5.841994212E10</v>
      </c>
      <c r="I2027" s="18">
        <v>45847.0</v>
      </c>
      <c r="J2027" s="19"/>
      <c r="K2027" s="20"/>
      <c r="L2027" s="26"/>
      <c r="M2027" s="19"/>
      <c r="N2027" s="26"/>
      <c r="O2027" s="19"/>
      <c r="P2027" s="21"/>
    </row>
    <row r="2028">
      <c r="A2028" s="11" t="s">
        <v>28</v>
      </c>
      <c r="B2028" s="69">
        <v>45863.0</v>
      </c>
      <c r="C2028" s="13" t="s">
        <v>5486</v>
      </c>
      <c r="D2028" s="14" t="s">
        <v>18</v>
      </c>
      <c r="E2028" s="14" t="s">
        <v>19</v>
      </c>
      <c r="F2028" s="14" t="s">
        <v>713</v>
      </c>
      <c r="G2028" s="16">
        <v>927.35</v>
      </c>
      <c r="H2028" s="35" t="s">
        <v>714</v>
      </c>
      <c r="I2028" s="18">
        <v>45847.0</v>
      </c>
      <c r="J2028" s="18">
        <v>45868.0</v>
      </c>
      <c r="K2028" s="25" t="s">
        <v>5487</v>
      </c>
      <c r="L2028" s="14" t="s">
        <v>33</v>
      </c>
      <c r="M2028" s="18">
        <v>45932.0</v>
      </c>
      <c r="N2028" s="14" t="s">
        <v>27</v>
      </c>
      <c r="O2028" s="18">
        <v>45944.0</v>
      </c>
      <c r="P2028" s="16">
        <v>792.23</v>
      </c>
    </row>
    <row r="2029">
      <c r="A2029" s="11" t="s">
        <v>28</v>
      </c>
      <c r="B2029" s="69">
        <v>45863.0</v>
      </c>
      <c r="C2029" s="13" t="s">
        <v>5488</v>
      </c>
      <c r="D2029" s="14" t="s">
        <v>18</v>
      </c>
      <c r="E2029" s="14" t="s">
        <v>19</v>
      </c>
      <c r="F2029" s="14" t="s">
        <v>5489</v>
      </c>
      <c r="G2029" s="16">
        <v>1300.0</v>
      </c>
      <c r="H2029" s="35" t="s">
        <v>5490</v>
      </c>
      <c r="I2029" s="18">
        <v>45847.0</v>
      </c>
      <c r="J2029" s="18">
        <v>45868.0</v>
      </c>
      <c r="K2029" s="25" t="s">
        <v>5491</v>
      </c>
      <c r="L2029" s="14" t="s">
        <v>182</v>
      </c>
      <c r="M2029" s="18">
        <v>45929.0</v>
      </c>
      <c r="N2029" s="14" t="s">
        <v>27</v>
      </c>
      <c r="O2029" s="18">
        <v>45996.0</v>
      </c>
      <c r="P2029" s="16">
        <v>1279.0</v>
      </c>
    </row>
    <row r="2030">
      <c r="A2030" s="11" t="s">
        <v>28</v>
      </c>
      <c r="B2030" s="69">
        <v>45863.0</v>
      </c>
      <c r="C2030" s="13" t="s">
        <v>5492</v>
      </c>
      <c r="D2030" s="14" t="s">
        <v>353</v>
      </c>
      <c r="E2030" s="14" t="s">
        <v>41</v>
      </c>
      <c r="F2030" s="14" t="s">
        <v>5493</v>
      </c>
      <c r="G2030" s="16">
        <v>800.0</v>
      </c>
      <c r="H2030" s="35" t="s">
        <v>5494</v>
      </c>
      <c r="I2030" s="18">
        <v>45847.0</v>
      </c>
      <c r="J2030" s="19"/>
      <c r="K2030" s="20"/>
      <c r="L2030" s="26"/>
      <c r="M2030" s="19"/>
      <c r="N2030" s="26"/>
      <c r="O2030" s="19"/>
      <c r="P2030" s="21"/>
    </row>
    <row r="2031">
      <c r="A2031" s="11" t="s">
        <v>262</v>
      </c>
      <c r="B2031" s="69">
        <v>45863.0</v>
      </c>
      <c r="C2031" s="13" t="s">
        <v>5495</v>
      </c>
      <c r="D2031" s="14" t="s">
        <v>18</v>
      </c>
      <c r="E2031" s="14" t="s">
        <v>19</v>
      </c>
      <c r="F2031" s="14" t="s">
        <v>5496</v>
      </c>
      <c r="G2031" s="16">
        <v>250.0</v>
      </c>
      <c r="H2031" s="35" t="s">
        <v>5497</v>
      </c>
      <c r="I2031" s="18">
        <v>45847.0</v>
      </c>
      <c r="J2031" s="18"/>
      <c r="K2031" s="25"/>
      <c r="L2031" s="14"/>
      <c r="M2031" s="18"/>
      <c r="N2031" s="14"/>
      <c r="O2031" s="18"/>
      <c r="P2031" s="16"/>
    </row>
    <row r="2032">
      <c r="A2032" s="11" t="s">
        <v>28</v>
      </c>
      <c r="B2032" s="69">
        <v>45863.0</v>
      </c>
      <c r="C2032" s="13" t="s">
        <v>5498</v>
      </c>
      <c r="D2032" s="14" t="s">
        <v>18</v>
      </c>
      <c r="E2032" s="14" t="s">
        <v>19</v>
      </c>
      <c r="F2032" s="14" t="s">
        <v>5499</v>
      </c>
      <c r="G2032" s="16">
        <v>700.0</v>
      </c>
      <c r="H2032" s="35">
        <v>3.3523991153E10</v>
      </c>
      <c r="I2032" s="18">
        <v>45847.0</v>
      </c>
      <c r="J2032" s="27">
        <v>45868.0</v>
      </c>
      <c r="K2032" s="25" t="s">
        <v>5500</v>
      </c>
      <c r="L2032" s="14" t="s">
        <v>33</v>
      </c>
      <c r="M2032" s="18">
        <v>45933.0</v>
      </c>
      <c r="N2032" s="14" t="s">
        <v>34</v>
      </c>
      <c r="O2032" s="18">
        <v>46020.0</v>
      </c>
      <c r="P2032" s="16">
        <v>700.0</v>
      </c>
    </row>
    <row r="2033">
      <c r="A2033" s="11" t="s">
        <v>262</v>
      </c>
      <c r="B2033" s="69">
        <v>45863.0</v>
      </c>
      <c r="C2033" s="13" t="s">
        <v>5501</v>
      </c>
      <c r="D2033" s="14" t="s">
        <v>18</v>
      </c>
      <c r="E2033" s="14" t="s">
        <v>19</v>
      </c>
      <c r="F2033" s="14" t="s">
        <v>5502</v>
      </c>
      <c r="G2033" s="16">
        <v>238.98</v>
      </c>
      <c r="H2033" s="35">
        <v>1.85139051E10</v>
      </c>
      <c r="I2033" s="18">
        <v>45847.0</v>
      </c>
      <c r="J2033" s="27">
        <v>45868.0</v>
      </c>
      <c r="K2033" s="22" t="s">
        <v>5503</v>
      </c>
      <c r="L2033" s="14" t="s">
        <v>182</v>
      </c>
      <c r="M2033" s="18">
        <v>45896.0</v>
      </c>
      <c r="N2033" s="14" t="s">
        <v>27</v>
      </c>
      <c r="O2033" s="23">
        <v>45926.0</v>
      </c>
      <c r="P2033" s="24">
        <v>236.07</v>
      </c>
    </row>
    <row r="2034">
      <c r="A2034" s="11" t="s">
        <v>28</v>
      </c>
      <c r="B2034" s="69">
        <v>45863.0</v>
      </c>
      <c r="C2034" s="13" t="s">
        <v>5504</v>
      </c>
      <c r="D2034" s="14" t="s">
        <v>18</v>
      </c>
      <c r="E2034" s="14" t="s">
        <v>23</v>
      </c>
      <c r="F2034" s="14" t="s">
        <v>5505</v>
      </c>
      <c r="G2034" s="16">
        <v>21656.77</v>
      </c>
      <c r="H2034" s="35">
        <v>4.0092399134E10</v>
      </c>
      <c r="I2034" s="18">
        <v>45847.0</v>
      </c>
      <c r="J2034" s="18">
        <v>45868.0</v>
      </c>
      <c r="K2034" s="25" t="s">
        <v>5506</v>
      </c>
      <c r="L2034" s="14" t="s">
        <v>45</v>
      </c>
      <c r="M2034" s="18">
        <v>45961.0</v>
      </c>
      <c r="N2034" s="14" t="s">
        <v>118</v>
      </c>
      <c r="O2034" s="18"/>
      <c r="P2034" s="16"/>
    </row>
    <row r="2035">
      <c r="A2035" s="11" t="s">
        <v>28</v>
      </c>
      <c r="B2035" s="69">
        <v>45863.0</v>
      </c>
      <c r="C2035" s="13" t="s">
        <v>5507</v>
      </c>
      <c r="D2035" s="14" t="s">
        <v>410</v>
      </c>
      <c r="E2035" s="14" t="s">
        <v>23</v>
      </c>
      <c r="F2035" s="14" t="s">
        <v>1499</v>
      </c>
      <c r="G2035" s="16">
        <v>2040.0</v>
      </c>
      <c r="H2035" s="35" t="s">
        <v>1500</v>
      </c>
      <c r="I2035" s="18">
        <v>45848.0</v>
      </c>
      <c r="J2035" s="18"/>
      <c r="K2035" s="25"/>
      <c r="L2035" s="14"/>
      <c r="M2035" s="18"/>
      <c r="N2035" s="14"/>
      <c r="O2035" s="18"/>
      <c r="P2035" s="16"/>
    </row>
    <row r="2036">
      <c r="A2036" s="11" t="s">
        <v>3828</v>
      </c>
      <c r="B2036" s="69">
        <v>45863.0</v>
      </c>
      <c r="C2036" s="13" t="s">
        <v>5508</v>
      </c>
      <c r="D2036" s="14" t="s">
        <v>18</v>
      </c>
      <c r="E2036" s="14" t="s">
        <v>19</v>
      </c>
      <c r="F2036" s="14" t="s">
        <v>5509</v>
      </c>
      <c r="G2036" s="16">
        <v>835.0</v>
      </c>
      <c r="H2036" s="35" t="s">
        <v>5510</v>
      </c>
      <c r="I2036" s="18">
        <v>45849.0</v>
      </c>
      <c r="J2036" s="19"/>
      <c r="K2036" s="20"/>
      <c r="L2036" s="26"/>
      <c r="M2036" s="19"/>
      <c r="N2036" s="26"/>
      <c r="O2036" s="19"/>
      <c r="P2036" s="21"/>
    </row>
    <row r="2037">
      <c r="A2037" s="11" t="s">
        <v>262</v>
      </c>
      <c r="B2037" s="69">
        <v>45863.0</v>
      </c>
      <c r="C2037" s="13" t="s">
        <v>5511</v>
      </c>
      <c r="D2037" s="14" t="s">
        <v>154</v>
      </c>
      <c r="E2037" s="14" t="s">
        <v>23</v>
      </c>
      <c r="F2037" s="14" t="s">
        <v>5512</v>
      </c>
      <c r="G2037" s="16">
        <v>3333.82</v>
      </c>
      <c r="H2037" s="35">
        <v>5.549587165E9</v>
      </c>
      <c r="I2037" s="18">
        <v>45848.0</v>
      </c>
      <c r="J2037" s="18"/>
      <c r="K2037" s="25"/>
      <c r="L2037" s="14"/>
      <c r="M2037" s="18"/>
      <c r="N2037" s="14"/>
      <c r="O2037" s="18"/>
      <c r="P2037" s="16"/>
    </row>
    <row r="2038">
      <c r="A2038" s="11" t="s">
        <v>28</v>
      </c>
      <c r="B2038" s="69">
        <v>45863.0</v>
      </c>
      <c r="C2038" s="13" t="s">
        <v>5513</v>
      </c>
      <c r="D2038" s="14" t="s">
        <v>423</v>
      </c>
      <c r="E2038" s="14" t="s">
        <v>41</v>
      </c>
      <c r="F2038" s="14" t="s">
        <v>5514</v>
      </c>
      <c r="G2038" s="16">
        <v>100.0</v>
      </c>
      <c r="H2038" s="35" t="s">
        <v>5515</v>
      </c>
      <c r="I2038" s="18">
        <v>45848.0</v>
      </c>
      <c r="J2038" s="18"/>
      <c r="K2038" s="25"/>
      <c r="L2038" s="14" t="s">
        <v>227</v>
      </c>
      <c r="M2038" s="18">
        <v>45930.0</v>
      </c>
      <c r="N2038" s="14" t="s">
        <v>118</v>
      </c>
      <c r="O2038" s="14"/>
      <c r="P2038" s="16"/>
    </row>
    <row r="2039">
      <c r="A2039" s="11" t="s">
        <v>28</v>
      </c>
      <c r="B2039" s="69">
        <v>45863.0</v>
      </c>
      <c r="C2039" s="13" t="s">
        <v>5516</v>
      </c>
      <c r="D2039" s="14" t="s">
        <v>105</v>
      </c>
      <c r="E2039" s="14" t="s">
        <v>41</v>
      </c>
      <c r="F2039" s="14" t="s">
        <v>5458</v>
      </c>
      <c r="G2039" s="16">
        <v>1100.0</v>
      </c>
      <c r="H2039" s="35" t="s">
        <v>5459</v>
      </c>
      <c r="I2039" s="18">
        <v>45848.0</v>
      </c>
      <c r="J2039" s="18">
        <v>45868.0</v>
      </c>
      <c r="K2039" s="25" t="s">
        <v>5517</v>
      </c>
      <c r="L2039" s="14" t="s">
        <v>611</v>
      </c>
      <c r="M2039" s="18">
        <v>45958.0</v>
      </c>
      <c r="N2039" s="14" t="s">
        <v>34</v>
      </c>
      <c r="O2039" s="18">
        <v>46013.0</v>
      </c>
      <c r="P2039" s="16">
        <v>1100.0</v>
      </c>
    </row>
    <row r="2040">
      <c r="A2040" s="11" t="s">
        <v>28</v>
      </c>
      <c r="B2040" s="69">
        <v>45863.0</v>
      </c>
      <c r="C2040" s="13" t="s">
        <v>5518</v>
      </c>
      <c r="D2040" s="14" t="s">
        <v>18</v>
      </c>
      <c r="E2040" s="14" t="s">
        <v>19</v>
      </c>
      <c r="F2040" s="14" t="s">
        <v>5519</v>
      </c>
      <c r="G2040" s="16">
        <v>250.0</v>
      </c>
      <c r="H2040" s="35" t="s">
        <v>5520</v>
      </c>
      <c r="I2040" s="18">
        <v>45849.0</v>
      </c>
      <c r="J2040" s="18">
        <v>45868.0</v>
      </c>
      <c r="K2040" s="25" t="s">
        <v>5521</v>
      </c>
      <c r="L2040" s="14" t="s">
        <v>293</v>
      </c>
      <c r="M2040" s="18">
        <v>45961.0</v>
      </c>
      <c r="N2040" s="14" t="s">
        <v>118</v>
      </c>
      <c r="O2040" s="18"/>
      <c r="P2040" s="16"/>
    </row>
    <row r="2041">
      <c r="A2041" s="11" t="s">
        <v>28</v>
      </c>
      <c r="B2041" s="69">
        <v>45863.0</v>
      </c>
      <c r="C2041" s="13" t="s">
        <v>5522</v>
      </c>
      <c r="D2041" s="14" t="s">
        <v>18</v>
      </c>
      <c r="E2041" s="14" t="s">
        <v>19</v>
      </c>
      <c r="F2041" s="14" t="s">
        <v>5523</v>
      </c>
      <c r="G2041" s="16">
        <v>2500.0</v>
      </c>
      <c r="H2041" s="35" t="s">
        <v>5524</v>
      </c>
      <c r="I2041" s="18">
        <v>45848.0</v>
      </c>
      <c r="J2041" s="18"/>
      <c r="K2041" s="25"/>
      <c r="L2041" s="14"/>
      <c r="M2041" s="18"/>
      <c r="N2041" s="14"/>
      <c r="O2041" s="18"/>
      <c r="P2041" s="16"/>
    </row>
    <row r="2042">
      <c r="A2042" s="11" t="s">
        <v>28</v>
      </c>
      <c r="B2042" s="69">
        <v>45863.0</v>
      </c>
      <c r="C2042" s="13" t="s">
        <v>5525</v>
      </c>
      <c r="D2042" s="14" t="s">
        <v>440</v>
      </c>
      <c r="E2042" s="14" t="s">
        <v>23</v>
      </c>
      <c r="F2042" s="14" t="s">
        <v>4084</v>
      </c>
      <c r="G2042" s="16">
        <v>495.0</v>
      </c>
      <c r="H2042" s="35" t="s">
        <v>4085</v>
      </c>
      <c r="I2042" s="18">
        <v>45848.0</v>
      </c>
      <c r="J2042" s="18">
        <v>45868.0</v>
      </c>
      <c r="K2042" s="25" t="s">
        <v>5526</v>
      </c>
      <c r="L2042" s="14" t="s">
        <v>197</v>
      </c>
      <c r="M2042" s="18">
        <v>45947.0</v>
      </c>
      <c r="N2042" s="14" t="s">
        <v>118</v>
      </c>
      <c r="O2042" s="14"/>
      <c r="P2042" s="16"/>
    </row>
    <row r="2043">
      <c r="A2043" s="11" t="s">
        <v>3828</v>
      </c>
      <c r="B2043" s="69">
        <v>45863.0</v>
      </c>
      <c r="C2043" s="13" t="s">
        <v>5527</v>
      </c>
      <c r="D2043" s="14" t="s">
        <v>22</v>
      </c>
      <c r="E2043" s="14" t="s">
        <v>41</v>
      </c>
      <c r="F2043" s="14" t="s">
        <v>5528</v>
      </c>
      <c r="G2043" s="16">
        <v>400.0</v>
      </c>
      <c r="H2043" s="35" t="s">
        <v>5529</v>
      </c>
      <c r="I2043" s="18">
        <v>45848.0</v>
      </c>
      <c r="J2043" s="18"/>
      <c r="K2043" s="25"/>
      <c r="L2043" s="14"/>
      <c r="M2043" s="18"/>
      <c r="N2043" s="14"/>
      <c r="O2043" s="14"/>
      <c r="P2043" s="16"/>
    </row>
    <row r="2044">
      <c r="A2044" s="11" t="s">
        <v>262</v>
      </c>
      <c r="B2044" s="69">
        <v>45863.0</v>
      </c>
      <c r="C2044" s="13" t="s">
        <v>5530</v>
      </c>
      <c r="D2044" s="14" t="s">
        <v>353</v>
      </c>
      <c r="E2044" s="14" t="s">
        <v>41</v>
      </c>
      <c r="F2044" s="14" t="s">
        <v>3929</v>
      </c>
      <c r="G2044" s="16">
        <v>2729.38</v>
      </c>
      <c r="H2044" s="35" t="s">
        <v>3930</v>
      </c>
      <c r="I2044" s="18">
        <v>45848.0</v>
      </c>
      <c r="J2044" s="18">
        <v>45868.0</v>
      </c>
      <c r="K2044" s="25" t="s">
        <v>5531</v>
      </c>
      <c r="L2044" s="14" t="s">
        <v>182</v>
      </c>
      <c r="M2044" s="18">
        <v>45883.0</v>
      </c>
      <c r="N2044" s="14" t="s">
        <v>27</v>
      </c>
      <c r="O2044" s="18">
        <v>45901.0</v>
      </c>
      <c r="P2044" s="16">
        <v>2503.04</v>
      </c>
    </row>
    <row r="2045">
      <c r="A2045" s="11" t="s">
        <v>50</v>
      </c>
      <c r="B2045" s="69">
        <v>45863.0</v>
      </c>
      <c r="C2045" s="13" t="s">
        <v>5532</v>
      </c>
      <c r="D2045" s="14" t="s">
        <v>268</v>
      </c>
      <c r="E2045" s="14" t="s">
        <v>23</v>
      </c>
      <c r="F2045" s="14" t="s">
        <v>5533</v>
      </c>
      <c r="G2045" s="16">
        <v>637.5</v>
      </c>
      <c r="H2045" s="35" t="s">
        <v>5534</v>
      </c>
      <c r="I2045" s="18">
        <v>45848.0</v>
      </c>
      <c r="J2045" s="18"/>
      <c r="K2045" s="25"/>
      <c r="L2045" s="14"/>
      <c r="M2045" s="18"/>
      <c r="N2045" s="14"/>
      <c r="O2045" s="18"/>
      <c r="P2045" s="16"/>
    </row>
    <row r="2046">
      <c r="A2046" s="11" t="s">
        <v>50</v>
      </c>
      <c r="B2046" s="69">
        <v>45863.0</v>
      </c>
      <c r="C2046" s="13" t="s">
        <v>5535</v>
      </c>
      <c r="D2046" s="14" t="s">
        <v>18</v>
      </c>
      <c r="E2046" s="14" t="s">
        <v>23</v>
      </c>
      <c r="F2046" s="14" t="s">
        <v>5536</v>
      </c>
      <c r="G2046" s="16">
        <v>2320.0</v>
      </c>
      <c r="H2046" s="35">
        <v>3.72922341E10</v>
      </c>
      <c r="I2046" s="18">
        <v>45849.0</v>
      </c>
      <c r="J2046" s="18">
        <v>45868.0</v>
      </c>
      <c r="K2046" s="22" t="s">
        <v>5537</v>
      </c>
      <c r="L2046" s="14" t="s">
        <v>1233</v>
      </c>
      <c r="M2046" s="18">
        <v>45947.0</v>
      </c>
      <c r="N2046" s="14" t="s">
        <v>118</v>
      </c>
      <c r="O2046" s="18"/>
      <c r="P2046" s="16"/>
    </row>
    <row r="2047">
      <c r="A2047" s="11" t="s">
        <v>50</v>
      </c>
      <c r="B2047" s="69">
        <v>45863.0</v>
      </c>
      <c r="C2047" s="13" t="s">
        <v>5538</v>
      </c>
      <c r="D2047" s="14" t="s">
        <v>383</v>
      </c>
      <c r="E2047" s="14" t="s">
        <v>41</v>
      </c>
      <c r="F2047" s="14" t="s">
        <v>5539</v>
      </c>
      <c r="G2047" s="16">
        <v>110.0</v>
      </c>
      <c r="H2047" s="35" t="s">
        <v>5540</v>
      </c>
      <c r="I2047" s="18">
        <v>45849.0</v>
      </c>
      <c r="J2047" s="27">
        <v>45873.0</v>
      </c>
      <c r="K2047" s="22" t="s">
        <v>5541</v>
      </c>
      <c r="L2047" s="14" t="s">
        <v>280</v>
      </c>
      <c r="M2047" s="40">
        <v>45947.0</v>
      </c>
      <c r="N2047" s="14" t="s">
        <v>118</v>
      </c>
      <c r="O2047" s="14"/>
      <c r="P2047" s="16"/>
    </row>
    <row r="2048">
      <c r="A2048" s="41" t="s">
        <v>50</v>
      </c>
      <c r="B2048" s="69">
        <v>45863.0</v>
      </c>
      <c r="C2048" s="75" t="s">
        <v>5542</v>
      </c>
      <c r="D2048" s="14" t="s">
        <v>18</v>
      </c>
      <c r="E2048" s="14" t="s">
        <v>23</v>
      </c>
      <c r="F2048" s="14" t="s">
        <v>2523</v>
      </c>
      <c r="G2048" s="16">
        <v>6480.0</v>
      </c>
      <c r="H2048" s="35" t="s">
        <v>5543</v>
      </c>
      <c r="I2048" s="18">
        <v>45849.0</v>
      </c>
      <c r="J2048" s="18">
        <v>45873.0</v>
      </c>
      <c r="K2048" s="25" t="s">
        <v>5544</v>
      </c>
      <c r="L2048" s="14" t="s">
        <v>293</v>
      </c>
      <c r="M2048" s="18">
        <v>46007.0</v>
      </c>
      <c r="N2048" s="14" t="s">
        <v>118</v>
      </c>
      <c r="O2048" s="18"/>
      <c r="P2048" s="16"/>
    </row>
    <row r="2049">
      <c r="A2049" s="11" t="s">
        <v>50</v>
      </c>
      <c r="B2049" s="69">
        <v>45863.0</v>
      </c>
      <c r="C2049" s="13" t="s">
        <v>5545</v>
      </c>
      <c r="D2049" s="14" t="s">
        <v>18</v>
      </c>
      <c r="E2049" s="14" t="s">
        <v>23</v>
      </c>
      <c r="F2049" s="14" t="s">
        <v>5546</v>
      </c>
      <c r="G2049" s="16">
        <v>1500.0</v>
      </c>
      <c r="H2049" s="35" t="s">
        <v>5547</v>
      </c>
      <c r="I2049" s="18">
        <v>45849.0</v>
      </c>
      <c r="J2049" s="27">
        <v>45873.0</v>
      </c>
      <c r="K2049" s="22" t="s">
        <v>5548</v>
      </c>
      <c r="L2049" s="14" t="s">
        <v>227</v>
      </c>
      <c r="M2049" s="18">
        <v>45947.0</v>
      </c>
      <c r="N2049" s="14" t="s">
        <v>118</v>
      </c>
      <c r="O2049" s="14"/>
      <c r="P2049" s="16"/>
    </row>
    <row r="2050" ht="15.0" customHeight="1">
      <c r="A2050" s="11" t="s">
        <v>50</v>
      </c>
      <c r="B2050" s="69">
        <v>45863.0</v>
      </c>
      <c r="C2050" s="13" t="s">
        <v>5549</v>
      </c>
      <c r="D2050" s="14" t="s">
        <v>18</v>
      </c>
      <c r="E2050" s="14" t="s">
        <v>19</v>
      </c>
      <c r="F2050" s="14" t="s">
        <v>5550</v>
      </c>
      <c r="G2050" s="16">
        <v>495.0</v>
      </c>
      <c r="H2050" s="35" t="s">
        <v>5551</v>
      </c>
      <c r="I2050" s="18">
        <v>45849.0</v>
      </c>
      <c r="J2050" s="18">
        <v>45873.0</v>
      </c>
      <c r="K2050" s="25" t="s">
        <v>5552</v>
      </c>
      <c r="L2050" s="14" t="s">
        <v>45</v>
      </c>
      <c r="M2050" s="18">
        <v>45961.0</v>
      </c>
      <c r="N2050" s="14" t="s">
        <v>118</v>
      </c>
      <c r="O2050" s="18"/>
      <c r="P2050" s="16"/>
    </row>
    <row r="2051">
      <c r="A2051" s="11" t="s">
        <v>50</v>
      </c>
      <c r="B2051" s="69">
        <v>45863.0</v>
      </c>
      <c r="C2051" s="13" t="s">
        <v>5553</v>
      </c>
      <c r="D2051" s="14" t="s">
        <v>18</v>
      </c>
      <c r="E2051" s="14" t="s">
        <v>36</v>
      </c>
      <c r="F2051" s="14" t="s">
        <v>935</v>
      </c>
      <c r="G2051" s="16">
        <v>320.0</v>
      </c>
      <c r="H2051" s="35" t="s">
        <v>3147</v>
      </c>
      <c r="I2051" s="18">
        <v>45849.0</v>
      </c>
      <c r="J2051" s="18"/>
      <c r="K2051" s="25"/>
      <c r="L2051" s="14"/>
      <c r="M2051" s="18"/>
      <c r="N2051" s="14"/>
      <c r="O2051" s="14"/>
      <c r="P2051" s="16"/>
    </row>
    <row r="2052">
      <c r="A2052" s="11" t="s">
        <v>50</v>
      </c>
      <c r="B2052" s="69">
        <v>45863.0</v>
      </c>
      <c r="C2052" s="13" t="s">
        <v>5554</v>
      </c>
      <c r="D2052" s="14" t="s">
        <v>410</v>
      </c>
      <c r="E2052" s="14" t="s">
        <v>23</v>
      </c>
      <c r="F2052" s="14" t="s">
        <v>5555</v>
      </c>
      <c r="G2052" s="16">
        <v>145.0</v>
      </c>
      <c r="H2052" s="35" t="s">
        <v>5556</v>
      </c>
      <c r="I2052" s="18">
        <v>45848.0</v>
      </c>
      <c r="J2052" s="27">
        <v>45873.0</v>
      </c>
      <c r="K2052" s="22" t="s">
        <v>5557</v>
      </c>
      <c r="L2052" s="14" t="s">
        <v>454</v>
      </c>
      <c r="M2052" s="18">
        <v>45947.0</v>
      </c>
      <c r="N2052" s="14" t="s">
        <v>118</v>
      </c>
      <c r="O2052" s="14"/>
      <c r="P2052" s="16"/>
    </row>
    <row r="2053">
      <c r="A2053" s="11" t="s">
        <v>50</v>
      </c>
      <c r="B2053" s="69">
        <v>45863.0</v>
      </c>
      <c r="C2053" s="13" t="s">
        <v>5558</v>
      </c>
      <c r="D2053" s="14" t="s">
        <v>18</v>
      </c>
      <c r="E2053" s="14" t="s">
        <v>23</v>
      </c>
      <c r="F2053" s="14" t="s">
        <v>3678</v>
      </c>
      <c r="G2053" s="16">
        <v>350.0</v>
      </c>
      <c r="H2053" s="35">
        <v>5.3888723191E10</v>
      </c>
      <c r="I2053" s="18">
        <v>45849.0</v>
      </c>
      <c r="J2053" s="18">
        <v>45873.0</v>
      </c>
      <c r="K2053" s="25" t="s">
        <v>5559</v>
      </c>
      <c r="L2053" s="14" t="s">
        <v>206</v>
      </c>
      <c r="M2053" s="18">
        <v>45958.0</v>
      </c>
      <c r="N2053" s="14" t="s">
        <v>34</v>
      </c>
      <c r="O2053" s="18">
        <v>46014.0</v>
      </c>
      <c r="P2053" s="16">
        <v>350.0</v>
      </c>
    </row>
    <row r="2054">
      <c r="A2054" s="11" t="s">
        <v>50</v>
      </c>
      <c r="B2054" s="69">
        <v>45863.0</v>
      </c>
      <c r="C2054" s="13" t="s">
        <v>5560</v>
      </c>
      <c r="D2054" s="14" t="s">
        <v>383</v>
      </c>
      <c r="E2054" s="14" t="s">
        <v>41</v>
      </c>
      <c r="F2054" s="14" t="s">
        <v>5561</v>
      </c>
      <c r="G2054" s="16">
        <v>380.0</v>
      </c>
      <c r="H2054" s="35">
        <v>7.2215925191E10</v>
      </c>
      <c r="I2054" s="18">
        <v>45849.0</v>
      </c>
      <c r="J2054" s="18">
        <v>45873.0</v>
      </c>
      <c r="K2054" s="25" t="s">
        <v>5562</v>
      </c>
      <c r="L2054" s="14" t="s">
        <v>206</v>
      </c>
      <c r="M2054" s="18">
        <v>45932.0</v>
      </c>
      <c r="N2054" s="14" t="s">
        <v>34</v>
      </c>
      <c r="O2054" s="18">
        <v>45992.0</v>
      </c>
      <c r="P2054" s="16">
        <v>380.0</v>
      </c>
    </row>
    <row r="2055">
      <c r="A2055" s="47" t="s">
        <v>50</v>
      </c>
      <c r="B2055" s="76">
        <v>45863.0</v>
      </c>
      <c r="C2055" s="49" t="s">
        <v>5563</v>
      </c>
      <c r="D2055" s="50" t="s">
        <v>22</v>
      </c>
      <c r="E2055" s="50" t="s">
        <v>41</v>
      </c>
      <c r="F2055" s="50" t="s">
        <v>5564</v>
      </c>
      <c r="G2055" s="51">
        <v>184.7</v>
      </c>
      <c r="H2055" s="52" t="s">
        <v>5565</v>
      </c>
      <c r="I2055" s="53">
        <v>45852.0</v>
      </c>
      <c r="J2055" s="53">
        <v>45873.0</v>
      </c>
      <c r="K2055" s="62" t="s">
        <v>5566</v>
      </c>
      <c r="L2055" s="50" t="s">
        <v>197</v>
      </c>
      <c r="M2055" s="53">
        <v>45932.0</v>
      </c>
      <c r="N2055" s="50" t="s">
        <v>27</v>
      </c>
      <c r="O2055" s="53">
        <v>45986.0</v>
      </c>
      <c r="P2055" s="51">
        <v>181.0</v>
      </c>
    </row>
    <row r="2056">
      <c r="A2056" s="11" t="s">
        <v>50</v>
      </c>
      <c r="B2056" s="69">
        <v>45863.0</v>
      </c>
      <c r="C2056" s="13" t="s">
        <v>5567</v>
      </c>
      <c r="D2056" s="14" t="s">
        <v>383</v>
      </c>
      <c r="E2056" s="14" t="s">
        <v>41</v>
      </c>
      <c r="F2056" s="14" t="s">
        <v>5539</v>
      </c>
      <c r="G2056" s="16">
        <v>76.23</v>
      </c>
      <c r="H2056" s="35" t="s">
        <v>5540</v>
      </c>
      <c r="I2056" s="18">
        <v>45852.0</v>
      </c>
      <c r="J2056" s="18">
        <v>45873.0</v>
      </c>
      <c r="K2056" s="25" t="s">
        <v>5568</v>
      </c>
      <c r="L2056" s="14" t="s">
        <v>182</v>
      </c>
      <c r="M2056" s="27">
        <v>45932.0</v>
      </c>
      <c r="N2056" s="14" t="s">
        <v>34</v>
      </c>
      <c r="O2056" s="18">
        <v>45996.0</v>
      </c>
      <c r="P2056" s="16">
        <v>76.23</v>
      </c>
    </row>
    <row r="2057">
      <c r="A2057" s="11" t="s">
        <v>50</v>
      </c>
      <c r="B2057" s="69">
        <v>45863.0</v>
      </c>
      <c r="C2057" s="13" t="s">
        <v>5569</v>
      </c>
      <c r="D2057" s="14" t="s">
        <v>978</v>
      </c>
      <c r="E2057" s="14" t="s">
        <v>23</v>
      </c>
      <c r="F2057" s="14" t="s">
        <v>5570</v>
      </c>
      <c r="G2057" s="16">
        <v>750.0</v>
      </c>
      <c r="H2057" s="35" t="s">
        <v>5571</v>
      </c>
      <c r="I2057" s="18">
        <v>45852.0</v>
      </c>
      <c r="J2057" s="18"/>
      <c r="K2057" s="25"/>
      <c r="L2057" s="14"/>
      <c r="M2057" s="18"/>
      <c r="N2057" s="14"/>
      <c r="O2057" s="18"/>
      <c r="P2057" s="16"/>
    </row>
    <row r="2058">
      <c r="A2058" s="11" t="s">
        <v>50</v>
      </c>
      <c r="B2058" s="69">
        <v>45863.0</v>
      </c>
      <c r="C2058" s="13" t="s">
        <v>5572</v>
      </c>
      <c r="D2058" s="14" t="s">
        <v>18</v>
      </c>
      <c r="E2058" s="14" t="s">
        <v>23</v>
      </c>
      <c r="F2058" s="14" t="s">
        <v>3990</v>
      </c>
      <c r="G2058" s="16">
        <v>440.0</v>
      </c>
      <c r="H2058" s="35" t="s">
        <v>3991</v>
      </c>
      <c r="I2058" s="18">
        <v>45853.0</v>
      </c>
      <c r="J2058" s="18"/>
      <c r="K2058" s="25"/>
      <c r="L2058" s="14"/>
      <c r="M2058" s="18"/>
      <c r="N2058" s="14"/>
      <c r="O2058" s="23"/>
      <c r="P2058" s="24"/>
    </row>
    <row r="2059">
      <c r="A2059" s="11" t="s">
        <v>50</v>
      </c>
      <c r="B2059" s="69">
        <v>45863.0</v>
      </c>
      <c r="C2059" s="13" t="s">
        <v>5573</v>
      </c>
      <c r="D2059" s="14" t="s">
        <v>387</v>
      </c>
      <c r="E2059" s="14" t="s">
        <v>23</v>
      </c>
      <c r="F2059" s="14" t="s">
        <v>5574</v>
      </c>
      <c r="G2059" s="16">
        <v>1210.0</v>
      </c>
      <c r="H2059" s="35" t="s">
        <v>5575</v>
      </c>
      <c r="I2059" s="18">
        <v>45857.0</v>
      </c>
      <c r="J2059" s="18"/>
      <c r="K2059" s="25"/>
      <c r="L2059" s="14"/>
      <c r="M2059" s="18"/>
      <c r="N2059" s="14"/>
      <c r="O2059" s="18"/>
      <c r="P2059" s="16"/>
    </row>
    <row r="2060">
      <c r="A2060" s="11" t="s">
        <v>50</v>
      </c>
      <c r="B2060" s="69">
        <v>45863.0</v>
      </c>
      <c r="C2060" s="13" t="s">
        <v>5576</v>
      </c>
      <c r="D2060" s="14" t="s">
        <v>199</v>
      </c>
      <c r="E2060" s="14" t="s">
        <v>23</v>
      </c>
      <c r="F2060" s="14" t="s">
        <v>3823</v>
      </c>
      <c r="G2060" s="16">
        <v>420.0</v>
      </c>
      <c r="H2060" s="35" t="s">
        <v>3824</v>
      </c>
      <c r="I2060" s="18">
        <v>45858.0</v>
      </c>
      <c r="J2060" s="18"/>
      <c r="K2060" s="25"/>
      <c r="L2060" s="14"/>
      <c r="M2060" s="18"/>
      <c r="N2060" s="14"/>
      <c r="O2060" s="14"/>
      <c r="P2060" s="16"/>
    </row>
    <row r="2061">
      <c r="A2061" s="11" t="s">
        <v>50</v>
      </c>
      <c r="B2061" s="69">
        <v>45863.0</v>
      </c>
      <c r="C2061" s="13" t="s">
        <v>5577</v>
      </c>
      <c r="D2061" s="14" t="s">
        <v>105</v>
      </c>
      <c r="E2061" s="14" t="s">
        <v>41</v>
      </c>
      <c r="F2061" s="14" t="s">
        <v>5578</v>
      </c>
      <c r="G2061" s="16">
        <v>316.94</v>
      </c>
      <c r="H2061" s="35">
        <v>3.9461911E9</v>
      </c>
      <c r="I2061" s="18">
        <v>45715.0</v>
      </c>
      <c r="J2061" s="18"/>
      <c r="K2061" s="25"/>
      <c r="L2061" s="14"/>
      <c r="M2061" s="18"/>
      <c r="N2061" s="14"/>
      <c r="O2061" s="18"/>
      <c r="P2061" s="16"/>
    </row>
    <row r="2062">
      <c r="A2062" s="11" t="s">
        <v>50</v>
      </c>
      <c r="B2062" s="69">
        <v>45863.0</v>
      </c>
      <c r="C2062" s="13" t="s">
        <v>5579</v>
      </c>
      <c r="D2062" s="14" t="s">
        <v>958</v>
      </c>
      <c r="E2062" s="14" t="s">
        <v>23</v>
      </c>
      <c r="F2062" s="14" t="s">
        <v>1867</v>
      </c>
      <c r="G2062" s="16">
        <v>150.0</v>
      </c>
      <c r="H2062" s="35" t="s">
        <v>1868</v>
      </c>
      <c r="I2062" s="18">
        <v>45842.0</v>
      </c>
      <c r="J2062" s="18"/>
      <c r="K2062" s="25"/>
      <c r="L2062" s="14"/>
      <c r="M2062" s="18"/>
      <c r="N2062" s="14"/>
      <c r="O2062" s="18"/>
      <c r="P2062" s="16"/>
    </row>
    <row r="2063">
      <c r="A2063" s="11" t="s">
        <v>50</v>
      </c>
      <c r="B2063" s="69">
        <v>45863.0</v>
      </c>
      <c r="C2063" s="13" t="s">
        <v>5580</v>
      </c>
      <c r="D2063" s="14" t="s">
        <v>3480</v>
      </c>
      <c r="E2063" s="14" t="s">
        <v>23</v>
      </c>
      <c r="F2063" s="14" t="s">
        <v>3481</v>
      </c>
      <c r="G2063" s="16">
        <v>871.42</v>
      </c>
      <c r="H2063" s="35" t="s">
        <v>3482</v>
      </c>
      <c r="I2063" s="18">
        <v>45841.0</v>
      </c>
      <c r="J2063" s="14"/>
      <c r="K2063" s="25"/>
      <c r="L2063" s="14"/>
      <c r="M2063" s="27"/>
      <c r="N2063" s="14"/>
      <c r="O2063" s="14"/>
      <c r="P2063" s="16"/>
    </row>
    <row r="2064">
      <c r="A2064" s="11" t="s">
        <v>262</v>
      </c>
      <c r="B2064" s="69">
        <v>45863.0</v>
      </c>
      <c r="C2064" s="13" t="s">
        <v>5581</v>
      </c>
      <c r="D2064" s="14" t="s">
        <v>18</v>
      </c>
      <c r="E2064" s="14" t="s">
        <v>23</v>
      </c>
      <c r="F2064" s="14" t="s">
        <v>5582</v>
      </c>
      <c r="G2064" s="16">
        <v>1099.0</v>
      </c>
      <c r="H2064" s="35">
        <v>3.5901217187E10</v>
      </c>
      <c r="I2064" s="18">
        <v>45853.0</v>
      </c>
      <c r="J2064" s="18"/>
      <c r="K2064" s="25"/>
      <c r="L2064" s="14"/>
      <c r="M2064" s="18"/>
      <c r="N2064" s="14"/>
      <c r="O2064" s="18"/>
      <c r="P2064" s="16"/>
    </row>
    <row r="2065">
      <c r="A2065" s="11" t="s">
        <v>262</v>
      </c>
      <c r="B2065" s="69">
        <v>45863.0</v>
      </c>
      <c r="C2065" s="13" t="s">
        <v>5583</v>
      </c>
      <c r="D2065" s="14" t="s">
        <v>18</v>
      </c>
      <c r="E2065" s="14" t="s">
        <v>23</v>
      </c>
      <c r="F2065" s="14" t="s">
        <v>5584</v>
      </c>
      <c r="G2065" s="16">
        <v>800.0</v>
      </c>
      <c r="H2065" s="35">
        <v>5.1024543153E10</v>
      </c>
      <c r="I2065" s="18">
        <v>45853.0</v>
      </c>
      <c r="J2065" s="18"/>
      <c r="K2065" s="25"/>
      <c r="L2065" s="14"/>
      <c r="M2065" s="18"/>
      <c r="N2065" s="14"/>
      <c r="O2065" s="18"/>
      <c r="P2065" s="16"/>
    </row>
    <row r="2066">
      <c r="A2066" s="11" t="s">
        <v>16</v>
      </c>
      <c r="B2066" s="69">
        <v>45863.0</v>
      </c>
      <c r="C2066" s="13" t="s">
        <v>5585</v>
      </c>
      <c r="D2066" s="14" t="s">
        <v>18</v>
      </c>
      <c r="E2066" s="14" t="s">
        <v>19</v>
      </c>
      <c r="F2066" s="14" t="s">
        <v>5586</v>
      </c>
      <c r="G2066" s="16">
        <v>995.0</v>
      </c>
      <c r="H2066" s="35">
        <v>1.5041913153E10</v>
      </c>
      <c r="I2066" s="18">
        <v>45859.0</v>
      </c>
      <c r="J2066" s="18">
        <v>45873.0</v>
      </c>
      <c r="K2066" s="25" t="s">
        <v>5587</v>
      </c>
      <c r="L2066" s="14" t="s">
        <v>206</v>
      </c>
      <c r="M2066" s="18">
        <v>45901.0</v>
      </c>
      <c r="N2066" s="14" t="s">
        <v>27</v>
      </c>
      <c r="O2066" s="18">
        <v>45916.0</v>
      </c>
      <c r="P2066" s="16">
        <v>964.43</v>
      </c>
    </row>
    <row r="2067">
      <c r="A2067" s="11" t="s">
        <v>50</v>
      </c>
      <c r="B2067" s="69">
        <v>45863.0</v>
      </c>
      <c r="C2067" s="13" t="s">
        <v>5588</v>
      </c>
      <c r="D2067" s="14" t="s">
        <v>18</v>
      </c>
      <c r="E2067" s="14" t="s">
        <v>23</v>
      </c>
      <c r="F2067" s="14" t="s">
        <v>5589</v>
      </c>
      <c r="G2067" s="16">
        <v>547.0</v>
      </c>
      <c r="H2067" s="35">
        <v>2.4863882149E10</v>
      </c>
      <c r="I2067" s="18">
        <v>45859.0</v>
      </c>
      <c r="J2067" s="18"/>
      <c r="K2067" s="25"/>
      <c r="L2067" s="14"/>
      <c r="M2067" s="18"/>
      <c r="N2067" s="14"/>
      <c r="O2067" s="18"/>
      <c r="P2067" s="16"/>
    </row>
    <row r="2068">
      <c r="A2068" s="11" t="s">
        <v>50</v>
      </c>
      <c r="B2068" s="69">
        <v>45863.0</v>
      </c>
      <c r="C2068" s="13" t="s">
        <v>5590</v>
      </c>
      <c r="D2068" s="14" t="s">
        <v>353</v>
      </c>
      <c r="E2068" s="14" t="s">
        <v>41</v>
      </c>
      <c r="F2068" s="14" t="s">
        <v>1998</v>
      </c>
      <c r="G2068" s="16">
        <v>630.0</v>
      </c>
      <c r="H2068" s="35" t="s">
        <v>1999</v>
      </c>
      <c r="I2068" s="18">
        <v>45842.0</v>
      </c>
      <c r="J2068" s="18"/>
      <c r="K2068" s="25"/>
      <c r="L2068" s="14"/>
      <c r="M2068" s="18"/>
      <c r="N2068" s="14"/>
      <c r="O2068" s="18"/>
      <c r="P2068" s="16"/>
    </row>
    <row r="2069">
      <c r="A2069" s="11" t="s">
        <v>50</v>
      </c>
      <c r="B2069" s="69">
        <v>45863.0</v>
      </c>
      <c r="C2069" s="13" t="s">
        <v>5591</v>
      </c>
      <c r="D2069" s="14" t="s">
        <v>268</v>
      </c>
      <c r="E2069" s="14" t="s">
        <v>23</v>
      </c>
      <c r="F2069" s="14" t="s">
        <v>5592</v>
      </c>
      <c r="G2069" s="16">
        <v>250.0</v>
      </c>
      <c r="H2069" s="35" t="s">
        <v>5593</v>
      </c>
      <c r="I2069" s="18">
        <v>45847.0</v>
      </c>
      <c r="J2069" s="18"/>
      <c r="K2069" s="25"/>
      <c r="L2069" s="14"/>
      <c r="M2069" s="18"/>
      <c r="N2069" s="14"/>
      <c r="O2069" s="18"/>
      <c r="P2069" s="16"/>
    </row>
    <row r="2070">
      <c r="A2070" s="11" t="s">
        <v>50</v>
      </c>
      <c r="B2070" s="69">
        <v>45863.0</v>
      </c>
      <c r="C2070" s="13" t="s">
        <v>5594</v>
      </c>
      <c r="D2070" s="14" t="s">
        <v>171</v>
      </c>
      <c r="E2070" s="14" t="s">
        <v>41</v>
      </c>
      <c r="F2070" s="14" t="s">
        <v>5595</v>
      </c>
      <c r="G2070" s="16">
        <v>596.0</v>
      </c>
      <c r="H2070" s="35">
        <v>8.24669126E8</v>
      </c>
      <c r="I2070" s="18">
        <v>45854.0</v>
      </c>
      <c r="J2070" s="18"/>
      <c r="K2070" s="25"/>
      <c r="L2070" s="14"/>
      <c r="M2070" s="18"/>
      <c r="N2070" s="14"/>
      <c r="O2070" s="18"/>
      <c r="P2070" s="16"/>
    </row>
    <row r="2071">
      <c r="A2071" s="11" t="s">
        <v>16</v>
      </c>
      <c r="B2071" s="69">
        <v>45863.0</v>
      </c>
      <c r="C2071" s="13" t="s">
        <v>5596</v>
      </c>
      <c r="D2071" s="14" t="s">
        <v>2195</v>
      </c>
      <c r="E2071" s="14" t="s">
        <v>23</v>
      </c>
      <c r="F2071" s="14" t="s">
        <v>4932</v>
      </c>
      <c r="G2071" s="16">
        <v>400.0</v>
      </c>
      <c r="H2071" s="35" t="s">
        <v>4933</v>
      </c>
      <c r="I2071" s="18">
        <v>45845.0</v>
      </c>
      <c r="J2071" s="18">
        <v>45930.0</v>
      </c>
      <c r="K2071" s="25" t="s">
        <v>5597</v>
      </c>
      <c r="L2071" s="14" t="s">
        <v>755</v>
      </c>
      <c r="M2071" s="18">
        <v>45961.0</v>
      </c>
      <c r="N2071" s="14" t="s">
        <v>118</v>
      </c>
      <c r="O2071" s="18"/>
      <c r="P2071" s="16"/>
    </row>
    <row r="2072">
      <c r="A2072" s="11" t="s">
        <v>96</v>
      </c>
      <c r="B2072" s="69">
        <v>45866.0</v>
      </c>
      <c r="C2072" s="13" t="s">
        <v>5598</v>
      </c>
      <c r="D2072" s="14"/>
      <c r="E2072" s="14"/>
      <c r="F2072" s="14" t="s">
        <v>5255</v>
      </c>
      <c r="G2072" s="16">
        <v>280.0</v>
      </c>
      <c r="H2072" s="35" t="s">
        <v>5256</v>
      </c>
      <c r="I2072" s="18">
        <v>45849.0</v>
      </c>
      <c r="J2072" s="14"/>
      <c r="K2072" s="25"/>
      <c r="L2072" s="14"/>
      <c r="M2072" s="27"/>
      <c r="N2072" s="14"/>
      <c r="O2072" s="14"/>
      <c r="P2072" s="16"/>
    </row>
    <row r="2073">
      <c r="A2073" s="11" t="s">
        <v>96</v>
      </c>
      <c r="B2073" s="69">
        <v>45866.0</v>
      </c>
      <c r="C2073" s="13" t="s">
        <v>5599</v>
      </c>
      <c r="D2073" s="14" t="s">
        <v>282</v>
      </c>
      <c r="E2073" s="14" t="s">
        <v>41</v>
      </c>
      <c r="F2073" s="14" t="s">
        <v>5600</v>
      </c>
      <c r="G2073" s="16">
        <v>720.0</v>
      </c>
      <c r="H2073" s="35" t="s">
        <v>5601</v>
      </c>
      <c r="I2073" s="18">
        <v>45847.0</v>
      </c>
      <c r="J2073" s="18"/>
      <c r="K2073" s="25"/>
      <c r="L2073" s="14"/>
      <c r="M2073" s="18"/>
      <c r="N2073" s="14"/>
      <c r="O2073" s="18"/>
      <c r="P2073" s="16"/>
    </row>
    <row r="2074">
      <c r="A2074" s="11" t="s">
        <v>96</v>
      </c>
      <c r="B2074" s="69">
        <v>45866.0</v>
      </c>
      <c r="C2074" s="13" t="s">
        <v>5602</v>
      </c>
      <c r="D2074" s="14" t="s">
        <v>699</v>
      </c>
      <c r="E2074" s="14" t="s">
        <v>41</v>
      </c>
      <c r="F2074" s="14" t="s">
        <v>4152</v>
      </c>
      <c r="G2074" s="16">
        <v>350.0</v>
      </c>
      <c r="H2074" s="35" t="s">
        <v>4153</v>
      </c>
      <c r="I2074" s="18">
        <v>45848.0</v>
      </c>
      <c r="J2074" s="18"/>
      <c r="K2074" s="25"/>
      <c r="L2074" s="14"/>
      <c r="M2074" s="18"/>
      <c r="N2074" s="14"/>
      <c r="O2074" s="18"/>
      <c r="P2074" s="16"/>
    </row>
    <row r="2075">
      <c r="A2075" s="11" t="s">
        <v>96</v>
      </c>
      <c r="B2075" s="69">
        <v>45866.0</v>
      </c>
      <c r="C2075" s="13" t="s">
        <v>5603</v>
      </c>
      <c r="D2075" s="14" t="s">
        <v>75</v>
      </c>
      <c r="E2075" s="14" t="s">
        <v>23</v>
      </c>
      <c r="F2075" s="14" t="s">
        <v>3702</v>
      </c>
      <c r="G2075" s="16">
        <v>680.0</v>
      </c>
      <c r="H2075" s="35" t="s">
        <v>3703</v>
      </c>
      <c r="I2075" s="18">
        <v>45849.0</v>
      </c>
      <c r="J2075" s="18">
        <v>45882.0</v>
      </c>
      <c r="K2075" s="25" t="s">
        <v>5604</v>
      </c>
      <c r="L2075" s="14" t="s">
        <v>293</v>
      </c>
      <c r="M2075" s="18">
        <v>45947.0</v>
      </c>
      <c r="N2075" s="14" t="s">
        <v>118</v>
      </c>
      <c r="O2075" s="19"/>
      <c r="P2075" s="21"/>
    </row>
    <row r="2076">
      <c r="A2076" s="11" t="s">
        <v>96</v>
      </c>
      <c r="B2076" s="69">
        <v>45866.0</v>
      </c>
      <c r="C2076" s="13" t="s">
        <v>5605</v>
      </c>
      <c r="D2076" s="14" t="s">
        <v>22</v>
      </c>
      <c r="E2076" s="14" t="s">
        <v>41</v>
      </c>
      <c r="F2076" s="14" t="s">
        <v>2034</v>
      </c>
      <c r="G2076" s="16">
        <v>580.0</v>
      </c>
      <c r="H2076" s="35" t="s">
        <v>2035</v>
      </c>
      <c r="I2076" s="18">
        <v>45848.0</v>
      </c>
      <c r="J2076" s="18">
        <v>45882.0</v>
      </c>
      <c r="K2076" s="25" t="s">
        <v>5606</v>
      </c>
      <c r="L2076" s="14" t="s">
        <v>206</v>
      </c>
      <c r="M2076" s="18">
        <v>45929.0</v>
      </c>
      <c r="N2076" s="14" t="s">
        <v>34</v>
      </c>
      <c r="O2076" s="18">
        <v>45973.0</v>
      </c>
      <c r="P2076" s="16">
        <v>580.0</v>
      </c>
    </row>
    <row r="2077">
      <c r="A2077" s="41" t="s">
        <v>96</v>
      </c>
      <c r="B2077" s="69">
        <v>45866.0</v>
      </c>
      <c r="C2077" s="73" t="s">
        <v>5607</v>
      </c>
      <c r="D2077" s="14" t="s">
        <v>22</v>
      </c>
      <c r="E2077" s="14" t="s">
        <v>23</v>
      </c>
      <c r="F2077" s="14" t="s">
        <v>2034</v>
      </c>
      <c r="G2077" s="16">
        <v>670.0</v>
      </c>
      <c r="H2077" s="35" t="s">
        <v>2035</v>
      </c>
      <c r="I2077" s="18">
        <v>45848.0</v>
      </c>
      <c r="J2077" s="18">
        <v>45866.0</v>
      </c>
      <c r="K2077" s="25" t="s">
        <v>5608</v>
      </c>
      <c r="L2077" s="14" t="s">
        <v>2788</v>
      </c>
      <c r="M2077" s="77">
        <v>45896.0</v>
      </c>
      <c r="N2077" s="14" t="s">
        <v>27</v>
      </c>
      <c r="O2077" s="18">
        <v>45916.0</v>
      </c>
      <c r="P2077" s="16">
        <v>644.3</v>
      </c>
    </row>
    <row r="2078">
      <c r="A2078" s="11" t="s">
        <v>96</v>
      </c>
      <c r="B2078" s="69">
        <v>45866.0</v>
      </c>
      <c r="C2078" s="13" t="s">
        <v>5609</v>
      </c>
      <c r="D2078" s="14" t="s">
        <v>377</v>
      </c>
      <c r="E2078" s="14" t="s">
        <v>23</v>
      </c>
      <c r="F2078" s="14" t="s">
        <v>5610</v>
      </c>
      <c r="G2078" s="16">
        <v>772.75</v>
      </c>
      <c r="H2078" s="35" t="s">
        <v>5611</v>
      </c>
      <c r="I2078" s="18">
        <v>45848.0</v>
      </c>
      <c r="J2078" s="18">
        <v>45882.0</v>
      </c>
      <c r="K2078" s="22" t="s">
        <v>5612</v>
      </c>
      <c r="L2078" s="14" t="s">
        <v>45</v>
      </c>
      <c r="M2078" s="18">
        <v>45947.0</v>
      </c>
      <c r="N2078" s="14" t="s">
        <v>118</v>
      </c>
      <c r="O2078" s="18"/>
      <c r="P2078" s="16"/>
    </row>
    <row r="2079">
      <c r="A2079" s="11" t="s">
        <v>96</v>
      </c>
      <c r="B2079" s="69">
        <v>45866.0</v>
      </c>
      <c r="C2079" s="13" t="s">
        <v>5613</v>
      </c>
      <c r="D2079" s="14" t="s">
        <v>305</v>
      </c>
      <c r="E2079" s="14" t="s">
        <v>23</v>
      </c>
      <c r="F2079" s="14" t="s">
        <v>5614</v>
      </c>
      <c r="G2079" s="16">
        <v>442.06</v>
      </c>
      <c r="H2079" s="35" t="s">
        <v>5615</v>
      </c>
      <c r="I2079" s="18">
        <v>45848.0</v>
      </c>
      <c r="J2079" s="14"/>
      <c r="K2079" s="25"/>
      <c r="L2079" s="14"/>
      <c r="M2079" s="27"/>
      <c r="N2079" s="14"/>
      <c r="O2079" s="14"/>
      <c r="P2079" s="16"/>
    </row>
    <row r="2080">
      <c r="A2080" s="11" t="s">
        <v>96</v>
      </c>
      <c r="B2080" s="69">
        <v>45866.0</v>
      </c>
      <c r="C2080" s="13" t="s">
        <v>5616</v>
      </c>
      <c r="D2080" s="14" t="s">
        <v>124</v>
      </c>
      <c r="E2080" s="14" t="s">
        <v>41</v>
      </c>
      <c r="F2080" s="14" t="s">
        <v>5617</v>
      </c>
      <c r="G2080" s="16">
        <v>350.0</v>
      </c>
      <c r="H2080" s="35" t="s">
        <v>5618</v>
      </c>
      <c r="I2080" s="18">
        <v>45853.0</v>
      </c>
      <c r="J2080" s="18"/>
      <c r="K2080" s="25"/>
      <c r="L2080" s="14"/>
      <c r="M2080" s="18"/>
      <c r="N2080" s="14"/>
      <c r="O2080" s="18"/>
      <c r="P2080" s="16"/>
    </row>
    <row r="2081">
      <c r="A2081" s="11" t="s">
        <v>96</v>
      </c>
      <c r="B2081" s="69">
        <v>45866.0</v>
      </c>
      <c r="C2081" s="13" t="s">
        <v>5619</v>
      </c>
      <c r="D2081" s="14" t="s">
        <v>22</v>
      </c>
      <c r="E2081" s="14" t="s">
        <v>23</v>
      </c>
      <c r="F2081" s="14" t="s">
        <v>5126</v>
      </c>
      <c r="G2081" s="16">
        <v>400.0</v>
      </c>
      <c r="H2081" s="35" t="s">
        <v>5127</v>
      </c>
      <c r="I2081" s="18">
        <v>45852.0</v>
      </c>
      <c r="J2081" s="18">
        <v>45889.0</v>
      </c>
      <c r="K2081" s="22" t="s">
        <v>5620</v>
      </c>
      <c r="L2081" s="14" t="s">
        <v>755</v>
      </c>
      <c r="M2081" s="18">
        <v>45947.0</v>
      </c>
      <c r="N2081" s="14" t="s">
        <v>118</v>
      </c>
      <c r="O2081" s="18"/>
      <c r="P2081" s="16"/>
    </row>
    <row r="2082">
      <c r="A2082" s="11" t="s">
        <v>96</v>
      </c>
      <c r="B2082" s="69">
        <v>45866.0</v>
      </c>
      <c r="C2082" s="13" t="s">
        <v>5621</v>
      </c>
      <c r="D2082" s="14" t="s">
        <v>353</v>
      </c>
      <c r="E2082" s="14" t="s">
        <v>23</v>
      </c>
      <c r="F2082" s="14" t="s">
        <v>5622</v>
      </c>
      <c r="G2082" s="16">
        <v>700.0</v>
      </c>
      <c r="H2082" s="35" t="s">
        <v>5623</v>
      </c>
      <c r="I2082" s="18">
        <v>45852.0</v>
      </c>
      <c r="J2082" s="18">
        <v>45882.0</v>
      </c>
      <c r="K2082" s="25" t="s">
        <v>5624</v>
      </c>
      <c r="L2082" s="14" t="s">
        <v>280</v>
      </c>
      <c r="M2082" s="18">
        <v>45947.0</v>
      </c>
      <c r="N2082" s="14" t="s">
        <v>118</v>
      </c>
      <c r="O2082" s="18"/>
      <c r="P2082" s="16"/>
    </row>
    <row r="2083">
      <c r="A2083" s="11" t="s">
        <v>96</v>
      </c>
      <c r="B2083" s="69">
        <v>45866.0</v>
      </c>
      <c r="C2083" s="13" t="s">
        <v>5625</v>
      </c>
      <c r="D2083" s="14" t="s">
        <v>383</v>
      </c>
      <c r="E2083" s="14" t="s">
        <v>23</v>
      </c>
      <c r="F2083" s="14" t="s">
        <v>5626</v>
      </c>
      <c r="G2083" s="16">
        <v>735.0</v>
      </c>
      <c r="H2083" s="35">
        <v>8.7416581168E10</v>
      </c>
      <c r="I2083" s="18">
        <v>45853.0</v>
      </c>
      <c r="J2083" s="18"/>
      <c r="K2083" s="25"/>
      <c r="L2083" s="14"/>
      <c r="M2083" s="18"/>
      <c r="N2083" s="14"/>
      <c r="O2083" s="18"/>
      <c r="P2083" s="16"/>
    </row>
    <row r="2084">
      <c r="A2084" s="11" t="s">
        <v>96</v>
      </c>
      <c r="B2084" s="69">
        <v>45866.0</v>
      </c>
      <c r="C2084" s="13" t="s">
        <v>5627</v>
      </c>
      <c r="D2084" s="14" t="s">
        <v>2097</v>
      </c>
      <c r="E2084" s="14" t="s">
        <v>23</v>
      </c>
      <c r="F2084" s="14" t="s">
        <v>5628</v>
      </c>
      <c r="G2084" s="16">
        <v>970.0</v>
      </c>
      <c r="H2084" s="35" t="s">
        <v>5629</v>
      </c>
      <c r="I2084" s="18">
        <v>45852.0</v>
      </c>
      <c r="J2084" s="18"/>
      <c r="K2084" s="25"/>
      <c r="L2084" s="14"/>
      <c r="M2084" s="18"/>
      <c r="N2084" s="14"/>
      <c r="O2084" s="18"/>
      <c r="P2084" s="16"/>
    </row>
    <row r="2085">
      <c r="A2085" s="11" t="s">
        <v>96</v>
      </c>
      <c r="B2085" s="69">
        <v>45866.0</v>
      </c>
      <c r="C2085" s="13" t="s">
        <v>5630</v>
      </c>
      <c r="D2085" s="14" t="s">
        <v>2097</v>
      </c>
      <c r="E2085" s="14" t="s">
        <v>41</v>
      </c>
      <c r="F2085" s="14" t="s">
        <v>5628</v>
      </c>
      <c r="G2085" s="16">
        <v>1830.0</v>
      </c>
      <c r="H2085" s="35" t="s">
        <v>5629</v>
      </c>
      <c r="I2085" s="18">
        <v>45852.0</v>
      </c>
      <c r="J2085" s="18"/>
      <c r="K2085" s="25"/>
      <c r="L2085" s="14"/>
      <c r="M2085" s="18"/>
      <c r="N2085" s="14"/>
      <c r="O2085" s="18"/>
      <c r="P2085" s="16"/>
    </row>
    <row r="2086">
      <c r="A2086" s="11" t="s">
        <v>96</v>
      </c>
      <c r="B2086" s="69">
        <v>45866.0</v>
      </c>
      <c r="C2086" s="13" t="s">
        <v>5631</v>
      </c>
      <c r="D2086" s="14" t="s">
        <v>1701</v>
      </c>
      <c r="E2086" s="14" t="s">
        <v>23</v>
      </c>
      <c r="F2086" s="14" t="s">
        <v>5632</v>
      </c>
      <c r="G2086" s="16">
        <v>1350.0</v>
      </c>
      <c r="H2086" s="35" t="s">
        <v>5633</v>
      </c>
      <c r="I2086" s="18">
        <v>45853.0</v>
      </c>
      <c r="J2086" s="18"/>
      <c r="K2086" s="25"/>
      <c r="L2086" s="14"/>
      <c r="M2086" s="18"/>
      <c r="N2086" s="14"/>
      <c r="O2086" s="14"/>
      <c r="P2086" s="16"/>
    </row>
    <row r="2087">
      <c r="A2087" s="11" t="s">
        <v>96</v>
      </c>
      <c r="B2087" s="69">
        <v>45866.0</v>
      </c>
      <c r="C2087" s="13" t="s">
        <v>5634</v>
      </c>
      <c r="D2087" s="14" t="s">
        <v>423</v>
      </c>
      <c r="E2087" s="14" t="s">
        <v>23</v>
      </c>
      <c r="F2087" s="14" t="s">
        <v>5635</v>
      </c>
      <c r="G2087" s="16">
        <v>1200.0</v>
      </c>
      <c r="H2087" s="35" t="s">
        <v>5636</v>
      </c>
      <c r="I2087" s="18">
        <v>45852.0</v>
      </c>
      <c r="J2087" s="18"/>
      <c r="K2087" s="25"/>
      <c r="L2087" s="14"/>
      <c r="M2087" s="23"/>
      <c r="N2087" s="14"/>
      <c r="O2087" s="18"/>
      <c r="P2087" s="16"/>
    </row>
    <row r="2088">
      <c r="A2088" s="11" t="s">
        <v>233</v>
      </c>
      <c r="B2088" s="69">
        <v>45866.0</v>
      </c>
      <c r="C2088" s="13" t="s">
        <v>5637</v>
      </c>
      <c r="D2088" s="14" t="s">
        <v>1701</v>
      </c>
      <c r="E2088" s="14" t="s">
        <v>23</v>
      </c>
      <c r="F2088" s="14" t="s">
        <v>5632</v>
      </c>
      <c r="G2088" s="16">
        <v>450.0</v>
      </c>
      <c r="H2088" s="35" t="s">
        <v>5633</v>
      </c>
      <c r="I2088" s="18">
        <v>45853.0</v>
      </c>
      <c r="J2088" s="18">
        <v>45889.0</v>
      </c>
      <c r="K2088" s="25" t="s">
        <v>5638</v>
      </c>
      <c r="L2088" s="14" t="s">
        <v>276</v>
      </c>
      <c r="M2088" s="40">
        <v>45947.0</v>
      </c>
      <c r="N2088" s="14" t="s">
        <v>118</v>
      </c>
      <c r="O2088" s="18"/>
      <c r="P2088" s="16"/>
    </row>
    <row r="2089">
      <c r="A2089" s="11" t="s">
        <v>233</v>
      </c>
      <c r="B2089" s="69">
        <v>45866.0</v>
      </c>
      <c r="C2089" s="13" t="s">
        <v>5639</v>
      </c>
      <c r="D2089" s="14" t="s">
        <v>187</v>
      </c>
      <c r="E2089" s="14" t="s">
        <v>41</v>
      </c>
      <c r="F2089" s="14" t="s">
        <v>3203</v>
      </c>
      <c r="G2089" s="16">
        <v>10480.0</v>
      </c>
      <c r="H2089" s="35" t="s">
        <v>3204</v>
      </c>
      <c r="I2089" s="18">
        <v>45852.0</v>
      </c>
      <c r="J2089" s="18"/>
      <c r="K2089" s="25"/>
      <c r="L2089" s="14"/>
      <c r="M2089" s="18"/>
      <c r="N2089" s="14"/>
      <c r="O2089" s="18"/>
      <c r="P2089" s="16"/>
    </row>
    <row r="2090">
      <c r="A2090" s="11" t="s">
        <v>233</v>
      </c>
      <c r="B2090" s="69">
        <v>45866.0</v>
      </c>
      <c r="C2090" s="13" t="s">
        <v>5640</v>
      </c>
      <c r="D2090" s="14" t="s">
        <v>18</v>
      </c>
      <c r="E2090" s="14" t="s">
        <v>19</v>
      </c>
      <c r="F2090" s="14" t="s">
        <v>1857</v>
      </c>
      <c r="G2090" s="16">
        <v>400.0</v>
      </c>
      <c r="H2090" s="35" t="s">
        <v>1858</v>
      </c>
      <c r="I2090" s="18">
        <v>45853.0</v>
      </c>
      <c r="J2090" s="14"/>
      <c r="K2090" s="25"/>
      <c r="L2090" s="14"/>
      <c r="M2090" s="27"/>
      <c r="N2090" s="14"/>
      <c r="O2090" s="18"/>
      <c r="P2090" s="16"/>
    </row>
    <row r="2091">
      <c r="A2091" s="11" t="s">
        <v>96</v>
      </c>
      <c r="B2091" s="69">
        <v>45866.0</v>
      </c>
      <c r="C2091" s="13" t="s">
        <v>5641</v>
      </c>
      <c r="D2091" s="14" t="s">
        <v>383</v>
      </c>
      <c r="E2091" s="14" t="s">
        <v>23</v>
      </c>
      <c r="F2091" s="14" t="s">
        <v>5642</v>
      </c>
      <c r="G2091" s="16">
        <v>5100.0</v>
      </c>
      <c r="H2091" s="35">
        <v>5100.0</v>
      </c>
      <c r="I2091" s="18">
        <v>45854.0</v>
      </c>
      <c r="J2091" s="18">
        <v>45888.0</v>
      </c>
      <c r="K2091" s="25" t="s">
        <v>5643</v>
      </c>
      <c r="L2091" s="14" t="s">
        <v>26</v>
      </c>
      <c r="M2091" s="18">
        <v>45901.0</v>
      </c>
      <c r="N2091" s="14" t="s">
        <v>27</v>
      </c>
      <c r="O2091" s="18">
        <v>45910.0</v>
      </c>
      <c r="P2091" s="16">
        <v>4740.62</v>
      </c>
    </row>
    <row r="2092">
      <c r="A2092" s="11" t="s">
        <v>28</v>
      </c>
      <c r="B2092" s="69">
        <v>45866.0</v>
      </c>
      <c r="C2092" s="13" t="s">
        <v>5644</v>
      </c>
      <c r="D2092" s="14" t="s">
        <v>343</v>
      </c>
      <c r="E2092" s="14" t="s">
        <v>41</v>
      </c>
      <c r="F2092" s="14" t="s">
        <v>5645</v>
      </c>
      <c r="G2092" s="16">
        <v>1500.0</v>
      </c>
      <c r="H2092" s="35" t="s">
        <v>5646</v>
      </c>
      <c r="I2092" s="18">
        <v>45853.0</v>
      </c>
      <c r="J2092" s="27">
        <v>45870.0</v>
      </c>
      <c r="K2092" s="25" t="s">
        <v>5647</v>
      </c>
      <c r="L2092" s="14" t="s">
        <v>182</v>
      </c>
      <c r="M2092" s="18">
        <v>45912.0</v>
      </c>
      <c r="N2092" s="14" t="s">
        <v>34</v>
      </c>
      <c r="O2092" s="18">
        <v>45999.0</v>
      </c>
      <c r="P2092" s="16">
        <v>1500.0</v>
      </c>
    </row>
    <row r="2093">
      <c r="A2093" s="11" t="s">
        <v>28</v>
      </c>
      <c r="B2093" s="69">
        <v>45866.0</v>
      </c>
      <c r="C2093" s="13" t="s">
        <v>5648</v>
      </c>
      <c r="D2093" s="14" t="s">
        <v>383</v>
      </c>
      <c r="E2093" s="14" t="s">
        <v>41</v>
      </c>
      <c r="F2093" s="14" t="s">
        <v>5649</v>
      </c>
      <c r="G2093" s="16">
        <v>700.0</v>
      </c>
      <c r="H2093" s="35">
        <v>6.966506052E10</v>
      </c>
      <c r="I2093" s="18">
        <v>45853.0</v>
      </c>
      <c r="J2093" s="27">
        <v>45873.0</v>
      </c>
      <c r="K2093" s="25" t="s">
        <v>5650</v>
      </c>
      <c r="L2093" s="14" t="s">
        <v>206</v>
      </c>
      <c r="M2093" s="18">
        <v>45918.0</v>
      </c>
      <c r="N2093" s="14" t="s">
        <v>27</v>
      </c>
      <c r="O2093" s="27">
        <v>45999.0</v>
      </c>
      <c r="P2093" s="16">
        <v>350.0</v>
      </c>
    </row>
    <row r="2094">
      <c r="A2094" s="11" t="s">
        <v>28</v>
      </c>
      <c r="B2094" s="69">
        <v>45866.0</v>
      </c>
      <c r="C2094" s="13" t="s">
        <v>5651</v>
      </c>
      <c r="D2094" s="14" t="s">
        <v>387</v>
      </c>
      <c r="E2094" s="14" t="s">
        <v>23</v>
      </c>
      <c r="F2094" s="14" t="s">
        <v>5652</v>
      </c>
      <c r="G2094" s="16">
        <v>280.0</v>
      </c>
      <c r="H2094" s="35" t="s">
        <v>5653</v>
      </c>
      <c r="I2094" s="18">
        <v>45853.0</v>
      </c>
      <c r="J2094" s="18"/>
      <c r="K2094" s="25"/>
      <c r="L2094" s="14"/>
      <c r="M2094" s="18"/>
      <c r="N2094" s="14"/>
      <c r="O2094" s="18"/>
      <c r="P2094" s="16"/>
    </row>
    <row r="2095">
      <c r="A2095" s="11" t="s">
        <v>28</v>
      </c>
      <c r="B2095" s="69">
        <v>45866.0</v>
      </c>
      <c r="C2095" s="13" t="s">
        <v>5654</v>
      </c>
      <c r="D2095" s="14" t="s">
        <v>264</v>
      </c>
      <c r="E2095" s="14" t="s">
        <v>41</v>
      </c>
      <c r="F2095" s="14" t="s">
        <v>4049</v>
      </c>
      <c r="G2095" s="16">
        <v>440.0</v>
      </c>
      <c r="H2095" s="35" t="s">
        <v>4050</v>
      </c>
      <c r="I2095" s="18">
        <v>45853.0</v>
      </c>
      <c r="J2095" s="18">
        <v>45873.0</v>
      </c>
      <c r="K2095" s="25" t="s">
        <v>5655</v>
      </c>
      <c r="L2095" s="14" t="s">
        <v>182</v>
      </c>
      <c r="M2095" s="18">
        <v>45912.0</v>
      </c>
      <c r="N2095" s="14" t="s">
        <v>34</v>
      </c>
      <c r="O2095" s="27">
        <v>45992.0</v>
      </c>
      <c r="P2095" s="16">
        <v>440.0</v>
      </c>
    </row>
    <row r="2096">
      <c r="A2096" s="11" t="s">
        <v>28</v>
      </c>
      <c r="B2096" s="69">
        <v>45866.0</v>
      </c>
      <c r="C2096" s="13" t="s">
        <v>5656</v>
      </c>
      <c r="D2096" s="14" t="s">
        <v>383</v>
      </c>
      <c r="E2096" s="14" t="s">
        <v>23</v>
      </c>
      <c r="F2096" s="14" t="s">
        <v>5626</v>
      </c>
      <c r="G2096" s="16">
        <v>2750.0</v>
      </c>
      <c r="H2096" s="35" t="s">
        <v>5657</v>
      </c>
      <c r="I2096" s="18">
        <v>45853.0</v>
      </c>
      <c r="J2096" s="18">
        <v>45873.0</v>
      </c>
      <c r="K2096" s="25" t="s">
        <v>5658</v>
      </c>
      <c r="L2096" s="14" t="s">
        <v>182</v>
      </c>
      <c r="M2096" s="18">
        <v>45918.0</v>
      </c>
      <c r="N2096" s="14" t="s">
        <v>27</v>
      </c>
      <c r="O2096" s="18">
        <v>46001.0</v>
      </c>
      <c r="P2096" s="16">
        <v>1274.0</v>
      </c>
    </row>
    <row r="2097">
      <c r="A2097" s="11" t="s">
        <v>28</v>
      </c>
      <c r="B2097" s="69">
        <v>45866.0</v>
      </c>
      <c r="C2097" s="13" t="s">
        <v>5659</v>
      </c>
      <c r="D2097" s="14" t="s">
        <v>18</v>
      </c>
      <c r="E2097" s="14" t="s">
        <v>19</v>
      </c>
      <c r="F2097" s="14" t="s">
        <v>5110</v>
      </c>
      <c r="G2097" s="16">
        <v>445.2</v>
      </c>
      <c r="H2097" s="35">
        <v>3.8149559191E10</v>
      </c>
      <c r="I2097" s="18">
        <v>45853.0</v>
      </c>
      <c r="J2097" s="18"/>
      <c r="K2097" s="25"/>
      <c r="L2097" s="14"/>
      <c r="M2097" s="18"/>
      <c r="N2097" s="14"/>
      <c r="O2097" s="18"/>
      <c r="P2097" s="16"/>
    </row>
    <row r="2098">
      <c r="A2098" s="11" t="s">
        <v>28</v>
      </c>
      <c r="B2098" s="69">
        <v>45866.0</v>
      </c>
      <c r="C2098" s="13" t="s">
        <v>5660</v>
      </c>
      <c r="D2098" s="14" t="s">
        <v>410</v>
      </c>
      <c r="E2098" s="14" t="s">
        <v>41</v>
      </c>
      <c r="F2098" s="14" t="s">
        <v>3508</v>
      </c>
      <c r="G2098" s="16">
        <v>950.25</v>
      </c>
      <c r="H2098" s="35" t="s">
        <v>4138</v>
      </c>
      <c r="I2098" s="18">
        <v>45853.0</v>
      </c>
      <c r="J2098" s="18">
        <v>45873.0</v>
      </c>
      <c r="K2098" s="25" t="s">
        <v>5661</v>
      </c>
      <c r="L2098" s="14" t="s">
        <v>182</v>
      </c>
      <c r="M2098" s="18">
        <v>45918.0</v>
      </c>
      <c r="N2098" s="14" t="s">
        <v>34</v>
      </c>
      <c r="O2098" s="18">
        <v>45999.0</v>
      </c>
      <c r="P2098" s="16">
        <v>950.25</v>
      </c>
    </row>
    <row r="2099">
      <c r="A2099" s="11" t="s">
        <v>28</v>
      </c>
      <c r="B2099" s="69">
        <v>45866.0</v>
      </c>
      <c r="C2099" s="13" t="s">
        <v>5662</v>
      </c>
      <c r="D2099" s="14" t="s">
        <v>423</v>
      </c>
      <c r="E2099" s="14" t="s">
        <v>23</v>
      </c>
      <c r="F2099" s="14" t="s">
        <v>4168</v>
      </c>
      <c r="G2099" s="16">
        <v>440.0</v>
      </c>
      <c r="H2099" s="35" t="s">
        <v>4169</v>
      </c>
      <c r="I2099" s="18">
        <v>45853.0</v>
      </c>
      <c r="J2099" s="18">
        <v>45873.0</v>
      </c>
      <c r="K2099" s="25" t="s">
        <v>5663</v>
      </c>
      <c r="L2099" s="14" t="s">
        <v>182</v>
      </c>
      <c r="M2099" s="18">
        <v>45912.0</v>
      </c>
      <c r="N2099" s="14" t="s">
        <v>34</v>
      </c>
      <c r="O2099" s="18">
        <v>45951.0</v>
      </c>
      <c r="P2099" s="16">
        <v>440.0</v>
      </c>
    </row>
    <row r="2100">
      <c r="A2100" s="11" t="s">
        <v>28</v>
      </c>
      <c r="B2100" s="69">
        <v>45866.0</v>
      </c>
      <c r="C2100" s="13" t="s">
        <v>5664</v>
      </c>
      <c r="D2100" s="14" t="s">
        <v>18</v>
      </c>
      <c r="E2100" s="14" t="s">
        <v>19</v>
      </c>
      <c r="F2100" s="14" t="s">
        <v>5665</v>
      </c>
      <c r="G2100" s="16">
        <v>1672.0</v>
      </c>
      <c r="H2100" s="35">
        <v>1.4375567104E10</v>
      </c>
      <c r="I2100" s="18">
        <v>45853.0</v>
      </c>
      <c r="J2100" s="27">
        <v>45870.0</v>
      </c>
      <c r="K2100" s="25" t="s">
        <v>5666</v>
      </c>
      <c r="L2100" s="14" t="s">
        <v>370</v>
      </c>
      <c r="M2100" s="27">
        <v>45930.0</v>
      </c>
      <c r="N2100" s="14" t="s">
        <v>118</v>
      </c>
      <c r="O2100" s="14"/>
      <c r="P2100" s="16"/>
    </row>
    <row r="2101">
      <c r="A2101" s="11" t="s">
        <v>28</v>
      </c>
      <c r="B2101" s="69">
        <v>45866.0</v>
      </c>
      <c r="C2101" s="13" t="s">
        <v>5667</v>
      </c>
      <c r="D2101" s="14" t="s">
        <v>286</v>
      </c>
      <c r="E2101" s="14" t="s">
        <v>23</v>
      </c>
      <c r="F2101" s="14" t="s">
        <v>3468</v>
      </c>
      <c r="G2101" s="16">
        <v>2700.0</v>
      </c>
      <c r="H2101" s="35" t="s">
        <v>3469</v>
      </c>
      <c r="I2101" s="18">
        <v>45854.0</v>
      </c>
      <c r="J2101" s="18"/>
      <c r="K2101" s="25"/>
      <c r="L2101" s="14"/>
      <c r="M2101" s="18"/>
      <c r="N2101" s="14"/>
      <c r="O2101" s="18"/>
      <c r="P2101" s="16"/>
    </row>
    <row r="2102">
      <c r="A2102" s="11" t="s">
        <v>28</v>
      </c>
      <c r="B2102" s="69">
        <v>45866.0</v>
      </c>
      <c r="C2102" s="13" t="s">
        <v>5668</v>
      </c>
      <c r="D2102" s="14" t="s">
        <v>286</v>
      </c>
      <c r="E2102" s="14" t="s">
        <v>23</v>
      </c>
      <c r="F2102" s="14" t="s">
        <v>3468</v>
      </c>
      <c r="G2102" s="16">
        <v>1400.0</v>
      </c>
      <c r="H2102" s="35" t="s">
        <v>3469</v>
      </c>
      <c r="I2102" s="18">
        <v>45853.0</v>
      </c>
      <c r="J2102" s="18">
        <v>45873.0</v>
      </c>
      <c r="K2102" s="25" t="s">
        <v>5669</v>
      </c>
      <c r="L2102" s="14" t="s">
        <v>261</v>
      </c>
      <c r="M2102" s="18">
        <v>45909.0</v>
      </c>
      <c r="N2102" s="14" t="s">
        <v>27</v>
      </c>
      <c r="O2102" s="18">
        <v>45922.0</v>
      </c>
      <c r="P2102" s="16">
        <v>451.01</v>
      </c>
    </row>
    <row r="2103">
      <c r="A2103" s="11" t="s">
        <v>28</v>
      </c>
      <c r="B2103" s="69">
        <v>45866.0</v>
      </c>
      <c r="C2103" s="13" t="s">
        <v>5670</v>
      </c>
      <c r="D2103" s="14" t="s">
        <v>18</v>
      </c>
      <c r="E2103" s="14" t="s">
        <v>23</v>
      </c>
      <c r="F2103" s="14" t="s">
        <v>5671</v>
      </c>
      <c r="G2103" s="16">
        <v>320.0</v>
      </c>
      <c r="H2103" s="35">
        <v>3.8601540104E10</v>
      </c>
      <c r="I2103" s="18">
        <v>45853.0</v>
      </c>
      <c r="J2103" s="27">
        <v>45873.0</v>
      </c>
      <c r="K2103" s="25" t="s">
        <v>5672</v>
      </c>
      <c r="L2103" s="14" t="s">
        <v>206</v>
      </c>
      <c r="M2103" s="18">
        <v>45918.0</v>
      </c>
      <c r="N2103" s="14" t="s">
        <v>34</v>
      </c>
      <c r="O2103" s="18">
        <v>45999.0</v>
      </c>
      <c r="P2103" s="16">
        <v>320.0</v>
      </c>
    </row>
    <row r="2104">
      <c r="A2104" s="11" t="s">
        <v>28</v>
      </c>
      <c r="B2104" s="69">
        <v>45866.0</v>
      </c>
      <c r="C2104" s="13" t="s">
        <v>5673</v>
      </c>
      <c r="D2104" s="14" t="s">
        <v>383</v>
      </c>
      <c r="E2104" s="14" t="s">
        <v>41</v>
      </c>
      <c r="F2104" s="14" t="s">
        <v>5204</v>
      </c>
      <c r="G2104" s="16">
        <v>630.0</v>
      </c>
      <c r="H2104" s="35" t="s">
        <v>5205</v>
      </c>
      <c r="I2104" s="18">
        <v>45854.0</v>
      </c>
      <c r="J2104" s="18">
        <v>45873.0</v>
      </c>
      <c r="K2104" s="22" t="s">
        <v>5674</v>
      </c>
      <c r="L2104" s="14" t="s">
        <v>454</v>
      </c>
      <c r="M2104" s="18">
        <v>45947.0</v>
      </c>
      <c r="N2104" s="14" t="s">
        <v>118</v>
      </c>
      <c r="O2104" s="14"/>
      <c r="P2104" s="16"/>
    </row>
    <row r="2105">
      <c r="A2105" s="11" t="s">
        <v>28</v>
      </c>
      <c r="B2105" s="69">
        <v>45866.0</v>
      </c>
      <c r="C2105" s="13" t="s">
        <v>5675</v>
      </c>
      <c r="D2105" s="14" t="s">
        <v>18</v>
      </c>
      <c r="E2105" s="14" t="s">
        <v>36</v>
      </c>
      <c r="F2105" s="14" t="s">
        <v>5473</v>
      </c>
      <c r="G2105" s="16">
        <v>400.0</v>
      </c>
      <c r="H2105" s="35" t="s">
        <v>2638</v>
      </c>
      <c r="I2105" s="18">
        <v>45855.0</v>
      </c>
      <c r="J2105" s="18">
        <v>45873.0</v>
      </c>
      <c r="K2105" s="25" t="s">
        <v>5676</v>
      </c>
      <c r="L2105" s="14" t="s">
        <v>2640</v>
      </c>
      <c r="M2105" s="18">
        <v>45961.0</v>
      </c>
      <c r="N2105" s="14" t="s">
        <v>118</v>
      </c>
      <c r="O2105" s="18"/>
      <c r="P2105" s="16"/>
    </row>
    <row r="2106">
      <c r="A2106" s="11" t="s">
        <v>28</v>
      </c>
      <c r="B2106" s="69">
        <v>45866.0</v>
      </c>
      <c r="C2106" s="13" t="s">
        <v>5677</v>
      </c>
      <c r="D2106" s="14" t="s">
        <v>343</v>
      </c>
      <c r="E2106" s="14" t="s">
        <v>41</v>
      </c>
      <c r="F2106" s="14" t="s">
        <v>2723</v>
      </c>
      <c r="G2106" s="16">
        <v>380.0</v>
      </c>
      <c r="H2106" s="35" t="s">
        <v>2724</v>
      </c>
      <c r="I2106" s="18">
        <v>45854.0</v>
      </c>
      <c r="J2106" s="18"/>
      <c r="K2106" s="25"/>
      <c r="L2106" s="14"/>
      <c r="M2106" s="18"/>
      <c r="N2106" s="14"/>
      <c r="O2106" s="18"/>
      <c r="P2106" s="16"/>
    </row>
    <row r="2107">
      <c r="A2107" s="11" t="s">
        <v>28</v>
      </c>
      <c r="B2107" s="69">
        <v>45866.0</v>
      </c>
      <c r="C2107" s="13" t="s">
        <v>5678</v>
      </c>
      <c r="D2107" s="14" t="s">
        <v>18</v>
      </c>
      <c r="E2107" s="14" t="s">
        <v>19</v>
      </c>
      <c r="F2107" s="14" t="s">
        <v>5679</v>
      </c>
      <c r="G2107" s="16">
        <v>445.2</v>
      </c>
      <c r="H2107" s="35">
        <v>4.4883676153E10</v>
      </c>
      <c r="I2107" s="18">
        <v>45855.0</v>
      </c>
      <c r="J2107" s="27">
        <v>45873.0</v>
      </c>
      <c r="K2107" s="25" t="s">
        <v>5680</v>
      </c>
      <c r="L2107" s="14" t="s">
        <v>197</v>
      </c>
      <c r="M2107" s="18">
        <v>45912.0</v>
      </c>
      <c r="N2107" s="14" t="s">
        <v>34</v>
      </c>
      <c r="O2107" s="18">
        <v>45951.0</v>
      </c>
      <c r="P2107" s="16">
        <v>445.2</v>
      </c>
    </row>
    <row r="2108">
      <c r="A2108" s="11" t="s">
        <v>28</v>
      </c>
      <c r="B2108" s="69">
        <v>45866.0</v>
      </c>
      <c r="C2108" s="13" t="s">
        <v>5681</v>
      </c>
      <c r="D2108" s="14" t="s">
        <v>18</v>
      </c>
      <c r="E2108" s="14" t="s">
        <v>19</v>
      </c>
      <c r="F2108" s="14" t="s">
        <v>5682</v>
      </c>
      <c r="G2108" s="16">
        <v>1800.0</v>
      </c>
      <c r="H2108" s="35" t="s">
        <v>5683</v>
      </c>
      <c r="I2108" s="18">
        <v>45859.0</v>
      </c>
      <c r="J2108" s="18"/>
      <c r="K2108" s="25"/>
      <c r="L2108" s="14"/>
      <c r="M2108" s="18"/>
      <c r="N2108" s="14"/>
      <c r="O2108" s="18"/>
      <c r="P2108" s="16"/>
    </row>
    <row r="2109">
      <c r="A2109" s="11" t="s">
        <v>28</v>
      </c>
      <c r="B2109" s="69">
        <v>45866.0</v>
      </c>
      <c r="C2109" s="13" t="s">
        <v>5684</v>
      </c>
      <c r="D2109" s="14" t="s">
        <v>112</v>
      </c>
      <c r="E2109" s="14" t="s">
        <v>41</v>
      </c>
      <c r="F2109" s="14" t="s">
        <v>113</v>
      </c>
      <c r="G2109" s="16">
        <v>1752.0</v>
      </c>
      <c r="H2109" s="35" t="s">
        <v>114</v>
      </c>
      <c r="I2109" s="18">
        <v>45855.0</v>
      </c>
      <c r="J2109" s="18">
        <v>45873.0</v>
      </c>
      <c r="K2109" s="22" t="s">
        <v>5685</v>
      </c>
      <c r="L2109" s="14" t="s">
        <v>3910</v>
      </c>
      <c r="M2109" s="18">
        <v>45901.0</v>
      </c>
      <c r="N2109" s="14" t="s">
        <v>27</v>
      </c>
      <c r="O2109" s="23">
        <v>45937.0</v>
      </c>
      <c r="P2109" s="24">
        <v>1412.64</v>
      </c>
    </row>
    <row r="2110">
      <c r="A2110" s="11" t="s">
        <v>28</v>
      </c>
      <c r="B2110" s="69">
        <v>45866.0</v>
      </c>
      <c r="C2110" s="13" t="s">
        <v>5686</v>
      </c>
      <c r="D2110" s="14" t="s">
        <v>75</v>
      </c>
      <c r="E2110" s="14" t="s">
        <v>23</v>
      </c>
      <c r="F2110" s="14" t="s">
        <v>3702</v>
      </c>
      <c r="G2110" s="16">
        <v>680.0</v>
      </c>
      <c r="H2110" s="35" t="s">
        <v>3703</v>
      </c>
      <c r="I2110" s="18">
        <v>45855.0</v>
      </c>
      <c r="J2110" s="18">
        <v>45873.0</v>
      </c>
      <c r="K2110" s="25" t="s">
        <v>5687</v>
      </c>
      <c r="L2110" s="14" t="s">
        <v>261</v>
      </c>
      <c r="M2110" s="18">
        <v>45961.0</v>
      </c>
      <c r="N2110" s="14" t="s">
        <v>27</v>
      </c>
      <c r="O2110" s="18">
        <v>46022.0</v>
      </c>
      <c r="P2110" s="16">
        <v>322.15</v>
      </c>
    </row>
    <row r="2111">
      <c r="A2111" s="11" t="s">
        <v>28</v>
      </c>
      <c r="B2111" s="69">
        <v>45866.0</v>
      </c>
      <c r="C2111" s="13" t="s">
        <v>5688</v>
      </c>
      <c r="D2111" s="14" t="s">
        <v>377</v>
      </c>
      <c r="E2111" s="14" t="s">
        <v>41</v>
      </c>
      <c r="F2111" s="14" t="s">
        <v>3548</v>
      </c>
      <c r="G2111" s="16">
        <v>468.0</v>
      </c>
      <c r="H2111" s="35" t="s">
        <v>2692</v>
      </c>
      <c r="I2111" s="18">
        <v>45855.0</v>
      </c>
      <c r="J2111" s="18">
        <v>45873.0</v>
      </c>
      <c r="K2111" s="25" t="s">
        <v>5689</v>
      </c>
      <c r="L2111" s="14" t="s">
        <v>206</v>
      </c>
      <c r="M2111" s="18">
        <v>45929.0</v>
      </c>
      <c r="N2111" s="14" t="s">
        <v>27</v>
      </c>
      <c r="O2111" s="18">
        <v>45952.0</v>
      </c>
      <c r="P2111" s="16">
        <v>280.0</v>
      </c>
    </row>
    <row r="2112">
      <c r="A2112" s="11" t="s">
        <v>28</v>
      </c>
      <c r="B2112" s="69">
        <v>45866.0</v>
      </c>
      <c r="C2112" s="13" t="s">
        <v>5690</v>
      </c>
      <c r="D2112" s="14" t="s">
        <v>264</v>
      </c>
      <c r="E2112" s="14" t="s">
        <v>23</v>
      </c>
      <c r="F2112" s="14" t="s">
        <v>1577</v>
      </c>
      <c r="G2112" s="16">
        <v>3135.0</v>
      </c>
      <c r="H2112" s="35" t="s">
        <v>1578</v>
      </c>
      <c r="I2112" s="18">
        <v>45855.0</v>
      </c>
      <c r="J2112" s="27">
        <v>45873.0</v>
      </c>
      <c r="K2112" s="25" t="s">
        <v>5691</v>
      </c>
      <c r="L2112" s="14" t="s">
        <v>182</v>
      </c>
      <c r="M2112" s="18">
        <v>45912.0</v>
      </c>
      <c r="N2112" s="14" t="s">
        <v>27</v>
      </c>
      <c r="O2112" s="18">
        <v>45968.0</v>
      </c>
      <c r="P2112" s="16">
        <v>2161.86</v>
      </c>
    </row>
    <row r="2113">
      <c r="A2113" s="11" t="s">
        <v>28</v>
      </c>
      <c r="B2113" s="69">
        <v>45866.0</v>
      </c>
      <c r="C2113" s="13" t="s">
        <v>5692</v>
      </c>
      <c r="D2113" s="14" t="s">
        <v>377</v>
      </c>
      <c r="E2113" s="14" t="s">
        <v>23</v>
      </c>
      <c r="F2113" s="14" t="s">
        <v>3548</v>
      </c>
      <c r="G2113" s="16">
        <v>450.0</v>
      </c>
      <c r="H2113" s="35" t="s">
        <v>2692</v>
      </c>
      <c r="I2113" s="18">
        <v>45855.0</v>
      </c>
      <c r="J2113" s="18">
        <v>45873.0</v>
      </c>
      <c r="K2113" s="25" t="s">
        <v>5693</v>
      </c>
      <c r="L2113" s="14" t="s">
        <v>2788</v>
      </c>
      <c r="M2113" s="18">
        <v>45929.0</v>
      </c>
      <c r="N2113" s="14" t="s">
        <v>27</v>
      </c>
      <c r="O2113" s="18">
        <v>45987.0</v>
      </c>
      <c r="P2113" s="16">
        <v>322.15</v>
      </c>
    </row>
    <row r="2114">
      <c r="A2114" s="11" t="s">
        <v>28</v>
      </c>
      <c r="B2114" s="69">
        <v>45866.0</v>
      </c>
      <c r="C2114" s="13" t="s">
        <v>5694</v>
      </c>
      <c r="D2114" s="14" t="s">
        <v>18</v>
      </c>
      <c r="E2114" s="14" t="s">
        <v>23</v>
      </c>
      <c r="F2114" s="14" t="s">
        <v>5695</v>
      </c>
      <c r="G2114" s="16">
        <v>500.0</v>
      </c>
      <c r="H2114" s="35">
        <v>3.3437181149E10</v>
      </c>
      <c r="I2114" s="18">
        <v>45855.0</v>
      </c>
      <c r="J2114" s="18">
        <v>45873.0</v>
      </c>
      <c r="K2114" s="25" t="s">
        <v>5696</v>
      </c>
      <c r="L2114" s="14" t="s">
        <v>206</v>
      </c>
      <c r="M2114" s="18">
        <v>45909.0</v>
      </c>
      <c r="N2114" s="14" t="s">
        <v>27</v>
      </c>
      <c r="O2114" s="18">
        <v>45923.0</v>
      </c>
      <c r="P2114" s="16">
        <v>471.4</v>
      </c>
    </row>
    <row r="2115">
      <c r="A2115" s="11" t="s">
        <v>28</v>
      </c>
      <c r="B2115" s="69">
        <v>45866.0</v>
      </c>
      <c r="C2115" s="13" t="s">
        <v>5697</v>
      </c>
      <c r="D2115" s="14" t="s">
        <v>18</v>
      </c>
      <c r="E2115" s="14" t="s">
        <v>36</v>
      </c>
      <c r="F2115" s="14" t="s">
        <v>5698</v>
      </c>
      <c r="G2115" s="16">
        <v>618.66</v>
      </c>
      <c r="H2115" s="35" t="s">
        <v>5699</v>
      </c>
      <c r="I2115" s="18">
        <v>45859.0</v>
      </c>
      <c r="J2115" s="27">
        <v>45873.0</v>
      </c>
      <c r="K2115" s="25" t="s">
        <v>5700</v>
      </c>
      <c r="L2115" s="14" t="s">
        <v>182</v>
      </c>
      <c r="M2115" s="18">
        <v>45912.0</v>
      </c>
      <c r="N2115" s="14" t="s">
        <v>27</v>
      </c>
      <c r="O2115" s="18">
        <v>45987.0</v>
      </c>
      <c r="P2115" s="16">
        <v>609.35</v>
      </c>
    </row>
    <row r="2116">
      <c r="A2116" s="11" t="s">
        <v>233</v>
      </c>
      <c r="B2116" s="69">
        <v>45866.0</v>
      </c>
      <c r="C2116" s="13" t="s">
        <v>5701</v>
      </c>
      <c r="D2116" s="14" t="s">
        <v>75</v>
      </c>
      <c r="E2116" s="14" t="s">
        <v>23</v>
      </c>
      <c r="F2116" s="14" t="s">
        <v>3449</v>
      </c>
      <c r="G2116" s="16">
        <v>300.0</v>
      </c>
      <c r="H2116" s="35" t="s">
        <v>3450</v>
      </c>
      <c r="I2116" s="18">
        <v>45855.0</v>
      </c>
      <c r="J2116" s="18">
        <v>45889.0</v>
      </c>
      <c r="K2116" s="25" t="s">
        <v>5702</v>
      </c>
      <c r="L2116" s="14" t="s">
        <v>182</v>
      </c>
      <c r="M2116" s="18">
        <v>45909.0</v>
      </c>
      <c r="N2116" s="14" t="s">
        <v>34</v>
      </c>
      <c r="O2116" s="18">
        <v>45945.0</v>
      </c>
      <c r="P2116" s="16">
        <v>300.0</v>
      </c>
    </row>
    <row r="2117" ht="15.0" customHeight="1">
      <c r="A2117" s="11" t="s">
        <v>233</v>
      </c>
      <c r="B2117" s="69">
        <v>45866.0</v>
      </c>
      <c r="C2117" s="13" t="s">
        <v>5703</v>
      </c>
      <c r="D2117" s="14" t="s">
        <v>75</v>
      </c>
      <c r="E2117" s="14" t="s">
        <v>23</v>
      </c>
      <c r="F2117" s="14" t="s">
        <v>3449</v>
      </c>
      <c r="G2117" s="16">
        <v>303.65</v>
      </c>
      <c r="H2117" s="35" t="s">
        <v>3450</v>
      </c>
      <c r="I2117" s="18">
        <v>45855.0</v>
      </c>
      <c r="J2117" s="18"/>
      <c r="K2117" s="25"/>
      <c r="L2117" s="14"/>
      <c r="M2117" s="18"/>
      <c r="N2117" s="14"/>
      <c r="O2117" s="18"/>
      <c r="P2117" s="16"/>
    </row>
    <row r="2118">
      <c r="A2118" s="11" t="s">
        <v>233</v>
      </c>
      <c r="B2118" s="69">
        <v>45866.0</v>
      </c>
      <c r="C2118" s="13" t="s">
        <v>5704</v>
      </c>
      <c r="D2118" s="14" t="s">
        <v>264</v>
      </c>
      <c r="E2118" s="14" t="s">
        <v>41</v>
      </c>
      <c r="F2118" s="14" t="s">
        <v>5705</v>
      </c>
      <c r="G2118" s="16">
        <v>168.53</v>
      </c>
      <c r="H2118" s="35" t="s">
        <v>5706</v>
      </c>
      <c r="I2118" s="18">
        <v>45855.0</v>
      </c>
      <c r="J2118" s="18"/>
      <c r="K2118" s="25"/>
      <c r="L2118" s="14"/>
      <c r="M2118" s="18"/>
      <c r="N2118" s="14"/>
      <c r="O2118" s="18"/>
      <c r="P2118" s="16"/>
    </row>
    <row r="2119">
      <c r="A2119" s="11" t="s">
        <v>233</v>
      </c>
      <c r="B2119" s="69">
        <v>45866.0</v>
      </c>
      <c r="C2119" s="13" t="s">
        <v>5707</v>
      </c>
      <c r="D2119" s="14" t="s">
        <v>40</v>
      </c>
      <c r="E2119" s="14" t="s">
        <v>23</v>
      </c>
      <c r="F2119" s="14" t="s">
        <v>5708</v>
      </c>
      <c r="G2119" s="16">
        <v>240.0</v>
      </c>
      <c r="H2119" s="35" t="s">
        <v>5709</v>
      </c>
      <c r="I2119" s="18">
        <v>45855.0</v>
      </c>
      <c r="J2119" s="18"/>
      <c r="K2119" s="25"/>
      <c r="L2119" s="14"/>
      <c r="M2119" s="18"/>
      <c r="N2119" s="14"/>
      <c r="O2119" s="18"/>
      <c r="P2119" s="16"/>
    </row>
    <row r="2120">
      <c r="A2120" s="11" t="s">
        <v>233</v>
      </c>
      <c r="B2120" s="12">
        <v>45868.0</v>
      </c>
      <c r="C2120" s="13" t="s">
        <v>5710</v>
      </c>
      <c r="D2120" s="14" t="s">
        <v>18</v>
      </c>
      <c r="E2120" s="14" t="s">
        <v>23</v>
      </c>
      <c r="F2120" s="14" t="s">
        <v>3977</v>
      </c>
      <c r="G2120" s="16">
        <v>260.0</v>
      </c>
      <c r="H2120" s="35">
        <v>5.1219603104E10</v>
      </c>
      <c r="I2120" s="18">
        <v>45855.0</v>
      </c>
      <c r="J2120" s="18"/>
      <c r="K2120" s="25"/>
      <c r="L2120" s="14"/>
      <c r="M2120" s="18"/>
      <c r="N2120" s="14"/>
      <c r="O2120" s="18"/>
      <c r="P2120" s="16"/>
    </row>
    <row r="2121">
      <c r="A2121" s="11" t="s">
        <v>233</v>
      </c>
      <c r="B2121" s="12">
        <v>45868.0</v>
      </c>
      <c r="C2121" s="13" t="s">
        <v>5711</v>
      </c>
      <c r="D2121" s="14" t="s">
        <v>18</v>
      </c>
      <c r="E2121" s="14" t="s">
        <v>36</v>
      </c>
      <c r="F2121" s="14" t="s">
        <v>5712</v>
      </c>
      <c r="G2121" s="16">
        <v>100.0</v>
      </c>
      <c r="H2121" s="35" t="s">
        <v>5713</v>
      </c>
      <c r="I2121" s="18">
        <v>45855.0</v>
      </c>
      <c r="J2121" s="18">
        <v>45889.0</v>
      </c>
      <c r="K2121" s="22" t="s">
        <v>5714</v>
      </c>
      <c r="L2121" s="14" t="s">
        <v>45</v>
      </c>
      <c r="M2121" s="40">
        <v>45947.0</v>
      </c>
      <c r="N2121" s="14" t="s">
        <v>118</v>
      </c>
      <c r="O2121" s="18"/>
      <c r="P2121" s="16"/>
    </row>
    <row r="2122">
      <c r="A2122" s="11" t="s">
        <v>233</v>
      </c>
      <c r="B2122" s="12">
        <v>45868.0</v>
      </c>
      <c r="C2122" s="13" t="s">
        <v>5715</v>
      </c>
      <c r="D2122" s="14" t="s">
        <v>40</v>
      </c>
      <c r="E2122" s="14" t="s">
        <v>23</v>
      </c>
      <c r="F2122" s="14" t="s">
        <v>5708</v>
      </c>
      <c r="G2122" s="16">
        <v>270.0</v>
      </c>
      <c r="H2122" s="35" t="s">
        <v>5709</v>
      </c>
      <c r="I2122" s="18">
        <v>45855.0</v>
      </c>
      <c r="J2122" s="18"/>
      <c r="K2122" s="25"/>
      <c r="L2122" s="14"/>
      <c r="M2122" s="18"/>
      <c r="N2122" s="14"/>
      <c r="O2122" s="14"/>
      <c r="P2122" s="16"/>
    </row>
    <row r="2123">
      <c r="A2123" s="11" t="s">
        <v>233</v>
      </c>
      <c r="B2123" s="12">
        <v>45868.0</v>
      </c>
      <c r="C2123" s="13" t="s">
        <v>5716</v>
      </c>
      <c r="D2123" s="14" t="s">
        <v>18</v>
      </c>
      <c r="E2123" s="14" t="s">
        <v>23</v>
      </c>
      <c r="F2123" s="14" t="s">
        <v>5717</v>
      </c>
      <c r="G2123" s="16">
        <v>2450.0</v>
      </c>
      <c r="H2123" s="35" t="s">
        <v>5718</v>
      </c>
      <c r="I2123" s="18">
        <v>45856.0</v>
      </c>
      <c r="J2123" s="18"/>
      <c r="K2123" s="25"/>
      <c r="L2123" s="14"/>
      <c r="M2123" s="18"/>
      <c r="N2123" s="14"/>
      <c r="O2123" s="18"/>
      <c r="P2123" s="16"/>
    </row>
    <row r="2124">
      <c r="A2124" s="11" t="s">
        <v>233</v>
      </c>
      <c r="B2124" s="12">
        <v>45868.0</v>
      </c>
      <c r="C2124" s="13" t="s">
        <v>5719</v>
      </c>
      <c r="D2124" s="14" t="s">
        <v>18</v>
      </c>
      <c r="E2124" s="14" t="s">
        <v>23</v>
      </c>
      <c r="F2124" s="14" t="s">
        <v>5720</v>
      </c>
      <c r="G2124" s="16">
        <v>162.0</v>
      </c>
      <c r="H2124" s="35">
        <v>3.3403830144E10</v>
      </c>
      <c r="I2124" s="18">
        <v>45859.0</v>
      </c>
      <c r="J2124" s="18"/>
      <c r="K2124" s="25"/>
      <c r="L2124" s="14"/>
      <c r="M2124" s="18"/>
      <c r="N2124" s="14"/>
      <c r="O2124" s="18"/>
      <c r="P2124" s="16"/>
    </row>
    <row r="2125">
      <c r="A2125" s="11" t="s">
        <v>233</v>
      </c>
      <c r="B2125" s="12">
        <v>45868.0</v>
      </c>
      <c r="C2125" s="13" t="s">
        <v>5721</v>
      </c>
      <c r="D2125" s="14" t="s">
        <v>124</v>
      </c>
      <c r="E2125" s="14" t="s">
        <v>41</v>
      </c>
      <c r="F2125" s="14" t="s">
        <v>3329</v>
      </c>
      <c r="G2125" s="16">
        <v>400.0</v>
      </c>
      <c r="H2125" s="35" t="s">
        <v>3330</v>
      </c>
      <c r="I2125" s="18">
        <v>45856.0</v>
      </c>
      <c r="J2125" s="18"/>
      <c r="K2125" s="25"/>
      <c r="L2125" s="14"/>
      <c r="M2125" s="18"/>
      <c r="N2125" s="14"/>
      <c r="O2125" s="14"/>
      <c r="P2125" s="16"/>
    </row>
    <row r="2126">
      <c r="A2126" s="11" t="s">
        <v>233</v>
      </c>
      <c r="B2126" s="12">
        <v>45868.0</v>
      </c>
      <c r="C2126" s="13" t="s">
        <v>5722</v>
      </c>
      <c r="D2126" s="14" t="s">
        <v>18</v>
      </c>
      <c r="E2126" s="14" t="s">
        <v>23</v>
      </c>
      <c r="F2126" s="14" t="s">
        <v>5723</v>
      </c>
      <c r="G2126" s="16">
        <v>125.0</v>
      </c>
      <c r="H2126" s="35">
        <v>6.4606902191E10</v>
      </c>
      <c r="I2126" s="18">
        <v>45859.0</v>
      </c>
      <c r="J2126" s="18">
        <v>45889.0</v>
      </c>
      <c r="K2126" s="22" t="s">
        <v>5724</v>
      </c>
      <c r="L2126" s="14" t="s">
        <v>1267</v>
      </c>
      <c r="M2126" s="40">
        <v>45947.0</v>
      </c>
      <c r="N2126" s="14" t="s">
        <v>118</v>
      </c>
      <c r="O2126" s="18"/>
      <c r="P2126" s="16"/>
    </row>
    <row r="2127">
      <c r="A2127" s="11" t="s">
        <v>233</v>
      </c>
      <c r="B2127" s="12">
        <v>45868.0</v>
      </c>
      <c r="C2127" s="13" t="s">
        <v>5725</v>
      </c>
      <c r="D2127" s="14" t="s">
        <v>124</v>
      </c>
      <c r="E2127" s="14" t="s">
        <v>23</v>
      </c>
      <c r="F2127" s="14" t="s">
        <v>2413</v>
      </c>
      <c r="G2127" s="16">
        <v>560.0</v>
      </c>
      <c r="H2127" s="35" t="s">
        <v>2414</v>
      </c>
      <c r="I2127" s="18">
        <v>45856.0</v>
      </c>
      <c r="J2127" s="18"/>
      <c r="K2127" s="25"/>
      <c r="L2127" s="14"/>
      <c r="M2127" s="18"/>
      <c r="N2127" s="14"/>
      <c r="O2127" s="18"/>
      <c r="P2127" s="16"/>
    </row>
    <row r="2128">
      <c r="A2128" s="11" t="s">
        <v>233</v>
      </c>
      <c r="B2128" s="12">
        <v>45868.0</v>
      </c>
      <c r="C2128" s="13" t="s">
        <v>5726</v>
      </c>
      <c r="D2128" s="14" t="s">
        <v>18</v>
      </c>
      <c r="E2128" s="14" t="s">
        <v>23</v>
      </c>
      <c r="F2128" s="14" t="s">
        <v>5727</v>
      </c>
      <c r="G2128" s="16">
        <v>200.0</v>
      </c>
      <c r="H2128" s="35" t="s">
        <v>5728</v>
      </c>
      <c r="I2128" s="18">
        <v>45859.0</v>
      </c>
      <c r="J2128" s="18"/>
      <c r="K2128" s="25"/>
      <c r="L2128" s="14"/>
      <c r="M2128" s="18"/>
      <c r="N2128" s="14"/>
      <c r="O2128" s="18"/>
      <c r="P2128" s="16"/>
    </row>
    <row r="2129">
      <c r="A2129" s="11" t="s">
        <v>233</v>
      </c>
      <c r="B2129" s="12">
        <v>45868.0</v>
      </c>
      <c r="C2129" s="13" t="s">
        <v>5729</v>
      </c>
      <c r="D2129" s="14" t="s">
        <v>215</v>
      </c>
      <c r="E2129" s="14" t="s">
        <v>23</v>
      </c>
      <c r="F2129" s="14" t="s">
        <v>5730</v>
      </c>
      <c r="G2129" s="16">
        <v>360.0</v>
      </c>
      <c r="H2129" s="35" t="s">
        <v>5731</v>
      </c>
      <c r="I2129" s="18">
        <v>45856.0</v>
      </c>
      <c r="J2129" s="18"/>
      <c r="K2129" s="25"/>
      <c r="L2129" s="14"/>
      <c r="M2129" s="18"/>
      <c r="N2129" s="14"/>
      <c r="O2129" s="18"/>
      <c r="P2129" s="16"/>
    </row>
    <row r="2130">
      <c r="A2130" s="11" t="s">
        <v>233</v>
      </c>
      <c r="B2130" s="12">
        <v>45868.0</v>
      </c>
      <c r="C2130" s="13" t="s">
        <v>5732</v>
      </c>
      <c r="D2130" s="14" t="s">
        <v>1406</v>
      </c>
      <c r="E2130" s="14" t="s">
        <v>41</v>
      </c>
      <c r="F2130" s="14" t="s">
        <v>5733</v>
      </c>
      <c r="G2130" s="16">
        <v>1000.0</v>
      </c>
      <c r="H2130" s="35" t="s">
        <v>5734</v>
      </c>
      <c r="I2130" s="18">
        <v>45859.0</v>
      </c>
      <c r="J2130" s="18"/>
      <c r="K2130" s="25"/>
      <c r="L2130" s="14"/>
      <c r="M2130" s="18"/>
      <c r="N2130" s="14"/>
      <c r="O2130" s="18"/>
      <c r="P2130" s="16"/>
    </row>
    <row r="2131">
      <c r="A2131" s="11" t="s">
        <v>233</v>
      </c>
      <c r="B2131" s="12">
        <v>45868.0</v>
      </c>
      <c r="C2131" s="13" t="s">
        <v>5735</v>
      </c>
      <c r="D2131" s="14" t="s">
        <v>112</v>
      </c>
      <c r="E2131" s="14" t="s">
        <v>41</v>
      </c>
      <c r="F2131" s="14" t="s">
        <v>5736</v>
      </c>
      <c r="G2131" s="16">
        <v>150.0</v>
      </c>
      <c r="H2131" s="35" t="s">
        <v>5737</v>
      </c>
      <c r="I2131" s="18">
        <v>45859.0</v>
      </c>
      <c r="J2131" s="18"/>
      <c r="K2131" s="25"/>
      <c r="L2131" s="14"/>
      <c r="M2131" s="18"/>
      <c r="N2131" s="14"/>
      <c r="O2131" s="18"/>
      <c r="P2131" s="16"/>
    </row>
    <row r="2132">
      <c r="A2132" s="11" t="s">
        <v>233</v>
      </c>
      <c r="B2132" s="12">
        <v>45868.0</v>
      </c>
      <c r="C2132" s="13" t="s">
        <v>5738</v>
      </c>
      <c r="D2132" s="14" t="s">
        <v>410</v>
      </c>
      <c r="E2132" s="14" t="s">
        <v>23</v>
      </c>
      <c r="F2132" s="14" t="s">
        <v>5739</v>
      </c>
      <c r="G2132" s="16">
        <v>1190.0</v>
      </c>
      <c r="H2132" s="35" t="s">
        <v>5740</v>
      </c>
      <c r="I2132" s="18">
        <v>45859.0</v>
      </c>
      <c r="J2132" s="18"/>
      <c r="K2132" s="25"/>
      <c r="L2132" s="14"/>
      <c r="M2132" s="18"/>
      <c r="N2132" s="14"/>
      <c r="O2132" s="18"/>
      <c r="P2132" s="16"/>
    </row>
    <row r="2133">
      <c r="A2133" s="11" t="s">
        <v>233</v>
      </c>
      <c r="B2133" s="12">
        <v>45868.0</v>
      </c>
      <c r="C2133" s="13" t="s">
        <v>5741</v>
      </c>
      <c r="D2133" s="14" t="s">
        <v>79</v>
      </c>
      <c r="E2133" s="14" t="s">
        <v>23</v>
      </c>
      <c r="F2133" s="14" t="s">
        <v>2369</v>
      </c>
      <c r="G2133" s="16">
        <v>150.0</v>
      </c>
      <c r="H2133" s="35" t="s">
        <v>2370</v>
      </c>
      <c r="I2133" s="18">
        <v>45856.0</v>
      </c>
      <c r="J2133" s="18">
        <v>45868.0</v>
      </c>
      <c r="K2133" s="74" t="s">
        <v>5742</v>
      </c>
      <c r="L2133" s="14" t="s">
        <v>182</v>
      </c>
      <c r="M2133" s="18">
        <v>45883.0</v>
      </c>
      <c r="N2133" s="14" t="s">
        <v>34</v>
      </c>
      <c r="O2133" s="18">
        <v>45904.0</v>
      </c>
      <c r="P2133" s="16">
        <v>150.0</v>
      </c>
    </row>
    <row r="2134">
      <c r="A2134" s="11" t="s">
        <v>233</v>
      </c>
      <c r="B2134" s="12">
        <v>45868.0</v>
      </c>
      <c r="C2134" s="13" t="s">
        <v>5743</v>
      </c>
      <c r="D2134" s="14" t="s">
        <v>410</v>
      </c>
      <c r="E2134" s="14" t="s">
        <v>23</v>
      </c>
      <c r="F2134" s="14" t="s">
        <v>5555</v>
      </c>
      <c r="G2134" s="16">
        <v>60.0</v>
      </c>
      <c r="H2134" s="35" t="s">
        <v>5556</v>
      </c>
      <c r="I2134" s="18">
        <v>45860.0</v>
      </c>
      <c r="J2134" s="19"/>
      <c r="K2134" s="20"/>
      <c r="L2134" s="26"/>
      <c r="M2134" s="19"/>
      <c r="N2134" s="26"/>
      <c r="O2134" s="19"/>
      <c r="P2134" s="21"/>
    </row>
    <row r="2135">
      <c r="A2135" s="11" t="s">
        <v>233</v>
      </c>
      <c r="B2135" s="12">
        <v>45868.0</v>
      </c>
      <c r="C2135" s="13" t="s">
        <v>5744</v>
      </c>
      <c r="D2135" s="14" t="s">
        <v>353</v>
      </c>
      <c r="E2135" s="14" t="s">
        <v>23</v>
      </c>
      <c r="F2135" s="14" t="s">
        <v>5745</v>
      </c>
      <c r="G2135" s="16">
        <v>535.0</v>
      </c>
      <c r="H2135" s="35" t="s">
        <v>2770</v>
      </c>
      <c r="I2135" s="18">
        <v>45859.0</v>
      </c>
      <c r="J2135" s="18"/>
      <c r="K2135" s="25"/>
      <c r="L2135" s="14"/>
      <c r="M2135" s="18"/>
      <c r="N2135" s="14"/>
      <c r="O2135" s="18"/>
      <c r="P2135" s="16"/>
    </row>
    <row r="2136">
      <c r="A2136" s="11" t="s">
        <v>233</v>
      </c>
      <c r="B2136" s="12">
        <v>45868.0</v>
      </c>
      <c r="C2136" s="13" t="s">
        <v>5746</v>
      </c>
      <c r="D2136" s="14" t="s">
        <v>124</v>
      </c>
      <c r="E2136" s="14" t="s">
        <v>23</v>
      </c>
      <c r="F2136" s="14" t="s">
        <v>5747</v>
      </c>
      <c r="G2136" s="16">
        <v>440.0</v>
      </c>
      <c r="H2136" s="35" t="s">
        <v>5748</v>
      </c>
      <c r="I2136" s="18">
        <v>45859.0</v>
      </c>
      <c r="J2136" s="14"/>
      <c r="K2136" s="25"/>
      <c r="L2136" s="14"/>
      <c r="M2136" s="27"/>
      <c r="N2136" s="14"/>
      <c r="O2136" s="14"/>
      <c r="P2136" s="16"/>
    </row>
    <row r="2137">
      <c r="A2137" s="11" t="s">
        <v>233</v>
      </c>
      <c r="B2137" s="12">
        <v>45868.0</v>
      </c>
      <c r="C2137" s="13" t="s">
        <v>5749</v>
      </c>
      <c r="D2137" s="14" t="s">
        <v>1849</v>
      </c>
      <c r="E2137" s="14" t="s">
        <v>41</v>
      </c>
      <c r="F2137" s="14" t="s">
        <v>5750</v>
      </c>
      <c r="G2137" s="16">
        <v>1080.0</v>
      </c>
      <c r="H2137" s="35" t="s">
        <v>5751</v>
      </c>
      <c r="I2137" s="18">
        <v>45859.0</v>
      </c>
      <c r="J2137" s="18"/>
      <c r="K2137" s="25"/>
      <c r="L2137" s="14"/>
      <c r="M2137" s="18"/>
      <c r="N2137" s="14"/>
      <c r="O2137" s="18"/>
      <c r="P2137" s="16"/>
    </row>
    <row r="2138">
      <c r="A2138" s="11" t="s">
        <v>233</v>
      </c>
      <c r="B2138" s="12">
        <v>45868.0</v>
      </c>
      <c r="C2138" s="13" t="s">
        <v>5752</v>
      </c>
      <c r="D2138" s="14" t="s">
        <v>124</v>
      </c>
      <c r="E2138" s="14" t="s">
        <v>23</v>
      </c>
      <c r="F2138" s="14" t="s">
        <v>5753</v>
      </c>
      <c r="G2138" s="16">
        <v>1500.0</v>
      </c>
      <c r="H2138" s="35" t="s">
        <v>5754</v>
      </c>
      <c r="I2138" s="18">
        <v>45859.0</v>
      </c>
      <c r="J2138" s="18"/>
      <c r="K2138" s="25"/>
      <c r="L2138" s="14"/>
      <c r="M2138" s="18"/>
      <c r="N2138" s="14"/>
      <c r="O2138" s="18"/>
      <c r="P2138" s="16"/>
    </row>
    <row r="2139">
      <c r="A2139" s="11" t="s">
        <v>233</v>
      </c>
      <c r="B2139" s="12">
        <v>45868.0</v>
      </c>
      <c r="C2139" s="13" t="s">
        <v>5755</v>
      </c>
      <c r="D2139" s="14" t="s">
        <v>1701</v>
      </c>
      <c r="E2139" s="14" t="s">
        <v>41</v>
      </c>
      <c r="F2139" s="14" t="s">
        <v>5756</v>
      </c>
      <c r="G2139" s="16">
        <v>1580.05</v>
      </c>
      <c r="H2139" s="35">
        <v>1.701490994E9</v>
      </c>
      <c r="I2139" s="18">
        <v>45855.0</v>
      </c>
      <c r="J2139" s="18">
        <v>45889.0</v>
      </c>
      <c r="K2139" s="25" t="s">
        <v>5757</v>
      </c>
      <c r="L2139" s="14" t="s">
        <v>182</v>
      </c>
      <c r="M2139" s="18">
        <v>45909.0</v>
      </c>
      <c r="N2139" s="14" t="s">
        <v>27</v>
      </c>
      <c r="O2139" s="27">
        <v>45932.0</v>
      </c>
      <c r="P2139" s="16">
        <v>556.0</v>
      </c>
    </row>
    <row r="2140">
      <c r="A2140" s="11" t="s">
        <v>28</v>
      </c>
      <c r="B2140" s="12">
        <v>45868.0</v>
      </c>
      <c r="C2140" s="13" t="s">
        <v>5758</v>
      </c>
      <c r="D2140" s="14" t="s">
        <v>520</v>
      </c>
      <c r="E2140" s="14" t="s">
        <v>23</v>
      </c>
      <c r="F2140" s="14" t="s">
        <v>5759</v>
      </c>
      <c r="G2140" s="16">
        <v>650.0</v>
      </c>
      <c r="H2140" s="35" t="s">
        <v>5760</v>
      </c>
      <c r="I2140" s="18">
        <v>45856.0</v>
      </c>
      <c r="J2140" s="18">
        <v>45873.0</v>
      </c>
      <c r="K2140" s="25" t="s">
        <v>5761</v>
      </c>
      <c r="L2140" s="14" t="s">
        <v>261</v>
      </c>
      <c r="M2140" s="18">
        <v>45929.0</v>
      </c>
      <c r="N2140" s="14" t="s">
        <v>27</v>
      </c>
      <c r="O2140" s="27">
        <v>46001.0</v>
      </c>
      <c r="P2140" s="16">
        <v>322.15</v>
      </c>
    </row>
    <row r="2141">
      <c r="A2141" s="11" t="s">
        <v>28</v>
      </c>
      <c r="B2141" s="12">
        <v>45868.0</v>
      </c>
      <c r="C2141" s="13" t="s">
        <v>5762</v>
      </c>
      <c r="D2141" s="14" t="s">
        <v>520</v>
      </c>
      <c r="E2141" s="14" t="s">
        <v>23</v>
      </c>
      <c r="F2141" s="14" t="s">
        <v>5759</v>
      </c>
      <c r="G2141" s="16">
        <v>1170.0</v>
      </c>
      <c r="H2141" s="35" t="s">
        <v>5760</v>
      </c>
      <c r="I2141" s="18">
        <v>45856.0</v>
      </c>
      <c r="J2141" s="18">
        <v>45873.0</v>
      </c>
      <c r="K2141" s="25" t="s">
        <v>5763</v>
      </c>
      <c r="L2141" s="14" t="s">
        <v>33</v>
      </c>
      <c r="M2141" s="18">
        <v>45926.0</v>
      </c>
      <c r="N2141" s="14" t="s">
        <v>27</v>
      </c>
      <c r="O2141" s="18">
        <v>46013.0</v>
      </c>
      <c r="P2141" s="16">
        <v>563.4</v>
      </c>
    </row>
    <row r="2142">
      <c r="A2142" s="11" t="s">
        <v>28</v>
      </c>
      <c r="B2142" s="12">
        <v>45868.0</v>
      </c>
      <c r="C2142" s="13" t="s">
        <v>5764</v>
      </c>
      <c r="D2142" s="14" t="s">
        <v>18</v>
      </c>
      <c r="E2142" s="14" t="s">
        <v>19</v>
      </c>
      <c r="F2142" s="14" t="s">
        <v>5765</v>
      </c>
      <c r="G2142" s="16">
        <v>2260.0</v>
      </c>
      <c r="H2142" s="35" t="s">
        <v>5766</v>
      </c>
      <c r="I2142" s="18">
        <v>45853.0</v>
      </c>
      <c r="J2142" s="27">
        <v>45868.0</v>
      </c>
      <c r="K2142" s="25" t="s">
        <v>5767</v>
      </c>
      <c r="L2142" s="14" t="s">
        <v>45</v>
      </c>
      <c r="M2142" s="18">
        <v>45901.0</v>
      </c>
      <c r="N2142" s="14" t="s">
        <v>27</v>
      </c>
      <c r="O2142" s="27">
        <v>45926.0</v>
      </c>
      <c r="P2142" s="16">
        <v>139.04</v>
      </c>
    </row>
    <row r="2143">
      <c r="A2143" s="11" t="s">
        <v>28</v>
      </c>
      <c r="B2143" s="12">
        <v>45868.0</v>
      </c>
      <c r="C2143" s="13" t="s">
        <v>5768</v>
      </c>
      <c r="D2143" s="14" t="s">
        <v>202</v>
      </c>
      <c r="E2143" s="14" t="s">
        <v>23</v>
      </c>
      <c r="F2143" s="14" t="s">
        <v>5769</v>
      </c>
      <c r="G2143" s="16">
        <v>750.0</v>
      </c>
      <c r="H2143" s="35" t="s">
        <v>5770</v>
      </c>
      <c r="I2143" s="18">
        <v>45856.0</v>
      </c>
      <c r="J2143" s="18">
        <v>45875.0</v>
      </c>
      <c r="K2143" s="22" t="s">
        <v>5771</v>
      </c>
      <c r="L2143" s="14" t="s">
        <v>454</v>
      </c>
      <c r="M2143" s="18">
        <v>45947.0</v>
      </c>
      <c r="N2143" s="14" t="s">
        <v>118</v>
      </c>
      <c r="O2143" s="18"/>
      <c r="P2143" s="16"/>
    </row>
    <row r="2144">
      <c r="A2144" s="11" t="s">
        <v>28</v>
      </c>
      <c r="B2144" s="12">
        <v>45868.0</v>
      </c>
      <c r="C2144" s="13" t="s">
        <v>5772</v>
      </c>
      <c r="D2144" s="14" t="s">
        <v>383</v>
      </c>
      <c r="E2144" s="14" t="s">
        <v>23</v>
      </c>
      <c r="F2144" s="14" t="s">
        <v>1682</v>
      </c>
      <c r="G2144" s="16">
        <v>2800.0</v>
      </c>
      <c r="H2144" s="35" t="s">
        <v>1683</v>
      </c>
      <c r="I2144" s="18">
        <v>45853.0</v>
      </c>
      <c r="J2144" s="18">
        <v>45875.0</v>
      </c>
      <c r="K2144" s="25" t="s">
        <v>5773</v>
      </c>
      <c r="L2144" s="14" t="s">
        <v>4124</v>
      </c>
      <c r="M2144" s="18">
        <v>45930.0</v>
      </c>
      <c r="N2144" s="14" t="s">
        <v>118</v>
      </c>
      <c r="O2144" s="14"/>
      <c r="P2144" s="16"/>
    </row>
    <row r="2145">
      <c r="A2145" s="11" t="s">
        <v>28</v>
      </c>
      <c r="B2145" s="12">
        <v>45868.0</v>
      </c>
      <c r="C2145" s="13" t="s">
        <v>5774</v>
      </c>
      <c r="D2145" s="14" t="s">
        <v>18</v>
      </c>
      <c r="E2145" s="14" t="s">
        <v>23</v>
      </c>
      <c r="F2145" s="14" t="s">
        <v>1030</v>
      </c>
      <c r="G2145" s="16">
        <v>360.0</v>
      </c>
      <c r="H2145" s="35">
        <v>3.7298380168E10</v>
      </c>
      <c r="I2145" s="18">
        <v>45853.0</v>
      </c>
      <c r="J2145" s="18">
        <v>45875.0</v>
      </c>
      <c r="K2145" s="25" t="s">
        <v>5775</v>
      </c>
      <c r="L2145" s="14" t="s">
        <v>182</v>
      </c>
      <c r="M2145" s="18">
        <v>45912.0</v>
      </c>
      <c r="N2145" s="14" t="s">
        <v>34</v>
      </c>
      <c r="O2145" s="18">
        <v>45952.0</v>
      </c>
      <c r="P2145" s="16">
        <v>360.0</v>
      </c>
    </row>
    <row r="2146">
      <c r="A2146" s="11" t="s">
        <v>28</v>
      </c>
      <c r="B2146" s="12">
        <v>45868.0</v>
      </c>
      <c r="C2146" s="13" t="s">
        <v>5776</v>
      </c>
      <c r="D2146" s="14" t="s">
        <v>18</v>
      </c>
      <c r="E2146" s="14" t="s">
        <v>23</v>
      </c>
      <c r="F2146" s="14" t="s">
        <v>5777</v>
      </c>
      <c r="G2146" s="16">
        <v>8660.0</v>
      </c>
      <c r="H2146" s="35">
        <v>3.3034230753E10</v>
      </c>
      <c r="I2146" s="18">
        <v>45861.0</v>
      </c>
      <c r="J2146" s="18">
        <v>45875.0</v>
      </c>
      <c r="K2146" s="25" t="s">
        <v>5778</v>
      </c>
      <c r="L2146" s="14" t="s">
        <v>182</v>
      </c>
      <c r="M2146" s="18">
        <v>45909.0</v>
      </c>
      <c r="N2146" s="14" t="s">
        <v>27</v>
      </c>
      <c r="O2146" s="18">
        <v>45923.0</v>
      </c>
      <c r="P2146" s="16">
        <v>4304.0</v>
      </c>
    </row>
    <row r="2147">
      <c r="A2147" s="11" t="s">
        <v>28</v>
      </c>
      <c r="B2147" s="12">
        <v>45868.0</v>
      </c>
      <c r="C2147" s="13" t="s">
        <v>5779</v>
      </c>
      <c r="D2147" s="14" t="s">
        <v>18</v>
      </c>
      <c r="E2147" s="14" t="s">
        <v>19</v>
      </c>
      <c r="F2147" s="14" t="s">
        <v>5780</v>
      </c>
      <c r="G2147" s="16">
        <v>1800.0</v>
      </c>
      <c r="H2147" s="35">
        <v>3.1890121134E10</v>
      </c>
      <c r="I2147" s="18">
        <v>45863.0</v>
      </c>
      <c r="J2147" s="18">
        <v>45873.0</v>
      </c>
      <c r="K2147" s="25" t="s">
        <v>5781</v>
      </c>
      <c r="L2147" s="14" t="s">
        <v>182</v>
      </c>
      <c r="M2147" s="18">
        <v>45909.0</v>
      </c>
      <c r="N2147" s="14" t="s">
        <v>34</v>
      </c>
      <c r="O2147" s="18">
        <v>45923.0</v>
      </c>
      <c r="P2147" s="16">
        <v>1800.0</v>
      </c>
    </row>
    <row r="2148">
      <c r="A2148" s="11" t="s">
        <v>28</v>
      </c>
      <c r="B2148" s="12">
        <v>45868.0</v>
      </c>
      <c r="C2148" s="13" t="s">
        <v>5782</v>
      </c>
      <c r="D2148" s="14" t="s">
        <v>377</v>
      </c>
      <c r="E2148" s="14" t="s">
        <v>41</v>
      </c>
      <c r="F2148" s="14" t="s">
        <v>5610</v>
      </c>
      <c r="G2148" s="16">
        <v>866.6</v>
      </c>
      <c r="H2148" s="35" t="s">
        <v>5611</v>
      </c>
      <c r="I2148" s="18">
        <v>45859.0</v>
      </c>
      <c r="J2148" s="18"/>
      <c r="K2148" s="25"/>
      <c r="L2148" s="14"/>
      <c r="M2148" s="18"/>
      <c r="N2148" s="14"/>
      <c r="O2148" s="14"/>
      <c r="P2148" s="16"/>
    </row>
    <row r="2149">
      <c r="A2149" s="11" t="s">
        <v>28</v>
      </c>
      <c r="B2149" s="12">
        <v>45868.0</v>
      </c>
      <c r="C2149" s="13" t="s">
        <v>5783</v>
      </c>
      <c r="D2149" s="14" t="s">
        <v>264</v>
      </c>
      <c r="E2149" s="14" t="s">
        <v>41</v>
      </c>
      <c r="F2149" s="14" t="s">
        <v>5784</v>
      </c>
      <c r="G2149" s="16">
        <v>300.0</v>
      </c>
      <c r="H2149" s="35" t="s">
        <v>5785</v>
      </c>
      <c r="I2149" s="18">
        <v>45859.0</v>
      </c>
      <c r="J2149" s="18">
        <v>45873.0</v>
      </c>
      <c r="K2149" s="25" t="s">
        <v>5786</v>
      </c>
      <c r="L2149" s="14" t="s">
        <v>182</v>
      </c>
      <c r="M2149" s="18">
        <v>45912.0</v>
      </c>
      <c r="N2149" s="14" t="s">
        <v>27</v>
      </c>
      <c r="O2149" s="40">
        <v>45953.0</v>
      </c>
      <c r="P2149" s="16">
        <v>200.0</v>
      </c>
    </row>
    <row r="2150">
      <c r="A2150" s="11" t="s">
        <v>28</v>
      </c>
      <c r="B2150" s="12">
        <v>45868.0</v>
      </c>
      <c r="C2150" s="13" t="s">
        <v>5787</v>
      </c>
      <c r="D2150" s="14" t="s">
        <v>377</v>
      </c>
      <c r="E2150" s="14" t="s">
        <v>41</v>
      </c>
      <c r="F2150" s="14" t="s">
        <v>5788</v>
      </c>
      <c r="G2150" s="16">
        <v>6300.0</v>
      </c>
      <c r="H2150" s="35">
        <v>8.4598921153E10</v>
      </c>
      <c r="I2150" s="18">
        <v>45861.0</v>
      </c>
      <c r="J2150" s="18">
        <v>45875.0</v>
      </c>
      <c r="K2150" s="25" t="s">
        <v>5789</v>
      </c>
      <c r="L2150" s="14"/>
      <c r="M2150" s="18">
        <v>45930.0</v>
      </c>
      <c r="N2150" s="14" t="s">
        <v>118</v>
      </c>
      <c r="O2150" s="18"/>
      <c r="P2150" s="16"/>
    </row>
    <row r="2151">
      <c r="A2151" s="11" t="s">
        <v>28</v>
      </c>
      <c r="B2151" s="12">
        <v>45868.0</v>
      </c>
      <c r="C2151" s="13" t="s">
        <v>5790</v>
      </c>
      <c r="D2151" s="14" t="s">
        <v>18</v>
      </c>
      <c r="E2151" s="14" t="s">
        <v>23</v>
      </c>
      <c r="F2151" s="14" t="s">
        <v>5791</v>
      </c>
      <c r="G2151" s="16">
        <v>853.4</v>
      </c>
      <c r="H2151" s="35">
        <v>4.0991490134E10</v>
      </c>
      <c r="I2151" s="18">
        <v>45861.0</v>
      </c>
      <c r="J2151" s="18">
        <v>45875.0</v>
      </c>
      <c r="K2151" s="22" t="s">
        <v>5792</v>
      </c>
      <c r="L2151" s="14" t="s">
        <v>45</v>
      </c>
      <c r="M2151" s="18">
        <v>45947.0</v>
      </c>
      <c r="N2151" s="14" t="s">
        <v>118</v>
      </c>
      <c r="O2151" s="18"/>
      <c r="P2151" s="16"/>
    </row>
    <row r="2152">
      <c r="A2152" s="11" t="s">
        <v>28</v>
      </c>
      <c r="B2152" s="12">
        <v>45868.0</v>
      </c>
      <c r="C2152" s="13" t="s">
        <v>5793</v>
      </c>
      <c r="D2152" s="14" t="s">
        <v>18</v>
      </c>
      <c r="E2152" s="14" t="s">
        <v>23</v>
      </c>
      <c r="F2152" s="14" t="s">
        <v>5791</v>
      </c>
      <c r="G2152" s="16">
        <v>210.0</v>
      </c>
      <c r="H2152" s="35">
        <v>4.0991490134E10</v>
      </c>
      <c r="I2152" s="18">
        <v>45861.0</v>
      </c>
      <c r="J2152" s="18">
        <v>45875.0</v>
      </c>
      <c r="K2152" s="25" t="s">
        <v>5794</v>
      </c>
      <c r="L2152" s="14" t="s">
        <v>182</v>
      </c>
      <c r="M2152" s="18">
        <v>45912.0</v>
      </c>
      <c r="N2152" s="14" t="s">
        <v>27</v>
      </c>
      <c r="O2152" s="18">
        <v>45987.0</v>
      </c>
      <c r="P2152" s="16">
        <v>187.0</v>
      </c>
    </row>
    <row r="2153">
      <c r="A2153" s="11" t="s">
        <v>28</v>
      </c>
      <c r="B2153" s="12">
        <v>45868.0</v>
      </c>
      <c r="C2153" s="13" t="s">
        <v>5795</v>
      </c>
      <c r="D2153" s="14" t="s">
        <v>18</v>
      </c>
      <c r="E2153" s="14" t="s">
        <v>23</v>
      </c>
      <c r="F2153" s="14" t="s">
        <v>1660</v>
      </c>
      <c r="G2153" s="16">
        <v>400.0</v>
      </c>
      <c r="H2153" s="35">
        <v>7.7446747153E10</v>
      </c>
      <c r="I2153" s="18">
        <v>45861.0</v>
      </c>
      <c r="J2153" s="18">
        <v>45875.0</v>
      </c>
      <c r="K2153" s="25" t="s">
        <v>5796</v>
      </c>
      <c r="L2153" s="14" t="s">
        <v>607</v>
      </c>
      <c r="M2153" s="18">
        <v>45961.0</v>
      </c>
      <c r="N2153" s="14" t="s">
        <v>118</v>
      </c>
      <c r="O2153" s="18"/>
      <c r="P2153" s="16"/>
    </row>
    <row r="2154">
      <c r="A2154" s="11" t="s">
        <v>28</v>
      </c>
      <c r="B2154" s="12">
        <v>45868.0</v>
      </c>
      <c r="C2154" s="13" t="s">
        <v>5797</v>
      </c>
      <c r="D2154" s="14" t="s">
        <v>18</v>
      </c>
      <c r="E2154" s="14" t="s">
        <v>19</v>
      </c>
      <c r="F2154" s="14" t="s">
        <v>5791</v>
      </c>
      <c r="G2154" s="16">
        <v>210.0</v>
      </c>
      <c r="H2154" s="35">
        <v>4.0991490134E10</v>
      </c>
      <c r="I2154" s="18">
        <v>45861.0</v>
      </c>
      <c r="J2154" s="18"/>
      <c r="K2154" s="25"/>
      <c r="L2154" s="14"/>
      <c r="M2154" s="18"/>
      <c r="N2154" s="14"/>
      <c r="O2154" s="18"/>
      <c r="P2154" s="16"/>
    </row>
    <row r="2155">
      <c r="A2155" s="11" t="s">
        <v>28</v>
      </c>
      <c r="B2155" s="12">
        <v>45868.0</v>
      </c>
      <c r="C2155" s="13" t="s">
        <v>5798</v>
      </c>
      <c r="D2155" s="14" t="s">
        <v>18</v>
      </c>
      <c r="E2155" s="14" t="s">
        <v>19</v>
      </c>
      <c r="F2155" s="14" t="s">
        <v>5799</v>
      </c>
      <c r="G2155" s="16">
        <v>700.0</v>
      </c>
      <c r="H2155" s="35">
        <v>1.1922176168E10</v>
      </c>
      <c r="I2155" s="18">
        <v>45861.0</v>
      </c>
      <c r="J2155" s="18">
        <v>45875.0</v>
      </c>
      <c r="K2155" s="22" t="s">
        <v>5800</v>
      </c>
      <c r="L2155" s="14" t="s">
        <v>280</v>
      </c>
      <c r="M2155" s="18">
        <v>45947.0</v>
      </c>
      <c r="N2155" s="14" t="s">
        <v>118</v>
      </c>
      <c r="O2155" s="18"/>
      <c r="P2155" s="16"/>
    </row>
    <row r="2156">
      <c r="A2156" s="11" t="s">
        <v>28</v>
      </c>
      <c r="B2156" s="12">
        <v>45868.0</v>
      </c>
      <c r="C2156" s="13" t="s">
        <v>5801</v>
      </c>
      <c r="D2156" s="14" t="s">
        <v>410</v>
      </c>
      <c r="E2156" s="14" t="s">
        <v>41</v>
      </c>
      <c r="F2156" s="14" t="s">
        <v>5802</v>
      </c>
      <c r="G2156" s="16">
        <v>500.0</v>
      </c>
      <c r="H2156" s="35" t="s">
        <v>5803</v>
      </c>
      <c r="I2156" s="18">
        <v>45860.0</v>
      </c>
      <c r="J2156" s="18"/>
      <c r="K2156" s="25"/>
      <c r="L2156" s="14"/>
      <c r="M2156" s="18"/>
      <c r="N2156" s="14"/>
      <c r="O2156" s="18"/>
      <c r="P2156" s="16"/>
    </row>
    <row r="2157">
      <c r="A2157" s="11" t="s">
        <v>28</v>
      </c>
      <c r="B2157" s="12">
        <v>45868.0</v>
      </c>
      <c r="C2157" s="13" t="s">
        <v>5804</v>
      </c>
      <c r="D2157" s="14" t="s">
        <v>18</v>
      </c>
      <c r="E2157" s="14" t="s">
        <v>19</v>
      </c>
      <c r="F2157" s="14" t="s">
        <v>5805</v>
      </c>
      <c r="G2157" s="16">
        <v>300.0</v>
      </c>
      <c r="H2157" s="35" t="s">
        <v>5806</v>
      </c>
      <c r="I2157" s="18">
        <v>45861.0</v>
      </c>
      <c r="J2157" s="18"/>
      <c r="K2157" s="25"/>
      <c r="L2157" s="14"/>
      <c r="M2157" s="18"/>
      <c r="N2157" s="14"/>
      <c r="O2157" s="23"/>
      <c r="P2157" s="16"/>
    </row>
    <row r="2158">
      <c r="A2158" s="11" t="s">
        <v>28</v>
      </c>
      <c r="B2158" s="12">
        <v>45868.0</v>
      </c>
      <c r="C2158" s="13" t="s">
        <v>5807</v>
      </c>
      <c r="D2158" s="14" t="s">
        <v>75</v>
      </c>
      <c r="E2158" s="14" t="s">
        <v>23</v>
      </c>
      <c r="F2158" s="14" t="s">
        <v>1990</v>
      </c>
      <c r="G2158" s="16">
        <v>1100.0</v>
      </c>
      <c r="H2158" s="35" t="s">
        <v>1991</v>
      </c>
      <c r="I2158" s="18">
        <v>45860.0</v>
      </c>
      <c r="J2158" s="18">
        <v>45875.0</v>
      </c>
      <c r="K2158" s="25" t="s">
        <v>5808</v>
      </c>
      <c r="L2158" s="14" t="s">
        <v>261</v>
      </c>
      <c r="M2158" s="18">
        <v>45929.0</v>
      </c>
      <c r="N2158" s="14" t="s">
        <v>27</v>
      </c>
      <c r="O2158" s="18">
        <v>45964.0</v>
      </c>
      <c r="P2158" s="16">
        <v>515.44</v>
      </c>
    </row>
    <row r="2159">
      <c r="A2159" s="11" t="s">
        <v>28</v>
      </c>
      <c r="B2159" s="12">
        <v>45868.0</v>
      </c>
      <c r="C2159" s="13" t="s">
        <v>5809</v>
      </c>
      <c r="D2159" s="14" t="s">
        <v>18</v>
      </c>
      <c r="E2159" s="14" t="s">
        <v>19</v>
      </c>
      <c r="F2159" s="14" t="s">
        <v>5810</v>
      </c>
      <c r="G2159" s="16">
        <v>1230.0</v>
      </c>
      <c r="H2159" s="35">
        <v>4.8431052104E10</v>
      </c>
      <c r="I2159" s="18">
        <v>45861.0</v>
      </c>
      <c r="J2159" s="18">
        <v>45875.0</v>
      </c>
      <c r="K2159" s="25" t="s">
        <v>5811</v>
      </c>
      <c r="L2159" s="14" t="s">
        <v>206</v>
      </c>
      <c r="M2159" s="18">
        <v>45958.0</v>
      </c>
      <c r="N2159" s="14" t="s">
        <v>27</v>
      </c>
      <c r="O2159" s="18">
        <v>46013.0</v>
      </c>
      <c r="P2159" s="16">
        <v>700.0</v>
      </c>
    </row>
    <row r="2160">
      <c r="A2160" s="11" t="s">
        <v>233</v>
      </c>
      <c r="B2160" s="69">
        <v>45869.0</v>
      </c>
      <c r="C2160" s="13" t="s">
        <v>5812</v>
      </c>
      <c r="D2160" s="14" t="s">
        <v>699</v>
      </c>
      <c r="E2160" s="14" t="s">
        <v>23</v>
      </c>
      <c r="F2160" s="14" t="s">
        <v>5813</v>
      </c>
      <c r="G2160" s="16">
        <v>550.0</v>
      </c>
      <c r="H2160" s="35" t="s">
        <v>5814</v>
      </c>
      <c r="I2160" s="18">
        <v>45860.0</v>
      </c>
      <c r="J2160" s="18"/>
      <c r="K2160" s="25"/>
      <c r="L2160" s="14"/>
      <c r="M2160" s="18"/>
      <c r="N2160" s="14"/>
      <c r="O2160" s="18"/>
      <c r="P2160" s="16"/>
    </row>
    <row r="2161">
      <c r="A2161" s="11" t="s">
        <v>233</v>
      </c>
      <c r="B2161" s="69">
        <v>45869.0</v>
      </c>
      <c r="C2161" s="13" t="s">
        <v>5815</v>
      </c>
      <c r="D2161" s="14" t="s">
        <v>18</v>
      </c>
      <c r="E2161" s="14" t="s">
        <v>23</v>
      </c>
      <c r="F2161" s="14" t="s">
        <v>5816</v>
      </c>
      <c r="G2161" s="16">
        <v>1500.0</v>
      </c>
      <c r="H2161" s="35">
        <v>5.6321724149E10</v>
      </c>
      <c r="I2161" s="18">
        <v>45861.0</v>
      </c>
      <c r="J2161" s="18">
        <v>45889.0</v>
      </c>
      <c r="K2161" s="25" t="s">
        <v>5817</v>
      </c>
      <c r="L2161" s="14" t="s">
        <v>182</v>
      </c>
      <c r="M2161" s="18">
        <v>45909.0</v>
      </c>
      <c r="N2161" s="14" t="s">
        <v>27</v>
      </c>
      <c r="O2161" s="18">
        <v>45951.0</v>
      </c>
      <c r="P2161" s="16">
        <v>969.0</v>
      </c>
    </row>
    <row r="2162">
      <c r="A2162" s="11" t="s">
        <v>233</v>
      </c>
      <c r="B2162" s="69">
        <v>45869.0</v>
      </c>
      <c r="C2162" s="75" t="s">
        <v>5818</v>
      </c>
      <c r="D2162" s="14" t="s">
        <v>22</v>
      </c>
      <c r="E2162" s="14" t="s">
        <v>23</v>
      </c>
      <c r="F2162" s="14" t="s">
        <v>2438</v>
      </c>
      <c r="G2162" s="16">
        <v>442.06</v>
      </c>
      <c r="H2162" s="35">
        <v>4.11725815E9</v>
      </c>
      <c r="I2162" s="18">
        <v>45860.0</v>
      </c>
      <c r="J2162" s="18">
        <v>45889.0</v>
      </c>
      <c r="K2162" s="25" t="s">
        <v>5819</v>
      </c>
      <c r="L2162" s="14" t="s">
        <v>182</v>
      </c>
      <c r="M2162" s="18">
        <v>45909.0</v>
      </c>
      <c r="N2162" s="14" t="s">
        <v>34</v>
      </c>
      <c r="O2162" s="18">
        <v>45932.0</v>
      </c>
      <c r="P2162" s="16">
        <v>442.06</v>
      </c>
    </row>
    <row r="2163">
      <c r="A2163" s="11" t="s">
        <v>233</v>
      </c>
      <c r="B2163" s="69">
        <v>45869.0</v>
      </c>
      <c r="C2163" s="13" t="s">
        <v>5820</v>
      </c>
      <c r="D2163" s="14" t="s">
        <v>124</v>
      </c>
      <c r="E2163" s="14" t="s">
        <v>23</v>
      </c>
      <c r="F2163" s="14" t="s">
        <v>5821</v>
      </c>
      <c r="G2163" s="16">
        <v>200.0</v>
      </c>
      <c r="H2163" s="35" t="s">
        <v>2708</v>
      </c>
      <c r="I2163" s="18">
        <v>45861.0</v>
      </c>
      <c r="J2163" s="18"/>
      <c r="K2163" s="25"/>
      <c r="L2163" s="14"/>
      <c r="M2163" s="18"/>
      <c r="N2163" s="14"/>
      <c r="O2163" s="18"/>
      <c r="P2163" s="16"/>
    </row>
    <row r="2164">
      <c r="A2164" s="11" t="s">
        <v>233</v>
      </c>
      <c r="B2164" s="69">
        <v>45869.0</v>
      </c>
      <c r="C2164" s="13" t="s">
        <v>5822</v>
      </c>
      <c r="D2164" s="14" t="s">
        <v>410</v>
      </c>
      <c r="E2164" s="14" t="s">
        <v>23</v>
      </c>
      <c r="F2164" s="14" t="s">
        <v>1485</v>
      </c>
      <c r="G2164" s="16">
        <v>400.0</v>
      </c>
      <c r="H2164" s="35">
        <v>4.397590133E9</v>
      </c>
      <c r="I2164" s="18">
        <v>45861.0</v>
      </c>
      <c r="J2164" s="18"/>
      <c r="K2164" s="25"/>
      <c r="L2164" s="14"/>
      <c r="M2164" s="18"/>
      <c r="N2164" s="14"/>
      <c r="O2164" s="18"/>
      <c r="P2164" s="16"/>
    </row>
    <row r="2165">
      <c r="A2165" s="11" t="s">
        <v>233</v>
      </c>
      <c r="B2165" s="69">
        <v>45869.0</v>
      </c>
      <c r="C2165" s="13" t="s">
        <v>5823</v>
      </c>
      <c r="D2165" s="14" t="s">
        <v>978</v>
      </c>
      <c r="E2165" s="14" t="s">
        <v>41</v>
      </c>
      <c r="F2165" s="14" t="s">
        <v>2235</v>
      </c>
      <c r="G2165" s="16">
        <v>1284.82</v>
      </c>
      <c r="H2165" s="35" t="s">
        <v>2236</v>
      </c>
      <c r="I2165" s="18">
        <v>45861.0</v>
      </c>
      <c r="J2165" s="18"/>
      <c r="K2165" s="25"/>
      <c r="L2165" s="14"/>
      <c r="M2165" s="18"/>
      <c r="N2165" s="14"/>
      <c r="O2165" s="18"/>
      <c r="P2165" s="16"/>
    </row>
    <row r="2166">
      <c r="A2166" s="11" t="s">
        <v>233</v>
      </c>
      <c r="B2166" s="69">
        <v>45869.0</v>
      </c>
      <c r="C2166" s="13" t="s">
        <v>5824</v>
      </c>
      <c r="D2166" s="14" t="s">
        <v>248</v>
      </c>
      <c r="E2166" s="14" t="s">
        <v>23</v>
      </c>
      <c r="F2166" s="14" t="s">
        <v>3946</v>
      </c>
      <c r="G2166" s="16">
        <v>1560.0</v>
      </c>
      <c r="H2166" s="35" t="s">
        <v>3947</v>
      </c>
      <c r="I2166" s="18">
        <v>45861.0</v>
      </c>
      <c r="J2166" s="27"/>
      <c r="K2166" s="25"/>
      <c r="L2166" s="14"/>
      <c r="M2166" s="18"/>
      <c r="N2166" s="14"/>
      <c r="O2166" s="14"/>
      <c r="P2166" s="16"/>
    </row>
    <row r="2167">
      <c r="A2167" s="11" t="s">
        <v>233</v>
      </c>
      <c r="B2167" s="69">
        <v>45869.0</v>
      </c>
      <c r="C2167" s="13" t="s">
        <v>5825</v>
      </c>
      <c r="D2167" s="14" t="s">
        <v>202</v>
      </c>
      <c r="E2167" s="14" t="s">
        <v>23</v>
      </c>
      <c r="F2167" s="14" t="s">
        <v>2541</v>
      </c>
      <c r="G2167" s="16">
        <v>430.0</v>
      </c>
      <c r="H2167" s="35" t="s">
        <v>2542</v>
      </c>
      <c r="I2167" s="18">
        <v>45860.0</v>
      </c>
      <c r="J2167" s="18"/>
      <c r="K2167" s="25"/>
      <c r="L2167" s="14"/>
      <c r="M2167" s="18"/>
      <c r="N2167" s="14"/>
      <c r="O2167" s="18"/>
      <c r="P2167" s="16"/>
    </row>
    <row r="2168">
      <c r="A2168" s="11" t="s">
        <v>233</v>
      </c>
      <c r="B2168" s="69">
        <v>45869.0</v>
      </c>
      <c r="C2168" s="13" t="s">
        <v>5826</v>
      </c>
      <c r="D2168" s="14" t="s">
        <v>22</v>
      </c>
      <c r="E2168" s="14" t="s">
        <v>23</v>
      </c>
      <c r="F2168" s="14" t="s">
        <v>2034</v>
      </c>
      <c r="G2168" s="16">
        <v>670.0</v>
      </c>
      <c r="H2168" s="35" t="s">
        <v>2035</v>
      </c>
      <c r="I2168" s="18">
        <v>45860.0</v>
      </c>
      <c r="J2168" s="18">
        <v>45870.0</v>
      </c>
      <c r="K2168" s="22" t="s">
        <v>5827</v>
      </c>
      <c r="L2168" s="14" t="s">
        <v>2788</v>
      </c>
      <c r="M2168" s="18">
        <v>45883.0</v>
      </c>
      <c r="N2168" s="14" t="s">
        <v>27</v>
      </c>
      <c r="O2168" s="23">
        <v>45903.0</v>
      </c>
      <c r="P2168" s="24">
        <v>644.3</v>
      </c>
    </row>
    <row r="2169">
      <c r="A2169" s="11" t="s">
        <v>233</v>
      </c>
      <c r="B2169" s="69">
        <v>45869.0</v>
      </c>
      <c r="C2169" s="13" t="s">
        <v>5828</v>
      </c>
      <c r="D2169" s="14" t="s">
        <v>268</v>
      </c>
      <c r="E2169" s="14" t="s">
        <v>23</v>
      </c>
      <c r="F2169" s="14" t="s">
        <v>3555</v>
      </c>
      <c r="G2169" s="16">
        <v>500.0</v>
      </c>
      <c r="H2169" s="35" t="s">
        <v>3556</v>
      </c>
      <c r="I2169" s="18">
        <v>45860.0</v>
      </c>
      <c r="J2169" s="18"/>
      <c r="K2169" s="25"/>
      <c r="L2169" s="14"/>
      <c r="M2169" s="18"/>
      <c r="N2169" s="14"/>
      <c r="O2169" s="18"/>
      <c r="P2169" s="16"/>
    </row>
    <row r="2170">
      <c r="A2170" s="11" t="s">
        <v>233</v>
      </c>
      <c r="B2170" s="69">
        <v>45869.0</v>
      </c>
      <c r="C2170" s="13" t="s">
        <v>5829</v>
      </c>
      <c r="D2170" s="14" t="s">
        <v>338</v>
      </c>
      <c r="E2170" s="14" t="s">
        <v>23</v>
      </c>
      <c r="F2170" s="14" t="s">
        <v>1984</v>
      </c>
      <c r="G2170" s="16">
        <v>400.0</v>
      </c>
      <c r="H2170" s="35" t="s">
        <v>1985</v>
      </c>
      <c r="I2170" s="18">
        <v>45860.0</v>
      </c>
      <c r="J2170" s="18"/>
      <c r="K2170" s="25"/>
      <c r="L2170" s="14"/>
      <c r="M2170" s="18"/>
      <c r="N2170" s="14"/>
      <c r="O2170" s="18"/>
      <c r="P2170" s="16"/>
    </row>
    <row r="2171">
      <c r="A2171" s="11" t="s">
        <v>233</v>
      </c>
      <c r="B2171" s="69">
        <v>45869.0</v>
      </c>
      <c r="C2171" s="13" t="s">
        <v>5830</v>
      </c>
      <c r="D2171" s="14" t="s">
        <v>338</v>
      </c>
      <c r="E2171" s="14" t="s">
        <v>23</v>
      </c>
      <c r="F2171" s="14" t="s">
        <v>5831</v>
      </c>
      <c r="G2171" s="16">
        <v>409.72</v>
      </c>
      <c r="H2171" s="35" t="s">
        <v>5832</v>
      </c>
      <c r="I2171" s="18">
        <v>45860.0</v>
      </c>
      <c r="J2171" s="18">
        <v>45926.0</v>
      </c>
      <c r="K2171" s="25"/>
      <c r="L2171" s="14" t="s">
        <v>182</v>
      </c>
      <c r="M2171" s="18">
        <v>46030.0</v>
      </c>
      <c r="N2171" s="14" t="s">
        <v>118</v>
      </c>
      <c r="O2171" s="14"/>
      <c r="P2171" s="16"/>
    </row>
    <row r="2172">
      <c r="A2172" s="11" t="s">
        <v>233</v>
      </c>
      <c r="B2172" s="69">
        <v>45869.0</v>
      </c>
      <c r="C2172" s="13" t="s">
        <v>5833</v>
      </c>
      <c r="D2172" s="14" t="s">
        <v>353</v>
      </c>
      <c r="E2172" s="14" t="s">
        <v>41</v>
      </c>
      <c r="F2172" s="14" t="s">
        <v>5834</v>
      </c>
      <c r="G2172" s="16">
        <v>1404.0</v>
      </c>
      <c r="H2172" s="35" t="s">
        <v>5835</v>
      </c>
      <c r="I2172" s="18">
        <v>45861.0</v>
      </c>
      <c r="J2172" s="18"/>
      <c r="K2172" s="25"/>
      <c r="L2172" s="14"/>
      <c r="M2172" s="18"/>
      <c r="N2172" s="14"/>
      <c r="O2172" s="18"/>
      <c r="P2172" s="16"/>
    </row>
    <row r="2173">
      <c r="A2173" s="11" t="s">
        <v>233</v>
      </c>
      <c r="B2173" s="69">
        <v>45869.0</v>
      </c>
      <c r="C2173" s="13" t="s">
        <v>5836</v>
      </c>
      <c r="D2173" s="14" t="s">
        <v>353</v>
      </c>
      <c r="E2173" s="14" t="s">
        <v>41</v>
      </c>
      <c r="F2173" s="14" t="s">
        <v>5079</v>
      </c>
      <c r="G2173" s="16">
        <v>500.0</v>
      </c>
      <c r="H2173" s="35" t="s">
        <v>5080</v>
      </c>
      <c r="I2173" s="18">
        <v>45861.0</v>
      </c>
      <c r="J2173" s="18"/>
      <c r="K2173" s="25"/>
      <c r="L2173" s="14"/>
      <c r="M2173" s="18"/>
      <c r="N2173" s="14"/>
      <c r="O2173" s="18"/>
      <c r="P2173" s="16"/>
    </row>
    <row r="2174">
      <c r="A2174" s="11" t="s">
        <v>233</v>
      </c>
      <c r="B2174" s="69">
        <v>45869.0</v>
      </c>
      <c r="C2174" s="13" t="s">
        <v>5837</v>
      </c>
      <c r="D2174" s="14" t="s">
        <v>353</v>
      </c>
      <c r="E2174" s="14" t="s">
        <v>41</v>
      </c>
      <c r="F2174" s="14" t="s">
        <v>5838</v>
      </c>
      <c r="G2174" s="16">
        <v>1106.64</v>
      </c>
      <c r="H2174" s="35" t="s">
        <v>5839</v>
      </c>
      <c r="I2174" s="18">
        <v>45861.0</v>
      </c>
      <c r="J2174" s="18"/>
      <c r="K2174" s="25"/>
      <c r="L2174" s="14"/>
      <c r="M2174" s="18"/>
      <c r="N2174" s="14"/>
      <c r="O2174" s="18"/>
      <c r="P2174" s="16"/>
    </row>
    <row r="2175">
      <c r="A2175" s="11" t="s">
        <v>233</v>
      </c>
      <c r="B2175" s="69">
        <v>45869.0</v>
      </c>
      <c r="C2175" s="13" t="s">
        <v>5840</v>
      </c>
      <c r="D2175" s="14" t="s">
        <v>2195</v>
      </c>
      <c r="E2175" s="14" t="s">
        <v>41</v>
      </c>
      <c r="F2175" s="14" t="s">
        <v>5841</v>
      </c>
      <c r="G2175" s="16">
        <v>222.49</v>
      </c>
      <c r="H2175" s="35" t="s">
        <v>5842</v>
      </c>
      <c r="I2175" s="18">
        <v>45861.0</v>
      </c>
      <c r="J2175" s="18">
        <v>45896.0</v>
      </c>
      <c r="K2175" s="25" t="s">
        <v>5843</v>
      </c>
      <c r="L2175" s="14"/>
      <c r="M2175" s="18">
        <v>45973.0</v>
      </c>
      <c r="N2175" s="14" t="s">
        <v>118</v>
      </c>
      <c r="O2175" s="18"/>
      <c r="P2175" s="16"/>
    </row>
    <row r="2176">
      <c r="A2176" s="11" t="s">
        <v>233</v>
      </c>
      <c r="B2176" s="69">
        <v>45869.0</v>
      </c>
      <c r="C2176" s="13" t="s">
        <v>5844</v>
      </c>
      <c r="D2176" s="14" t="s">
        <v>235</v>
      </c>
      <c r="E2176" s="14" t="s">
        <v>23</v>
      </c>
      <c r="F2176" s="14" t="s">
        <v>3826</v>
      </c>
      <c r="G2176" s="16">
        <v>1400.0</v>
      </c>
      <c r="H2176" s="35" t="s">
        <v>3827</v>
      </c>
      <c r="I2176" s="18">
        <v>45862.0</v>
      </c>
      <c r="J2176" s="18"/>
      <c r="K2176" s="25"/>
      <c r="L2176" s="14"/>
      <c r="M2176" s="18"/>
      <c r="N2176" s="14"/>
      <c r="O2176" s="18"/>
      <c r="P2176" s="16"/>
    </row>
    <row r="2177">
      <c r="A2177" s="11" t="s">
        <v>233</v>
      </c>
      <c r="B2177" s="69">
        <v>45869.0</v>
      </c>
      <c r="C2177" s="13" t="s">
        <v>5845</v>
      </c>
      <c r="D2177" s="14" t="s">
        <v>18</v>
      </c>
      <c r="E2177" s="14" t="s">
        <v>23</v>
      </c>
      <c r="F2177" s="14" t="s">
        <v>5846</v>
      </c>
      <c r="G2177" s="16">
        <v>100.0</v>
      </c>
      <c r="H2177" s="35">
        <v>5.0480910197E10</v>
      </c>
      <c r="I2177" s="18">
        <v>45861.0</v>
      </c>
      <c r="J2177" s="18"/>
      <c r="K2177" s="25"/>
      <c r="L2177" s="14"/>
      <c r="M2177" s="18"/>
      <c r="N2177" s="14"/>
      <c r="O2177" s="18"/>
      <c r="P2177" s="16"/>
    </row>
    <row r="2178">
      <c r="A2178" s="11" t="s">
        <v>233</v>
      </c>
      <c r="B2178" s="69">
        <v>45869.0</v>
      </c>
      <c r="C2178" s="13" t="s">
        <v>5847</v>
      </c>
      <c r="D2178" s="14" t="s">
        <v>423</v>
      </c>
      <c r="E2178" s="14" t="s">
        <v>23</v>
      </c>
      <c r="F2178" s="14" t="s">
        <v>5848</v>
      </c>
      <c r="G2178" s="16">
        <v>1260.0</v>
      </c>
      <c r="H2178" s="35" t="s">
        <v>5849</v>
      </c>
      <c r="I2178" s="18">
        <v>45856.0</v>
      </c>
      <c r="J2178" s="18"/>
      <c r="K2178" s="25"/>
      <c r="L2178" s="14"/>
      <c r="M2178" s="18"/>
      <c r="N2178" s="14"/>
      <c r="O2178" s="18"/>
      <c r="P2178" s="16"/>
    </row>
    <row r="2179">
      <c r="A2179" s="11" t="s">
        <v>28</v>
      </c>
      <c r="B2179" s="69">
        <v>45869.0</v>
      </c>
      <c r="C2179" s="13" t="s">
        <v>5850</v>
      </c>
      <c r="D2179" s="14" t="s">
        <v>18</v>
      </c>
      <c r="E2179" s="14" t="s">
        <v>19</v>
      </c>
      <c r="F2179" s="14" t="s">
        <v>4277</v>
      </c>
      <c r="G2179" s="16">
        <v>495.0</v>
      </c>
      <c r="H2179" s="35" t="s">
        <v>5851</v>
      </c>
      <c r="I2179" s="18">
        <v>45861.0</v>
      </c>
      <c r="J2179" s="18">
        <v>45875.0</v>
      </c>
      <c r="K2179" s="25" t="s">
        <v>5852</v>
      </c>
      <c r="L2179" s="14"/>
      <c r="M2179" s="18">
        <v>45930.0</v>
      </c>
      <c r="N2179" s="14" t="s">
        <v>118</v>
      </c>
      <c r="O2179" s="18"/>
      <c r="P2179" s="16"/>
    </row>
    <row r="2180">
      <c r="A2180" s="11" t="s">
        <v>28</v>
      </c>
      <c r="B2180" s="69">
        <v>45869.0</v>
      </c>
      <c r="C2180" s="13" t="s">
        <v>5853</v>
      </c>
      <c r="D2180" s="14" t="s">
        <v>18</v>
      </c>
      <c r="E2180" s="14" t="s">
        <v>19</v>
      </c>
      <c r="F2180" s="14" t="s">
        <v>5854</v>
      </c>
      <c r="G2180" s="16">
        <v>820.0</v>
      </c>
      <c r="H2180" s="35" t="s">
        <v>5855</v>
      </c>
      <c r="I2180" s="18">
        <v>45863.0</v>
      </c>
      <c r="J2180" s="18">
        <v>45875.0</v>
      </c>
      <c r="K2180" s="25" t="s">
        <v>5856</v>
      </c>
      <c r="L2180" s="14" t="s">
        <v>611</v>
      </c>
      <c r="M2180" s="18">
        <v>45958.0</v>
      </c>
      <c r="N2180" s="14" t="s">
        <v>34</v>
      </c>
      <c r="O2180" s="18">
        <v>46017.0</v>
      </c>
      <c r="P2180" s="16">
        <v>820.0</v>
      </c>
    </row>
    <row r="2181">
      <c r="A2181" s="11" t="s">
        <v>28</v>
      </c>
      <c r="B2181" s="69">
        <v>45869.0</v>
      </c>
      <c r="C2181" s="13" t="s">
        <v>5857</v>
      </c>
      <c r="D2181" s="14" t="s">
        <v>187</v>
      </c>
      <c r="E2181" s="14" t="s">
        <v>41</v>
      </c>
      <c r="F2181" s="14" t="s">
        <v>5858</v>
      </c>
      <c r="G2181" s="16">
        <v>270.0</v>
      </c>
      <c r="H2181" s="35">
        <v>4.182702107E9</v>
      </c>
      <c r="I2181" s="18">
        <v>45861.0</v>
      </c>
      <c r="J2181" s="18"/>
      <c r="K2181" s="25"/>
      <c r="L2181" s="14"/>
      <c r="M2181" s="18"/>
      <c r="N2181" s="14"/>
      <c r="O2181" s="18"/>
      <c r="P2181" s="16"/>
    </row>
    <row r="2182">
      <c r="A2182" s="11" t="s">
        <v>28</v>
      </c>
      <c r="B2182" s="69">
        <v>45869.0</v>
      </c>
      <c r="C2182" s="13" t="s">
        <v>5859</v>
      </c>
      <c r="D2182" s="14" t="s">
        <v>187</v>
      </c>
      <c r="E2182" s="14" t="s">
        <v>41</v>
      </c>
      <c r="F2182" s="14" t="s">
        <v>5858</v>
      </c>
      <c r="G2182" s="16">
        <v>3800.0</v>
      </c>
      <c r="H2182" s="35">
        <v>4.182702107E9</v>
      </c>
      <c r="I2182" s="18">
        <v>45861.0</v>
      </c>
      <c r="J2182" s="18"/>
      <c r="K2182" s="25"/>
      <c r="L2182" s="14"/>
      <c r="M2182" s="18"/>
      <c r="N2182" s="14"/>
      <c r="O2182" s="18"/>
      <c r="P2182" s="16"/>
    </row>
    <row r="2183">
      <c r="A2183" s="11" t="s">
        <v>28</v>
      </c>
      <c r="B2183" s="69">
        <v>45869.0</v>
      </c>
      <c r="C2183" s="13" t="s">
        <v>5860</v>
      </c>
      <c r="D2183" s="14" t="s">
        <v>18</v>
      </c>
      <c r="E2183" s="14" t="s">
        <v>23</v>
      </c>
      <c r="F2183" s="14" t="s">
        <v>5861</v>
      </c>
      <c r="G2183" s="16">
        <v>21500.0</v>
      </c>
      <c r="H2183" s="35">
        <v>4.0765113791E10</v>
      </c>
      <c r="I2183" s="18">
        <v>45863.0</v>
      </c>
      <c r="J2183" s="18">
        <v>45875.0</v>
      </c>
      <c r="K2183" s="25" t="s">
        <v>5862</v>
      </c>
      <c r="L2183" s="14" t="s">
        <v>5022</v>
      </c>
      <c r="M2183" s="18">
        <v>45930.0</v>
      </c>
      <c r="N2183" s="14" t="s">
        <v>118</v>
      </c>
      <c r="O2183" s="18"/>
      <c r="P2183" s="16"/>
    </row>
    <row r="2184">
      <c r="A2184" s="11" t="s">
        <v>28</v>
      </c>
      <c r="B2184" s="69">
        <v>45869.0</v>
      </c>
      <c r="C2184" s="13" t="s">
        <v>5863</v>
      </c>
      <c r="D2184" s="14" t="s">
        <v>18</v>
      </c>
      <c r="E2184" s="14" t="s">
        <v>23</v>
      </c>
      <c r="F2184" s="14" t="s">
        <v>5864</v>
      </c>
      <c r="G2184" s="16">
        <v>7605.85</v>
      </c>
      <c r="H2184" s="35">
        <v>6.5786823172E10</v>
      </c>
      <c r="I2184" s="18">
        <v>45863.0</v>
      </c>
      <c r="J2184" s="18">
        <v>45875.0</v>
      </c>
      <c r="K2184" s="25" t="s">
        <v>5865</v>
      </c>
      <c r="L2184" s="14" t="s">
        <v>182</v>
      </c>
      <c r="M2184" s="18">
        <v>45930.0</v>
      </c>
      <c r="N2184" s="14" t="s">
        <v>118</v>
      </c>
      <c r="O2184" s="18"/>
      <c r="P2184" s="16"/>
    </row>
    <row r="2185">
      <c r="A2185" s="11" t="s">
        <v>28</v>
      </c>
      <c r="B2185" s="69">
        <v>45869.0</v>
      </c>
      <c r="C2185" s="13" t="s">
        <v>5866</v>
      </c>
      <c r="D2185" s="14" t="s">
        <v>18</v>
      </c>
      <c r="E2185" s="14" t="s">
        <v>19</v>
      </c>
      <c r="F2185" s="14" t="s">
        <v>5867</v>
      </c>
      <c r="G2185" s="16">
        <v>118.23</v>
      </c>
      <c r="H2185" s="35" t="s">
        <v>5868</v>
      </c>
      <c r="I2185" s="18">
        <v>45863.0</v>
      </c>
      <c r="J2185" s="18">
        <v>45875.0</v>
      </c>
      <c r="K2185" s="25" t="s">
        <v>5869</v>
      </c>
      <c r="L2185" s="14" t="s">
        <v>182</v>
      </c>
      <c r="M2185" s="18">
        <v>45909.0</v>
      </c>
      <c r="N2185" s="14" t="s">
        <v>27</v>
      </c>
      <c r="O2185" s="39">
        <v>45917.0</v>
      </c>
      <c r="P2185" s="16">
        <v>102.0</v>
      </c>
    </row>
    <row r="2186">
      <c r="A2186" s="11" t="s">
        <v>28</v>
      </c>
      <c r="B2186" s="69">
        <v>45869.0</v>
      </c>
      <c r="C2186" s="13" t="s">
        <v>5870</v>
      </c>
      <c r="D2186" s="14" t="s">
        <v>18</v>
      </c>
      <c r="E2186" s="14" t="s">
        <v>23</v>
      </c>
      <c r="F2186" s="14" t="s">
        <v>5871</v>
      </c>
      <c r="G2186" s="16">
        <v>495.0</v>
      </c>
      <c r="H2186" s="35" t="s">
        <v>5872</v>
      </c>
      <c r="I2186" s="18">
        <v>45863.0</v>
      </c>
      <c r="J2186" s="18">
        <v>45877.0</v>
      </c>
      <c r="K2186" s="25" t="s">
        <v>5873</v>
      </c>
      <c r="L2186" s="14" t="s">
        <v>5022</v>
      </c>
      <c r="M2186" s="18">
        <v>45688.0</v>
      </c>
      <c r="N2186" s="14" t="s">
        <v>118</v>
      </c>
      <c r="O2186" s="18"/>
      <c r="P2186" s="16"/>
    </row>
    <row r="2187">
      <c r="A2187" s="11" t="s">
        <v>28</v>
      </c>
      <c r="B2187" s="69">
        <v>45869.0</v>
      </c>
      <c r="C2187" s="13" t="s">
        <v>5874</v>
      </c>
      <c r="D2187" s="14" t="s">
        <v>18</v>
      </c>
      <c r="E2187" s="14" t="s">
        <v>19</v>
      </c>
      <c r="F2187" s="14" t="s">
        <v>5875</v>
      </c>
      <c r="G2187" s="16">
        <v>1414.0</v>
      </c>
      <c r="H2187" s="35" t="s">
        <v>5876</v>
      </c>
      <c r="I2187" s="18">
        <v>45863.0</v>
      </c>
      <c r="J2187" s="18"/>
      <c r="K2187" s="25"/>
      <c r="L2187" s="14"/>
      <c r="M2187" s="18"/>
      <c r="N2187" s="14"/>
      <c r="O2187" s="18"/>
      <c r="P2187" s="16"/>
    </row>
    <row r="2188">
      <c r="A2188" s="11" t="s">
        <v>28</v>
      </c>
      <c r="B2188" s="69">
        <v>45869.0</v>
      </c>
      <c r="C2188" s="13" t="s">
        <v>5877</v>
      </c>
      <c r="D2188" s="14" t="s">
        <v>377</v>
      </c>
      <c r="E2188" s="14" t="s">
        <v>23</v>
      </c>
      <c r="F2188" s="14" t="s">
        <v>3986</v>
      </c>
      <c r="G2188" s="16">
        <v>462.27</v>
      </c>
      <c r="H2188" s="35" t="s">
        <v>3987</v>
      </c>
      <c r="I2188" s="18">
        <v>45862.0</v>
      </c>
      <c r="J2188" s="18">
        <v>45877.0</v>
      </c>
      <c r="K2188" s="22" t="s">
        <v>5878</v>
      </c>
      <c r="L2188" s="14" t="s">
        <v>182</v>
      </c>
      <c r="M2188" s="18">
        <v>45912.0</v>
      </c>
      <c r="N2188" s="14" t="s">
        <v>34</v>
      </c>
      <c r="O2188" s="23">
        <v>45932.0</v>
      </c>
      <c r="P2188" s="24">
        <v>462.27</v>
      </c>
    </row>
    <row r="2189">
      <c r="A2189" s="11" t="s">
        <v>28</v>
      </c>
      <c r="B2189" s="69">
        <v>45869.0</v>
      </c>
      <c r="C2189" s="13" t="s">
        <v>5879</v>
      </c>
      <c r="D2189" s="14" t="s">
        <v>18</v>
      </c>
      <c r="E2189" s="14" t="s">
        <v>36</v>
      </c>
      <c r="F2189" s="14" t="s">
        <v>4312</v>
      </c>
      <c r="G2189" s="16">
        <v>740.0</v>
      </c>
      <c r="H2189" s="35" t="s">
        <v>4313</v>
      </c>
      <c r="I2189" s="18">
        <v>45863.0</v>
      </c>
      <c r="J2189" s="18"/>
      <c r="K2189" s="25"/>
      <c r="L2189" s="14"/>
      <c r="M2189" s="18"/>
      <c r="N2189" s="14"/>
      <c r="O2189" s="18"/>
      <c r="P2189" s="16"/>
    </row>
    <row r="2190">
      <c r="A2190" s="11" t="s">
        <v>28</v>
      </c>
      <c r="B2190" s="69">
        <v>45869.0</v>
      </c>
      <c r="C2190" s="13" t="s">
        <v>5880</v>
      </c>
      <c r="D2190" s="14" t="s">
        <v>18</v>
      </c>
      <c r="E2190" s="14" t="s">
        <v>19</v>
      </c>
      <c r="F2190" s="14" t="s">
        <v>3642</v>
      </c>
      <c r="G2190" s="16">
        <v>450.0</v>
      </c>
      <c r="H2190" s="35" t="s">
        <v>3643</v>
      </c>
      <c r="I2190" s="18">
        <v>45863.0</v>
      </c>
      <c r="J2190" s="18"/>
      <c r="K2190" s="25"/>
      <c r="L2190" s="14"/>
      <c r="M2190" s="18"/>
      <c r="N2190" s="14"/>
      <c r="O2190" s="18"/>
      <c r="P2190" s="16"/>
    </row>
    <row r="2191">
      <c r="A2191" s="11" t="s">
        <v>28</v>
      </c>
      <c r="B2191" s="69">
        <v>45869.0</v>
      </c>
      <c r="C2191" s="13" t="s">
        <v>5881</v>
      </c>
      <c r="D2191" s="14" t="s">
        <v>215</v>
      </c>
      <c r="E2191" s="14" t="s">
        <v>23</v>
      </c>
      <c r="F2191" s="14" t="s">
        <v>2228</v>
      </c>
      <c r="G2191" s="16">
        <v>320.0</v>
      </c>
      <c r="H2191" s="35" t="s">
        <v>2229</v>
      </c>
      <c r="I2191" s="18">
        <v>45861.0</v>
      </c>
      <c r="J2191" s="18">
        <v>45877.0</v>
      </c>
      <c r="K2191" s="22" t="s">
        <v>5882</v>
      </c>
      <c r="L2191" s="14" t="s">
        <v>182</v>
      </c>
      <c r="M2191" s="18">
        <v>45912.0</v>
      </c>
      <c r="N2191" s="14" t="s">
        <v>34</v>
      </c>
      <c r="O2191" s="23">
        <v>45932.0</v>
      </c>
      <c r="P2191" s="24">
        <v>320.0</v>
      </c>
    </row>
    <row r="2192">
      <c r="A2192" s="11" t="s">
        <v>28</v>
      </c>
      <c r="B2192" s="69">
        <v>45869.0</v>
      </c>
      <c r="C2192" s="13" t="s">
        <v>5883</v>
      </c>
      <c r="D2192" s="14" t="s">
        <v>75</v>
      </c>
      <c r="E2192" s="14" t="s">
        <v>41</v>
      </c>
      <c r="F2192" s="14" t="s">
        <v>1793</v>
      </c>
      <c r="G2192" s="16">
        <v>2698.77</v>
      </c>
      <c r="H2192" s="35" t="s">
        <v>1794</v>
      </c>
      <c r="I2192" s="18">
        <v>45854.0</v>
      </c>
      <c r="J2192" s="14"/>
      <c r="K2192" s="25"/>
      <c r="L2192" s="14"/>
      <c r="M2192" s="27"/>
      <c r="N2192" s="14"/>
      <c r="O2192" s="14"/>
      <c r="P2192" s="16"/>
    </row>
    <row r="2193">
      <c r="A2193" s="11" t="s">
        <v>28</v>
      </c>
      <c r="B2193" s="69">
        <v>45869.0</v>
      </c>
      <c r="C2193" s="13" t="s">
        <v>5884</v>
      </c>
      <c r="D2193" s="14" t="s">
        <v>215</v>
      </c>
      <c r="E2193" s="14" t="s">
        <v>41</v>
      </c>
      <c r="F2193" s="14" t="s">
        <v>5885</v>
      </c>
      <c r="G2193" s="16">
        <v>700.0</v>
      </c>
      <c r="H2193" s="35" t="s">
        <v>5886</v>
      </c>
      <c r="I2193" s="18">
        <v>45859.0</v>
      </c>
      <c r="J2193" s="18"/>
      <c r="K2193" s="25"/>
      <c r="L2193" s="14"/>
      <c r="M2193" s="18"/>
      <c r="N2193" s="14"/>
      <c r="O2193" s="14"/>
      <c r="P2193" s="16"/>
    </row>
    <row r="2194">
      <c r="A2194" s="11" t="s">
        <v>28</v>
      </c>
      <c r="B2194" s="69">
        <v>45869.0</v>
      </c>
      <c r="C2194" s="13" t="s">
        <v>5887</v>
      </c>
      <c r="D2194" s="14" t="s">
        <v>79</v>
      </c>
      <c r="E2194" s="14" t="s">
        <v>41</v>
      </c>
      <c r="F2194" s="14" t="s">
        <v>5888</v>
      </c>
      <c r="G2194" s="16">
        <v>235.2</v>
      </c>
      <c r="H2194" s="35">
        <v>4.661423151E9</v>
      </c>
      <c r="I2194" s="18">
        <v>45859.0</v>
      </c>
      <c r="J2194" s="14"/>
      <c r="K2194" s="25"/>
      <c r="L2194" s="14"/>
      <c r="M2194" s="27"/>
      <c r="N2194" s="14"/>
      <c r="O2194" s="14"/>
      <c r="P2194" s="16"/>
    </row>
    <row r="2195">
      <c r="A2195" s="11" t="s">
        <v>28</v>
      </c>
      <c r="B2195" s="69">
        <v>45869.0</v>
      </c>
      <c r="C2195" s="13" t="s">
        <v>5889</v>
      </c>
      <c r="D2195" s="14" t="s">
        <v>79</v>
      </c>
      <c r="E2195" s="14" t="s">
        <v>23</v>
      </c>
      <c r="F2195" s="14" t="s">
        <v>5890</v>
      </c>
      <c r="G2195" s="16">
        <v>76.23</v>
      </c>
      <c r="H2195" s="35" t="s">
        <v>5891</v>
      </c>
      <c r="I2195" s="18">
        <v>45862.0</v>
      </c>
      <c r="J2195" s="18"/>
      <c r="K2195" s="25"/>
      <c r="L2195" s="14"/>
      <c r="M2195" s="18"/>
      <c r="N2195" s="14"/>
      <c r="O2195" s="18"/>
      <c r="P2195" s="16"/>
    </row>
    <row r="2196">
      <c r="A2196" s="11" t="s">
        <v>28</v>
      </c>
      <c r="B2196" s="69">
        <v>45869.0</v>
      </c>
      <c r="C2196" s="13" t="s">
        <v>5892</v>
      </c>
      <c r="D2196" s="14"/>
      <c r="E2196" s="14" t="s">
        <v>23</v>
      </c>
      <c r="F2196" s="14" t="s">
        <v>837</v>
      </c>
      <c r="G2196" s="16">
        <v>660.0</v>
      </c>
      <c r="H2196" s="35" t="s">
        <v>5893</v>
      </c>
      <c r="I2196" s="18">
        <v>45860.0</v>
      </c>
      <c r="J2196" s="27">
        <v>45880.0</v>
      </c>
      <c r="K2196" s="25" t="s">
        <v>5894</v>
      </c>
      <c r="L2196" s="14" t="s">
        <v>182</v>
      </c>
      <c r="M2196" s="18">
        <v>45912.0</v>
      </c>
      <c r="N2196" s="14" t="s">
        <v>34</v>
      </c>
      <c r="O2196" s="18">
        <v>45953.0</v>
      </c>
      <c r="P2196" s="16">
        <v>660.0</v>
      </c>
    </row>
    <row r="2197">
      <c r="A2197" s="11" t="s">
        <v>28</v>
      </c>
      <c r="B2197" s="69">
        <v>45869.0</v>
      </c>
      <c r="C2197" s="13" t="s">
        <v>5895</v>
      </c>
      <c r="D2197" s="14" t="s">
        <v>202</v>
      </c>
      <c r="E2197" s="14" t="s">
        <v>23</v>
      </c>
      <c r="F2197" s="14" t="s">
        <v>5896</v>
      </c>
      <c r="G2197" s="16">
        <v>1670.0</v>
      </c>
      <c r="H2197" s="35" t="s">
        <v>5897</v>
      </c>
      <c r="I2197" s="18">
        <v>45852.0</v>
      </c>
      <c r="J2197" s="18">
        <v>45887.0</v>
      </c>
      <c r="K2197" s="25" t="s">
        <v>5898</v>
      </c>
      <c r="L2197" s="14" t="s">
        <v>370</v>
      </c>
      <c r="M2197" s="40">
        <v>45958.0</v>
      </c>
      <c r="N2197" s="14" t="s">
        <v>27</v>
      </c>
      <c r="O2197" s="18">
        <v>46037.0</v>
      </c>
      <c r="P2197" s="16">
        <v>600.0</v>
      </c>
    </row>
    <row r="2198">
      <c r="A2198" s="11" t="s">
        <v>28</v>
      </c>
      <c r="B2198" s="69">
        <v>45869.0</v>
      </c>
      <c r="C2198" s="13" t="s">
        <v>5899</v>
      </c>
      <c r="D2198" s="14" t="s">
        <v>1406</v>
      </c>
      <c r="E2198" s="14" t="s">
        <v>23</v>
      </c>
      <c r="F2198" s="14" t="s">
        <v>5900</v>
      </c>
      <c r="G2198" s="16">
        <v>600.0</v>
      </c>
      <c r="H2198" s="35" t="s">
        <v>5901</v>
      </c>
      <c r="I2198" s="18">
        <v>45863.0</v>
      </c>
      <c r="J2198" s="18"/>
      <c r="K2198" s="25"/>
      <c r="L2198" s="14"/>
      <c r="M2198" s="18"/>
      <c r="N2198" s="14"/>
      <c r="O2198" s="14"/>
      <c r="P2198" s="16"/>
    </row>
    <row r="2199">
      <c r="A2199" s="11" t="s">
        <v>233</v>
      </c>
      <c r="B2199" s="12">
        <v>45873.0</v>
      </c>
      <c r="C2199" s="13" t="s">
        <v>5902</v>
      </c>
      <c r="D2199" s="14" t="s">
        <v>295</v>
      </c>
      <c r="E2199" s="14" t="s">
        <v>23</v>
      </c>
      <c r="F2199" s="14" t="s">
        <v>5903</v>
      </c>
      <c r="G2199" s="16">
        <v>3900.0</v>
      </c>
      <c r="H2199" s="35" t="s">
        <v>1663</v>
      </c>
      <c r="I2199" s="18">
        <v>45758.0</v>
      </c>
      <c r="J2199" s="18"/>
      <c r="K2199" s="25"/>
      <c r="L2199" s="14"/>
      <c r="M2199" s="18"/>
      <c r="N2199" s="14"/>
      <c r="O2199" s="18"/>
      <c r="P2199" s="16"/>
    </row>
    <row r="2200">
      <c r="A2200" s="11" t="s">
        <v>28</v>
      </c>
      <c r="B2200" s="12">
        <v>45873.0</v>
      </c>
      <c r="C2200" s="13" t="s">
        <v>5904</v>
      </c>
      <c r="D2200" s="14" t="s">
        <v>978</v>
      </c>
      <c r="E2200" s="14" t="s">
        <v>23</v>
      </c>
      <c r="F2200" s="14" t="s">
        <v>2309</v>
      </c>
      <c r="G2200" s="16">
        <v>500.0</v>
      </c>
      <c r="H2200" s="35">
        <v>9.5933999172E10</v>
      </c>
      <c r="I2200" s="18">
        <v>45867.0</v>
      </c>
      <c r="J2200" s="18"/>
      <c r="K2200" s="25"/>
      <c r="L2200" s="14"/>
      <c r="M2200" s="18"/>
      <c r="N2200" s="14"/>
      <c r="O2200" s="18"/>
      <c r="P2200" s="16"/>
    </row>
    <row r="2201">
      <c r="A2201" s="11" t="s">
        <v>28</v>
      </c>
      <c r="B2201" s="12">
        <v>45873.0</v>
      </c>
      <c r="C2201" s="13" t="s">
        <v>5905</v>
      </c>
      <c r="D2201" s="14" t="s">
        <v>383</v>
      </c>
      <c r="E2201" s="14" t="s">
        <v>23</v>
      </c>
      <c r="F2201" s="14" t="s">
        <v>5431</v>
      </c>
      <c r="G2201" s="16">
        <v>350.0</v>
      </c>
      <c r="H2201" s="35" t="s">
        <v>5906</v>
      </c>
      <c r="I2201" s="18">
        <v>45863.0</v>
      </c>
      <c r="J2201" s="18">
        <v>45887.0</v>
      </c>
      <c r="K2201" s="25" t="s">
        <v>5907</v>
      </c>
      <c r="L2201" s="14" t="s">
        <v>276</v>
      </c>
      <c r="M2201" s="18">
        <v>45961.0</v>
      </c>
      <c r="N2201" s="14" t="s">
        <v>118</v>
      </c>
      <c r="O2201" s="18"/>
      <c r="P2201" s="16"/>
    </row>
    <row r="2202">
      <c r="A2202" s="11" t="s">
        <v>28</v>
      </c>
      <c r="B2202" s="12">
        <v>45873.0</v>
      </c>
      <c r="C2202" s="13" t="s">
        <v>5908</v>
      </c>
      <c r="D2202" s="14" t="s">
        <v>208</v>
      </c>
      <c r="E2202" s="14" t="s">
        <v>41</v>
      </c>
      <c r="F2202" s="14" t="s">
        <v>5909</v>
      </c>
      <c r="G2202" s="16">
        <v>5000.0</v>
      </c>
      <c r="H2202" s="35" t="s">
        <v>5910</v>
      </c>
      <c r="I2202" s="18">
        <v>45867.0</v>
      </c>
      <c r="J2202" s="18">
        <v>45887.0</v>
      </c>
      <c r="K2202" s="25" t="s">
        <v>5911</v>
      </c>
      <c r="L2202" s="14" t="s">
        <v>2640</v>
      </c>
      <c r="M2202" s="18">
        <v>45961.0</v>
      </c>
      <c r="N2202" s="14" t="s">
        <v>118</v>
      </c>
      <c r="O2202" s="14"/>
      <c r="P2202" s="16"/>
    </row>
    <row r="2203">
      <c r="A2203" s="11" t="s">
        <v>28</v>
      </c>
      <c r="B2203" s="12">
        <v>45873.0</v>
      </c>
      <c r="C2203" s="13" t="s">
        <v>5912</v>
      </c>
      <c r="D2203" s="14" t="s">
        <v>202</v>
      </c>
      <c r="E2203" s="14" t="s">
        <v>23</v>
      </c>
      <c r="F2203" s="14" t="s">
        <v>3375</v>
      </c>
      <c r="G2203" s="16">
        <v>163.0</v>
      </c>
      <c r="H2203" s="35" t="s">
        <v>3376</v>
      </c>
      <c r="I2203" s="18">
        <v>45863.0</v>
      </c>
      <c r="J2203" s="18"/>
      <c r="K2203" s="25"/>
      <c r="L2203" s="14"/>
      <c r="M2203" s="18"/>
      <c r="N2203" s="14"/>
      <c r="O2203" s="18"/>
      <c r="P2203" s="16"/>
    </row>
    <row r="2204">
      <c r="A2204" s="11" t="s">
        <v>28</v>
      </c>
      <c r="B2204" s="12">
        <v>45873.0</v>
      </c>
      <c r="C2204" s="13" t="s">
        <v>5913</v>
      </c>
      <c r="D2204" s="14" t="s">
        <v>1406</v>
      </c>
      <c r="E2204" s="14" t="s">
        <v>23</v>
      </c>
      <c r="F2204" s="14" t="s">
        <v>5900</v>
      </c>
      <c r="G2204" s="16">
        <v>1300.0</v>
      </c>
      <c r="H2204" s="35" t="s">
        <v>5901</v>
      </c>
      <c r="I2204" s="18">
        <v>45863.0</v>
      </c>
      <c r="J2204" s="18">
        <v>45887.0</v>
      </c>
      <c r="K2204" s="25" t="s">
        <v>5914</v>
      </c>
      <c r="L2204" s="14" t="s">
        <v>1522</v>
      </c>
      <c r="M2204" s="18">
        <v>45958.0</v>
      </c>
      <c r="N2204" s="14" t="s">
        <v>27</v>
      </c>
      <c r="O2204" s="18">
        <v>46013.0</v>
      </c>
      <c r="P2204" s="16">
        <v>600.0</v>
      </c>
    </row>
    <row r="2205">
      <c r="A2205" s="11" t="s">
        <v>28</v>
      </c>
      <c r="B2205" s="12">
        <v>45873.0</v>
      </c>
      <c r="C2205" s="13" t="s">
        <v>5915</v>
      </c>
      <c r="D2205" s="14" t="s">
        <v>383</v>
      </c>
      <c r="E2205" s="14" t="s">
        <v>23</v>
      </c>
      <c r="F2205" s="14" t="s">
        <v>2926</v>
      </c>
      <c r="G2205" s="16">
        <v>3730.0</v>
      </c>
      <c r="H2205" s="35">
        <v>6.9784957191E10</v>
      </c>
      <c r="I2205" s="18">
        <v>45863.0</v>
      </c>
      <c r="J2205" s="18">
        <v>45887.0</v>
      </c>
      <c r="K2205" s="25" t="s">
        <v>5916</v>
      </c>
      <c r="L2205" s="14" t="s">
        <v>182</v>
      </c>
      <c r="M2205" s="18">
        <v>45909.0</v>
      </c>
      <c r="N2205" s="14" t="s">
        <v>27</v>
      </c>
      <c r="O2205" s="18">
        <v>45940.0</v>
      </c>
      <c r="P2205" s="16">
        <v>3192.0</v>
      </c>
    </row>
    <row r="2206">
      <c r="A2206" s="11" t="s">
        <v>28</v>
      </c>
      <c r="B2206" s="12">
        <v>45873.0</v>
      </c>
      <c r="C2206" s="13" t="s">
        <v>5917</v>
      </c>
      <c r="D2206" s="14" t="s">
        <v>343</v>
      </c>
      <c r="E2206" s="14" t="s">
        <v>23</v>
      </c>
      <c r="F2206" s="14" t="s">
        <v>3512</v>
      </c>
      <c r="G2206" s="16">
        <v>220.0</v>
      </c>
      <c r="H2206" s="35" t="s">
        <v>3513</v>
      </c>
      <c r="I2206" s="18">
        <v>45862.0</v>
      </c>
      <c r="J2206" s="18">
        <v>45887.0</v>
      </c>
      <c r="K2206" s="25" t="s">
        <v>5918</v>
      </c>
      <c r="L2206" s="14" t="s">
        <v>182</v>
      </c>
      <c r="M2206" s="18">
        <v>45909.0</v>
      </c>
      <c r="N2206" s="14" t="s">
        <v>34</v>
      </c>
      <c r="O2206" s="18">
        <v>45943.0</v>
      </c>
      <c r="P2206" s="16">
        <v>220.0</v>
      </c>
    </row>
    <row r="2207">
      <c r="A2207" s="11" t="s">
        <v>28</v>
      </c>
      <c r="B2207" s="12">
        <v>45873.0</v>
      </c>
      <c r="C2207" s="13" t="s">
        <v>5919</v>
      </c>
      <c r="D2207" s="14" t="s">
        <v>343</v>
      </c>
      <c r="E2207" s="14" t="s">
        <v>23</v>
      </c>
      <c r="F2207" s="14" t="s">
        <v>3512</v>
      </c>
      <c r="G2207" s="16">
        <v>220.0</v>
      </c>
      <c r="H2207" s="35" t="s">
        <v>3513</v>
      </c>
      <c r="I2207" s="18">
        <v>45862.0</v>
      </c>
      <c r="J2207" s="18">
        <v>45887.0</v>
      </c>
      <c r="K2207" s="25" t="s">
        <v>5920</v>
      </c>
      <c r="L2207" s="14" t="s">
        <v>182</v>
      </c>
      <c r="M2207" s="18">
        <v>45903.0</v>
      </c>
      <c r="N2207" s="14" t="s">
        <v>34</v>
      </c>
      <c r="O2207" s="18">
        <v>45940.0</v>
      </c>
      <c r="P2207" s="16">
        <v>220.0</v>
      </c>
    </row>
    <row r="2208">
      <c r="A2208" s="11" t="s">
        <v>28</v>
      </c>
      <c r="B2208" s="12">
        <v>45873.0</v>
      </c>
      <c r="C2208" s="13" t="s">
        <v>5921</v>
      </c>
      <c r="D2208" s="14" t="s">
        <v>343</v>
      </c>
      <c r="E2208" s="14" t="s">
        <v>23</v>
      </c>
      <c r="F2208" s="14" t="s">
        <v>3512</v>
      </c>
      <c r="G2208" s="16">
        <v>220.0</v>
      </c>
      <c r="H2208" s="35" t="s">
        <v>3513</v>
      </c>
      <c r="I2208" s="18">
        <v>45862.0</v>
      </c>
      <c r="J2208" s="18">
        <v>45887.0</v>
      </c>
      <c r="K2208" s="25" t="s">
        <v>5922</v>
      </c>
      <c r="L2208" s="14" t="s">
        <v>182</v>
      </c>
      <c r="M2208" s="18">
        <v>45909.0</v>
      </c>
      <c r="N2208" s="14" t="s">
        <v>34</v>
      </c>
      <c r="O2208" s="18">
        <v>45992.0</v>
      </c>
      <c r="P2208" s="16">
        <v>220.0</v>
      </c>
    </row>
    <row r="2209">
      <c r="A2209" s="11" t="s">
        <v>28</v>
      </c>
      <c r="B2209" s="12">
        <v>45873.0</v>
      </c>
      <c r="C2209" s="13" t="s">
        <v>5923</v>
      </c>
      <c r="D2209" s="14" t="s">
        <v>171</v>
      </c>
      <c r="E2209" s="14" t="s">
        <v>41</v>
      </c>
      <c r="F2209" s="14" t="s">
        <v>4028</v>
      </c>
      <c r="G2209" s="16">
        <v>600.0</v>
      </c>
      <c r="H2209" s="35" t="s">
        <v>4029</v>
      </c>
      <c r="I2209" s="18">
        <v>45861.0</v>
      </c>
      <c r="J2209" s="18">
        <v>45887.0</v>
      </c>
      <c r="K2209" s="25" t="s">
        <v>5924</v>
      </c>
      <c r="L2209" s="14" t="s">
        <v>1233</v>
      </c>
      <c r="M2209" s="18">
        <v>45685.0</v>
      </c>
      <c r="N2209" s="14" t="s">
        <v>27</v>
      </c>
      <c r="O2209" s="18">
        <v>46013.0</v>
      </c>
      <c r="P2209" s="16">
        <v>120.64</v>
      </c>
    </row>
    <row r="2210">
      <c r="A2210" s="11" t="s">
        <v>28</v>
      </c>
      <c r="B2210" s="12">
        <v>45873.0</v>
      </c>
      <c r="C2210" s="13" t="s">
        <v>5925</v>
      </c>
      <c r="D2210" s="14" t="s">
        <v>3480</v>
      </c>
      <c r="E2210" s="14" t="s">
        <v>41</v>
      </c>
      <c r="F2210" s="14" t="s">
        <v>5926</v>
      </c>
      <c r="G2210" s="16">
        <v>460.0</v>
      </c>
      <c r="H2210" s="35" t="s">
        <v>5927</v>
      </c>
      <c r="I2210" s="18">
        <v>45866.0</v>
      </c>
      <c r="J2210" s="18">
        <v>45875.0</v>
      </c>
      <c r="K2210" s="25" t="s">
        <v>5928</v>
      </c>
      <c r="L2210" s="14" t="s">
        <v>33</v>
      </c>
      <c r="M2210" s="18">
        <v>45929.0</v>
      </c>
      <c r="N2210" s="14" t="s">
        <v>34</v>
      </c>
      <c r="O2210" s="18">
        <v>45959.0</v>
      </c>
      <c r="P2210" s="16">
        <v>460.0</v>
      </c>
    </row>
    <row r="2211">
      <c r="A2211" s="11" t="s">
        <v>28</v>
      </c>
      <c r="B2211" s="12">
        <v>45873.0</v>
      </c>
      <c r="C2211" s="13" t="s">
        <v>5929</v>
      </c>
      <c r="D2211" s="14" t="s">
        <v>211</v>
      </c>
      <c r="E2211" s="14" t="s">
        <v>41</v>
      </c>
      <c r="F2211" s="14" t="s">
        <v>5930</v>
      </c>
      <c r="G2211" s="16">
        <v>275.9</v>
      </c>
      <c r="H2211" s="35" t="s">
        <v>5931</v>
      </c>
      <c r="I2211" s="18">
        <v>45863.0</v>
      </c>
      <c r="J2211" s="27">
        <v>45875.0</v>
      </c>
      <c r="K2211" s="25" t="s">
        <v>5932</v>
      </c>
      <c r="L2211" s="14" t="s">
        <v>206</v>
      </c>
      <c r="M2211" s="27">
        <v>45958.0</v>
      </c>
      <c r="N2211" s="14" t="s">
        <v>27</v>
      </c>
      <c r="O2211" s="18">
        <v>46013.0</v>
      </c>
      <c r="P2211" s="16">
        <v>64.43</v>
      </c>
    </row>
    <row r="2212">
      <c r="A2212" s="11" t="s">
        <v>28</v>
      </c>
      <c r="B2212" s="12">
        <v>45873.0</v>
      </c>
      <c r="C2212" s="13" t="s">
        <v>5933</v>
      </c>
      <c r="D2212" s="14" t="s">
        <v>208</v>
      </c>
      <c r="E2212" s="14" t="s">
        <v>41</v>
      </c>
      <c r="F2212" s="14" t="s">
        <v>5934</v>
      </c>
      <c r="G2212" s="16">
        <v>500.0</v>
      </c>
      <c r="H2212" s="35" t="s">
        <v>5935</v>
      </c>
      <c r="I2212" s="18">
        <v>45866.0</v>
      </c>
      <c r="J2212" s="18">
        <v>45875.0</v>
      </c>
      <c r="K2212" s="25" t="s">
        <v>5936</v>
      </c>
      <c r="L2212" s="14" t="s">
        <v>33</v>
      </c>
      <c r="M2212" s="18">
        <v>45929.0</v>
      </c>
      <c r="N2212" s="14" t="s">
        <v>27</v>
      </c>
      <c r="O2212" s="18">
        <v>45964.0</v>
      </c>
      <c r="P2212" s="16">
        <v>471.4</v>
      </c>
    </row>
    <row r="2213">
      <c r="A2213" s="11" t="s">
        <v>28</v>
      </c>
      <c r="B2213" s="12">
        <v>45873.0</v>
      </c>
      <c r="C2213" s="13" t="s">
        <v>5937</v>
      </c>
      <c r="D2213" s="14" t="s">
        <v>202</v>
      </c>
      <c r="E2213" s="14" t="s">
        <v>23</v>
      </c>
      <c r="F2213" s="14" t="s">
        <v>1221</v>
      </c>
      <c r="G2213" s="16">
        <v>400.0</v>
      </c>
      <c r="H2213" s="35" t="s">
        <v>1222</v>
      </c>
      <c r="I2213" s="18">
        <v>45867.0</v>
      </c>
      <c r="J2213" s="18">
        <v>45875.0</v>
      </c>
      <c r="K2213" s="25" t="s">
        <v>5938</v>
      </c>
      <c r="L2213" s="14"/>
      <c r="M2213" s="18">
        <v>45961.0</v>
      </c>
      <c r="N2213" s="14" t="s">
        <v>118</v>
      </c>
      <c r="O2213" s="14"/>
      <c r="P2213" s="16"/>
    </row>
    <row r="2214">
      <c r="A2214" s="11" t="s">
        <v>28</v>
      </c>
      <c r="B2214" s="12">
        <v>45873.0</v>
      </c>
      <c r="C2214" s="13" t="s">
        <v>5939</v>
      </c>
      <c r="D2214" s="14" t="s">
        <v>18</v>
      </c>
      <c r="E2214" s="14" t="s">
        <v>23</v>
      </c>
      <c r="F2214" s="14" t="s">
        <v>1857</v>
      </c>
      <c r="G2214" s="16">
        <v>289.38</v>
      </c>
      <c r="H2214" s="35" t="s">
        <v>1858</v>
      </c>
      <c r="I2214" s="18">
        <v>45867.0</v>
      </c>
      <c r="J2214" s="18"/>
      <c r="K2214" s="25"/>
      <c r="L2214" s="14"/>
      <c r="M2214" s="18"/>
      <c r="N2214" s="14"/>
      <c r="O2214" s="18"/>
      <c r="P2214" s="16"/>
    </row>
    <row r="2215">
      <c r="A2215" s="11" t="s">
        <v>28</v>
      </c>
      <c r="B2215" s="12">
        <v>45873.0</v>
      </c>
      <c r="C2215" s="13" t="s">
        <v>5940</v>
      </c>
      <c r="D2215" s="14" t="s">
        <v>18</v>
      </c>
      <c r="E2215" s="14" t="s">
        <v>19</v>
      </c>
      <c r="F2215" s="14" t="s">
        <v>5941</v>
      </c>
      <c r="G2215" s="16">
        <v>1215.0</v>
      </c>
      <c r="H2215" s="35">
        <v>3.5209410153E10</v>
      </c>
      <c r="I2215" s="18">
        <v>45867.0</v>
      </c>
      <c r="J2215" s="18">
        <v>45912.0</v>
      </c>
      <c r="K2215" s="22" t="s">
        <v>5942</v>
      </c>
      <c r="L2215" s="14" t="s">
        <v>45</v>
      </c>
      <c r="M2215" s="18">
        <v>45947.0</v>
      </c>
      <c r="N2215" s="14" t="s">
        <v>118</v>
      </c>
      <c r="O2215" s="18"/>
      <c r="P2215" s="16"/>
    </row>
    <row r="2216">
      <c r="A2216" s="11" t="s">
        <v>28</v>
      </c>
      <c r="B2216" s="12">
        <v>45873.0</v>
      </c>
      <c r="C2216" s="13" t="s">
        <v>5943</v>
      </c>
      <c r="D2216" s="14" t="s">
        <v>18</v>
      </c>
      <c r="E2216" s="14" t="s">
        <v>23</v>
      </c>
      <c r="F2216" s="14" t="s">
        <v>5201</v>
      </c>
      <c r="G2216" s="16">
        <v>11400.0</v>
      </c>
      <c r="H2216" s="35">
        <v>8.50179149E8</v>
      </c>
      <c r="I2216" s="18">
        <v>45867.0</v>
      </c>
      <c r="J2216" s="18">
        <v>45887.0</v>
      </c>
      <c r="K2216" s="25" t="s">
        <v>5944</v>
      </c>
      <c r="L2216" s="14" t="s">
        <v>5945</v>
      </c>
      <c r="M2216" s="18">
        <v>45994.0</v>
      </c>
      <c r="N2216" s="14" t="s">
        <v>118</v>
      </c>
      <c r="O2216" s="18"/>
      <c r="P2216" s="16"/>
    </row>
    <row r="2217">
      <c r="A2217" s="11" t="s">
        <v>28</v>
      </c>
      <c r="B2217" s="12">
        <v>45873.0</v>
      </c>
      <c r="C2217" s="13" t="s">
        <v>5946</v>
      </c>
      <c r="D2217" s="14" t="s">
        <v>18</v>
      </c>
      <c r="E2217" s="14" t="s">
        <v>19</v>
      </c>
      <c r="F2217" s="14" t="s">
        <v>5201</v>
      </c>
      <c r="G2217" s="16">
        <v>5000.0</v>
      </c>
      <c r="H2217" s="35">
        <v>8.50179149E8</v>
      </c>
      <c r="I2217" s="18">
        <v>45867.0</v>
      </c>
      <c r="J2217" s="18">
        <v>45875.0</v>
      </c>
      <c r="K2217" s="25" t="s">
        <v>5947</v>
      </c>
      <c r="L2217" s="14" t="s">
        <v>197</v>
      </c>
      <c r="M2217" s="18">
        <v>46007.0</v>
      </c>
      <c r="N2217" s="14" t="s">
        <v>118</v>
      </c>
      <c r="O2217" s="18"/>
      <c r="P2217" s="16"/>
    </row>
    <row r="2218">
      <c r="A2218" s="11" t="s">
        <v>28</v>
      </c>
      <c r="B2218" s="12">
        <v>45873.0</v>
      </c>
      <c r="C2218" s="13" t="s">
        <v>5948</v>
      </c>
      <c r="D2218" s="14" t="s">
        <v>18</v>
      </c>
      <c r="E2218" s="14" t="s">
        <v>19</v>
      </c>
      <c r="F2218" s="14" t="s">
        <v>2441</v>
      </c>
      <c r="G2218" s="16">
        <v>3200.0</v>
      </c>
      <c r="H2218" s="35" t="s">
        <v>2442</v>
      </c>
      <c r="I2218" s="18">
        <v>45867.0</v>
      </c>
      <c r="J2218" s="18">
        <v>45887.0</v>
      </c>
      <c r="K2218" s="25" t="s">
        <v>5949</v>
      </c>
      <c r="L2218" s="14" t="s">
        <v>33</v>
      </c>
      <c r="M2218" s="18">
        <v>45994.0</v>
      </c>
      <c r="N2218" s="14" t="s">
        <v>118</v>
      </c>
      <c r="O2218" s="14"/>
      <c r="P2218" s="16"/>
    </row>
    <row r="2219">
      <c r="A2219" s="11" t="s">
        <v>28</v>
      </c>
      <c r="B2219" s="12">
        <v>45873.0</v>
      </c>
      <c r="C2219" s="13" t="s">
        <v>5950</v>
      </c>
      <c r="D2219" s="14" t="s">
        <v>643</v>
      </c>
      <c r="E2219" s="14" t="s">
        <v>23</v>
      </c>
      <c r="F2219" s="14" t="s">
        <v>5951</v>
      </c>
      <c r="G2219" s="16">
        <v>490.0</v>
      </c>
      <c r="H2219" s="35">
        <v>1.5710611E9</v>
      </c>
      <c r="I2219" s="18">
        <v>45860.0</v>
      </c>
      <c r="J2219" s="18"/>
      <c r="K2219" s="25"/>
      <c r="L2219" s="14"/>
      <c r="M2219" s="18"/>
      <c r="N2219" s="14"/>
      <c r="O2219" s="18"/>
      <c r="P2219" s="16"/>
    </row>
    <row r="2220">
      <c r="A2220" s="11" t="s">
        <v>28</v>
      </c>
      <c r="B2220" s="12">
        <v>45873.0</v>
      </c>
      <c r="C2220" s="13" t="s">
        <v>5952</v>
      </c>
      <c r="D2220" s="14" t="s">
        <v>18</v>
      </c>
      <c r="E2220" s="14" t="s">
        <v>23</v>
      </c>
      <c r="F2220" s="14" t="s">
        <v>5953</v>
      </c>
      <c r="G2220" s="16">
        <v>798.0</v>
      </c>
      <c r="H2220" s="35">
        <v>4.3301045049E10</v>
      </c>
      <c r="I2220" s="18">
        <v>45867.0</v>
      </c>
      <c r="J2220" s="18">
        <v>45875.0</v>
      </c>
      <c r="K2220" s="25" t="s">
        <v>5954</v>
      </c>
      <c r="L2220" s="14" t="s">
        <v>182</v>
      </c>
      <c r="M2220" s="18">
        <v>45909.0</v>
      </c>
      <c r="N2220" s="14" t="s">
        <v>34</v>
      </c>
      <c r="O2220" s="18">
        <v>45917.0</v>
      </c>
      <c r="P2220" s="16">
        <v>798.0</v>
      </c>
    </row>
    <row r="2221">
      <c r="A2221" s="11" t="s">
        <v>28</v>
      </c>
      <c r="B2221" s="12">
        <v>45873.0</v>
      </c>
      <c r="C2221" s="13" t="s">
        <v>5955</v>
      </c>
      <c r="D2221" s="14" t="s">
        <v>18</v>
      </c>
      <c r="E2221" s="14" t="s">
        <v>19</v>
      </c>
      <c r="F2221" s="14" t="s">
        <v>5956</v>
      </c>
      <c r="G2221" s="16">
        <v>600.0</v>
      </c>
      <c r="H2221" s="35" t="s">
        <v>5957</v>
      </c>
      <c r="I2221" s="18">
        <v>45867.0</v>
      </c>
      <c r="J2221" s="18"/>
      <c r="K2221" s="25"/>
      <c r="L2221" s="14"/>
      <c r="M2221" s="18"/>
      <c r="N2221" s="14"/>
      <c r="O2221" s="18"/>
      <c r="P2221" s="16"/>
    </row>
    <row r="2222">
      <c r="A2222" s="11" t="s">
        <v>28</v>
      </c>
      <c r="B2222" s="12">
        <v>45873.0</v>
      </c>
      <c r="C2222" s="13" t="s">
        <v>5958</v>
      </c>
      <c r="D2222" s="14" t="s">
        <v>18</v>
      </c>
      <c r="E2222" s="14" t="s">
        <v>19</v>
      </c>
      <c r="F2222" s="14" t="s">
        <v>5959</v>
      </c>
      <c r="G2222" s="16">
        <v>6200.0</v>
      </c>
      <c r="H2222" s="35">
        <v>5.1609711149E10</v>
      </c>
      <c r="I2222" s="18">
        <v>45867.0</v>
      </c>
      <c r="J2222" s="18">
        <v>45877.0</v>
      </c>
      <c r="K2222" s="25" t="s">
        <v>5960</v>
      </c>
      <c r="L2222" s="14" t="s">
        <v>45</v>
      </c>
      <c r="M2222" s="18">
        <v>45930.0</v>
      </c>
      <c r="N2222" s="14" t="s">
        <v>118</v>
      </c>
      <c r="O2222" s="18"/>
      <c r="P2222" s="16"/>
    </row>
    <row r="2223">
      <c r="A2223" s="11" t="s">
        <v>28</v>
      </c>
      <c r="B2223" s="12">
        <v>45873.0</v>
      </c>
      <c r="C2223" s="13" t="s">
        <v>5961</v>
      </c>
      <c r="D2223" s="14" t="s">
        <v>57</v>
      </c>
      <c r="E2223" s="14" t="s">
        <v>41</v>
      </c>
      <c r="F2223" s="14" t="s">
        <v>5962</v>
      </c>
      <c r="G2223" s="16">
        <v>1287.94</v>
      </c>
      <c r="H2223" s="35" t="s">
        <v>5963</v>
      </c>
      <c r="I2223" s="18">
        <v>45863.0</v>
      </c>
      <c r="J2223" s="18"/>
      <c r="K2223" s="25"/>
      <c r="L2223" s="14"/>
      <c r="M2223" s="18"/>
      <c r="N2223" s="14"/>
      <c r="O2223" s="18"/>
      <c r="P2223" s="16"/>
    </row>
    <row r="2224">
      <c r="A2224" s="11" t="s">
        <v>28</v>
      </c>
      <c r="B2224" s="12">
        <v>45873.0</v>
      </c>
      <c r="C2224" s="13" t="s">
        <v>5964</v>
      </c>
      <c r="D2224" s="14" t="s">
        <v>253</v>
      </c>
      <c r="E2224" s="14" t="s">
        <v>41</v>
      </c>
      <c r="F2224" s="14" t="s">
        <v>5965</v>
      </c>
      <c r="G2224" s="16">
        <v>300.0</v>
      </c>
      <c r="H2224" s="35" t="s">
        <v>5966</v>
      </c>
      <c r="I2224" s="18">
        <v>45863.0</v>
      </c>
      <c r="J2224" s="18">
        <v>45887.0</v>
      </c>
      <c r="K2224" s="25" t="s">
        <v>5967</v>
      </c>
      <c r="L2224" s="14" t="s">
        <v>5968</v>
      </c>
      <c r="M2224" s="18">
        <v>45994.0</v>
      </c>
      <c r="N2224" s="14" t="s">
        <v>118</v>
      </c>
      <c r="O2224" s="18"/>
      <c r="P2224" s="16"/>
    </row>
    <row r="2225">
      <c r="A2225" s="11" t="s">
        <v>28</v>
      </c>
      <c r="B2225" s="12">
        <v>45873.0</v>
      </c>
      <c r="C2225" s="13" t="s">
        <v>5969</v>
      </c>
      <c r="D2225" s="14" t="s">
        <v>377</v>
      </c>
      <c r="E2225" s="14" t="s">
        <v>41</v>
      </c>
      <c r="F2225" s="14" t="s">
        <v>5970</v>
      </c>
      <c r="G2225" s="16">
        <v>125.0</v>
      </c>
      <c r="H2225" s="35" t="s">
        <v>5971</v>
      </c>
      <c r="I2225" s="18">
        <v>45866.0</v>
      </c>
      <c r="J2225" s="18">
        <v>45887.0</v>
      </c>
      <c r="K2225" s="25" t="s">
        <v>5972</v>
      </c>
      <c r="L2225" s="14" t="s">
        <v>45</v>
      </c>
      <c r="M2225" s="18">
        <v>45994.0</v>
      </c>
      <c r="N2225" s="14" t="s">
        <v>34</v>
      </c>
      <c r="O2225" s="18">
        <v>46022.0</v>
      </c>
      <c r="P2225" s="16">
        <v>125.0</v>
      </c>
    </row>
    <row r="2226">
      <c r="A2226" s="11" t="s">
        <v>28</v>
      </c>
      <c r="B2226" s="12">
        <v>45873.0</v>
      </c>
      <c r="C2226" s="13" t="s">
        <v>5973</v>
      </c>
      <c r="D2226" s="14" t="s">
        <v>40</v>
      </c>
      <c r="E2226" s="14" t="s">
        <v>23</v>
      </c>
      <c r="F2226" s="14" t="s">
        <v>5974</v>
      </c>
      <c r="G2226" s="16">
        <v>550.0</v>
      </c>
      <c r="H2226" s="35">
        <v>7.0048843172E10</v>
      </c>
      <c r="I2226" s="18">
        <v>45866.0</v>
      </c>
      <c r="J2226" s="18">
        <v>45887.0</v>
      </c>
      <c r="K2226" s="25" t="s">
        <v>5975</v>
      </c>
      <c r="L2226" s="14" t="s">
        <v>370</v>
      </c>
      <c r="M2226" s="18">
        <v>45994.0</v>
      </c>
      <c r="N2226" s="14" t="s">
        <v>118</v>
      </c>
      <c r="O2226" s="18"/>
      <c r="P2226" s="16"/>
    </row>
    <row r="2227">
      <c r="A2227" s="11" t="s">
        <v>28</v>
      </c>
      <c r="B2227" s="12">
        <v>45873.0</v>
      </c>
      <c r="C2227" s="13" t="s">
        <v>5976</v>
      </c>
      <c r="D2227" s="14" t="s">
        <v>18</v>
      </c>
      <c r="E2227" s="14" t="s">
        <v>36</v>
      </c>
      <c r="F2227" s="14" t="s">
        <v>5956</v>
      </c>
      <c r="G2227" s="16">
        <v>1200.0</v>
      </c>
      <c r="H2227" s="35" t="s">
        <v>5957</v>
      </c>
      <c r="I2227" s="18">
        <v>45867.0</v>
      </c>
      <c r="J2227" s="27">
        <v>45889.0</v>
      </c>
      <c r="K2227" s="25" t="s">
        <v>5977</v>
      </c>
      <c r="L2227" s="14" t="s">
        <v>33</v>
      </c>
      <c r="M2227" s="40">
        <v>45958.0</v>
      </c>
      <c r="N2227" s="14" t="s">
        <v>27</v>
      </c>
      <c r="O2227" s="18">
        <v>46014.0</v>
      </c>
      <c r="P2227" s="16">
        <v>942.8</v>
      </c>
    </row>
    <row r="2228">
      <c r="A2228" s="11" t="s">
        <v>28</v>
      </c>
      <c r="B2228" s="12">
        <v>45873.0</v>
      </c>
      <c r="C2228" s="13" t="s">
        <v>5978</v>
      </c>
      <c r="D2228" s="14" t="s">
        <v>1014</v>
      </c>
      <c r="E2228" s="14" t="s">
        <v>41</v>
      </c>
      <c r="F2228" s="14" t="s">
        <v>5979</v>
      </c>
      <c r="G2228" s="16">
        <v>92.69</v>
      </c>
      <c r="H2228" s="35" t="s">
        <v>5980</v>
      </c>
      <c r="I2228" s="18">
        <v>45863.0</v>
      </c>
      <c r="J2228" s="18"/>
      <c r="K2228" s="25"/>
      <c r="L2228" s="14"/>
      <c r="M2228" s="18"/>
      <c r="N2228" s="14"/>
      <c r="O2228" s="18"/>
      <c r="P2228" s="16"/>
    </row>
    <row r="2229">
      <c r="A2229" s="11" t="s">
        <v>28</v>
      </c>
      <c r="B2229" s="12">
        <v>45873.0</v>
      </c>
      <c r="C2229" s="13" t="s">
        <v>5981</v>
      </c>
      <c r="D2229" s="14" t="s">
        <v>1014</v>
      </c>
      <c r="E2229" s="14" t="s">
        <v>41</v>
      </c>
      <c r="F2229" s="14" t="s">
        <v>5979</v>
      </c>
      <c r="G2229" s="16">
        <v>150.0</v>
      </c>
      <c r="H2229" s="35" t="s">
        <v>5980</v>
      </c>
      <c r="I2229" s="18">
        <v>45863.0</v>
      </c>
      <c r="J2229" s="18">
        <v>45889.0</v>
      </c>
      <c r="K2229" s="25" t="s">
        <v>5982</v>
      </c>
      <c r="L2229" s="14" t="s">
        <v>280</v>
      </c>
      <c r="M2229" s="18">
        <v>45930.0</v>
      </c>
      <c r="N2229" s="14" t="s">
        <v>118</v>
      </c>
      <c r="O2229" s="18"/>
      <c r="P2229" s="16"/>
    </row>
    <row r="2230">
      <c r="A2230" s="11" t="s">
        <v>28</v>
      </c>
      <c r="B2230" s="12">
        <v>45873.0</v>
      </c>
      <c r="C2230" s="13" t="s">
        <v>5983</v>
      </c>
      <c r="D2230" s="14" t="s">
        <v>664</v>
      </c>
      <c r="E2230" s="14" t="s">
        <v>23</v>
      </c>
      <c r="F2230" s="14" t="s">
        <v>5984</v>
      </c>
      <c r="G2230" s="16">
        <v>1320.0</v>
      </c>
      <c r="H2230" s="35" t="s">
        <v>5985</v>
      </c>
      <c r="I2230" s="18">
        <v>45866.0</v>
      </c>
      <c r="J2230" s="27">
        <v>45889.0</v>
      </c>
      <c r="K2230" s="22" t="s">
        <v>5986</v>
      </c>
      <c r="L2230" s="14" t="s">
        <v>755</v>
      </c>
      <c r="M2230" s="27">
        <v>45947.0</v>
      </c>
      <c r="N2230" s="14" t="s">
        <v>118</v>
      </c>
      <c r="O2230" s="14"/>
      <c r="P2230" s="16"/>
    </row>
    <row r="2231">
      <c r="A2231" s="11" t="s">
        <v>28</v>
      </c>
      <c r="B2231" s="12">
        <v>45873.0</v>
      </c>
      <c r="C2231" s="13" t="s">
        <v>5987</v>
      </c>
      <c r="D2231" s="14" t="s">
        <v>543</v>
      </c>
      <c r="E2231" s="14" t="s">
        <v>23</v>
      </c>
      <c r="F2231" s="14" t="s">
        <v>738</v>
      </c>
      <c r="G2231" s="16">
        <v>880.0</v>
      </c>
      <c r="H2231" s="35" t="s">
        <v>739</v>
      </c>
      <c r="I2231" s="18">
        <v>45866.0</v>
      </c>
      <c r="J2231" s="19"/>
      <c r="K2231" s="20"/>
      <c r="L2231" s="26"/>
      <c r="M2231" s="19"/>
      <c r="N2231" s="26"/>
      <c r="O2231" s="19"/>
      <c r="P2231" s="21"/>
    </row>
    <row r="2232">
      <c r="A2232" s="11" t="s">
        <v>28</v>
      </c>
      <c r="B2232" s="12">
        <v>45873.0</v>
      </c>
      <c r="C2232" s="13" t="s">
        <v>5988</v>
      </c>
      <c r="D2232" s="14" t="s">
        <v>383</v>
      </c>
      <c r="E2232" s="14" t="s">
        <v>23</v>
      </c>
      <c r="F2232" s="14" t="s">
        <v>1711</v>
      </c>
      <c r="G2232" s="16">
        <v>390.0</v>
      </c>
      <c r="H2232" s="35">
        <v>9.861486011E10</v>
      </c>
      <c r="I2232" s="18">
        <v>45866.0</v>
      </c>
      <c r="J2232" s="18">
        <v>45877.0</v>
      </c>
      <c r="K2232" s="25" t="s">
        <v>5989</v>
      </c>
      <c r="L2232" s="14" t="s">
        <v>261</v>
      </c>
      <c r="M2232" s="18">
        <v>45910.0</v>
      </c>
      <c r="N2232" s="14" t="s">
        <v>27</v>
      </c>
      <c r="O2232" s="18">
        <v>45926.0</v>
      </c>
      <c r="P2232" s="16">
        <v>193.29</v>
      </c>
    </row>
    <row r="2233">
      <c r="A2233" s="11" t="s">
        <v>28</v>
      </c>
      <c r="B2233" s="12">
        <v>45873.0</v>
      </c>
      <c r="C2233" s="13" t="s">
        <v>5990</v>
      </c>
      <c r="D2233" s="14" t="s">
        <v>18</v>
      </c>
      <c r="E2233" s="14" t="s">
        <v>19</v>
      </c>
      <c r="F2233" s="14" t="s">
        <v>4598</v>
      </c>
      <c r="G2233" s="16">
        <v>460.0</v>
      </c>
      <c r="H2233" s="35">
        <v>4.8105678691E10</v>
      </c>
      <c r="I2233" s="18">
        <v>45867.0</v>
      </c>
      <c r="J2233" s="18">
        <v>45877.0</v>
      </c>
      <c r="K2233" s="25" t="s">
        <v>5991</v>
      </c>
      <c r="L2233" s="14" t="s">
        <v>182</v>
      </c>
      <c r="M2233" s="18">
        <v>45910.0</v>
      </c>
      <c r="N2233" s="14" t="s">
        <v>34</v>
      </c>
      <c r="O2233" s="18">
        <v>45926.0</v>
      </c>
      <c r="P2233" s="16">
        <v>460.0</v>
      </c>
    </row>
    <row r="2234">
      <c r="A2234" s="11" t="s">
        <v>28</v>
      </c>
      <c r="B2234" s="12">
        <v>45873.0</v>
      </c>
      <c r="C2234" s="13" t="s">
        <v>5992</v>
      </c>
      <c r="D2234" s="14" t="s">
        <v>978</v>
      </c>
      <c r="E2234" s="14" t="s">
        <v>23</v>
      </c>
      <c r="F2234" s="14" t="s">
        <v>5993</v>
      </c>
      <c r="G2234" s="16">
        <v>2300.0</v>
      </c>
      <c r="H2234" s="35" t="s">
        <v>5994</v>
      </c>
      <c r="I2234" s="18">
        <v>45866.0</v>
      </c>
      <c r="J2234" s="18"/>
      <c r="K2234" s="25"/>
      <c r="L2234" s="14"/>
      <c r="M2234" s="18"/>
      <c r="N2234" s="14"/>
      <c r="O2234" s="18"/>
      <c r="P2234" s="16"/>
    </row>
    <row r="2235">
      <c r="A2235" s="11" t="s">
        <v>28</v>
      </c>
      <c r="B2235" s="12">
        <v>45873.0</v>
      </c>
      <c r="C2235" s="13" t="s">
        <v>5995</v>
      </c>
      <c r="D2235" s="14" t="s">
        <v>440</v>
      </c>
      <c r="E2235" s="14" t="s">
        <v>41</v>
      </c>
      <c r="F2235" s="14" t="s">
        <v>5996</v>
      </c>
      <c r="G2235" s="16">
        <v>1526.09</v>
      </c>
      <c r="H2235" s="35" t="s">
        <v>5997</v>
      </c>
      <c r="I2235" s="18">
        <v>45866.0</v>
      </c>
      <c r="J2235" s="18"/>
      <c r="K2235" s="25"/>
      <c r="L2235" s="14"/>
      <c r="M2235" s="18"/>
      <c r="N2235" s="14"/>
      <c r="O2235" s="18"/>
      <c r="P2235" s="16"/>
    </row>
    <row r="2236">
      <c r="A2236" s="11" t="s">
        <v>28</v>
      </c>
      <c r="B2236" s="12">
        <v>45873.0</v>
      </c>
      <c r="C2236" s="13" t="s">
        <v>5998</v>
      </c>
      <c r="D2236" s="14" t="s">
        <v>18</v>
      </c>
      <c r="E2236" s="14" t="s">
        <v>19</v>
      </c>
      <c r="F2236" s="14" t="s">
        <v>5999</v>
      </c>
      <c r="G2236" s="16">
        <v>183.6</v>
      </c>
      <c r="H2236" s="35" t="s">
        <v>6000</v>
      </c>
      <c r="I2236" s="18">
        <v>45867.0</v>
      </c>
      <c r="J2236" s="18"/>
      <c r="K2236" s="25"/>
      <c r="L2236" s="14"/>
      <c r="M2236" s="18"/>
      <c r="N2236" s="14"/>
      <c r="O2236" s="18"/>
      <c r="P2236" s="16"/>
    </row>
    <row r="2237">
      <c r="A2237" s="11" t="s">
        <v>28</v>
      </c>
      <c r="B2237" s="12">
        <v>45873.0</v>
      </c>
      <c r="C2237" s="13" t="s">
        <v>6001</v>
      </c>
      <c r="D2237" s="14" t="s">
        <v>18</v>
      </c>
      <c r="E2237" s="14" t="s">
        <v>23</v>
      </c>
      <c r="F2237" s="14" t="s">
        <v>6002</v>
      </c>
      <c r="G2237" s="16">
        <v>255.79</v>
      </c>
      <c r="H2237" s="35" t="s">
        <v>6003</v>
      </c>
      <c r="I2237" s="18">
        <v>45867.0</v>
      </c>
      <c r="J2237" s="18">
        <v>45889.0</v>
      </c>
      <c r="K2237" s="25" t="s">
        <v>6004</v>
      </c>
      <c r="L2237" s="14" t="s">
        <v>45</v>
      </c>
      <c r="M2237" s="18">
        <v>45912.0</v>
      </c>
      <c r="N2237" s="14" t="s">
        <v>27</v>
      </c>
      <c r="O2237" s="18">
        <v>45953.0</v>
      </c>
      <c r="P2237" s="16">
        <v>32.74</v>
      </c>
    </row>
    <row r="2238">
      <c r="A2238" s="11" t="s">
        <v>28</v>
      </c>
      <c r="B2238" s="12">
        <v>45873.0</v>
      </c>
      <c r="C2238" s="13" t="s">
        <v>6005</v>
      </c>
      <c r="D2238" s="14" t="s">
        <v>383</v>
      </c>
      <c r="E2238" s="14" t="s">
        <v>23</v>
      </c>
      <c r="F2238" s="14" t="s">
        <v>1682</v>
      </c>
      <c r="G2238" s="16">
        <v>2750.0</v>
      </c>
      <c r="H2238" s="35" t="s">
        <v>1683</v>
      </c>
      <c r="I2238" s="18">
        <v>45868.0</v>
      </c>
      <c r="J2238" s="18">
        <v>45889.0</v>
      </c>
      <c r="K2238" s="25" t="s">
        <v>6006</v>
      </c>
      <c r="L2238" s="14" t="s">
        <v>4124</v>
      </c>
      <c r="M2238" s="18">
        <v>45930.0</v>
      </c>
      <c r="N2238" s="14" t="s">
        <v>118</v>
      </c>
      <c r="O2238" s="18"/>
      <c r="P2238" s="16"/>
    </row>
    <row r="2239">
      <c r="A2239" s="11" t="s">
        <v>28</v>
      </c>
      <c r="B2239" s="12">
        <v>45873.0</v>
      </c>
      <c r="C2239" s="13" t="s">
        <v>6007</v>
      </c>
      <c r="D2239" s="14" t="s">
        <v>124</v>
      </c>
      <c r="E2239" s="14" t="s">
        <v>41</v>
      </c>
      <c r="F2239" s="14" t="s">
        <v>6008</v>
      </c>
      <c r="G2239" s="16">
        <v>500.0</v>
      </c>
      <c r="H2239" s="35" t="s">
        <v>6009</v>
      </c>
      <c r="I2239" s="18">
        <v>45867.0</v>
      </c>
      <c r="J2239" s="18">
        <v>45889.0</v>
      </c>
      <c r="K2239" s="25" t="s">
        <v>6010</v>
      </c>
      <c r="L2239" s="14" t="s">
        <v>227</v>
      </c>
      <c r="M2239" s="18">
        <v>45994.0</v>
      </c>
      <c r="N2239" s="14" t="s">
        <v>118</v>
      </c>
      <c r="O2239" s="18"/>
      <c r="P2239" s="16"/>
    </row>
    <row r="2240">
      <c r="A2240" s="11" t="s">
        <v>28</v>
      </c>
      <c r="B2240" s="12">
        <v>45873.0</v>
      </c>
      <c r="C2240" s="13" t="s">
        <v>6011</v>
      </c>
      <c r="D2240" s="14" t="s">
        <v>1272</v>
      </c>
      <c r="E2240" s="14" t="s">
        <v>41</v>
      </c>
      <c r="F2240" s="14" t="s">
        <v>2507</v>
      </c>
      <c r="G2240" s="16">
        <v>19983.44</v>
      </c>
      <c r="H2240" s="35" t="s">
        <v>2508</v>
      </c>
      <c r="I2240" s="18">
        <v>45867.0</v>
      </c>
      <c r="J2240" s="18">
        <v>45889.0</v>
      </c>
      <c r="K2240" s="25" t="s">
        <v>6012</v>
      </c>
      <c r="L2240" s="14" t="s">
        <v>182</v>
      </c>
      <c r="M2240" s="18">
        <v>45912.0</v>
      </c>
      <c r="N2240" s="14" t="s">
        <v>34</v>
      </c>
      <c r="O2240" s="18">
        <v>45925.0</v>
      </c>
      <c r="P2240" s="16">
        <v>19983.44</v>
      </c>
    </row>
    <row r="2241">
      <c r="A2241" s="11" t="s">
        <v>28</v>
      </c>
      <c r="B2241" s="12">
        <v>45873.0</v>
      </c>
      <c r="C2241" s="13" t="s">
        <v>6013</v>
      </c>
      <c r="D2241" s="14" t="s">
        <v>18</v>
      </c>
      <c r="E2241" s="14" t="s">
        <v>23</v>
      </c>
      <c r="F2241" s="14" t="s">
        <v>5489</v>
      </c>
      <c r="G2241" s="16">
        <v>274.0</v>
      </c>
      <c r="H2241" s="35">
        <v>7.9124208191E10</v>
      </c>
      <c r="I2241" s="18">
        <v>45867.0</v>
      </c>
      <c r="J2241" s="18"/>
      <c r="K2241" s="25"/>
      <c r="L2241" s="14"/>
      <c r="M2241" s="18"/>
      <c r="N2241" s="14"/>
      <c r="O2241" s="18"/>
      <c r="P2241" s="16"/>
    </row>
    <row r="2242">
      <c r="A2242" s="11" t="s">
        <v>28</v>
      </c>
      <c r="B2242" s="12">
        <v>45873.0</v>
      </c>
      <c r="C2242" s="13" t="s">
        <v>6014</v>
      </c>
      <c r="D2242" s="14" t="s">
        <v>2964</v>
      </c>
      <c r="E2242" s="14" t="s">
        <v>41</v>
      </c>
      <c r="F2242" s="14" t="s">
        <v>4641</v>
      </c>
      <c r="G2242" s="16">
        <v>434.23</v>
      </c>
      <c r="H2242" s="35" t="s">
        <v>4642</v>
      </c>
      <c r="I2242" s="18">
        <v>45867.0</v>
      </c>
      <c r="J2242" s="27">
        <v>45889.0</v>
      </c>
      <c r="K2242" s="25" t="s">
        <v>6015</v>
      </c>
      <c r="L2242" s="14" t="s">
        <v>2257</v>
      </c>
      <c r="M2242" s="18">
        <v>45961.0</v>
      </c>
      <c r="N2242" s="14" t="s">
        <v>118</v>
      </c>
      <c r="O2242" s="18"/>
      <c r="P2242" s="16"/>
    </row>
    <row r="2243">
      <c r="A2243" s="11" t="s">
        <v>28</v>
      </c>
      <c r="B2243" s="12">
        <v>45873.0</v>
      </c>
      <c r="C2243" s="13" t="s">
        <v>6016</v>
      </c>
      <c r="D2243" s="14" t="s">
        <v>18</v>
      </c>
      <c r="E2243" s="14" t="s">
        <v>23</v>
      </c>
      <c r="F2243" s="14" t="s">
        <v>6017</v>
      </c>
      <c r="G2243" s="16">
        <v>5280.0</v>
      </c>
      <c r="H2243" s="35">
        <v>1.1282401149E10</v>
      </c>
      <c r="I2243" s="18">
        <v>45867.0</v>
      </c>
      <c r="J2243" s="18">
        <v>45889.0</v>
      </c>
      <c r="K2243" s="25" t="s">
        <v>6018</v>
      </c>
      <c r="L2243" s="14" t="s">
        <v>1650</v>
      </c>
      <c r="M2243" s="18">
        <v>45961.0</v>
      </c>
      <c r="N2243" s="14" t="s">
        <v>118</v>
      </c>
      <c r="O2243" s="19"/>
      <c r="P2243" s="21"/>
    </row>
    <row r="2244">
      <c r="A2244" s="11" t="s">
        <v>28</v>
      </c>
      <c r="B2244" s="12">
        <v>45873.0</v>
      </c>
      <c r="C2244" s="13" t="s">
        <v>6019</v>
      </c>
      <c r="D2244" s="14" t="s">
        <v>18</v>
      </c>
      <c r="E2244" s="14" t="s">
        <v>19</v>
      </c>
      <c r="F2244" s="14" t="s">
        <v>6020</v>
      </c>
      <c r="G2244" s="16">
        <v>206.43</v>
      </c>
      <c r="H2244" s="35" t="s">
        <v>6021</v>
      </c>
      <c r="I2244" s="18">
        <v>45867.0</v>
      </c>
      <c r="J2244" s="18"/>
      <c r="K2244" s="25"/>
      <c r="L2244" s="14"/>
      <c r="M2244" s="18"/>
      <c r="N2244" s="14"/>
      <c r="O2244" s="18"/>
      <c r="P2244" s="16"/>
    </row>
    <row r="2245">
      <c r="A2245" s="11" t="s">
        <v>28</v>
      </c>
      <c r="B2245" s="12">
        <v>45873.0</v>
      </c>
      <c r="C2245" s="13" t="s">
        <v>6022</v>
      </c>
      <c r="D2245" s="14" t="s">
        <v>410</v>
      </c>
      <c r="E2245" s="14" t="s">
        <v>23</v>
      </c>
      <c r="F2245" s="14" t="s">
        <v>3508</v>
      </c>
      <c r="G2245" s="16">
        <v>442.0</v>
      </c>
      <c r="H2245" s="35" t="s">
        <v>4138</v>
      </c>
      <c r="I2245" s="18">
        <v>45867.0</v>
      </c>
      <c r="J2245" s="18"/>
      <c r="K2245" s="25"/>
      <c r="L2245" s="14"/>
      <c r="M2245" s="18"/>
      <c r="N2245" s="14"/>
      <c r="O2245" s="18"/>
      <c r="P2245" s="16"/>
    </row>
    <row r="2246">
      <c r="A2246" s="11" t="s">
        <v>28</v>
      </c>
      <c r="B2246" s="12">
        <v>45873.0</v>
      </c>
      <c r="C2246" s="13" t="s">
        <v>6023</v>
      </c>
      <c r="D2246" s="14" t="s">
        <v>242</v>
      </c>
      <c r="E2246" s="14" t="s">
        <v>23</v>
      </c>
      <c r="F2246" s="14" t="s">
        <v>6024</v>
      </c>
      <c r="G2246" s="16">
        <v>300.0</v>
      </c>
      <c r="H2246" s="35" t="s">
        <v>3057</v>
      </c>
      <c r="I2246" s="18">
        <v>45867.0</v>
      </c>
      <c r="J2246" s="18">
        <v>45889.0</v>
      </c>
      <c r="K2246" s="25" t="s">
        <v>6025</v>
      </c>
      <c r="L2246" s="14" t="s">
        <v>182</v>
      </c>
      <c r="M2246" s="27">
        <v>45910.0</v>
      </c>
      <c r="N2246" s="14" t="s">
        <v>34</v>
      </c>
      <c r="O2246" s="18">
        <v>45952.0</v>
      </c>
      <c r="P2246" s="16">
        <v>300.0</v>
      </c>
    </row>
    <row r="2247">
      <c r="A2247" s="11" t="s">
        <v>28</v>
      </c>
      <c r="B2247" s="12">
        <v>45873.0</v>
      </c>
      <c r="C2247" s="13" t="s">
        <v>6026</v>
      </c>
      <c r="D2247" s="14" t="s">
        <v>18</v>
      </c>
      <c r="E2247" s="14" t="s">
        <v>19</v>
      </c>
      <c r="F2247" s="14" t="s">
        <v>2232</v>
      </c>
      <c r="G2247" s="16">
        <v>236.0</v>
      </c>
      <c r="H2247" s="35" t="s">
        <v>2233</v>
      </c>
      <c r="I2247" s="18">
        <v>45867.0</v>
      </c>
      <c r="J2247" s="18"/>
      <c r="K2247" s="25"/>
      <c r="L2247" s="14"/>
      <c r="M2247" s="18"/>
      <c r="N2247" s="14"/>
      <c r="O2247" s="18"/>
      <c r="P2247" s="16"/>
    </row>
    <row r="2248">
      <c r="A2248" s="11" t="s">
        <v>28</v>
      </c>
      <c r="B2248" s="12">
        <v>45873.0</v>
      </c>
      <c r="C2248" s="13" t="s">
        <v>6027</v>
      </c>
      <c r="D2248" s="14" t="s">
        <v>171</v>
      </c>
      <c r="E2248" s="14" t="s">
        <v>23</v>
      </c>
      <c r="F2248" s="14" t="s">
        <v>2383</v>
      </c>
      <c r="G2248" s="16">
        <v>1023.27</v>
      </c>
      <c r="H2248" s="35" t="s">
        <v>2384</v>
      </c>
      <c r="I2248" s="18">
        <v>45867.0</v>
      </c>
      <c r="J2248" s="18"/>
      <c r="K2248" s="25"/>
      <c r="L2248" s="14"/>
      <c r="M2248" s="18"/>
      <c r="N2248" s="14"/>
      <c r="O2248" s="18"/>
      <c r="P2248" s="16"/>
    </row>
    <row r="2249">
      <c r="A2249" s="11" t="s">
        <v>28</v>
      </c>
      <c r="B2249" s="12">
        <v>45873.0</v>
      </c>
      <c r="C2249" s="13" t="s">
        <v>6028</v>
      </c>
      <c r="D2249" s="14" t="s">
        <v>171</v>
      </c>
      <c r="E2249" s="14" t="s">
        <v>23</v>
      </c>
      <c r="F2249" s="14" t="s">
        <v>2383</v>
      </c>
      <c r="G2249" s="16">
        <v>210.0</v>
      </c>
      <c r="H2249" s="35" t="s">
        <v>2384</v>
      </c>
      <c r="I2249" s="18">
        <v>45867.0</v>
      </c>
      <c r="J2249" s="18"/>
      <c r="K2249" s="25"/>
      <c r="L2249" s="14"/>
      <c r="M2249" s="18"/>
      <c r="N2249" s="14"/>
      <c r="O2249" s="18"/>
      <c r="P2249" s="16"/>
    </row>
    <row r="2250">
      <c r="A2250" s="11" t="s">
        <v>28</v>
      </c>
      <c r="B2250" s="12">
        <v>45873.0</v>
      </c>
      <c r="C2250" s="13" t="s">
        <v>6029</v>
      </c>
      <c r="D2250" s="14" t="s">
        <v>18</v>
      </c>
      <c r="E2250" s="14" t="s">
        <v>23</v>
      </c>
      <c r="F2250" s="14" t="s">
        <v>6030</v>
      </c>
      <c r="G2250" s="16">
        <v>700.0</v>
      </c>
      <c r="H2250" s="35">
        <v>5.487269149E9</v>
      </c>
      <c r="I2250" s="18">
        <v>45867.0</v>
      </c>
      <c r="J2250" s="18"/>
      <c r="K2250" s="25"/>
      <c r="L2250" s="14"/>
      <c r="M2250" s="18"/>
      <c r="N2250" s="14"/>
      <c r="O2250" s="18"/>
      <c r="P2250" s="16"/>
    </row>
    <row r="2251">
      <c r="A2251" s="11" t="s">
        <v>28</v>
      </c>
      <c r="B2251" s="12">
        <v>45873.0</v>
      </c>
      <c r="C2251" s="13" t="s">
        <v>6031</v>
      </c>
      <c r="D2251" s="14" t="s">
        <v>171</v>
      </c>
      <c r="E2251" s="14" t="s">
        <v>23</v>
      </c>
      <c r="F2251" s="14" t="s">
        <v>2383</v>
      </c>
      <c r="G2251" s="16">
        <v>285.0</v>
      </c>
      <c r="H2251" s="35" t="s">
        <v>2384</v>
      </c>
      <c r="I2251" s="18">
        <v>45867.0</v>
      </c>
      <c r="J2251" s="18"/>
      <c r="K2251" s="25"/>
      <c r="L2251" s="14"/>
      <c r="M2251" s="18"/>
      <c r="N2251" s="14"/>
      <c r="O2251" s="18"/>
      <c r="P2251" s="16"/>
    </row>
    <row r="2252">
      <c r="A2252" s="11" t="s">
        <v>28</v>
      </c>
      <c r="B2252" s="12">
        <v>45873.0</v>
      </c>
      <c r="C2252" s="13" t="s">
        <v>6032</v>
      </c>
      <c r="D2252" s="14" t="s">
        <v>18</v>
      </c>
      <c r="E2252" s="14" t="s">
        <v>19</v>
      </c>
      <c r="F2252" s="14" t="s">
        <v>5953</v>
      </c>
      <c r="G2252" s="16">
        <v>1414.0</v>
      </c>
      <c r="H2252" s="35">
        <v>4.3301045049E10</v>
      </c>
      <c r="I2252" s="18">
        <v>45867.0</v>
      </c>
      <c r="J2252" s="18">
        <v>45877.0</v>
      </c>
      <c r="K2252" s="25" t="s">
        <v>6033</v>
      </c>
      <c r="L2252" s="14" t="s">
        <v>182</v>
      </c>
      <c r="M2252" s="18">
        <v>45910.0</v>
      </c>
      <c r="N2252" s="14" t="s">
        <v>34</v>
      </c>
      <c r="O2252" s="18">
        <v>45926.0</v>
      </c>
      <c r="P2252" s="16">
        <v>1414.0</v>
      </c>
    </row>
    <row r="2253">
      <c r="A2253" s="11" t="s">
        <v>96</v>
      </c>
      <c r="B2253" s="12">
        <v>45875.0</v>
      </c>
      <c r="C2253" s="13" t="s">
        <v>6034</v>
      </c>
      <c r="D2253" s="14" t="s">
        <v>175</v>
      </c>
      <c r="E2253" s="14" t="s">
        <v>23</v>
      </c>
      <c r="F2253" s="14" t="s">
        <v>299</v>
      </c>
      <c r="G2253" s="16">
        <v>580.0</v>
      </c>
      <c r="H2253" s="35" t="s">
        <v>300</v>
      </c>
      <c r="I2253" s="18">
        <v>45874.0</v>
      </c>
      <c r="J2253" s="18"/>
      <c r="K2253" s="25"/>
      <c r="L2253" s="14"/>
      <c r="M2253" s="18"/>
      <c r="N2253" s="14"/>
      <c r="O2253" s="18"/>
      <c r="P2253" s="16"/>
    </row>
    <row r="2254">
      <c r="A2254" s="11" t="s">
        <v>63</v>
      </c>
      <c r="B2254" s="12">
        <v>45875.0</v>
      </c>
      <c r="C2254" s="13" t="s">
        <v>6035</v>
      </c>
      <c r="D2254" s="14" t="s">
        <v>18</v>
      </c>
      <c r="E2254" s="14" t="s">
        <v>23</v>
      </c>
      <c r="F2254" s="14" t="s">
        <v>796</v>
      </c>
      <c r="G2254" s="16"/>
      <c r="H2254" s="35">
        <v>3.9292266187E10</v>
      </c>
      <c r="I2254" s="18">
        <v>45873.0</v>
      </c>
      <c r="J2254" s="18"/>
      <c r="K2254" s="25"/>
      <c r="L2254" s="14"/>
      <c r="M2254" s="18"/>
      <c r="N2254" s="14"/>
      <c r="O2254" s="18"/>
      <c r="P2254" s="16"/>
    </row>
    <row r="2255">
      <c r="A2255" s="11" t="s">
        <v>63</v>
      </c>
      <c r="B2255" s="12">
        <v>45875.0</v>
      </c>
      <c r="C2255" s="13" t="s">
        <v>6036</v>
      </c>
      <c r="D2255" s="14" t="s">
        <v>18</v>
      </c>
      <c r="E2255" s="14" t="s">
        <v>23</v>
      </c>
      <c r="F2255" s="14" t="s">
        <v>1530</v>
      </c>
      <c r="G2255" s="16">
        <v>248.0</v>
      </c>
      <c r="H2255" s="35">
        <v>5.1613395191E10</v>
      </c>
      <c r="I2255" s="18">
        <v>45873.0</v>
      </c>
      <c r="J2255" s="18"/>
      <c r="K2255" s="25"/>
      <c r="L2255" s="14"/>
      <c r="M2255" s="18"/>
      <c r="N2255" s="14"/>
      <c r="O2255" s="18"/>
      <c r="P2255" s="16"/>
    </row>
    <row r="2256">
      <c r="A2256" s="11" t="s">
        <v>63</v>
      </c>
      <c r="B2256" s="12">
        <v>45875.0</v>
      </c>
      <c r="C2256" s="13" t="s">
        <v>6037</v>
      </c>
      <c r="D2256" s="14" t="s">
        <v>18</v>
      </c>
      <c r="E2256" s="14" t="s">
        <v>19</v>
      </c>
      <c r="F2256" s="14" t="s">
        <v>6038</v>
      </c>
      <c r="G2256" s="16">
        <v>385.0</v>
      </c>
      <c r="H2256" s="35" t="s">
        <v>6039</v>
      </c>
      <c r="I2256" s="18">
        <v>45873.0</v>
      </c>
      <c r="J2256" s="14"/>
      <c r="K2256" s="25"/>
      <c r="L2256" s="14"/>
      <c r="M2256" s="18"/>
      <c r="N2256" s="14"/>
      <c r="O2256" s="14"/>
      <c r="P2256" s="16"/>
    </row>
    <row r="2257">
      <c r="A2257" s="11" t="s">
        <v>63</v>
      </c>
      <c r="B2257" s="12">
        <v>45875.0</v>
      </c>
      <c r="C2257" s="13" t="s">
        <v>6040</v>
      </c>
      <c r="D2257" s="14" t="s">
        <v>377</v>
      </c>
      <c r="E2257" s="14" t="s">
        <v>23</v>
      </c>
      <c r="F2257" s="14" t="s">
        <v>5247</v>
      </c>
      <c r="G2257" s="16">
        <v>236.67</v>
      </c>
      <c r="H2257" s="35" t="s">
        <v>5248</v>
      </c>
      <c r="I2257" s="18">
        <v>45869.0</v>
      </c>
      <c r="J2257" s="27"/>
      <c r="K2257" s="25"/>
      <c r="L2257" s="26"/>
      <c r="M2257" s="18"/>
      <c r="N2257" s="14"/>
      <c r="O2257" s="14"/>
      <c r="P2257" s="16"/>
    </row>
    <row r="2258">
      <c r="A2258" s="11" t="s">
        <v>63</v>
      </c>
      <c r="B2258" s="12">
        <v>45875.0</v>
      </c>
      <c r="C2258" s="13" t="s">
        <v>6041</v>
      </c>
      <c r="D2258" s="14"/>
      <c r="E2258" s="14" t="s">
        <v>41</v>
      </c>
      <c r="F2258" s="14" t="s">
        <v>6042</v>
      </c>
      <c r="G2258" s="16">
        <v>400.0</v>
      </c>
      <c r="H2258" s="35" t="s">
        <v>6043</v>
      </c>
      <c r="I2258" s="18">
        <v>45869.0</v>
      </c>
      <c r="J2258" s="18"/>
      <c r="K2258" s="22"/>
      <c r="L2258" s="14"/>
      <c r="M2258" s="18"/>
      <c r="N2258" s="14"/>
      <c r="O2258" s="18"/>
      <c r="P2258" s="16"/>
    </row>
    <row r="2259">
      <c r="A2259" s="11" t="s">
        <v>63</v>
      </c>
      <c r="B2259" s="12">
        <v>45875.0</v>
      </c>
      <c r="C2259" s="13" t="s">
        <v>6044</v>
      </c>
      <c r="D2259" s="14" t="s">
        <v>18</v>
      </c>
      <c r="E2259" s="14" t="s">
        <v>19</v>
      </c>
      <c r="F2259" s="14" t="s">
        <v>1518</v>
      </c>
      <c r="G2259" s="16">
        <v>200.0</v>
      </c>
      <c r="H2259" s="35" t="s">
        <v>1519</v>
      </c>
      <c r="I2259" s="18">
        <v>45869.0</v>
      </c>
      <c r="J2259" s="18"/>
      <c r="K2259" s="25"/>
      <c r="L2259" s="14"/>
      <c r="M2259" s="18"/>
      <c r="N2259" s="14"/>
      <c r="O2259" s="18"/>
      <c r="P2259" s="16"/>
    </row>
    <row r="2260">
      <c r="A2260" s="11" t="s">
        <v>63</v>
      </c>
      <c r="B2260" s="12">
        <v>45875.0</v>
      </c>
      <c r="C2260" s="13" t="s">
        <v>6045</v>
      </c>
      <c r="D2260" s="14" t="s">
        <v>18</v>
      </c>
      <c r="E2260" s="14" t="s">
        <v>19</v>
      </c>
      <c r="F2260" s="14" t="s">
        <v>4526</v>
      </c>
      <c r="G2260" s="16">
        <v>840.0</v>
      </c>
      <c r="H2260" s="35" t="s">
        <v>4527</v>
      </c>
      <c r="I2260" s="18">
        <v>45869.0</v>
      </c>
      <c r="J2260" s="18"/>
      <c r="K2260" s="25"/>
      <c r="L2260" s="14"/>
      <c r="M2260" s="18"/>
      <c r="N2260" s="14"/>
      <c r="O2260" s="18"/>
      <c r="P2260" s="16"/>
    </row>
    <row r="2261">
      <c r="A2261" s="11" t="s">
        <v>63</v>
      </c>
      <c r="B2261" s="12">
        <v>45875.0</v>
      </c>
      <c r="C2261" s="13" t="s">
        <v>6046</v>
      </c>
      <c r="D2261" s="14" t="s">
        <v>18</v>
      </c>
      <c r="E2261" s="14" t="s">
        <v>23</v>
      </c>
      <c r="F2261" s="14" t="s">
        <v>1030</v>
      </c>
      <c r="G2261" s="16">
        <v>760.0</v>
      </c>
      <c r="H2261" s="35" t="s">
        <v>1031</v>
      </c>
      <c r="I2261" s="18">
        <v>45869.0</v>
      </c>
      <c r="J2261" s="18"/>
      <c r="K2261" s="25"/>
      <c r="L2261" s="14"/>
      <c r="M2261" s="18"/>
      <c r="N2261" s="14"/>
      <c r="O2261" s="18"/>
      <c r="P2261" s="16"/>
    </row>
    <row r="2262">
      <c r="A2262" s="11" t="s">
        <v>63</v>
      </c>
      <c r="B2262" s="12">
        <v>45875.0</v>
      </c>
      <c r="C2262" s="13" t="s">
        <v>6047</v>
      </c>
      <c r="D2262" s="14" t="s">
        <v>150</v>
      </c>
      <c r="E2262" s="14" t="s">
        <v>23</v>
      </c>
      <c r="F2262" s="14" t="s">
        <v>151</v>
      </c>
      <c r="G2262" s="16">
        <v>1840.0</v>
      </c>
      <c r="H2262" s="35" t="s">
        <v>152</v>
      </c>
      <c r="I2262" s="18">
        <v>45869.0</v>
      </c>
      <c r="J2262" s="19"/>
      <c r="K2262" s="20"/>
      <c r="L2262" s="26"/>
      <c r="M2262" s="19"/>
      <c r="N2262" s="26"/>
      <c r="O2262" s="19"/>
      <c r="P2262" s="21"/>
    </row>
    <row r="2263">
      <c r="A2263" s="11" t="s">
        <v>63</v>
      </c>
      <c r="B2263" s="12">
        <v>45875.0</v>
      </c>
      <c r="C2263" s="13" t="s">
        <v>6048</v>
      </c>
      <c r="D2263" s="14" t="s">
        <v>383</v>
      </c>
      <c r="E2263" s="14" t="s">
        <v>23</v>
      </c>
      <c r="F2263" s="14" t="s">
        <v>5642</v>
      </c>
      <c r="G2263" s="16">
        <v>790.0</v>
      </c>
      <c r="H2263" s="35" t="s">
        <v>173</v>
      </c>
      <c r="I2263" s="18">
        <v>45869.0</v>
      </c>
      <c r="J2263" s="18"/>
      <c r="K2263" s="25"/>
      <c r="L2263" s="14"/>
      <c r="M2263" s="18"/>
      <c r="N2263" s="14"/>
      <c r="O2263" s="18"/>
      <c r="P2263" s="16"/>
    </row>
    <row r="2264">
      <c r="A2264" s="11" t="s">
        <v>63</v>
      </c>
      <c r="B2264" s="12">
        <v>45875.0</v>
      </c>
      <c r="C2264" s="13" t="s">
        <v>6049</v>
      </c>
      <c r="D2264" s="14" t="s">
        <v>124</v>
      </c>
      <c r="E2264" s="14" t="s">
        <v>41</v>
      </c>
      <c r="F2264" s="14" t="s">
        <v>2252</v>
      </c>
      <c r="G2264" s="16">
        <v>260.0</v>
      </c>
      <c r="H2264" s="35" t="s">
        <v>2253</v>
      </c>
      <c r="I2264" s="18">
        <v>45869.0</v>
      </c>
      <c r="J2264" s="18"/>
      <c r="K2264" s="25"/>
      <c r="L2264" s="14"/>
      <c r="M2264" s="18"/>
      <c r="N2264" s="14"/>
      <c r="O2264" s="18"/>
      <c r="P2264" s="16"/>
    </row>
    <row r="2265">
      <c r="A2265" s="11" t="s">
        <v>63</v>
      </c>
      <c r="B2265" s="12">
        <v>45875.0</v>
      </c>
      <c r="C2265" s="13" t="s">
        <v>6050</v>
      </c>
      <c r="D2265" s="14" t="s">
        <v>124</v>
      </c>
      <c r="E2265" s="14" t="s">
        <v>23</v>
      </c>
      <c r="F2265" s="14" t="s">
        <v>2252</v>
      </c>
      <c r="G2265" s="16">
        <v>260.0</v>
      </c>
      <c r="H2265" s="35" t="s">
        <v>2253</v>
      </c>
      <c r="I2265" s="18">
        <v>45869.0</v>
      </c>
      <c r="J2265" s="18"/>
      <c r="K2265" s="25"/>
      <c r="L2265" s="14"/>
      <c r="M2265" s="18"/>
      <c r="N2265" s="14"/>
      <c r="O2265" s="18"/>
      <c r="P2265" s="16"/>
    </row>
    <row r="2266">
      <c r="A2266" s="11" t="s">
        <v>63</v>
      </c>
      <c r="B2266" s="12">
        <v>45875.0</v>
      </c>
      <c r="C2266" s="13" t="s">
        <v>6051</v>
      </c>
      <c r="D2266" s="14" t="s">
        <v>387</v>
      </c>
      <c r="E2266" s="14" t="s">
        <v>41</v>
      </c>
      <c r="F2266" s="14" t="s">
        <v>6052</v>
      </c>
      <c r="G2266" s="16">
        <v>345.0</v>
      </c>
      <c r="H2266" s="35" t="s">
        <v>6053</v>
      </c>
      <c r="I2266" s="18">
        <v>45869.0</v>
      </c>
      <c r="J2266" s="18"/>
      <c r="K2266" s="25"/>
      <c r="L2266" s="14"/>
      <c r="M2266" s="18"/>
      <c r="N2266" s="14"/>
      <c r="O2266" s="18"/>
      <c r="P2266" s="16"/>
    </row>
    <row r="2267">
      <c r="A2267" s="11" t="s">
        <v>63</v>
      </c>
      <c r="B2267" s="12">
        <v>45875.0</v>
      </c>
      <c r="C2267" s="13" t="s">
        <v>6054</v>
      </c>
      <c r="D2267" s="14" t="s">
        <v>187</v>
      </c>
      <c r="E2267" s="14" t="s">
        <v>41</v>
      </c>
      <c r="F2267" s="14" t="s">
        <v>6055</v>
      </c>
      <c r="G2267" s="16">
        <v>320.0</v>
      </c>
      <c r="H2267" s="35" t="s">
        <v>6056</v>
      </c>
      <c r="I2267" s="18">
        <v>45869.0</v>
      </c>
      <c r="J2267" s="18"/>
      <c r="K2267" s="25"/>
      <c r="L2267" s="14"/>
      <c r="M2267" s="18"/>
      <c r="N2267" s="14"/>
      <c r="O2267" s="18"/>
      <c r="P2267" s="16"/>
    </row>
    <row r="2268">
      <c r="A2268" s="11" t="s">
        <v>63</v>
      </c>
      <c r="B2268" s="12">
        <v>45875.0</v>
      </c>
      <c r="C2268" s="13" t="s">
        <v>6057</v>
      </c>
      <c r="D2268" s="14" t="s">
        <v>18</v>
      </c>
      <c r="E2268" s="14" t="s">
        <v>19</v>
      </c>
      <c r="F2268" s="14" t="s">
        <v>850</v>
      </c>
      <c r="G2268" s="16">
        <v>498.96</v>
      </c>
      <c r="H2268" s="35">
        <v>2.1508984115E10</v>
      </c>
      <c r="I2268" s="18">
        <v>45869.0</v>
      </c>
      <c r="J2268" s="18"/>
      <c r="K2268" s="25"/>
      <c r="L2268" s="14"/>
      <c r="M2268" s="18"/>
      <c r="N2268" s="14"/>
      <c r="O2268" s="18"/>
      <c r="P2268" s="16"/>
    </row>
    <row r="2269">
      <c r="A2269" s="11" t="s">
        <v>63</v>
      </c>
      <c r="B2269" s="12">
        <v>45875.0</v>
      </c>
      <c r="C2269" s="13" t="s">
        <v>6058</v>
      </c>
      <c r="D2269" s="14"/>
      <c r="E2269" s="14" t="s">
        <v>41</v>
      </c>
      <c r="F2269" s="14" t="s">
        <v>6059</v>
      </c>
      <c r="G2269" s="16">
        <v>400.0</v>
      </c>
      <c r="H2269" s="35" t="s">
        <v>6060</v>
      </c>
      <c r="I2269" s="18">
        <v>45869.0</v>
      </c>
      <c r="J2269" s="18"/>
      <c r="K2269" s="25"/>
      <c r="L2269" s="14"/>
      <c r="M2269" s="18"/>
      <c r="N2269" s="14"/>
      <c r="O2269" s="18"/>
      <c r="P2269" s="16"/>
    </row>
    <row r="2270">
      <c r="A2270" s="11" t="s">
        <v>63</v>
      </c>
      <c r="B2270" s="12">
        <v>45875.0</v>
      </c>
      <c r="C2270" s="13" t="s">
        <v>6061</v>
      </c>
      <c r="D2270" s="14" t="s">
        <v>18</v>
      </c>
      <c r="E2270" s="14" t="s">
        <v>23</v>
      </c>
      <c r="F2270" s="14" t="s">
        <v>6062</v>
      </c>
      <c r="G2270" s="16">
        <v>355.0</v>
      </c>
      <c r="H2270" s="35">
        <v>5.3849213153E10</v>
      </c>
      <c r="I2270" s="18">
        <v>45873.0</v>
      </c>
      <c r="J2270" s="18"/>
      <c r="K2270" s="25"/>
      <c r="L2270" s="14"/>
      <c r="M2270" s="18"/>
      <c r="N2270" s="14"/>
      <c r="O2270" s="18"/>
      <c r="P2270" s="16"/>
    </row>
    <row r="2271">
      <c r="A2271" s="11" t="s">
        <v>63</v>
      </c>
      <c r="B2271" s="12">
        <v>45875.0</v>
      </c>
      <c r="C2271" s="13" t="s">
        <v>6063</v>
      </c>
      <c r="D2271" s="14" t="s">
        <v>242</v>
      </c>
      <c r="E2271" s="14" t="s">
        <v>41</v>
      </c>
      <c r="F2271" s="14" t="s">
        <v>6064</v>
      </c>
      <c r="G2271" s="16">
        <v>950.0</v>
      </c>
      <c r="H2271" s="35" t="s">
        <v>3922</v>
      </c>
      <c r="I2271" s="18">
        <v>45869.0</v>
      </c>
      <c r="J2271" s="18"/>
      <c r="K2271" s="25"/>
      <c r="L2271" s="14"/>
      <c r="M2271" s="18"/>
      <c r="N2271" s="14"/>
      <c r="O2271" s="18"/>
      <c r="P2271" s="16"/>
    </row>
    <row r="2272">
      <c r="A2272" s="11" t="s">
        <v>53</v>
      </c>
      <c r="B2272" s="12">
        <v>45875.0</v>
      </c>
      <c r="C2272" s="13" t="s">
        <v>6065</v>
      </c>
      <c r="D2272" s="14" t="s">
        <v>202</v>
      </c>
      <c r="E2272" s="14" t="s">
        <v>23</v>
      </c>
      <c r="F2272" s="14" t="s">
        <v>2541</v>
      </c>
      <c r="G2272" s="16">
        <v>1000.0</v>
      </c>
      <c r="H2272" s="35" t="s">
        <v>2542</v>
      </c>
      <c r="I2272" s="18">
        <v>45870.0</v>
      </c>
      <c r="J2272" s="18"/>
      <c r="K2272" s="25"/>
      <c r="L2272" s="14"/>
      <c r="M2272" s="18"/>
      <c r="N2272" s="14"/>
      <c r="O2272" s="18"/>
      <c r="P2272" s="16"/>
    </row>
    <row r="2273">
      <c r="A2273" s="11" t="s">
        <v>53</v>
      </c>
      <c r="B2273" s="12">
        <v>45875.0</v>
      </c>
      <c r="C2273" s="13" t="s">
        <v>6066</v>
      </c>
      <c r="D2273" s="14" t="s">
        <v>202</v>
      </c>
      <c r="E2273" s="14" t="s">
        <v>41</v>
      </c>
      <c r="F2273" s="14" t="s">
        <v>4958</v>
      </c>
      <c r="G2273" s="16">
        <v>250.0</v>
      </c>
      <c r="H2273" s="35" t="s">
        <v>4959</v>
      </c>
      <c r="I2273" s="18">
        <v>45869.0</v>
      </c>
      <c r="J2273" s="18">
        <v>45876.0</v>
      </c>
      <c r="K2273" s="25" t="s">
        <v>6067</v>
      </c>
      <c r="L2273" s="14" t="s">
        <v>276</v>
      </c>
      <c r="M2273" s="18">
        <v>45926.0</v>
      </c>
      <c r="N2273" s="14" t="s">
        <v>27</v>
      </c>
      <c r="O2273" s="18">
        <v>45964.0</v>
      </c>
      <c r="P2273" s="16">
        <v>154.15</v>
      </c>
    </row>
    <row r="2274">
      <c r="A2274" s="11" t="s">
        <v>53</v>
      </c>
      <c r="B2274" s="12">
        <v>45875.0</v>
      </c>
      <c r="C2274" s="13" t="s">
        <v>6068</v>
      </c>
      <c r="D2274" s="14" t="s">
        <v>3480</v>
      </c>
      <c r="E2274" s="14" t="s">
        <v>41</v>
      </c>
      <c r="F2274" s="14" t="s">
        <v>6069</v>
      </c>
      <c r="G2274" s="16">
        <v>1290.0</v>
      </c>
      <c r="H2274" s="35" t="s">
        <v>6070</v>
      </c>
      <c r="I2274" s="18">
        <v>45869.0</v>
      </c>
      <c r="J2274" s="18"/>
      <c r="K2274" s="25"/>
      <c r="L2274" s="14"/>
      <c r="M2274" s="18"/>
      <c r="N2274" s="14"/>
      <c r="O2274" s="18"/>
      <c r="P2274" s="16"/>
    </row>
    <row r="2275">
      <c r="A2275" s="11" t="s">
        <v>53</v>
      </c>
      <c r="B2275" s="12">
        <v>45875.0</v>
      </c>
      <c r="C2275" s="13" t="s">
        <v>6071</v>
      </c>
      <c r="D2275" s="14" t="s">
        <v>383</v>
      </c>
      <c r="E2275" s="14" t="s">
        <v>41</v>
      </c>
      <c r="F2275" s="14" t="s">
        <v>2379</v>
      </c>
      <c r="G2275" s="16">
        <v>1210.0</v>
      </c>
      <c r="H2275" s="35">
        <v>8.3369929104E10</v>
      </c>
      <c r="I2275" s="18">
        <v>45870.0</v>
      </c>
      <c r="J2275" s="19"/>
      <c r="K2275" s="20"/>
      <c r="L2275" s="26"/>
      <c r="M2275" s="19"/>
      <c r="N2275" s="26"/>
      <c r="O2275" s="19"/>
      <c r="P2275" s="21"/>
    </row>
    <row r="2276">
      <c r="A2276" s="11" t="s">
        <v>53</v>
      </c>
      <c r="B2276" s="12">
        <v>45875.0</v>
      </c>
      <c r="C2276" s="13" t="s">
        <v>6072</v>
      </c>
      <c r="D2276" s="14" t="s">
        <v>22</v>
      </c>
      <c r="E2276" s="14" t="s">
        <v>41</v>
      </c>
      <c r="F2276" s="14" t="s">
        <v>6073</v>
      </c>
      <c r="G2276" s="16">
        <v>130.2</v>
      </c>
      <c r="H2276" s="35" t="s">
        <v>6074</v>
      </c>
      <c r="I2276" s="18">
        <v>45869.0</v>
      </c>
      <c r="J2276" s="18">
        <v>45876.0</v>
      </c>
      <c r="K2276" s="25" t="s">
        <v>6075</v>
      </c>
      <c r="L2276" s="14" t="s">
        <v>182</v>
      </c>
      <c r="M2276" s="18">
        <v>45902.0</v>
      </c>
      <c r="N2276" s="14" t="s">
        <v>27</v>
      </c>
      <c r="O2276" s="18">
        <v>45951.0</v>
      </c>
      <c r="P2276" s="16">
        <v>90.0</v>
      </c>
    </row>
    <row r="2277">
      <c r="A2277" s="11" t="s">
        <v>53</v>
      </c>
      <c r="B2277" s="12">
        <v>45875.0</v>
      </c>
      <c r="C2277" s="13" t="s">
        <v>6076</v>
      </c>
      <c r="D2277" s="14" t="s">
        <v>22</v>
      </c>
      <c r="E2277" s="14" t="s">
        <v>23</v>
      </c>
      <c r="F2277" s="14" t="s">
        <v>6073</v>
      </c>
      <c r="G2277" s="16">
        <v>164.43</v>
      </c>
      <c r="H2277" s="35" t="s">
        <v>6074</v>
      </c>
      <c r="I2277" s="18">
        <v>45869.0</v>
      </c>
      <c r="J2277" s="18">
        <v>45876.0</v>
      </c>
      <c r="K2277" s="25" t="s">
        <v>6077</v>
      </c>
      <c r="L2277" s="14" t="s">
        <v>182</v>
      </c>
      <c r="M2277" s="18">
        <v>45912.0</v>
      </c>
      <c r="N2277" s="14" t="s">
        <v>34</v>
      </c>
      <c r="O2277" s="18">
        <v>45953.0</v>
      </c>
      <c r="P2277" s="16">
        <v>164.43</v>
      </c>
    </row>
    <row r="2278">
      <c r="A2278" s="11" t="s">
        <v>53</v>
      </c>
      <c r="B2278" s="12">
        <v>45875.0</v>
      </c>
      <c r="C2278" s="13" t="s">
        <v>6078</v>
      </c>
      <c r="D2278" s="14" t="s">
        <v>187</v>
      </c>
      <c r="E2278" s="14" t="s">
        <v>41</v>
      </c>
      <c r="F2278" s="14" t="s">
        <v>6079</v>
      </c>
      <c r="G2278" s="16">
        <v>980.0</v>
      </c>
      <c r="H2278" s="35">
        <v>5.12738017E9</v>
      </c>
      <c r="I2278" s="18">
        <v>45868.0</v>
      </c>
      <c r="J2278" s="18"/>
      <c r="K2278" s="25"/>
      <c r="L2278" s="14"/>
      <c r="M2278" s="18"/>
      <c r="N2278" s="14"/>
      <c r="O2278" s="18"/>
      <c r="P2278" s="16"/>
    </row>
    <row r="2279">
      <c r="A2279" s="11" t="s">
        <v>53</v>
      </c>
      <c r="B2279" s="12">
        <v>45875.0</v>
      </c>
      <c r="C2279" s="13" t="s">
        <v>6080</v>
      </c>
      <c r="D2279" s="14" t="s">
        <v>242</v>
      </c>
      <c r="E2279" s="14" t="s">
        <v>41</v>
      </c>
      <c r="F2279" s="43" t="s">
        <v>3921</v>
      </c>
      <c r="G2279" s="16">
        <v>700.0</v>
      </c>
      <c r="H2279" s="35" t="s">
        <v>3922</v>
      </c>
      <c r="I2279" s="18">
        <v>45868.0</v>
      </c>
      <c r="J2279" s="19"/>
      <c r="K2279" s="20"/>
      <c r="L2279" s="26"/>
      <c r="M2279" s="19"/>
      <c r="N2279" s="26"/>
      <c r="O2279" s="19"/>
      <c r="P2279" s="21"/>
    </row>
    <row r="2280">
      <c r="A2280" s="11" t="s">
        <v>53</v>
      </c>
      <c r="B2280" s="12">
        <v>45875.0</v>
      </c>
      <c r="C2280" s="13" t="s">
        <v>6081</v>
      </c>
      <c r="D2280" s="14" t="s">
        <v>75</v>
      </c>
      <c r="E2280" s="14" t="s">
        <v>41</v>
      </c>
      <c r="F2280" s="14" t="s">
        <v>6082</v>
      </c>
      <c r="G2280" s="16">
        <v>264.6</v>
      </c>
      <c r="H2280" s="35" t="s">
        <v>6083</v>
      </c>
      <c r="I2280" s="18">
        <v>45868.0</v>
      </c>
      <c r="J2280" s="18">
        <v>45876.0</v>
      </c>
      <c r="K2280" s="25" t="s">
        <v>6084</v>
      </c>
      <c r="L2280" s="14" t="s">
        <v>182</v>
      </c>
      <c r="M2280" s="18">
        <v>45912.0</v>
      </c>
      <c r="N2280" s="14" t="s">
        <v>27</v>
      </c>
      <c r="O2280" s="39">
        <v>46000.0</v>
      </c>
      <c r="P2280" s="16">
        <v>235.0</v>
      </c>
    </row>
    <row r="2281">
      <c r="A2281" s="11" t="s">
        <v>53</v>
      </c>
      <c r="B2281" s="12">
        <v>45875.0</v>
      </c>
      <c r="C2281" s="13" t="s">
        <v>6085</v>
      </c>
      <c r="D2281" s="14" t="s">
        <v>242</v>
      </c>
      <c r="E2281" s="14" t="s">
        <v>41</v>
      </c>
      <c r="F2281" s="14" t="s">
        <v>6086</v>
      </c>
      <c r="G2281" s="16">
        <v>1798.92</v>
      </c>
      <c r="H2281" s="35">
        <v>3.397139171E9</v>
      </c>
      <c r="I2281" s="18">
        <v>45869.0</v>
      </c>
      <c r="J2281" s="18">
        <v>45876.0</v>
      </c>
      <c r="K2281" s="25" t="s">
        <v>6087</v>
      </c>
      <c r="L2281" s="14" t="s">
        <v>182</v>
      </c>
      <c r="M2281" s="18">
        <v>45912.0</v>
      </c>
      <c r="N2281" s="14" t="s">
        <v>34</v>
      </c>
      <c r="O2281" s="18">
        <v>45951.0</v>
      </c>
      <c r="P2281" s="16">
        <v>1798.92</v>
      </c>
    </row>
    <row r="2282">
      <c r="A2282" s="11" t="s">
        <v>68</v>
      </c>
      <c r="B2282" s="12">
        <v>45875.0</v>
      </c>
      <c r="C2282" s="13" t="s">
        <v>6088</v>
      </c>
      <c r="D2282" s="14" t="s">
        <v>383</v>
      </c>
      <c r="E2282" s="14" t="s">
        <v>23</v>
      </c>
      <c r="F2282" s="14" t="s">
        <v>1682</v>
      </c>
      <c r="G2282" s="16">
        <v>3500.0</v>
      </c>
      <c r="H2282" s="35" t="s">
        <v>1683</v>
      </c>
      <c r="I2282" s="18">
        <v>45868.0</v>
      </c>
      <c r="J2282" s="18"/>
      <c r="K2282" s="25"/>
      <c r="L2282" s="14"/>
      <c r="M2282" s="18"/>
      <c r="N2282" s="14"/>
      <c r="O2282" s="18"/>
      <c r="P2282" s="16"/>
    </row>
    <row r="2283">
      <c r="A2283" s="11" t="s">
        <v>68</v>
      </c>
      <c r="B2283" s="12">
        <v>45875.0</v>
      </c>
      <c r="C2283" s="13" t="s">
        <v>6089</v>
      </c>
      <c r="D2283" s="14" t="s">
        <v>124</v>
      </c>
      <c r="E2283" s="14" t="s">
        <v>41</v>
      </c>
      <c r="F2283" s="14" t="s">
        <v>6090</v>
      </c>
      <c r="G2283" s="16">
        <v>490.0</v>
      </c>
      <c r="H2283" s="35" t="s">
        <v>6091</v>
      </c>
      <c r="I2283" s="18">
        <v>45868.0</v>
      </c>
      <c r="J2283" s="18">
        <v>45876.0</v>
      </c>
      <c r="K2283" s="25" t="s">
        <v>6092</v>
      </c>
      <c r="L2283" s="14" t="s">
        <v>182</v>
      </c>
      <c r="M2283" s="18">
        <v>45912.0</v>
      </c>
      <c r="N2283" s="14" t="s">
        <v>34</v>
      </c>
      <c r="O2283" s="18">
        <v>45951.0</v>
      </c>
      <c r="P2283" s="16">
        <v>490.0</v>
      </c>
    </row>
    <row r="2284">
      <c r="A2284" s="11" t="s">
        <v>68</v>
      </c>
      <c r="B2284" s="12">
        <v>45875.0</v>
      </c>
      <c r="C2284" s="13" t="s">
        <v>6093</v>
      </c>
      <c r="D2284" s="14" t="s">
        <v>643</v>
      </c>
      <c r="E2284" s="14" t="s">
        <v>41</v>
      </c>
      <c r="F2284" s="14" t="s">
        <v>644</v>
      </c>
      <c r="G2284" s="16">
        <v>350.0</v>
      </c>
      <c r="H2284" s="35" t="s">
        <v>645</v>
      </c>
      <c r="I2284" s="18">
        <v>45867.0</v>
      </c>
      <c r="J2284" s="18">
        <v>45877.0</v>
      </c>
      <c r="K2284" s="25" t="s">
        <v>6094</v>
      </c>
      <c r="L2284" s="14" t="s">
        <v>206</v>
      </c>
      <c r="M2284" s="18">
        <v>45958.0</v>
      </c>
      <c r="N2284" s="14" t="s">
        <v>34</v>
      </c>
      <c r="O2284" s="18">
        <v>46010.0</v>
      </c>
      <c r="P2284" s="16">
        <v>350.0</v>
      </c>
    </row>
    <row r="2285">
      <c r="A2285" s="11" t="s">
        <v>68</v>
      </c>
      <c r="B2285" s="12">
        <v>45875.0</v>
      </c>
      <c r="C2285" s="13" t="s">
        <v>6095</v>
      </c>
      <c r="D2285" s="14" t="s">
        <v>150</v>
      </c>
      <c r="E2285" s="14" t="s">
        <v>41</v>
      </c>
      <c r="F2285" s="14" t="s">
        <v>6096</v>
      </c>
      <c r="G2285" s="16">
        <v>1294.82</v>
      </c>
      <c r="H2285" s="35" t="s">
        <v>6097</v>
      </c>
      <c r="I2285" s="18">
        <v>45867.0</v>
      </c>
      <c r="J2285" s="18"/>
      <c r="K2285" s="25"/>
      <c r="L2285" s="14"/>
      <c r="M2285" s="18"/>
      <c r="N2285" s="14"/>
      <c r="O2285" s="18"/>
      <c r="P2285" s="16"/>
    </row>
    <row r="2286">
      <c r="A2286" s="11" t="s">
        <v>68</v>
      </c>
      <c r="B2286" s="12">
        <v>45875.0</v>
      </c>
      <c r="C2286" s="13" t="s">
        <v>6098</v>
      </c>
      <c r="D2286" s="14" t="s">
        <v>112</v>
      </c>
      <c r="E2286" s="14" t="s">
        <v>41</v>
      </c>
      <c r="F2286" s="14" t="s">
        <v>2746</v>
      </c>
      <c r="G2286" s="16">
        <v>2000.0</v>
      </c>
      <c r="H2286" s="35" t="s">
        <v>2747</v>
      </c>
      <c r="I2286" s="18">
        <v>45868.0</v>
      </c>
      <c r="J2286" s="18"/>
      <c r="K2286" s="25"/>
      <c r="L2286" s="14"/>
      <c r="M2286" s="18"/>
      <c r="N2286" s="14"/>
      <c r="O2286" s="18"/>
      <c r="P2286" s="16"/>
    </row>
    <row r="2287">
      <c r="A2287" s="11" t="s">
        <v>68</v>
      </c>
      <c r="B2287" s="12">
        <v>45875.0</v>
      </c>
      <c r="C2287" s="13" t="s">
        <v>6099</v>
      </c>
      <c r="D2287" s="14" t="s">
        <v>338</v>
      </c>
      <c r="E2287" s="14" t="s">
        <v>41</v>
      </c>
      <c r="F2287" s="14" t="s">
        <v>3696</v>
      </c>
      <c r="G2287" s="16">
        <v>450.0</v>
      </c>
      <c r="H2287" s="35" t="s">
        <v>3697</v>
      </c>
      <c r="I2287" s="18">
        <v>45862.0</v>
      </c>
      <c r="J2287" s="18"/>
      <c r="K2287" s="25"/>
      <c r="L2287" s="14"/>
      <c r="M2287" s="18"/>
      <c r="N2287" s="14"/>
      <c r="O2287" s="18"/>
      <c r="P2287" s="16"/>
    </row>
    <row r="2288">
      <c r="A2288" s="11" t="s">
        <v>68</v>
      </c>
      <c r="B2288" s="12">
        <v>45875.0</v>
      </c>
      <c r="C2288" s="13" t="s">
        <v>6100</v>
      </c>
      <c r="D2288" s="14" t="s">
        <v>112</v>
      </c>
      <c r="E2288" s="14" t="s">
        <v>23</v>
      </c>
      <c r="F2288" s="14" t="s">
        <v>6101</v>
      </c>
      <c r="G2288" s="16">
        <v>1620.16</v>
      </c>
      <c r="H2288" s="35" t="s">
        <v>6102</v>
      </c>
      <c r="I2288" s="18">
        <v>45859.0</v>
      </c>
      <c r="J2288" s="18"/>
      <c r="K2288" s="25"/>
      <c r="L2288" s="14"/>
      <c r="M2288" s="18"/>
      <c r="N2288" s="14"/>
      <c r="O2288" s="18"/>
      <c r="P2288" s="16"/>
    </row>
    <row r="2289">
      <c r="A2289" s="11" t="s">
        <v>68</v>
      </c>
      <c r="B2289" s="12">
        <v>45875.0</v>
      </c>
      <c r="C2289" s="13" t="s">
        <v>6103</v>
      </c>
      <c r="D2289" s="14" t="s">
        <v>171</v>
      </c>
      <c r="E2289" s="14" t="s">
        <v>41</v>
      </c>
      <c r="F2289" s="14" t="s">
        <v>4028</v>
      </c>
      <c r="G2289" s="16">
        <v>1100.0</v>
      </c>
      <c r="H2289" s="35" t="s">
        <v>4029</v>
      </c>
      <c r="I2289" s="18">
        <v>45866.0</v>
      </c>
      <c r="J2289" s="18">
        <v>45880.0</v>
      </c>
      <c r="K2289" s="25" t="s">
        <v>6104</v>
      </c>
      <c r="L2289" s="14" t="s">
        <v>993</v>
      </c>
      <c r="M2289" s="18">
        <v>45939.0</v>
      </c>
      <c r="N2289" s="14" t="s">
        <v>27</v>
      </c>
      <c r="O2289" s="18">
        <v>45959.0</v>
      </c>
      <c r="P2289" s="16">
        <v>644.3</v>
      </c>
    </row>
    <row r="2290">
      <c r="A2290" s="11" t="s">
        <v>233</v>
      </c>
      <c r="B2290" s="12">
        <v>45876.0</v>
      </c>
      <c r="C2290" s="13" t="s">
        <v>6105</v>
      </c>
      <c r="D2290" s="14" t="s">
        <v>220</v>
      </c>
      <c r="E2290" s="14" t="s">
        <v>41</v>
      </c>
      <c r="F2290" s="14" t="s">
        <v>6106</v>
      </c>
      <c r="G2290" s="16">
        <v>3830.0</v>
      </c>
      <c r="H2290" s="35" t="s">
        <v>6107</v>
      </c>
      <c r="I2290" s="18">
        <v>45868.0</v>
      </c>
      <c r="J2290" s="18"/>
      <c r="K2290" s="25"/>
      <c r="L2290" s="14"/>
      <c r="M2290" s="18"/>
      <c r="N2290" s="14"/>
      <c r="O2290" s="18"/>
      <c r="P2290" s="16"/>
    </row>
    <row r="2291">
      <c r="A2291" s="11" t="s">
        <v>233</v>
      </c>
      <c r="B2291" s="12">
        <v>45876.0</v>
      </c>
      <c r="C2291" s="13" t="s">
        <v>6108</v>
      </c>
      <c r="D2291" s="14" t="s">
        <v>211</v>
      </c>
      <c r="E2291" s="14" t="s">
        <v>41</v>
      </c>
      <c r="F2291" s="14" t="s">
        <v>2011</v>
      </c>
      <c r="G2291" s="16">
        <v>366.0</v>
      </c>
      <c r="H2291" s="35">
        <v>3.037498145E9</v>
      </c>
      <c r="I2291" s="18">
        <v>45874.0</v>
      </c>
      <c r="J2291" s="18"/>
      <c r="K2291" s="25"/>
      <c r="L2291" s="14"/>
      <c r="M2291" s="18"/>
      <c r="N2291" s="14"/>
      <c r="O2291" s="18"/>
      <c r="P2291" s="16"/>
    </row>
    <row r="2292">
      <c r="A2292" s="11" t="s">
        <v>16</v>
      </c>
      <c r="B2292" s="12">
        <v>45876.0</v>
      </c>
      <c r="C2292" s="13" t="s">
        <v>6109</v>
      </c>
      <c r="D2292" s="14" t="s">
        <v>253</v>
      </c>
      <c r="E2292" s="14" t="s">
        <v>41</v>
      </c>
      <c r="F2292" s="14" t="s">
        <v>6110</v>
      </c>
      <c r="G2292" s="16">
        <v>170.0</v>
      </c>
      <c r="H2292" s="35" t="s">
        <v>6111</v>
      </c>
      <c r="I2292" s="18">
        <v>45846.0</v>
      </c>
      <c r="J2292" s="18">
        <v>45882.0</v>
      </c>
      <c r="K2292" s="25" t="s">
        <v>6112</v>
      </c>
      <c r="L2292" s="14" t="s">
        <v>454</v>
      </c>
      <c r="M2292" s="18">
        <v>45930.0</v>
      </c>
      <c r="N2292" s="14" t="s">
        <v>118</v>
      </c>
      <c r="O2292" s="18"/>
      <c r="P2292" s="16"/>
    </row>
    <row r="2293">
      <c r="A2293" s="11" t="s">
        <v>16</v>
      </c>
      <c r="B2293" s="12">
        <v>45876.0</v>
      </c>
      <c r="C2293" s="13" t="s">
        <v>6113</v>
      </c>
      <c r="D2293" s="14" t="s">
        <v>295</v>
      </c>
      <c r="E2293" s="14" t="s">
        <v>41</v>
      </c>
      <c r="F2293" s="14" t="s">
        <v>6114</v>
      </c>
      <c r="G2293" s="16">
        <v>558.0</v>
      </c>
      <c r="H2293" s="35" t="s">
        <v>6115</v>
      </c>
      <c r="I2293" s="18">
        <v>45870.0</v>
      </c>
      <c r="J2293" s="18"/>
      <c r="K2293" s="25"/>
      <c r="L2293" s="14"/>
      <c r="M2293" s="18"/>
      <c r="N2293" s="14"/>
      <c r="O2293" s="18"/>
      <c r="P2293" s="16"/>
    </row>
    <row r="2294">
      <c r="A2294" s="11" t="s">
        <v>233</v>
      </c>
      <c r="B2294" s="12">
        <v>45876.0</v>
      </c>
      <c r="C2294" s="13" t="s">
        <v>6116</v>
      </c>
      <c r="D2294" s="14" t="s">
        <v>79</v>
      </c>
      <c r="E2294" s="14" t="s">
        <v>41</v>
      </c>
      <c r="F2294" s="14" t="s">
        <v>3737</v>
      </c>
      <c r="G2294" s="16">
        <v>770.0</v>
      </c>
      <c r="H2294" s="35">
        <v>770.0</v>
      </c>
      <c r="I2294" s="18">
        <v>45873.0</v>
      </c>
      <c r="J2294" s="18"/>
      <c r="K2294" s="25"/>
      <c r="L2294" s="14"/>
      <c r="M2294" s="18"/>
      <c r="N2294" s="14"/>
      <c r="O2294" s="18"/>
      <c r="P2294" s="16"/>
    </row>
    <row r="2295">
      <c r="A2295" s="11" t="s">
        <v>68</v>
      </c>
      <c r="B2295" s="12">
        <v>45887.0</v>
      </c>
      <c r="C2295" s="13" t="s">
        <v>6117</v>
      </c>
      <c r="D2295" s="14" t="s">
        <v>18</v>
      </c>
      <c r="E2295" s="14" t="s">
        <v>19</v>
      </c>
      <c r="F2295" s="14" t="s">
        <v>6118</v>
      </c>
      <c r="G2295" s="16">
        <v>2840.0</v>
      </c>
      <c r="H2295" s="35">
        <v>3.3996105134E10</v>
      </c>
      <c r="I2295" s="18">
        <v>45875.0</v>
      </c>
      <c r="J2295" s="18">
        <v>45916.0</v>
      </c>
      <c r="K2295" s="25" t="s">
        <v>6119</v>
      </c>
      <c r="L2295" s="14" t="s">
        <v>182</v>
      </c>
      <c r="M2295" s="18">
        <v>45918.0</v>
      </c>
      <c r="N2295" s="14" t="s">
        <v>27</v>
      </c>
      <c r="O2295" s="18">
        <v>45952.0</v>
      </c>
      <c r="P2295" s="16">
        <v>2120.0</v>
      </c>
    </row>
    <row r="2296">
      <c r="A2296" s="11" t="s">
        <v>68</v>
      </c>
      <c r="B2296" s="12">
        <v>45887.0</v>
      </c>
      <c r="C2296" s="13" t="s">
        <v>6120</v>
      </c>
      <c r="D2296" s="14" t="s">
        <v>3480</v>
      </c>
      <c r="E2296" s="14" t="s">
        <v>41</v>
      </c>
      <c r="F2296" s="14" t="s">
        <v>6121</v>
      </c>
      <c r="G2296" s="16">
        <v>500.0</v>
      </c>
      <c r="H2296" s="35" t="s">
        <v>6122</v>
      </c>
      <c r="I2296" s="18">
        <v>45849.0</v>
      </c>
      <c r="J2296" s="18"/>
      <c r="K2296" s="25"/>
      <c r="L2296" s="14"/>
      <c r="M2296" s="18"/>
      <c r="N2296" s="14"/>
      <c r="O2296" s="18"/>
      <c r="P2296" s="16"/>
    </row>
    <row r="2297">
      <c r="A2297" s="11" t="s">
        <v>68</v>
      </c>
      <c r="B2297" s="12">
        <v>45887.0</v>
      </c>
      <c r="C2297" s="13" t="s">
        <v>6123</v>
      </c>
      <c r="D2297" s="14" t="s">
        <v>286</v>
      </c>
      <c r="E2297" s="14" t="s">
        <v>23</v>
      </c>
      <c r="F2297" s="14" t="s">
        <v>3468</v>
      </c>
      <c r="G2297" s="16">
        <v>2026.66</v>
      </c>
      <c r="H2297" s="35" t="s">
        <v>3469</v>
      </c>
      <c r="I2297" s="18">
        <v>45874.0</v>
      </c>
      <c r="J2297" s="18"/>
      <c r="K2297" s="25"/>
      <c r="L2297" s="14"/>
      <c r="M2297" s="18"/>
      <c r="N2297" s="14"/>
      <c r="O2297" s="18"/>
      <c r="P2297" s="16"/>
    </row>
    <row r="2298">
      <c r="A2298" s="11" t="s">
        <v>68</v>
      </c>
      <c r="B2298" s="12">
        <v>45887.0</v>
      </c>
      <c r="C2298" s="13" t="s">
        <v>6124</v>
      </c>
      <c r="D2298" s="14" t="s">
        <v>286</v>
      </c>
      <c r="E2298" s="14" t="s">
        <v>23</v>
      </c>
      <c r="F2298" s="14" t="s">
        <v>3468</v>
      </c>
      <c r="G2298" s="16">
        <v>2026.66</v>
      </c>
      <c r="H2298" s="35" t="s">
        <v>3469</v>
      </c>
      <c r="I2298" s="18">
        <v>45874.0</v>
      </c>
      <c r="J2298" s="18">
        <v>45887.0</v>
      </c>
      <c r="K2298" s="25" t="s">
        <v>6125</v>
      </c>
      <c r="L2298" s="14" t="s">
        <v>26</v>
      </c>
      <c r="M2298" s="18">
        <v>45910.0</v>
      </c>
      <c r="N2298" s="14" t="s">
        <v>27</v>
      </c>
      <c r="O2298" s="23">
        <v>45922.0</v>
      </c>
      <c r="P2298" s="24">
        <v>3349.92</v>
      </c>
    </row>
    <row r="2299">
      <c r="A2299" s="11" t="s">
        <v>68</v>
      </c>
      <c r="B2299" s="12">
        <v>45887.0</v>
      </c>
      <c r="C2299" s="13" t="s">
        <v>6126</v>
      </c>
      <c r="D2299" s="14" t="s">
        <v>1701</v>
      </c>
      <c r="E2299" s="14" t="s">
        <v>41</v>
      </c>
      <c r="F2299" s="14" t="s">
        <v>6127</v>
      </c>
      <c r="G2299" s="16">
        <v>510.0</v>
      </c>
      <c r="H2299" s="35">
        <v>8.9442784153E10</v>
      </c>
      <c r="I2299" s="18">
        <v>45874.0</v>
      </c>
      <c r="J2299" s="18"/>
      <c r="K2299" s="25"/>
      <c r="L2299" s="14"/>
      <c r="M2299" s="18"/>
      <c r="N2299" s="14"/>
      <c r="O2299" s="18"/>
      <c r="P2299" s="16"/>
    </row>
    <row r="2300">
      <c r="A2300" s="11" t="s">
        <v>68</v>
      </c>
      <c r="B2300" s="12">
        <v>45887.0</v>
      </c>
      <c r="C2300" s="13" t="s">
        <v>6128</v>
      </c>
      <c r="D2300" s="14" t="s">
        <v>154</v>
      </c>
      <c r="E2300" s="14" t="s">
        <v>23</v>
      </c>
      <c r="F2300" s="14" t="s">
        <v>3884</v>
      </c>
      <c r="G2300" s="16">
        <v>400.0</v>
      </c>
      <c r="H2300" s="35">
        <v>2.780770139E9</v>
      </c>
      <c r="I2300" s="18">
        <v>45874.0</v>
      </c>
      <c r="J2300" s="18">
        <v>45888.0</v>
      </c>
      <c r="K2300" s="22" t="s">
        <v>6129</v>
      </c>
      <c r="L2300" s="14" t="s">
        <v>182</v>
      </c>
      <c r="M2300" s="18">
        <v>45901.0</v>
      </c>
      <c r="N2300" s="14" t="s">
        <v>34</v>
      </c>
      <c r="O2300" s="23">
        <v>45916.0</v>
      </c>
      <c r="P2300" s="24">
        <v>400.0</v>
      </c>
    </row>
    <row r="2301">
      <c r="A2301" s="11" t="s">
        <v>68</v>
      </c>
      <c r="B2301" s="12">
        <v>45887.0</v>
      </c>
      <c r="C2301" s="13" t="s">
        <v>6130</v>
      </c>
      <c r="D2301" s="14" t="s">
        <v>643</v>
      </c>
      <c r="E2301" s="14" t="s">
        <v>41</v>
      </c>
      <c r="F2301" s="14" t="s">
        <v>3240</v>
      </c>
      <c r="G2301" s="16">
        <v>879.0</v>
      </c>
      <c r="H2301" s="35" t="s">
        <v>3241</v>
      </c>
      <c r="I2301" s="18">
        <v>45874.0</v>
      </c>
      <c r="J2301" s="18">
        <v>45888.0</v>
      </c>
      <c r="K2301" s="25" t="s">
        <v>6131</v>
      </c>
      <c r="L2301" s="14" t="s">
        <v>182</v>
      </c>
      <c r="M2301" s="18">
        <v>45939.0</v>
      </c>
      <c r="N2301" s="14" t="s">
        <v>34</v>
      </c>
      <c r="O2301" s="18">
        <v>45959.0</v>
      </c>
      <c r="P2301" s="16">
        <v>879.0</v>
      </c>
    </row>
    <row r="2302">
      <c r="A2302" s="11" t="s">
        <v>68</v>
      </c>
      <c r="B2302" s="12">
        <v>45887.0</v>
      </c>
      <c r="C2302" s="13" t="s">
        <v>6132</v>
      </c>
      <c r="D2302" s="14" t="s">
        <v>383</v>
      </c>
      <c r="E2302" s="14" t="s">
        <v>41</v>
      </c>
      <c r="F2302" s="14" t="s">
        <v>6133</v>
      </c>
      <c r="G2302" s="16">
        <v>1745.0</v>
      </c>
      <c r="H2302" s="35"/>
      <c r="I2302" s="18">
        <v>45874.0</v>
      </c>
      <c r="J2302" s="18"/>
      <c r="K2302" s="25"/>
      <c r="L2302" s="14"/>
      <c r="M2302" s="18"/>
      <c r="N2302" s="14"/>
      <c r="O2302" s="18"/>
      <c r="P2302" s="16"/>
    </row>
    <row r="2303">
      <c r="A2303" s="11" t="s">
        <v>68</v>
      </c>
      <c r="B2303" s="12">
        <v>45887.0</v>
      </c>
      <c r="C2303" s="13" t="s">
        <v>6134</v>
      </c>
      <c r="D2303" s="14" t="s">
        <v>2964</v>
      </c>
      <c r="E2303" s="14" t="s">
        <v>41</v>
      </c>
      <c r="F2303" s="14" t="s">
        <v>6135</v>
      </c>
      <c r="G2303" s="16">
        <v>1600.0</v>
      </c>
      <c r="H2303" s="35" t="s">
        <v>6136</v>
      </c>
      <c r="I2303" s="18">
        <v>45874.0</v>
      </c>
      <c r="J2303" s="18">
        <v>45888.0</v>
      </c>
      <c r="K2303" s="25" t="s">
        <v>6137</v>
      </c>
      <c r="L2303" s="14" t="s">
        <v>1522</v>
      </c>
      <c r="M2303" s="18">
        <v>45966.0</v>
      </c>
      <c r="N2303" s="14" t="s">
        <v>27</v>
      </c>
      <c r="O2303" s="18">
        <v>45985.0</v>
      </c>
      <c r="P2303" s="16">
        <v>600.0</v>
      </c>
    </row>
    <row r="2304">
      <c r="A2304" s="11" t="s">
        <v>233</v>
      </c>
      <c r="B2304" s="12">
        <v>45887.0</v>
      </c>
      <c r="C2304" s="13" t="s">
        <v>6138</v>
      </c>
      <c r="D2304" s="14" t="s">
        <v>520</v>
      </c>
      <c r="E2304" s="14" t="s">
        <v>41</v>
      </c>
      <c r="F2304" s="14" t="s">
        <v>6139</v>
      </c>
      <c r="G2304" s="16">
        <v>1316.0</v>
      </c>
      <c r="H2304" s="35" t="s">
        <v>6140</v>
      </c>
      <c r="I2304" s="18">
        <v>45869.0</v>
      </c>
      <c r="J2304" s="18"/>
      <c r="K2304" s="25"/>
      <c r="L2304" s="14"/>
      <c r="M2304" s="18"/>
      <c r="N2304" s="14"/>
      <c r="O2304" s="18"/>
      <c r="P2304" s="16"/>
    </row>
    <row r="2305">
      <c r="A2305" s="11" t="s">
        <v>233</v>
      </c>
      <c r="B2305" s="12">
        <v>45887.0</v>
      </c>
      <c r="C2305" s="13" t="s">
        <v>6141</v>
      </c>
      <c r="D2305" s="14" t="s">
        <v>202</v>
      </c>
      <c r="E2305" s="14" t="s">
        <v>23</v>
      </c>
      <c r="F2305" s="14" t="s">
        <v>1221</v>
      </c>
      <c r="G2305" s="16">
        <v>570.0</v>
      </c>
      <c r="H2305" s="35" t="s">
        <v>1222</v>
      </c>
      <c r="I2305" s="18">
        <v>45875.0</v>
      </c>
      <c r="J2305" s="18"/>
      <c r="K2305" s="25"/>
      <c r="L2305" s="14"/>
      <c r="M2305" s="18"/>
      <c r="N2305" s="14"/>
      <c r="O2305" s="14"/>
      <c r="P2305" s="16"/>
    </row>
    <row r="2306">
      <c r="A2306" s="11" t="s">
        <v>233</v>
      </c>
      <c r="B2306" s="12">
        <v>45887.0</v>
      </c>
      <c r="C2306" s="13" t="s">
        <v>6142</v>
      </c>
      <c r="D2306" s="14" t="s">
        <v>18</v>
      </c>
      <c r="E2306" s="14" t="s">
        <v>19</v>
      </c>
      <c r="F2306" s="14" t="s">
        <v>6143</v>
      </c>
      <c r="G2306" s="16">
        <v>1215.68</v>
      </c>
      <c r="H2306" s="35">
        <v>1.8371590172E10</v>
      </c>
      <c r="I2306" s="18">
        <v>45875.0</v>
      </c>
      <c r="J2306" s="18"/>
      <c r="K2306" s="25"/>
      <c r="L2306" s="14"/>
      <c r="M2306" s="18"/>
      <c r="N2306" s="14"/>
      <c r="O2306" s="14"/>
      <c r="P2306" s="16"/>
    </row>
    <row r="2307">
      <c r="A2307" s="11" t="s">
        <v>233</v>
      </c>
      <c r="B2307" s="12">
        <v>45887.0</v>
      </c>
      <c r="C2307" s="13" t="s">
        <v>6144</v>
      </c>
      <c r="D2307" s="14" t="s">
        <v>343</v>
      </c>
      <c r="E2307" s="14" t="s">
        <v>41</v>
      </c>
      <c r="F2307" s="14" t="s">
        <v>5034</v>
      </c>
      <c r="G2307" s="16">
        <v>770.0</v>
      </c>
      <c r="H2307" s="35" t="s">
        <v>6145</v>
      </c>
      <c r="I2307" s="18">
        <v>45874.0</v>
      </c>
      <c r="J2307" s="18"/>
      <c r="K2307" s="25"/>
      <c r="L2307" s="14"/>
      <c r="M2307" s="18"/>
      <c r="N2307" s="14"/>
      <c r="O2307" s="18"/>
      <c r="P2307" s="16"/>
    </row>
    <row r="2308">
      <c r="A2308" s="11" t="s">
        <v>233</v>
      </c>
      <c r="B2308" s="12">
        <v>45887.0</v>
      </c>
      <c r="C2308" s="13" t="s">
        <v>6146</v>
      </c>
      <c r="D2308" s="14" t="s">
        <v>978</v>
      </c>
      <c r="E2308" s="14" t="s">
        <v>23</v>
      </c>
      <c r="F2308" s="14" t="s">
        <v>5993</v>
      </c>
      <c r="G2308" s="16">
        <v>22164.0</v>
      </c>
      <c r="H2308" s="35" t="s">
        <v>5994</v>
      </c>
      <c r="I2308" s="18">
        <v>45874.0</v>
      </c>
      <c r="J2308" s="18"/>
      <c r="K2308" s="25"/>
      <c r="L2308" s="14"/>
      <c r="M2308" s="18"/>
      <c r="N2308" s="14"/>
      <c r="O2308" s="18"/>
      <c r="P2308" s="16"/>
    </row>
    <row r="2309">
      <c r="A2309" s="11" t="s">
        <v>233</v>
      </c>
      <c r="B2309" s="12">
        <v>45887.0</v>
      </c>
      <c r="C2309" s="13" t="s">
        <v>6147</v>
      </c>
      <c r="D2309" s="14" t="s">
        <v>383</v>
      </c>
      <c r="E2309" s="14" t="s">
        <v>41</v>
      </c>
      <c r="F2309" s="14" t="s">
        <v>1711</v>
      </c>
      <c r="G2309" s="16">
        <v>480.0</v>
      </c>
      <c r="H2309" s="35">
        <v>9.861486011E10</v>
      </c>
      <c r="I2309" s="18">
        <v>45874.0</v>
      </c>
      <c r="J2309" s="18"/>
      <c r="K2309" s="25"/>
      <c r="L2309" s="14"/>
      <c r="M2309" s="23"/>
      <c r="N2309" s="14"/>
      <c r="O2309" s="18"/>
      <c r="P2309" s="16"/>
    </row>
    <row r="2310">
      <c r="A2310" s="11" t="s">
        <v>16</v>
      </c>
      <c r="B2310" s="12">
        <v>45887.0</v>
      </c>
      <c r="C2310" s="13" t="s">
        <v>6148</v>
      </c>
      <c r="D2310" s="14" t="s">
        <v>18</v>
      </c>
      <c r="E2310" s="14" t="s">
        <v>19</v>
      </c>
      <c r="F2310" s="14" t="s">
        <v>6149</v>
      </c>
      <c r="G2310" s="16">
        <v>400.0</v>
      </c>
      <c r="H2310" s="35" t="s">
        <v>6150</v>
      </c>
      <c r="I2310" s="18">
        <v>45874.0</v>
      </c>
      <c r="J2310" s="18">
        <v>46015.0</v>
      </c>
      <c r="K2310" s="25" t="s">
        <v>6151</v>
      </c>
      <c r="L2310" s="14" t="s">
        <v>611</v>
      </c>
      <c r="M2310" s="18">
        <v>45901.0</v>
      </c>
      <c r="N2310" s="14" t="s">
        <v>27</v>
      </c>
      <c r="O2310" s="18">
        <v>45952.0</v>
      </c>
      <c r="P2310" s="16">
        <v>969.87</v>
      </c>
    </row>
    <row r="2311">
      <c r="A2311" s="11" t="s">
        <v>233</v>
      </c>
      <c r="B2311" s="12">
        <v>45887.0</v>
      </c>
      <c r="C2311" s="13" t="s">
        <v>6152</v>
      </c>
      <c r="D2311" s="14" t="s">
        <v>383</v>
      </c>
      <c r="E2311" s="14" t="s">
        <v>23</v>
      </c>
      <c r="F2311" s="14" t="s">
        <v>5642</v>
      </c>
      <c r="G2311" s="16">
        <v>5400.0</v>
      </c>
      <c r="H2311" s="35"/>
      <c r="I2311" s="18">
        <v>45873.0</v>
      </c>
      <c r="J2311" s="18"/>
      <c r="K2311" s="25"/>
      <c r="L2311" s="14"/>
      <c r="M2311" s="18"/>
      <c r="N2311" s="14"/>
      <c r="O2311" s="18"/>
      <c r="P2311" s="16"/>
    </row>
    <row r="2312">
      <c r="A2312" s="11" t="s">
        <v>233</v>
      </c>
      <c r="B2312" s="12">
        <v>45887.0</v>
      </c>
      <c r="C2312" s="13" t="s">
        <v>6153</v>
      </c>
      <c r="D2312" s="14" t="s">
        <v>154</v>
      </c>
      <c r="E2312" s="14" t="s">
        <v>23</v>
      </c>
      <c r="F2312" s="14" t="s">
        <v>6154</v>
      </c>
      <c r="G2312" s="16">
        <v>67184.5</v>
      </c>
      <c r="H2312" s="35" t="s">
        <v>6155</v>
      </c>
      <c r="I2312" s="18">
        <v>45870.0</v>
      </c>
      <c r="J2312" s="18"/>
      <c r="K2312" s="25"/>
      <c r="L2312" s="14"/>
      <c r="M2312" s="18"/>
      <c r="N2312" s="14"/>
      <c r="O2312" s="18"/>
      <c r="P2312" s="16"/>
    </row>
    <row r="2313">
      <c r="A2313" s="11" t="s">
        <v>16</v>
      </c>
      <c r="B2313" s="12">
        <v>45887.0</v>
      </c>
      <c r="C2313" s="13" t="s">
        <v>6156</v>
      </c>
      <c r="D2313" s="14" t="s">
        <v>18</v>
      </c>
      <c r="E2313" s="14" t="s">
        <v>19</v>
      </c>
      <c r="F2313" s="14" t="s">
        <v>6157</v>
      </c>
      <c r="G2313" s="16">
        <v>4740.0</v>
      </c>
      <c r="H2313" s="35">
        <v>8.511659153E9</v>
      </c>
      <c r="I2313" s="18">
        <v>45874.0</v>
      </c>
      <c r="J2313" s="18"/>
      <c r="K2313" s="25"/>
      <c r="L2313" s="14"/>
      <c r="M2313" s="18"/>
      <c r="N2313" s="14"/>
      <c r="O2313" s="18"/>
      <c r="P2313" s="16"/>
    </row>
    <row r="2314">
      <c r="A2314" s="11" t="s">
        <v>53</v>
      </c>
      <c r="B2314" s="12">
        <v>45887.0</v>
      </c>
      <c r="C2314" s="13" t="s">
        <v>6158</v>
      </c>
      <c r="D2314" s="14" t="s">
        <v>18</v>
      </c>
      <c r="E2314" s="14" t="s">
        <v>36</v>
      </c>
      <c r="F2314" s="14" t="s">
        <v>1518</v>
      </c>
      <c r="G2314" s="16">
        <v>80.0</v>
      </c>
      <c r="H2314" s="35" t="s">
        <v>1519</v>
      </c>
      <c r="I2314" s="18">
        <v>45874.0</v>
      </c>
      <c r="J2314" s="18">
        <v>45888.0</v>
      </c>
      <c r="K2314" s="25" t="s">
        <v>6159</v>
      </c>
      <c r="L2314" s="14" t="s">
        <v>182</v>
      </c>
      <c r="M2314" s="18">
        <v>45901.0</v>
      </c>
      <c r="N2314" s="14" t="s">
        <v>27</v>
      </c>
      <c r="O2314" s="18">
        <v>45926.0</v>
      </c>
      <c r="P2314" s="16">
        <v>78.54</v>
      </c>
    </row>
    <row r="2315">
      <c r="A2315" s="11" t="s">
        <v>53</v>
      </c>
      <c r="B2315" s="12">
        <v>45887.0</v>
      </c>
      <c r="C2315" s="13" t="s">
        <v>6160</v>
      </c>
      <c r="D2315" s="14" t="s">
        <v>2195</v>
      </c>
      <c r="E2315" s="14" t="s">
        <v>41</v>
      </c>
      <c r="F2315" s="14" t="s">
        <v>2196</v>
      </c>
      <c r="G2315" s="16">
        <v>2050.0</v>
      </c>
      <c r="H2315" s="35" t="s">
        <v>2197</v>
      </c>
      <c r="I2315" s="18">
        <v>45873.0</v>
      </c>
      <c r="J2315" s="18">
        <v>45888.0</v>
      </c>
      <c r="K2315" s="25" t="s">
        <v>6161</v>
      </c>
      <c r="L2315" s="14" t="s">
        <v>182</v>
      </c>
      <c r="M2315" s="18">
        <v>45896.0</v>
      </c>
      <c r="N2315" s="14" t="s">
        <v>34</v>
      </c>
      <c r="O2315" s="18">
        <v>45951.0</v>
      </c>
      <c r="P2315" s="16">
        <v>2050.0</v>
      </c>
    </row>
    <row r="2316">
      <c r="A2316" s="11" t="s">
        <v>53</v>
      </c>
      <c r="B2316" s="12">
        <v>45887.0</v>
      </c>
      <c r="C2316" s="13" t="s">
        <v>6162</v>
      </c>
      <c r="D2316" s="14" t="s">
        <v>18</v>
      </c>
      <c r="E2316" s="14" t="s">
        <v>23</v>
      </c>
      <c r="F2316" s="14" t="s">
        <v>6157</v>
      </c>
      <c r="G2316" s="16">
        <v>2500.0</v>
      </c>
      <c r="H2316" s="35">
        <v>8.511659153E9</v>
      </c>
      <c r="I2316" s="18">
        <v>45874.0</v>
      </c>
      <c r="J2316" s="18">
        <v>45888.0</v>
      </c>
      <c r="K2316" s="25" t="s">
        <v>6163</v>
      </c>
      <c r="L2316" s="14"/>
      <c r="M2316" s="18">
        <v>45994.0</v>
      </c>
      <c r="N2316" s="14" t="s">
        <v>118</v>
      </c>
      <c r="O2316" s="18"/>
      <c r="P2316" s="16"/>
    </row>
    <row r="2317">
      <c r="A2317" s="11" t="s">
        <v>53</v>
      </c>
      <c r="B2317" s="12">
        <v>45887.0</v>
      </c>
      <c r="C2317" s="13" t="s">
        <v>6164</v>
      </c>
      <c r="D2317" s="14" t="s">
        <v>18</v>
      </c>
      <c r="E2317" s="14" t="s">
        <v>23</v>
      </c>
      <c r="F2317" s="14" t="s">
        <v>6165</v>
      </c>
      <c r="G2317" s="16">
        <v>2371.0</v>
      </c>
      <c r="H2317" s="35">
        <v>4.6170863153E10</v>
      </c>
      <c r="I2317" s="18">
        <v>45874.0</v>
      </c>
      <c r="J2317" s="18">
        <v>45888.0</v>
      </c>
      <c r="K2317" s="25" t="s">
        <v>6166</v>
      </c>
      <c r="L2317" s="14" t="s">
        <v>182</v>
      </c>
      <c r="M2317" s="18">
        <v>45896.0</v>
      </c>
      <c r="N2317" s="14" t="s">
        <v>34</v>
      </c>
      <c r="O2317" s="40">
        <v>45943.0</v>
      </c>
      <c r="P2317" s="16">
        <v>2371.0</v>
      </c>
    </row>
    <row r="2318">
      <c r="A2318" s="11" t="s">
        <v>53</v>
      </c>
      <c r="B2318" s="12">
        <v>45887.0</v>
      </c>
      <c r="C2318" s="13" t="s">
        <v>6167</v>
      </c>
      <c r="D2318" s="14" t="s">
        <v>353</v>
      </c>
      <c r="E2318" s="14" t="s">
        <v>41</v>
      </c>
      <c r="F2318" s="14" t="s">
        <v>6168</v>
      </c>
      <c r="G2318" s="16">
        <v>1315.53</v>
      </c>
      <c r="H2318" s="35" t="s">
        <v>6169</v>
      </c>
      <c r="I2318" s="18">
        <v>45873.0</v>
      </c>
      <c r="J2318" s="18">
        <v>45888.0</v>
      </c>
      <c r="K2318" s="25" t="s">
        <v>6170</v>
      </c>
      <c r="L2318" s="14" t="s">
        <v>182</v>
      </c>
      <c r="M2318" s="18">
        <v>45901.0</v>
      </c>
      <c r="N2318" s="14" t="s">
        <v>34</v>
      </c>
      <c r="O2318" s="18">
        <v>45926.0</v>
      </c>
      <c r="P2318" s="16">
        <v>1315.53</v>
      </c>
    </row>
    <row r="2319">
      <c r="A2319" s="11" t="s">
        <v>53</v>
      </c>
      <c r="B2319" s="12">
        <v>45887.0</v>
      </c>
      <c r="C2319" s="13" t="s">
        <v>6171</v>
      </c>
      <c r="D2319" s="14" t="s">
        <v>440</v>
      </c>
      <c r="E2319" s="14" t="s">
        <v>41</v>
      </c>
      <c r="F2319" s="14" t="s">
        <v>6172</v>
      </c>
      <c r="G2319" s="16">
        <v>241.58</v>
      </c>
      <c r="H2319" s="35" t="s">
        <v>6173</v>
      </c>
      <c r="I2319" s="18">
        <v>45874.0</v>
      </c>
      <c r="J2319" s="27">
        <v>45888.0</v>
      </c>
      <c r="K2319" s="25" t="s">
        <v>6174</v>
      </c>
      <c r="L2319" s="14" t="s">
        <v>197</v>
      </c>
      <c r="M2319" s="18">
        <v>46007.0</v>
      </c>
      <c r="N2319" s="14" t="s">
        <v>118</v>
      </c>
      <c r="O2319" s="18"/>
      <c r="P2319" s="16"/>
    </row>
    <row r="2320">
      <c r="A2320" s="11" t="s">
        <v>53</v>
      </c>
      <c r="B2320" s="12">
        <v>45887.0</v>
      </c>
      <c r="C2320" s="13" t="s">
        <v>6175</v>
      </c>
      <c r="D2320" s="14" t="s">
        <v>253</v>
      </c>
      <c r="E2320" s="14" t="s">
        <v>41</v>
      </c>
      <c r="F2320" s="43" t="s">
        <v>6176</v>
      </c>
      <c r="G2320" s="16">
        <v>620.0</v>
      </c>
      <c r="H2320" s="35" t="s">
        <v>6177</v>
      </c>
      <c r="I2320" s="18">
        <v>45873.0</v>
      </c>
      <c r="J2320" s="18"/>
      <c r="K2320" s="25"/>
      <c r="L2320" s="14" t="s">
        <v>261</v>
      </c>
      <c r="M2320" s="18">
        <v>45889.0</v>
      </c>
      <c r="N2320" s="14" t="s">
        <v>118</v>
      </c>
      <c r="O2320" s="18"/>
      <c r="P2320" s="16"/>
    </row>
    <row r="2321">
      <c r="A2321" s="11" t="s">
        <v>53</v>
      </c>
      <c r="B2321" s="12">
        <v>45887.0</v>
      </c>
      <c r="C2321" s="13" t="s">
        <v>6178</v>
      </c>
      <c r="D2321" s="14" t="s">
        <v>75</v>
      </c>
      <c r="E2321" s="14" t="s">
        <v>41</v>
      </c>
      <c r="F2321" s="14" t="s">
        <v>6179</v>
      </c>
      <c r="G2321" s="16">
        <v>1665.63</v>
      </c>
      <c r="H2321" s="35" t="s">
        <v>6180</v>
      </c>
      <c r="I2321" s="18">
        <v>45873.0</v>
      </c>
      <c r="J2321" s="18">
        <v>45888.0</v>
      </c>
      <c r="K2321" s="25" t="s">
        <v>6181</v>
      </c>
      <c r="L2321" s="14" t="s">
        <v>182</v>
      </c>
      <c r="M2321" s="18">
        <v>45909.0</v>
      </c>
      <c r="N2321" s="14" t="s">
        <v>34</v>
      </c>
      <c r="O2321" s="18">
        <v>45952.0</v>
      </c>
      <c r="P2321" s="16">
        <v>1665.63</v>
      </c>
    </row>
    <row r="2322">
      <c r="A2322" s="11" t="s">
        <v>53</v>
      </c>
      <c r="B2322" s="12">
        <v>45887.0</v>
      </c>
      <c r="C2322" s="13" t="s">
        <v>6182</v>
      </c>
      <c r="D2322" s="14" t="s">
        <v>22</v>
      </c>
      <c r="E2322" s="14" t="s">
        <v>41</v>
      </c>
      <c r="F2322" s="14" t="s">
        <v>6183</v>
      </c>
      <c r="G2322" s="16">
        <v>2200.0</v>
      </c>
      <c r="H2322" s="35" t="s">
        <v>6184</v>
      </c>
      <c r="I2322" s="18">
        <v>45870.0</v>
      </c>
      <c r="J2322" s="18">
        <v>45888.0</v>
      </c>
      <c r="K2322" s="25" t="s">
        <v>6185</v>
      </c>
      <c r="L2322" s="14" t="s">
        <v>182</v>
      </c>
      <c r="M2322" s="18">
        <v>45909.0</v>
      </c>
      <c r="N2322" s="14" t="s">
        <v>27</v>
      </c>
      <c r="O2322" s="18">
        <v>45945.0</v>
      </c>
      <c r="P2322" s="16">
        <v>1690.0</v>
      </c>
    </row>
    <row r="2323">
      <c r="A2323" s="11" t="s">
        <v>53</v>
      </c>
      <c r="B2323" s="12">
        <v>45887.0</v>
      </c>
      <c r="C2323" s="13" t="s">
        <v>6186</v>
      </c>
      <c r="D2323" s="14" t="s">
        <v>242</v>
      </c>
      <c r="E2323" s="14" t="s">
        <v>41</v>
      </c>
      <c r="F2323" s="14" t="s">
        <v>6187</v>
      </c>
      <c r="G2323" s="16">
        <v>1795.0</v>
      </c>
      <c r="H2323" s="35" t="s">
        <v>6188</v>
      </c>
      <c r="I2323" s="18">
        <v>45870.0</v>
      </c>
      <c r="J2323" s="19"/>
      <c r="K2323" s="20"/>
      <c r="L2323" s="26"/>
      <c r="M2323" s="19"/>
      <c r="N2323" s="26"/>
      <c r="O2323" s="19"/>
      <c r="P2323" s="21"/>
    </row>
    <row r="2324">
      <c r="A2324" s="11" t="s">
        <v>96</v>
      </c>
      <c r="B2324" s="12">
        <v>45887.0</v>
      </c>
      <c r="C2324" s="13" t="s">
        <v>6189</v>
      </c>
      <c r="D2324" s="14" t="s">
        <v>18</v>
      </c>
      <c r="E2324" s="14" t="s">
        <v>23</v>
      </c>
      <c r="F2324" s="14" t="s">
        <v>6190</v>
      </c>
      <c r="G2324" s="16">
        <v>500.0</v>
      </c>
      <c r="H2324" s="35">
        <v>5.5396119187E10</v>
      </c>
      <c r="I2324" s="18"/>
      <c r="J2324" s="18"/>
      <c r="K2324" s="25"/>
      <c r="L2324" s="14"/>
      <c r="M2324" s="18"/>
      <c r="N2324" s="14"/>
      <c r="O2324" s="14"/>
      <c r="P2324" s="16"/>
    </row>
    <row r="2325">
      <c r="A2325" s="11" t="s">
        <v>96</v>
      </c>
      <c r="B2325" s="12">
        <v>45887.0</v>
      </c>
      <c r="C2325" s="13" t="s">
        <v>6191</v>
      </c>
      <c r="D2325" s="14" t="s">
        <v>353</v>
      </c>
      <c r="E2325" s="14" t="s">
        <v>41</v>
      </c>
      <c r="F2325" s="14" t="s">
        <v>6192</v>
      </c>
      <c r="G2325" s="16">
        <v>872.0</v>
      </c>
      <c r="H2325" s="35" t="s">
        <v>6193</v>
      </c>
      <c r="I2325" s="18">
        <v>45883.0</v>
      </c>
      <c r="J2325" s="18"/>
      <c r="K2325" s="25"/>
      <c r="L2325" s="14"/>
      <c r="M2325" s="18"/>
      <c r="N2325" s="14"/>
      <c r="O2325" s="18"/>
      <c r="P2325" s="16"/>
    </row>
    <row r="2326">
      <c r="A2326" s="11" t="s">
        <v>96</v>
      </c>
      <c r="B2326" s="12">
        <v>45887.0</v>
      </c>
      <c r="C2326" s="13" t="s">
        <v>6194</v>
      </c>
      <c r="D2326" s="14" t="s">
        <v>18</v>
      </c>
      <c r="E2326" s="14" t="s">
        <v>23</v>
      </c>
      <c r="F2326" s="14" t="s">
        <v>6195</v>
      </c>
      <c r="G2326" s="16">
        <v>750.0</v>
      </c>
      <c r="H2326" s="35">
        <v>4.2907152149E10</v>
      </c>
      <c r="I2326" s="18">
        <v>45883.0</v>
      </c>
      <c r="J2326" s="18">
        <v>45887.0</v>
      </c>
      <c r="K2326" s="25" t="s">
        <v>6196</v>
      </c>
      <c r="L2326" s="14" t="s">
        <v>280</v>
      </c>
      <c r="M2326" s="18">
        <v>46030.0</v>
      </c>
      <c r="N2326" s="14" t="s">
        <v>118</v>
      </c>
      <c r="O2326" s="18"/>
      <c r="P2326" s="16"/>
    </row>
    <row r="2327">
      <c r="A2327" s="11" t="s">
        <v>96</v>
      </c>
      <c r="B2327" s="12">
        <v>45887.0</v>
      </c>
      <c r="C2327" s="13" t="s">
        <v>6197</v>
      </c>
      <c r="D2327" s="14" t="s">
        <v>1701</v>
      </c>
      <c r="E2327" s="14" t="s">
        <v>23</v>
      </c>
      <c r="F2327" s="14" t="s">
        <v>6198</v>
      </c>
      <c r="G2327" s="16">
        <v>540.0</v>
      </c>
      <c r="H2327" s="35" t="s">
        <v>5633</v>
      </c>
      <c r="I2327" s="18">
        <v>45883.0</v>
      </c>
      <c r="J2327" s="18"/>
      <c r="K2327" s="25"/>
      <c r="L2327" s="14"/>
      <c r="M2327" s="18"/>
      <c r="N2327" s="14"/>
      <c r="O2327" s="18"/>
      <c r="P2327" s="16"/>
    </row>
    <row r="2328">
      <c r="A2328" s="11" t="s">
        <v>96</v>
      </c>
      <c r="B2328" s="12">
        <v>45887.0</v>
      </c>
      <c r="C2328" s="13" t="s">
        <v>6199</v>
      </c>
      <c r="D2328" s="14" t="s">
        <v>1701</v>
      </c>
      <c r="E2328" s="14" t="s">
        <v>23</v>
      </c>
      <c r="F2328" s="14" t="s">
        <v>6200</v>
      </c>
      <c r="G2328" s="16">
        <v>500.0</v>
      </c>
      <c r="H2328" s="35" t="s">
        <v>5633</v>
      </c>
      <c r="I2328" s="18">
        <v>45883.0</v>
      </c>
      <c r="J2328" s="18"/>
      <c r="K2328" s="25"/>
      <c r="L2328" s="14"/>
      <c r="M2328" s="18"/>
      <c r="N2328" s="14"/>
      <c r="O2328" s="18"/>
      <c r="P2328" s="16"/>
    </row>
    <row r="2329">
      <c r="A2329" s="11" t="s">
        <v>96</v>
      </c>
      <c r="B2329" s="12">
        <v>45887.0</v>
      </c>
      <c r="C2329" s="13" t="s">
        <v>6201</v>
      </c>
      <c r="D2329" s="14" t="s">
        <v>18</v>
      </c>
      <c r="E2329" s="14" t="s">
        <v>23</v>
      </c>
      <c r="F2329" s="14" t="s">
        <v>6202</v>
      </c>
      <c r="G2329" s="16">
        <v>400.0</v>
      </c>
      <c r="H2329" s="35" t="s">
        <v>6203</v>
      </c>
      <c r="I2329" s="18">
        <v>45883.0</v>
      </c>
      <c r="J2329" s="18"/>
      <c r="K2329" s="25"/>
      <c r="L2329" s="14"/>
      <c r="M2329" s="18"/>
      <c r="N2329" s="14"/>
      <c r="O2329" s="18"/>
      <c r="P2329" s="16"/>
    </row>
    <row r="2330">
      <c r="A2330" s="11" t="s">
        <v>96</v>
      </c>
      <c r="B2330" s="12">
        <v>45887.0</v>
      </c>
      <c r="C2330" s="13" t="s">
        <v>6204</v>
      </c>
      <c r="D2330" s="14" t="s">
        <v>1668</v>
      </c>
      <c r="E2330" s="14" t="s">
        <v>41</v>
      </c>
      <c r="F2330" s="14" t="s">
        <v>4053</v>
      </c>
      <c r="G2330" s="16">
        <v>400.0</v>
      </c>
      <c r="H2330" s="35" t="s">
        <v>4054</v>
      </c>
      <c r="I2330" s="18">
        <v>45883.0</v>
      </c>
      <c r="J2330" s="18">
        <v>45887.0</v>
      </c>
      <c r="K2330" s="25" t="s">
        <v>6205</v>
      </c>
      <c r="L2330" s="14" t="s">
        <v>1444</v>
      </c>
      <c r="M2330" s="18">
        <v>45994.0</v>
      </c>
      <c r="N2330" s="14" t="s">
        <v>118</v>
      </c>
      <c r="O2330" s="19"/>
      <c r="P2330" s="21"/>
    </row>
    <row r="2331">
      <c r="A2331" s="11" t="s">
        <v>96</v>
      </c>
      <c r="B2331" s="12">
        <v>45887.0</v>
      </c>
      <c r="C2331" s="13" t="s">
        <v>6206</v>
      </c>
      <c r="D2331" s="14" t="s">
        <v>18</v>
      </c>
      <c r="E2331" s="14" t="s">
        <v>41</v>
      </c>
      <c r="F2331" s="14" t="s">
        <v>6207</v>
      </c>
      <c r="G2331" s="16">
        <v>7000.0</v>
      </c>
      <c r="H2331" s="35" t="s">
        <v>6208</v>
      </c>
      <c r="I2331" s="18">
        <v>45883.0</v>
      </c>
      <c r="J2331" s="18"/>
      <c r="K2331" s="25"/>
      <c r="L2331" s="14"/>
      <c r="M2331" s="18"/>
      <c r="N2331" s="14"/>
      <c r="O2331" s="18"/>
      <c r="P2331" s="16"/>
    </row>
    <row r="2332">
      <c r="A2332" s="11" t="s">
        <v>96</v>
      </c>
      <c r="B2332" s="12">
        <v>45887.0</v>
      </c>
      <c r="C2332" s="13" t="s">
        <v>6209</v>
      </c>
      <c r="D2332" s="14" t="s">
        <v>18</v>
      </c>
      <c r="E2332" s="14" t="s">
        <v>23</v>
      </c>
      <c r="F2332" s="14" t="s">
        <v>6210</v>
      </c>
      <c r="G2332" s="16">
        <v>460.0</v>
      </c>
      <c r="H2332" s="35" t="s">
        <v>6211</v>
      </c>
      <c r="I2332" s="18">
        <v>45883.0</v>
      </c>
      <c r="J2332" s="18"/>
      <c r="K2332" s="25"/>
      <c r="L2332" s="14"/>
      <c r="M2332" s="18"/>
      <c r="N2332" s="14"/>
      <c r="O2332" s="18"/>
      <c r="P2332" s="16"/>
    </row>
    <row r="2333">
      <c r="A2333" s="11" t="s">
        <v>96</v>
      </c>
      <c r="B2333" s="12">
        <v>45887.0</v>
      </c>
      <c r="C2333" s="13" t="s">
        <v>6212</v>
      </c>
      <c r="D2333" s="14" t="s">
        <v>1668</v>
      </c>
      <c r="E2333" s="14" t="s">
        <v>41</v>
      </c>
      <c r="F2333" s="14" t="s">
        <v>6213</v>
      </c>
      <c r="G2333" s="16">
        <v>535.0</v>
      </c>
      <c r="H2333" s="35" t="s">
        <v>6214</v>
      </c>
      <c r="I2333" s="18">
        <v>45883.0</v>
      </c>
      <c r="J2333" s="18"/>
      <c r="K2333" s="25"/>
      <c r="L2333" s="14"/>
      <c r="M2333" s="18"/>
      <c r="N2333" s="14"/>
      <c r="O2333" s="14"/>
      <c r="P2333" s="16"/>
    </row>
    <row r="2334">
      <c r="A2334" s="11" t="s">
        <v>96</v>
      </c>
      <c r="B2334" s="12">
        <v>45887.0</v>
      </c>
      <c r="C2334" s="13" t="s">
        <v>6215</v>
      </c>
      <c r="D2334" s="14" t="s">
        <v>124</v>
      </c>
      <c r="E2334" s="14" t="s">
        <v>41</v>
      </c>
      <c r="F2334" s="14" t="s">
        <v>6216</v>
      </c>
      <c r="G2334" s="16">
        <v>316.94</v>
      </c>
      <c r="H2334" s="35" t="s">
        <v>6217</v>
      </c>
      <c r="I2334" s="18">
        <v>45883.0</v>
      </c>
      <c r="J2334" s="18"/>
      <c r="K2334" s="25"/>
      <c r="L2334" s="14"/>
      <c r="M2334" s="18"/>
      <c r="N2334" s="14"/>
      <c r="O2334" s="18"/>
      <c r="P2334" s="16"/>
    </row>
    <row r="2335">
      <c r="A2335" s="11" t="s">
        <v>96</v>
      </c>
      <c r="B2335" s="12">
        <v>45887.0</v>
      </c>
      <c r="C2335" s="13" t="s">
        <v>6218</v>
      </c>
      <c r="D2335" s="14" t="s">
        <v>18</v>
      </c>
      <c r="E2335" s="14" t="s">
        <v>41</v>
      </c>
      <c r="F2335" s="14" t="s">
        <v>2238</v>
      </c>
      <c r="G2335" s="16">
        <v>365.61</v>
      </c>
      <c r="H2335" s="35">
        <v>2.3884835149E10</v>
      </c>
      <c r="I2335" s="18">
        <v>45883.0</v>
      </c>
      <c r="J2335" s="27">
        <v>45887.0</v>
      </c>
      <c r="K2335" s="25" t="s">
        <v>6219</v>
      </c>
      <c r="L2335" s="14" t="s">
        <v>182</v>
      </c>
      <c r="M2335" s="18">
        <v>45897.0</v>
      </c>
      <c r="N2335" s="14" t="s">
        <v>34</v>
      </c>
      <c r="O2335" s="18">
        <v>45951.0</v>
      </c>
      <c r="P2335" s="16">
        <v>365.61</v>
      </c>
    </row>
    <row r="2336">
      <c r="A2336" s="11" t="s">
        <v>96</v>
      </c>
      <c r="B2336" s="12">
        <v>45887.0</v>
      </c>
      <c r="C2336" s="13" t="s">
        <v>6220</v>
      </c>
      <c r="D2336" s="14" t="s">
        <v>253</v>
      </c>
      <c r="E2336" s="14" t="s">
        <v>41</v>
      </c>
      <c r="F2336" s="14" t="s">
        <v>6221</v>
      </c>
      <c r="G2336" s="16">
        <v>197.61</v>
      </c>
      <c r="H2336" s="35" t="s">
        <v>6222</v>
      </c>
      <c r="I2336" s="18">
        <v>45882.0</v>
      </c>
      <c r="J2336" s="18"/>
      <c r="K2336" s="25"/>
      <c r="L2336" s="14"/>
      <c r="M2336" s="18"/>
      <c r="N2336" s="14"/>
      <c r="O2336" s="18"/>
      <c r="P2336" s="16"/>
    </row>
    <row r="2337">
      <c r="A2337" s="11" t="s">
        <v>96</v>
      </c>
      <c r="B2337" s="12">
        <v>45887.0</v>
      </c>
      <c r="C2337" s="13" t="s">
        <v>6223</v>
      </c>
      <c r="D2337" s="14" t="s">
        <v>18</v>
      </c>
      <c r="E2337" s="14" t="s">
        <v>23</v>
      </c>
      <c r="F2337" s="14" t="s">
        <v>6224</v>
      </c>
      <c r="G2337" s="16">
        <v>600.0</v>
      </c>
      <c r="H2337" s="35">
        <v>6.1103160168E10</v>
      </c>
      <c r="I2337" s="18">
        <v>45882.0</v>
      </c>
      <c r="J2337" s="18"/>
      <c r="K2337" s="25"/>
      <c r="L2337" s="14"/>
      <c r="M2337" s="18"/>
      <c r="N2337" s="14"/>
      <c r="O2337" s="18"/>
      <c r="P2337" s="16"/>
    </row>
    <row r="2338">
      <c r="A2338" s="11" t="s">
        <v>96</v>
      </c>
      <c r="B2338" s="12">
        <v>45887.0</v>
      </c>
      <c r="C2338" s="13" t="s">
        <v>6225</v>
      </c>
      <c r="D2338" s="14" t="s">
        <v>18</v>
      </c>
      <c r="E2338" s="14" t="s">
        <v>41</v>
      </c>
      <c r="F2338" s="14" t="s">
        <v>6226</v>
      </c>
      <c r="G2338" s="16">
        <v>1875.0</v>
      </c>
      <c r="H2338" s="35">
        <v>2.9662389172E10</v>
      </c>
      <c r="I2338" s="18">
        <v>45882.0</v>
      </c>
      <c r="J2338" s="18"/>
      <c r="K2338" s="25"/>
      <c r="L2338" s="14"/>
      <c r="M2338" s="18"/>
      <c r="N2338" s="14"/>
      <c r="O2338" s="18"/>
      <c r="P2338" s="16"/>
    </row>
    <row r="2339">
      <c r="A2339" s="11" t="s">
        <v>96</v>
      </c>
      <c r="B2339" s="12">
        <v>45887.0</v>
      </c>
      <c r="C2339" s="13" t="s">
        <v>6227</v>
      </c>
      <c r="D2339" s="14" t="s">
        <v>18</v>
      </c>
      <c r="E2339" s="14" t="s">
        <v>23</v>
      </c>
      <c r="F2339" s="14" t="s">
        <v>6228</v>
      </c>
      <c r="G2339" s="16">
        <v>274.0</v>
      </c>
      <c r="H2339" s="35" t="s">
        <v>5490</v>
      </c>
      <c r="I2339" s="18">
        <v>45882.0</v>
      </c>
      <c r="J2339" s="18">
        <v>45887.0</v>
      </c>
      <c r="K2339" s="25" t="s">
        <v>6229</v>
      </c>
      <c r="L2339" s="14" t="s">
        <v>182</v>
      </c>
      <c r="M2339" s="18">
        <v>45901.0</v>
      </c>
      <c r="N2339" s="14" t="s">
        <v>34</v>
      </c>
      <c r="O2339" s="18">
        <v>45930.0</v>
      </c>
      <c r="P2339" s="16">
        <v>274.0</v>
      </c>
    </row>
    <row r="2340">
      <c r="A2340" s="11" t="s">
        <v>96</v>
      </c>
      <c r="B2340" s="12">
        <v>45887.0</v>
      </c>
      <c r="C2340" s="13" t="s">
        <v>6230</v>
      </c>
      <c r="D2340" s="14" t="s">
        <v>18</v>
      </c>
      <c r="E2340" s="14" t="s">
        <v>23</v>
      </c>
      <c r="F2340" s="14" t="s">
        <v>6231</v>
      </c>
      <c r="G2340" s="16">
        <v>7500.0</v>
      </c>
      <c r="H2340" s="35">
        <v>5.6139098149E10</v>
      </c>
      <c r="I2340" s="18">
        <v>45882.0</v>
      </c>
      <c r="J2340" s="18"/>
      <c r="K2340" s="25"/>
      <c r="L2340" s="14"/>
      <c r="M2340" s="18"/>
      <c r="N2340" s="14"/>
      <c r="O2340" s="18"/>
      <c r="P2340" s="16"/>
    </row>
    <row r="2341">
      <c r="A2341" s="11" t="s">
        <v>96</v>
      </c>
      <c r="B2341" s="12">
        <v>45887.0</v>
      </c>
      <c r="C2341" s="13" t="s">
        <v>6232</v>
      </c>
      <c r="D2341" s="14" t="s">
        <v>1668</v>
      </c>
      <c r="E2341" s="14" t="s">
        <v>41</v>
      </c>
      <c r="F2341" s="14" t="s">
        <v>6233</v>
      </c>
      <c r="G2341" s="16">
        <v>1350.0</v>
      </c>
      <c r="H2341" s="35" t="s">
        <v>4054</v>
      </c>
      <c r="I2341" s="18">
        <v>45882.0</v>
      </c>
      <c r="J2341" s="18"/>
      <c r="K2341" s="25"/>
      <c r="L2341" s="14"/>
      <c r="M2341" s="18"/>
      <c r="N2341" s="14"/>
      <c r="O2341" s="18"/>
      <c r="P2341" s="16"/>
    </row>
    <row r="2342">
      <c r="A2342" s="11" t="s">
        <v>96</v>
      </c>
      <c r="B2342" s="12">
        <v>45887.0</v>
      </c>
      <c r="C2342" s="13" t="s">
        <v>6234</v>
      </c>
      <c r="D2342" s="14" t="s">
        <v>18</v>
      </c>
      <c r="E2342" s="14" t="s">
        <v>23</v>
      </c>
      <c r="F2342" s="14" t="s">
        <v>6231</v>
      </c>
      <c r="G2342" s="16">
        <v>800.0</v>
      </c>
      <c r="H2342" s="35">
        <v>5.6139098149E10</v>
      </c>
      <c r="I2342" s="18">
        <v>45882.0</v>
      </c>
      <c r="J2342" s="18">
        <v>45887.0</v>
      </c>
      <c r="K2342" s="25" t="s">
        <v>6235</v>
      </c>
      <c r="L2342" s="14" t="s">
        <v>182</v>
      </c>
      <c r="M2342" s="18">
        <v>45896.0</v>
      </c>
      <c r="N2342" s="14" t="s">
        <v>34</v>
      </c>
      <c r="O2342" s="18">
        <v>45943.0</v>
      </c>
      <c r="P2342" s="16">
        <v>800.0</v>
      </c>
    </row>
    <row r="2343">
      <c r="A2343" s="11" t="s">
        <v>53</v>
      </c>
      <c r="B2343" s="12">
        <v>45887.0</v>
      </c>
      <c r="C2343" s="13" t="s">
        <v>6236</v>
      </c>
      <c r="D2343" s="14" t="s">
        <v>40</v>
      </c>
      <c r="E2343" s="14" t="s">
        <v>41</v>
      </c>
      <c r="F2343" s="14" t="s">
        <v>6237</v>
      </c>
      <c r="G2343" s="16">
        <v>804.0</v>
      </c>
      <c r="H2343" s="35" t="s">
        <v>6238</v>
      </c>
      <c r="I2343" s="18">
        <v>45869.0</v>
      </c>
      <c r="J2343" s="18">
        <v>45888.0</v>
      </c>
      <c r="K2343" s="25" t="s">
        <v>6239</v>
      </c>
      <c r="L2343" s="14" t="s">
        <v>45</v>
      </c>
      <c r="M2343" s="18">
        <v>45930.0</v>
      </c>
      <c r="N2343" s="14" t="s">
        <v>118</v>
      </c>
      <c r="O2343" s="18"/>
      <c r="P2343" s="16"/>
    </row>
    <row r="2344">
      <c r="A2344" s="11" t="s">
        <v>53</v>
      </c>
      <c r="B2344" s="12">
        <v>45887.0</v>
      </c>
      <c r="C2344" s="13" t="s">
        <v>6240</v>
      </c>
      <c r="D2344" s="14" t="s">
        <v>105</v>
      </c>
      <c r="E2344" s="14" t="s">
        <v>41</v>
      </c>
      <c r="F2344" s="14" t="s">
        <v>4591</v>
      </c>
      <c r="G2344" s="16">
        <v>450.0</v>
      </c>
      <c r="H2344" s="35" t="s">
        <v>4592</v>
      </c>
      <c r="I2344" s="18">
        <v>45861.0</v>
      </c>
      <c r="J2344" s="18"/>
      <c r="K2344" s="25"/>
      <c r="L2344" s="14"/>
      <c r="M2344" s="18"/>
      <c r="N2344" s="14"/>
      <c r="O2344" s="18"/>
      <c r="P2344" s="16"/>
    </row>
    <row r="2345">
      <c r="A2345" s="11" t="s">
        <v>53</v>
      </c>
      <c r="B2345" s="12">
        <v>45887.0</v>
      </c>
      <c r="C2345" s="13" t="s">
        <v>6241</v>
      </c>
      <c r="D2345" s="14" t="s">
        <v>440</v>
      </c>
      <c r="E2345" s="14" t="s">
        <v>41</v>
      </c>
      <c r="F2345" s="14" t="s">
        <v>6242</v>
      </c>
      <c r="G2345" s="16">
        <v>2737.0</v>
      </c>
      <c r="H2345" s="35" t="s">
        <v>6243</v>
      </c>
      <c r="I2345" s="18">
        <v>45873.0</v>
      </c>
      <c r="J2345" s="18">
        <v>45918.0</v>
      </c>
      <c r="K2345" s="25" t="s">
        <v>6244</v>
      </c>
      <c r="L2345" s="14" t="s">
        <v>182</v>
      </c>
      <c r="M2345" s="18">
        <v>45910.0</v>
      </c>
      <c r="N2345" s="14" t="s">
        <v>27</v>
      </c>
      <c r="O2345" s="18">
        <v>45951.0</v>
      </c>
      <c r="P2345" s="16">
        <v>2737.0</v>
      </c>
    </row>
    <row r="2346">
      <c r="A2346" s="11" t="s">
        <v>53</v>
      </c>
      <c r="B2346" s="12">
        <v>45887.0</v>
      </c>
      <c r="C2346" s="13" t="s">
        <v>6245</v>
      </c>
      <c r="D2346" s="14" t="s">
        <v>199</v>
      </c>
      <c r="E2346" s="14" t="s">
        <v>23</v>
      </c>
      <c r="F2346" s="14" t="s">
        <v>3382</v>
      </c>
      <c r="G2346" s="16">
        <v>1346.69</v>
      </c>
      <c r="H2346" s="35" t="s">
        <v>3383</v>
      </c>
      <c r="I2346" s="18">
        <v>45874.0</v>
      </c>
      <c r="J2346" s="18">
        <v>45888.0</v>
      </c>
      <c r="K2346" s="25" t="s">
        <v>6246</v>
      </c>
      <c r="L2346" s="14" t="s">
        <v>3910</v>
      </c>
      <c r="M2346" s="18">
        <v>45909.0</v>
      </c>
      <c r="N2346" s="14" t="s">
        <v>27</v>
      </c>
      <c r="O2346" s="18">
        <v>45923.0</v>
      </c>
      <c r="P2346" s="16">
        <v>826.55</v>
      </c>
    </row>
    <row r="2347">
      <c r="A2347" s="11" t="s">
        <v>53</v>
      </c>
      <c r="B2347" s="12">
        <v>45887.0</v>
      </c>
      <c r="C2347" s="13" t="s">
        <v>6247</v>
      </c>
      <c r="D2347" s="14" t="s">
        <v>215</v>
      </c>
      <c r="E2347" s="14" t="s">
        <v>41</v>
      </c>
      <c r="F2347" s="14" t="s">
        <v>6248</v>
      </c>
      <c r="G2347" s="16">
        <v>2100.0</v>
      </c>
      <c r="H2347" s="35" t="s">
        <v>6249</v>
      </c>
      <c r="I2347" s="18">
        <v>45874.0</v>
      </c>
      <c r="J2347" s="18">
        <v>45888.0</v>
      </c>
      <c r="K2347" s="25" t="s">
        <v>6250</v>
      </c>
      <c r="L2347" s="14" t="s">
        <v>45</v>
      </c>
      <c r="M2347" s="18">
        <v>45973.0</v>
      </c>
      <c r="N2347" s="14" t="s">
        <v>118</v>
      </c>
      <c r="O2347" s="18"/>
      <c r="P2347" s="16"/>
    </row>
    <row r="2348">
      <c r="A2348" s="11" t="s">
        <v>53</v>
      </c>
      <c r="B2348" s="12">
        <v>45887.0</v>
      </c>
      <c r="C2348" s="13" t="s">
        <v>6251</v>
      </c>
      <c r="D2348" s="14" t="s">
        <v>235</v>
      </c>
      <c r="E2348" s="14" t="s">
        <v>41</v>
      </c>
      <c r="F2348" s="14" t="s">
        <v>6252</v>
      </c>
      <c r="G2348" s="16">
        <v>850.0</v>
      </c>
      <c r="H2348" s="35" t="s">
        <v>2872</v>
      </c>
      <c r="I2348" s="18">
        <v>45870.0</v>
      </c>
      <c r="J2348" s="34">
        <v>45878.0</v>
      </c>
      <c r="K2348" s="25" t="s">
        <v>6253</v>
      </c>
      <c r="L2348" s="14" t="s">
        <v>182</v>
      </c>
      <c r="M2348" s="18">
        <v>45909.0</v>
      </c>
      <c r="N2348" s="14" t="s">
        <v>27</v>
      </c>
      <c r="O2348" s="18">
        <v>45952.0</v>
      </c>
      <c r="P2348" s="16">
        <v>764.0</v>
      </c>
    </row>
    <row r="2349">
      <c r="A2349" s="11" t="s">
        <v>53</v>
      </c>
      <c r="B2349" s="12">
        <v>45887.0</v>
      </c>
      <c r="C2349" s="13" t="s">
        <v>6254</v>
      </c>
      <c r="D2349" s="14" t="s">
        <v>202</v>
      </c>
      <c r="E2349" s="14" t="s">
        <v>41</v>
      </c>
      <c r="F2349" s="14" t="s">
        <v>6255</v>
      </c>
      <c r="G2349" s="16">
        <v>1200.0</v>
      </c>
      <c r="H2349" s="35" t="s">
        <v>6256</v>
      </c>
      <c r="I2349" s="18">
        <v>45870.0</v>
      </c>
      <c r="J2349" s="18">
        <v>45888.0</v>
      </c>
      <c r="K2349" s="22" t="s">
        <v>6257</v>
      </c>
      <c r="L2349" s="14" t="s">
        <v>227</v>
      </c>
      <c r="M2349" s="18">
        <v>45947.0</v>
      </c>
      <c r="N2349" s="14" t="s">
        <v>118</v>
      </c>
      <c r="O2349" s="18"/>
      <c r="P2349" s="16"/>
    </row>
    <row r="2350">
      <c r="A2350" s="11" t="s">
        <v>53</v>
      </c>
      <c r="B2350" s="12">
        <v>45887.0</v>
      </c>
      <c r="C2350" s="13" t="s">
        <v>6258</v>
      </c>
      <c r="D2350" s="14" t="s">
        <v>215</v>
      </c>
      <c r="E2350" s="14" t="s">
        <v>23</v>
      </c>
      <c r="F2350" s="14" t="s">
        <v>6259</v>
      </c>
      <c r="G2350" s="16">
        <v>300.0</v>
      </c>
      <c r="H2350" s="35" t="s">
        <v>2186</v>
      </c>
      <c r="I2350" s="18">
        <v>45869.0</v>
      </c>
      <c r="J2350" s="18">
        <v>45888.0</v>
      </c>
      <c r="K2350" s="25" t="s">
        <v>6260</v>
      </c>
      <c r="L2350" s="14" t="s">
        <v>182</v>
      </c>
      <c r="M2350" s="18">
        <v>45903.0</v>
      </c>
      <c r="N2350" s="14" t="s">
        <v>34</v>
      </c>
      <c r="O2350" s="18">
        <v>45923.0</v>
      </c>
      <c r="P2350" s="16">
        <v>300.0</v>
      </c>
    </row>
    <row r="2351">
      <c r="A2351" s="11" t="s">
        <v>53</v>
      </c>
      <c r="B2351" s="12">
        <v>45887.0</v>
      </c>
      <c r="C2351" s="13" t="s">
        <v>6261</v>
      </c>
      <c r="D2351" s="14" t="s">
        <v>235</v>
      </c>
      <c r="E2351" s="14" t="s">
        <v>23</v>
      </c>
      <c r="F2351" s="14" t="s">
        <v>6262</v>
      </c>
      <c r="G2351" s="16">
        <v>1980.0</v>
      </c>
      <c r="H2351" s="35" t="s">
        <v>2312</v>
      </c>
      <c r="I2351" s="18">
        <v>45869.0</v>
      </c>
      <c r="J2351" s="18">
        <v>45888.0</v>
      </c>
      <c r="K2351" s="25" t="s">
        <v>6263</v>
      </c>
      <c r="L2351" s="14" t="s">
        <v>206</v>
      </c>
      <c r="M2351" s="18">
        <v>45896.0</v>
      </c>
      <c r="N2351" s="14" t="s">
        <v>27</v>
      </c>
      <c r="O2351" s="18">
        <v>45917.0</v>
      </c>
      <c r="P2351" s="16">
        <v>773.1</v>
      </c>
    </row>
    <row r="2352">
      <c r="A2352" s="11" t="s">
        <v>53</v>
      </c>
      <c r="B2352" s="12">
        <v>45887.0</v>
      </c>
      <c r="C2352" s="13" t="s">
        <v>6264</v>
      </c>
      <c r="D2352" s="14" t="s">
        <v>410</v>
      </c>
      <c r="E2352" s="14" t="s">
        <v>23</v>
      </c>
      <c r="F2352" s="14" t="s">
        <v>6265</v>
      </c>
      <c r="G2352" s="16">
        <v>1397.19</v>
      </c>
      <c r="H2352" s="35" t="s">
        <v>5016</v>
      </c>
      <c r="I2352" s="18">
        <v>45868.0</v>
      </c>
      <c r="J2352" s="18"/>
      <c r="K2352" s="25"/>
      <c r="L2352" s="14"/>
      <c r="M2352" s="18"/>
      <c r="N2352" s="14"/>
      <c r="O2352" s="18"/>
      <c r="P2352" s="16"/>
    </row>
    <row r="2353">
      <c r="A2353" s="11" t="s">
        <v>16</v>
      </c>
      <c r="B2353" s="12">
        <v>45887.0</v>
      </c>
      <c r="C2353" s="13" t="s">
        <v>6266</v>
      </c>
      <c r="D2353" s="14" t="s">
        <v>18</v>
      </c>
      <c r="E2353" s="14" t="s">
        <v>19</v>
      </c>
      <c r="F2353" s="14" t="s">
        <v>1559</v>
      </c>
      <c r="G2353" s="16">
        <v>640.0</v>
      </c>
      <c r="H2353" s="35" t="s">
        <v>1560</v>
      </c>
      <c r="I2353" s="18">
        <v>45873.0</v>
      </c>
      <c r="J2353" s="18">
        <v>45887.0</v>
      </c>
      <c r="K2353" s="25" t="s">
        <v>6267</v>
      </c>
      <c r="L2353" s="14" t="s">
        <v>611</v>
      </c>
      <c r="M2353" s="18">
        <v>45912.0</v>
      </c>
      <c r="N2353" s="14" t="s">
        <v>27</v>
      </c>
      <c r="O2353" s="18">
        <v>45952.0</v>
      </c>
      <c r="P2353" s="16">
        <v>88.29</v>
      </c>
    </row>
    <row r="2354">
      <c r="A2354" s="11" t="s">
        <v>233</v>
      </c>
      <c r="B2354" s="12">
        <v>45887.0</v>
      </c>
      <c r="C2354" s="78" t="s">
        <v>6268</v>
      </c>
      <c r="D2354" s="14" t="s">
        <v>1701</v>
      </c>
      <c r="E2354" s="14" t="s">
        <v>41</v>
      </c>
      <c r="F2354" s="14" t="s">
        <v>6127</v>
      </c>
      <c r="G2354" s="16">
        <v>700.0</v>
      </c>
      <c r="H2354" s="35">
        <v>8.9442784153E10</v>
      </c>
      <c r="I2354" s="18">
        <v>45870.0</v>
      </c>
      <c r="J2354" s="18"/>
      <c r="K2354" s="25"/>
      <c r="L2354" s="14"/>
      <c r="M2354" s="40"/>
      <c r="N2354" s="14"/>
      <c r="O2354" s="18"/>
      <c r="P2354" s="16"/>
    </row>
    <row r="2355">
      <c r="A2355" s="11" t="s">
        <v>233</v>
      </c>
      <c r="B2355" s="12">
        <v>45887.0</v>
      </c>
      <c r="C2355" s="13" t="s">
        <v>6269</v>
      </c>
      <c r="D2355" s="14" t="s">
        <v>18</v>
      </c>
      <c r="E2355" s="14" t="s">
        <v>19</v>
      </c>
      <c r="F2355" s="14" t="s">
        <v>6270</v>
      </c>
      <c r="G2355" s="16">
        <v>760.0</v>
      </c>
      <c r="H2355" s="35" t="s">
        <v>6271</v>
      </c>
      <c r="I2355" s="18">
        <v>45873.0</v>
      </c>
      <c r="J2355" s="18"/>
      <c r="K2355" s="25"/>
      <c r="L2355" s="14"/>
      <c r="M2355" s="18"/>
      <c r="N2355" s="14"/>
      <c r="O2355" s="18"/>
      <c r="P2355" s="16"/>
    </row>
    <row r="2356">
      <c r="A2356" s="11" t="s">
        <v>233</v>
      </c>
      <c r="B2356" s="12">
        <v>45887.0</v>
      </c>
      <c r="C2356" s="13" t="s">
        <v>6272</v>
      </c>
      <c r="D2356" s="14" t="s">
        <v>88</v>
      </c>
      <c r="E2356" s="14" t="s">
        <v>23</v>
      </c>
      <c r="F2356" s="14" t="s">
        <v>4644</v>
      </c>
      <c r="G2356" s="16">
        <v>1200.0</v>
      </c>
      <c r="H2356" s="35" t="s">
        <v>4645</v>
      </c>
      <c r="I2356" s="18">
        <v>45871.0</v>
      </c>
      <c r="J2356" s="18"/>
      <c r="K2356" s="25"/>
      <c r="L2356" s="14"/>
      <c r="M2356" s="18"/>
      <c r="N2356" s="14"/>
      <c r="O2356" s="18"/>
      <c r="P2356" s="16"/>
    </row>
    <row r="2357">
      <c r="A2357" s="11" t="s">
        <v>233</v>
      </c>
      <c r="B2357" s="12">
        <v>45887.0</v>
      </c>
      <c r="C2357" s="13" t="s">
        <v>6273</v>
      </c>
      <c r="D2357" s="14" t="s">
        <v>978</v>
      </c>
      <c r="E2357" s="14" t="s">
        <v>41</v>
      </c>
      <c r="F2357" s="14" t="s">
        <v>6274</v>
      </c>
      <c r="G2357" s="16">
        <v>1800.0</v>
      </c>
      <c r="H2357" s="35" t="s">
        <v>6275</v>
      </c>
      <c r="I2357" s="18">
        <v>45873.0</v>
      </c>
      <c r="J2357" s="18"/>
      <c r="K2357" s="25"/>
      <c r="L2357" s="14"/>
      <c r="M2357" s="18"/>
      <c r="N2357" s="14"/>
      <c r="O2357" s="18"/>
      <c r="P2357" s="16"/>
    </row>
    <row r="2358">
      <c r="A2358" s="41" t="s">
        <v>233</v>
      </c>
      <c r="B2358" s="12">
        <v>45887.0</v>
      </c>
      <c r="C2358" s="41" t="s">
        <v>6276</v>
      </c>
      <c r="D2358" s="14" t="s">
        <v>163</v>
      </c>
      <c r="E2358" s="14" t="s">
        <v>41</v>
      </c>
      <c r="F2358" s="14" t="s">
        <v>6277</v>
      </c>
      <c r="G2358" s="16">
        <v>350.0</v>
      </c>
      <c r="H2358" s="35" t="s">
        <v>6278</v>
      </c>
      <c r="I2358" s="18">
        <v>45869.0</v>
      </c>
      <c r="J2358" s="18"/>
      <c r="K2358" s="25"/>
      <c r="L2358" s="14"/>
      <c r="M2358" s="18"/>
      <c r="N2358" s="14"/>
      <c r="O2358" s="18"/>
      <c r="P2358" s="16"/>
    </row>
    <row r="2359">
      <c r="A2359" s="11" t="s">
        <v>233</v>
      </c>
      <c r="B2359" s="12">
        <v>45887.0</v>
      </c>
      <c r="C2359" s="13" t="s">
        <v>6279</v>
      </c>
      <c r="D2359" s="14" t="s">
        <v>248</v>
      </c>
      <c r="E2359" s="14" t="s">
        <v>41</v>
      </c>
      <c r="F2359" s="14" t="s">
        <v>6280</v>
      </c>
      <c r="G2359" s="16" t="s">
        <v>6281</v>
      </c>
      <c r="H2359" s="35" t="s">
        <v>6282</v>
      </c>
      <c r="I2359" s="18">
        <v>45873.0</v>
      </c>
      <c r="J2359" s="18"/>
      <c r="K2359" s="25"/>
      <c r="L2359" s="14"/>
      <c r="M2359" s="18"/>
      <c r="N2359" s="14"/>
      <c r="O2359" s="14"/>
      <c r="P2359" s="16"/>
    </row>
    <row r="2360">
      <c r="A2360" s="11" t="s">
        <v>233</v>
      </c>
      <c r="B2360" s="12">
        <v>45887.0</v>
      </c>
      <c r="C2360" s="13" t="s">
        <v>6283</v>
      </c>
      <c r="D2360" s="14" t="s">
        <v>264</v>
      </c>
      <c r="E2360" s="14" t="s">
        <v>41</v>
      </c>
      <c r="F2360" s="14" t="s">
        <v>6284</v>
      </c>
      <c r="G2360" s="16">
        <v>700.0</v>
      </c>
      <c r="H2360" s="35" t="s">
        <v>6285</v>
      </c>
      <c r="I2360" s="18">
        <v>45873.0</v>
      </c>
      <c r="J2360" s="18"/>
      <c r="K2360" s="25"/>
      <c r="L2360" s="14"/>
      <c r="M2360" s="18"/>
      <c r="N2360" s="14"/>
      <c r="O2360" s="18"/>
      <c r="P2360" s="16"/>
    </row>
    <row r="2361">
      <c r="A2361" s="11" t="s">
        <v>233</v>
      </c>
      <c r="B2361" s="12">
        <v>45887.0</v>
      </c>
      <c r="C2361" s="13" t="s">
        <v>6286</v>
      </c>
      <c r="D2361" s="14" t="s">
        <v>235</v>
      </c>
      <c r="E2361" s="14" t="s">
        <v>41</v>
      </c>
      <c r="F2361" s="14" t="s">
        <v>6287</v>
      </c>
      <c r="G2361" s="16">
        <v>1008.0</v>
      </c>
      <c r="H2361" s="35" t="s">
        <v>6288</v>
      </c>
      <c r="I2361" s="18">
        <v>45875.0</v>
      </c>
      <c r="J2361" s="18"/>
      <c r="K2361" s="25"/>
      <c r="L2361" s="14"/>
      <c r="M2361" s="18"/>
      <c r="N2361" s="14"/>
      <c r="O2361" s="18"/>
      <c r="P2361" s="16"/>
    </row>
    <row r="2362">
      <c r="A2362" s="11" t="s">
        <v>68</v>
      </c>
      <c r="B2362" s="12">
        <v>45887.0</v>
      </c>
      <c r="C2362" s="13" t="s">
        <v>6289</v>
      </c>
      <c r="D2362" s="14" t="s">
        <v>202</v>
      </c>
      <c r="E2362" s="14" t="s">
        <v>41</v>
      </c>
      <c r="F2362" s="14" t="s">
        <v>6290</v>
      </c>
      <c r="G2362" s="16">
        <v>3880.0</v>
      </c>
      <c r="H2362" s="35">
        <v>5.213361129E9</v>
      </c>
      <c r="I2362" s="18">
        <v>45873.0</v>
      </c>
      <c r="J2362" s="18"/>
      <c r="K2362" s="25"/>
      <c r="L2362" s="14"/>
      <c r="M2362" s="18"/>
      <c r="N2362" s="14"/>
      <c r="O2362" s="18"/>
      <c r="P2362" s="16"/>
    </row>
    <row r="2363">
      <c r="A2363" s="11" t="s">
        <v>68</v>
      </c>
      <c r="B2363" s="12">
        <v>45887.0</v>
      </c>
      <c r="C2363" s="13" t="s">
        <v>6291</v>
      </c>
      <c r="D2363" s="14" t="s">
        <v>124</v>
      </c>
      <c r="E2363" s="14" t="s">
        <v>41</v>
      </c>
      <c r="F2363" s="14" t="s">
        <v>4497</v>
      </c>
      <c r="G2363" s="16">
        <v>528.0</v>
      </c>
      <c r="H2363" s="35" t="s">
        <v>5287</v>
      </c>
      <c r="I2363" s="18">
        <v>45880.0</v>
      </c>
      <c r="J2363" s="18">
        <v>45888.0</v>
      </c>
      <c r="K2363" s="25" t="s">
        <v>6292</v>
      </c>
      <c r="L2363" s="14" t="s">
        <v>206</v>
      </c>
      <c r="M2363" s="18">
        <v>45958.0</v>
      </c>
      <c r="N2363" s="14" t="s">
        <v>27</v>
      </c>
      <c r="O2363" s="18">
        <v>46022.0</v>
      </c>
      <c r="P2363" s="16">
        <v>471.4</v>
      </c>
    </row>
    <row r="2364">
      <c r="A2364" s="11" t="s">
        <v>68</v>
      </c>
      <c r="B2364" s="12">
        <v>45887.0</v>
      </c>
      <c r="C2364" s="13" t="s">
        <v>6293</v>
      </c>
      <c r="D2364" s="14" t="s">
        <v>343</v>
      </c>
      <c r="E2364" s="14" t="s">
        <v>23</v>
      </c>
      <c r="F2364" s="14" t="s">
        <v>6294</v>
      </c>
      <c r="G2364" s="16">
        <v>600.0</v>
      </c>
      <c r="H2364" s="35" t="s">
        <v>6295</v>
      </c>
      <c r="I2364" s="18">
        <v>45880.0</v>
      </c>
      <c r="J2364" s="18">
        <v>45888.0</v>
      </c>
      <c r="K2364" s="25" t="s">
        <v>6296</v>
      </c>
      <c r="L2364" s="14" t="s">
        <v>993</v>
      </c>
      <c r="M2364" s="18">
        <v>45918.0</v>
      </c>
      <c r="N2364" s="14" t="s">
        <v>27</v>
      </c>
      <c r="O2364" s="18">
        <v>45936.0</v>
      </c>
      <c r="P2364" s="16">
        <v>257.72</v>
      </c>
    </row>
    <row r="2365">
      <c r="A2365" s="11" t="s">
        <v>68</v>
      </c>
      <c r="B2365" s="12">
        <v>45887.0</v>
      </c>
      <c r="C2365" s="13" t="s">
        <v>6297</v>
      </c>
      <c r="D2365" s="14" t="s">
        <v>199</v>
      </c>
      <c r="E2365" s="14" t="s">
        <v>23</v>
      </c>
      <c r="F2365" s="14" t="s">
        <v>6298</v>
      </c>
      <c r="G2365" s="16">
        <v>2254.0</v>
      </c>
      <c r="H2365" s="35" t="s">
        <v>6299</v>
      </c>
      <c r="I2365" s="18">
        <v>45880.0</v>
      </c>
      <c r="J2365" s="18"/>
      <c r="K2365" s="25"/>
      <c r="L2365" s="14"/>
      <c r="M2365" s="18"/>
      <c r="N2365" s="14"/>
      <c r="O2365" s="18"/>
      <c r="P2365" s="16"/>
    </row>
    <row r="2366">
      <c r="A2366" s="11" t="s">
        <v>68</v>
      </c>
      <c r="B2366" s="12">
        <v>45887.0</v>
      </c>
      <c r="C2366" s="13" t="s">
        <v>6300</v>
      </c>
      <c r="D2366" s="14" t="s">
        <v>978</v>
      </c>
      <c r="E2366" s="14" t="s">
        <v>41</v>
      </c>
      <c r="F2366" s="14" t="s">
        <v>6301</v>
      </c>
      <c r="G2366" s="16">
        <v>752.64</v>
      </c>
      <c r="H2366" s="35" t="s">
        <v>6302</v>
      </c>
      <c r="I2366" s="18">
        <v>45877.0</v>
      </c>
      <c r="J2366" s="18">
        <v>45888.0</v>
      </c>
      <c r="K2366" s="25" t="s">
        <v>6303</v>
      </c>
      <c r="L2366" s="14" t="s">
        <v>182</v>
      </c>
      <c r="M2366" s="18">
        <v>45939.0</v>
      </c>
      <c r="N2366" s="14" t="s">
        <v>34</v>
      </c>
      <c r="O2366" s="18">
        <v>45959.0</v>
      </c>
      <c r="P2366" s="16">
        <v>752.64</v>
      </c>
    </row>
    <row r="2367">
      <c r="A2367" s="11" t="s">
        <v>68</v>
      </c>
      <c r="B2367" s="12">
        <v>45887.0</v>
      </c>
      <c r="C2367" s="13" t="s">
        <v>6304</v>
      </c>
      <c r="D2367" s="14" t="s">
        <v>18</v>
      </c>
      <c r="E2367" s="14" t="s">
        <v>19</v>
      </c>
      <c r="F2367" s="14" t="s">
        <v>6305</v>
      </c>
      <c r="G2367" s="16">
        <v>600.0</v>
      </c>
      <c r="H2367" s="35" t="s">
        <v>6306</v>
      </c>
      <c r="I2367" s="18">
        <v>45877.0</v>
      </c>
      <c r="J2367" s="18">
        <v>45888.0</v>
      </c>
      <c r="K2367" s="25" t="s">
        <v>6307</v>
      </c>
      <c r="L2367" s="14" t="s">
        <v>755</v>
      </c>
      <c r="M2367" s="18">
        <v>45930.0</v>
      </c>
      <c r="N2367" s="14" t="s">
        <v>118</v>
      </c>
      <c r="O2367" s="18"/>
      <c r="P2367" s="16"/>
    </row>
    <row r="2368">
      <c r="A2368" s="11" t="s">
        <v>68</v>
      </c>
      <c r="B2368" s="12">
        <v>45887.0</v>
      </c>
      <c r="C2368" s="13" t="s">
        <v>6308</v>
      </c>
      <c r="D2368" s="14" t="s">
        <v>387</v>
      </c>
      <c r="E2368" s="14" t="s">
        <v>41</v>
      </c>
      <c r="F2368" s="14" t="s">
        <v>6309</v>
      </c>
      <c r="G2368" s="16">
        <v>1690.0</v>
      </c>
      <c r="H2368" s="35" t="s">
        <v>6310</v>
      </c>
      <c r="I2368" s="18">
        <v>45877.0</v>
      </c>
      <c r="J2368" s="18">
        <v>45888.0</v>
      </c>
      <c r="K2368" s="25" t="s">
        <v>6311</v>
      </c>
      <c r="L2368" s="14" t="s">
        <v>182</v>
      </c>
      <c r="M2368" s="18">
        <v>45939.0</v>
      </c>
      <c r="N2368" s="14" t="s">
        <v>27</v>
      </c>
      <c r="O2368" s="18">
        <v>45959.0</v>
      </c>
      <c r="P2368" s="16">
        <v>1674.0</v>
      </c>
    </row>
    <row r="2369">
      <c r="A2369" s="11" t="s">
        <v>68</v>
      </c>
      <c r="B2369" s="12">
        <v>45887.0</v>
      </c>
      <c r="C2369" s="13" t="s">
        <v>6312</v>
      </c>
      <c r="D2369" s="14" t="s">
        <v>18</v>
      </c>
      <c r="E2369" s="14" t="s">
        <v>41</v>
      </c>
      <c r="F2369" s="14" t="s">
        <v>4056</v>
      </c>
      <c r="G2369" s="16">
        <v>390.0</v>
      </c>
      <c r="H2369" s="35">
        <v>5.841994212E10</v>
      </c>
      <c r="I2369" s="18">
        <v>45877.0</v>
      </c>
      <c r="J2369" s="18">
        <v>45889.0</v>
      </c>
      <c r="K2369" s="25" t="s">
        <v>6313</v>
      </c>
      <c r="L2369" s="14" t="s">
        <v>45</v>
      </c>
      <c r="M2369" s="18">
        <v>45961.0</v>
      </c>
      <c r="N2369" s="14" t="s">
        <v>118</v>
      </c>
      <c r="O2369" s="18"/>
      <c r="P2369" s="16"/>
    </row>
    <row r="2370">
      <c r="A2370" s="11" t="s">
        <v>68</v>
      </c>
      <c r="B2370" s="12">
        <v>45887.0</v>
      </c>
      <c r="C2370" s="13" t="s">
        <v>6314</v>
      </c>
      <c r="D2370" s="14" t="s">
        <v>18</v>
      </c>
      <c r="E2370" s="14" t="s">
        <v>19</v>
      </c>
      <c r="F2370" s="14" t="s">
        <v>6315</v>
      </c>
      <c r="G2370" s="16">
        <v>1466.0</v>
      </c>
      <c r="H2370" s="35">
        <v>1.51885401E10</v>
      </c>
      <c r="I2370" s="18">
        <v>45877.0</v>
      </c>
      <c r="J2370" s="18">
        <v>45898.0</v>
      </c>
      <c r="K2370" s="22" t="s">
        <v>6316</v>
      </c>
      <c r="L2370" s="14" t="s">
        <v>182</v>
      </c>
      <c r="M2370" s="18">
        <v>45910.0</v>
      </c>
      <c r="N2370" s="14" t="s">
        <v>34</v>
      </c>
      <c r="O2370" s="23">
        <v>45939.0</v>
      </c>
      <c r="P2370" s="24">
        <v>1466.0</v>
      </c>
    </row>
    <row r="2371">
      <c r="A2371" s="11" t="s">
        <v>68</v>
      </c>
      <c r="B2371" s="12">
        <v>45887.0</v>
      </c>
      <c r="C2371" s="13" t="s">
        <v>6317</v>
      </c>
      <c r="D2371" s="14" t="s">
        <v>18</v>
      </c>
      <c r="E2371" s="14" t="s">
        <v>36</v>
      </c>
      <c r="F2371" s="14" t="s">
        <v>6318</v>
      </c>
      <c r="G2371" s="16">
        <v>299.0</v>
      </c>
      <c r="H2371" s="35" t="s">
        <v>6319</v>
      </c>
      <c r="I2371" s="18">
        <v>45877.0</v>
      </c>
      <c r="J2371" s="18">
        <v>45889.0</v>
      </c>
      <c r="K2371" s="22" t="s">
        <v>6320</v>
      </c>
      <c r="L2371" s="14" t="s">
        <v>45</v>
      </c>
      <c r="M2371" s="18">
        <v>45947.0</v>
      </c>
      <c r="N2371" s="14" t="s">
        <v>118</v>
      </c>
      <c r="O2371" s="18"/>
      <c r="P2371" s="16"/>
    </row>
    <row r="2372">
      <c r="A2372" s="11" t="s">
        <v>68</v>
      </c>
      <c r="B2372" s="12">
        <v>45887.0</v>
      </c>
      <c r="C2372" s="13" t="s">
        <v>6321</v>
      </c>
      <c r="D2372" s="14" t="s">
        <v>18</v>
      </c>
      <c r="E2372" s="14" t="s">
        <v>23</v>
      </c>
      <c r="F2372" s="14" t="s">
        <v>6322</v>
      </c>
      <c r="G2372" s="16">
        <v>11800.0</v>
      </c>
      <c r="H2372" s="35">
        <v>3.2469780187E10</v>
      </c>
      <c r="I2372" s="18">
        <v>45877.0</v>
      </c>
      <c r="J2372" s="18">
        <v>45889.0</v>
      </c>
      <c r="K2372" s="25" t="s">
        <v>6323</v>
      </c>
      <c r="L2372" s="14" t="s">
        <v>182</v>
      </c>
      <c r="M2372" s="18">
        <v>45903.0</v>
      </c>
      <c r="N2372" s="14" t="s">
        <v>27</v>
      </c>
      <c r="O2372" s="18">
        <v>45923.0</v>
      </c>
      <c r="P2372" s="16">
        <v>4925.58</v>
      </c>
    </row>
    <row r="2373">
      <c r="A2373" s="11" t="s">
        <v>233</v>
      </c>
      <c r="B2373" s="12">
        <v>45887.0</v>
      </c>
      <c r="C2373" s="13" t="s">
        <v>6324</v>
      </c>
      <c r="D2373" s="14" t="s">
        <v>18</v>
      </c>
      <c r="E2373" s="14" t="s">
        <v>19</v>
      </c>
      <c r="F2373" s="14" t="s">
        <v>6325</v>
      </c>
      <c r="G2373" s="16">
        <v>1281.0</v>
      </c>
      <c r="H2373" s="35">
        <v>2.5912640159E10</v>
      </c>
      <c r="I2373" s="18">
        <v>45881.0</v>
      </c>
      <c r="J2373" s="18"/>
      <c r="K2373" s="25"/>
      <c r="L2373" s="14"/>
      <c r="M2373" s="18"/>
      <c r="N2373" s="14"/>
      <c r="O2373" s="18"/>
      <c r="P2373" s="16"/>
    </row>
    <row r="2374">
      <c r="A2374" s="11" t="s">
        <v>233</v>
      </c>
      <c r="B2374" s="12">
        <v>45887.0</v>
      </c>
      <c r="C2374" s="13" t="s">
        <v>6326</v>
      </c>
      <c r="D2374" s="14" t="s">
        <v>18</v>
      </c>
      <c r="E2374" s="14" t="s">
        <v>23</v>
      </c>
      <c r="F2374" s="14" t="s">
        <v>6327</v>
      </c>
      <c r="G2374" s="16">
        <v>180.0</v>
      </c>
      <c r="H2374" s="35">
        <v>4.9325930153E10</v>
      </c>
      <c r="I2374" s="18">
        <v>45881.0</v>
      </c>
      <c r="J2374" s="18"/>
      <c r="K2374" s="25"/>
      <c r="L2374" s="14"/>
      <c r="M2374" s="18"/>
      <c r="N2374" s="14"/>
      <c r="O2374" s="18"/>
      <c r="P2374" s="16"/>
    </row>
    <row r="2375">
      <c r="A2375" s="11" t="s">
        <v>233</v>
      </c>
      <c r="B2375" s="12">
        <v>45887.0</v>
      </c>
      <c r="C2375" s="13" t="s">
        <v>6328</v>
      </c>
      <c r="D2375" s="14" t="s">
        <v>18</v>
      </c>
      <c r="E2375" s="14" t="s">
        <v>19</v>
      </c>
      <c r="F2375" s="14" t="s">
        <v>6329</v>
      </c>
      <c r="G2375" s="16">
        <v>200.0</v>
      </c>
      <c r="H2375" s="35" t="s">
        <v>6330</v>
      </c>
      <c r="I2375" s="18">
        <v>45881.0</v>
      </c>
      <c r="J2375" s="18">
        <v>45891.0</v>
      </c>
      <c r="K2375" s="25" t="s">
        <v>6331</v>
      </c>
      <c r="L2375" s="14" t="s">
        <v>293</v>
      </c>
      <c r="M2375" s="18">
        <v>45973.0</v>
      </c>
      <c r="N2375" s="14" t="s">
        <v>118</v>
      </c>
      <c r="O2375" s="18"/>
      <c r="P2375" s="16"/>
    </row>
    <row r="2376">
      <c r="A2376" s="11" t="s">
        <v>233</v>
      </c>
      <c r="B2376" s="12">
        <v>45887.0</v>
      </c>
      <c r="C2376" s="13" t="s">
        <v>6332</v>
      </c>
      <c r="D2376" s="14" t="s">
        <v>18</v>
      </c>
      <c r="E2376" s="14" t="s">
        <v>19</v>
      </c>
      <c r="F2376" s="14" t="s">
        <v>6333</v>
      </c>
      <c r="G2376" s="16">
        <v>400.0</v>
      </c>
      <c r="H2376" s="35">
        <v>5.7303118187E10</v>
      </c>
      <c r="I2376" s="18">
        <v>45881.0</v>
      </c>
      <c r="J2376" s="18"/>
      <c r="K2376" s="25"/>
      <c r="L2376" s="14"/>
      <c r="M2376" s="18"/>
      <c r="N2376" s="14"/>
      <c r="O2376" s="18"/>
      <c r="P2376" s="16"/>
    </row>
    <row r="2377">
      <c r="A2377" s="11" t="s">
        <v>233</v>
      </c>
      <c r="B2377" s="12">
        <v>45887.0</v>
      </c>
      <c r="C2377" s="13" t="s">
        <v>6334</v>
      </c>
      <c r="D2377" s="14" t="s">
        <v>171</v>
      </c>
      <c r="E2377" s="14" t="s">
        <v>41</v>
      </c>
      <c r="F2377" s="14" t="s">
        <v>6335</v>
      </c>
      <c r="G2377" s="16">
        <v>790.0</v>
      </c>
      <c r="H2377" s="35" t="s">
        <v>6336</v>
      </c>
      <c r="I2377" s="18">
        <v>45881.0</v>
      </c>
      <c r="J2377" s="18"/>
      <c r="K2377" s="25"/>
      <c r="L2377" s="14"/>
      <c r="M2377" s="18"/>
      <c r="N2377" s="14"/>
      <c r="O2377" s="18"/>
      <c r="P2377" s="16"/>
    </row>
    <row r="2378">
      <c r="A2378" s="11" t="s">
        <v>233</v>
      </c>
      <c r="B2378" s="12">
        <v>45887.0</v>
      </c>
      <c r="C2378" s="13" t="s">
        <v>6337</v>
      </c>
      <c r="D2378" s="14" t="s">
        <v>18</v>
      </c>
      <c r="E2378" s="14" t="s">
        <v>41</v>
      </c>
      <c r="F2378" s="14" t="s">
        <v>6338</v>
      </c>
      <c r="G2378" s="16">
        <v>1670.0</v>
      </c>
      <c r="H2378" s="35" t="s">
        <v>6339</v>
      </c>
      <c r="I2378" s="18">
        <v>45881.0</v>
      </c>
      <c r="J2378" s="18">
        <v>45887.0</v>
      </c>
      <c r="K2378" s="25" t="s">
        <v>6340</v>
      </c>
      <c r="L2378" s="14" t="s">
        <v>45</v>
      </c>
      <c r="M2378" s="18">
        <v>45930.0</v>
      </c>
      <c r="N2378" s="14" t="s">
        <v>118</v>
      </c>
      <c r="O2378" s="18"/>
      <c r="P2378" s="16"/>
    </row>
    <row r="2379">
      <c r="A2379" s="11" t="s">
        <v>233</v>
      </c>
      <c r="B2379" s="12">
        <v>45887.0</v>
      </c>
      <c r="C2379" s="13" t="s">
        <v>6341</v>
      </c>
      <c r="D2379" s="14" t="s">
        <v>18</v>
      </c>
      <c r="E2379" s="14" t="s">
        <v>41</v>
      </c>
      <c r="F2379" s="14" t="s">
        <v>6342</v>
      </c>
      <c r="G2379" s="16">
        <v>705.86</v>
      </c>
      <c r="H2379" s="35">
        <v>3.5922893149E10</v>
      </c>
      <c r="I2379" s="18">
        <v>45881.0</v>
      </c>
      <c r="J2379" s="18"/>
      <c r="K2379" s="25"/>
      <c r="L2379" s="14"/>
      <c r="M2379" s="18"/>
      <c r="N2379" s="14"/>
      <c r="O2379" s="27"/>
      <c r="P2379" s="16"/>
    </row>
    <row r="2380">
      <c r="A2380" s="11" t="s">
        <v>233</v>
      </c>
      <c r="B2380" s="12">
        <v>45887.0</v>
      </c>
      <c r="C2380" s="13" t="s">
        <v>6343</v>
      </c>
      <c r="D2380" s="14" t="s">
        <v>18</v>
      </c>
      <c r="E2380" s="14" t="s">
        <v>23</v>
      </c>
      <c r="F2380" s="14" t="s">
        <v>6344</v>
      </c>
      <c r="G2380" s="16">
        <v>1428.0</v>
      </c>
      <c r="H2380" s="35" t="s">
        <v>6345</v>
      </c>
      <c r="I2380" s="27">
        <v>45190.0</v>
      </c>
      <c r="J2380" s="18">
        <v>45887.0</v>
      </c>
      <c r="K2380" s="25" t="s">
        <v>6346</v>
      </c>
      <c r="L2380" s="14" t="s">
        <v>197</v>
      </c>
      <c r="M2380" s="18">
        <v>45922.0</v>
      </c>
      <c r="N2380" s="14" t="s">
        <v>118</v>
      </c>
      <c r="O2380" s="14"/>
      <c r="P2380" s="16"/>
    </row>
    <row r="2381">
      <c r="A2381" s="11" t="s">
        <v>233</v>
      </c>
      <c r="B2381" s="12">
        <v>45887.0</v>
      </c>
      <c r="C2381" s="13" t="s">
        <v>6347</v>
      </c>
      <c r="D2381" s="14" t="s">
        <v>383</v>
      </c>
      <c r="E2381" s="14" t="s">
        <v>23</v>
      </c>
      <c r="F2381" s="14" t="s">
        <v>6348</v>
      </c>
      <c r="G2381" s="16">
        <v>127.05</v>
      </c>
      <c r="H2381" s="35">
        <v>6.9784957191E10</v>
      </c>
      <c r="I2381" s="18">
        <v>45881.0</v>
      </c>
      <c r="J2381" s="18"/>
      <c r="K2381" s="25"/>
      <c r="L2381" s="14"/>
      <c r="M2381" s="18"/>
      <c r="N2381" s="14"/>
      <c r="O2381" s="18"/>
      <c r="P2381" s="16"/>
    </row>
    <row r="2382">
      <c r="A2382" s="11" t="s">
        <v>233</v>
      </c>
      <c r="B2382" s="12">
        <v>45887.0</v>
      </c>
      <c r="C2382" s="13" t="s">
        <v>6349</v>
      </c>
      <c r="D2382" s="14" t="s">
        <v>253</v>
      </c>
      <c r="E2382" s="14" t="s">
        <v>41</v>
      </c>
      <c r="F2382" s="14" t="s">
        <v>6350</v>
      </c>
      <c r="G2382" s="16">
        <v>720.0</v>
      </c>
      <c r="H2382" s="35" t="s">
        <v>6351</v>
      </c>
      <c r="I2382" s="18">
        <v>45883.0</v>
      </c>
      <c r="J2382" s="18"/>
      <c r="K2382" s="25"/>
      <c r="L2382" s="14"/>
      <c r="M2382" s="18"/>
      <c r="N2382" s="14"/>
      <c r="O2382" s="14"/>
      <c r="P2382" s="16"/>
    </row>
    <row r="2383">
      <c r="A2383" s="11" t="s">
        <v>233</v>
      </c>
      <c r="B2383" s="12">
        <v>45887.0</v>
      </c>
      <c r="C2383" s="13" t="s">
        <v>6352</v>
      </c>
      <c r="D2383" s="14" t="s">
        <v>171</v>
      </c>
      <c r="E2383" s="14" t="s">
        <v>41</v>
      </c>
      <c r="F2383" s="14" t="s">
        <v>2123</v>
      </c>
      <c r="G2383" s="16">
        <v>140.0</v>
      </c>
      <c r="H2383" s="35" t="s">
        <v>4743</v>
      </c>
      <c r="I2383" s="18">
        <v>45881.0</v>
      </c>
      <c r="J2383" s="18"/>
      <c r="K2383" s="25"/>
      <c r="L2383" s="14"/>
      <c r="M2383" s="18"/>
      <c r="N2383" s="14"/>
      <c r="O2383" s="18"/>
      <c r="P2383" s="16"/>
    </row>
    <row r="2384">
      <c r="A2384" s="11" t="s">
        <v>233</v>
      </c>
      <c r="B2384" s="12">
        <v>45887.0</v>
      </c>
      <c r="C2384" s="13" t="s">
        <v>6353</v>
      </c>
      <c r="D2384" s="14" t="s">
        <v>410</v>
      </c>
      <c r="E2384" s="14" t="s">
        <v>41</v>
      </c>
      <c r="F2384" s="14" t="s">
        <v>6354</v>
      </c>
      <c r="G2384" s="16">
        <v>2012.0</v>
      </c>
      <c r="H2384" s="35" t="s">
        <v>6355</v>
      </c>
      <c r="I2384" s="18">
        <v>45883.0</v>
      </c>
      <c r="J2384" s="18"/>
      <c r="K2384" s="25"/>
      <c r="L2384" s="14"/>
      <c r="M2384" s="18"/>
      <c r="N2384" s="14"/>
      <c r="O2384" s="18"/>
      <c r="P2384" s="16"/>
    </row>
    <row r="2385">
      <c r="A2385" s="11" t="s">
        <v>233</v>
      </c>
      <c r="B2385" s="12">
        <v>45887.0</v>
      </c>
      <c r="C2385" s="13" t="s">
        <v>6356</v>
      </c>
      <c r="D2385" s="14" t="s">
        <v>18</v>
      </c>
      <c r="E2385" s="14" t="s">
        <v>41</v>
      </c>
      <c r="F2385" s="14" t="s">
        <v>6357</v>
      </c>
      <c r="G2385" s="16">
        <v>600.0</v>
      </c>
      <c r="H2385" s="35">
        <v>5.3911407149E10</v>
      </c>
      <c r="I2385" s="18">
        <v>45855.0</v>
      </c>
      <c r="J2385" s="18"/>
      <c r="K2385" s="25"/>
      <c r="L2385" s="14"/>
      <c r="M2385" s="18"/>
      <c r="N2385" s="14"/>
      <c r="O2385" s="18"/>
      <c r="P2385" s="16"/>
    </row>
    <row r="2386">
      <c r="A2386" s="11" t="s">
        <v>233</v>
      </c>
      <c r="B2386" s="12">
        <v>45887.0</v>
      </c>
      <c r="C2386" s="13" t="s">
        <v>6358</v>
      </c>
      <c r="D2386" s="14" t="s">
        <v>18</v>
      </c>
      <c r="E2386" s="14" t="s">
        <v>19</v>
      </c>
      <c r="F2386" s="14" t="s">
        <v>6359</v>
      </c>
      <c r="G2386" s="16">
        <v>237.93</v>
      </c>
      <c r="H2386" s="35" t="s">
        <v>6360</v>
      </c>
      <c r="I2386" s="18">
        <v>45883.0</v>
      </c>
      <c r="J2386" s="14"/>
      <c r="K2386" s="25"/>
      <c r="L2386" s="14"/>
      <c r="M2386" s="18"/>
      <c r="N2386" s="14"/>
      <c r="O2386" s="14"/>
      <c r="P2386" s="16"/>
    </row>
    <row r="2387">
      <c r="A2387" s="11" t="s">
        <v>233</v>
      </c>
      <c r="B2387" s="12">
        <v>45887.0</v>
      </c>
      <c r="C2387" s="13" t="s">
        <v>6361</v>
      </c>
      <c r="D2387" s="14" t="s">
        <v>18</v>
      </c>
      <c r="E2387" s="14" t="s">
        <v>36</v>
      </c>
      <c r="F2387" s="14" t="s">
        <v>6362</v>
      </c>
      <c r="G2387" s="16">
        <v>8075.0</v>
      </c>
      <c r="H2387" s="35" t="s">
        <v>6363</v>
      </c>
      <c r="I2387" s="18">
        <v>45874.0</v>
      </c>
      <c r="J2387" s="18"/>
      <c r="K2387" s="25"/>
      <c r="L2387" s="14"/>
      <c r="M2387" s="18"/>
      <c r="N2387" s="14"/>
      <c r="O2387" s="18"/>
      <c r="P2387" s="16"/>
    </row>
    <row r="2388">
      <c r="A2388" s="11" t="s">
        <v>233</v>
      </c>
      <c r="B2388" s="12">
        <v>45887.0</v>
      </c>
      <c r="C2388" s="13" t="s">
        <v>6364</v>
      </c>
      <c r="D2388" s="14" t="s">
        <v>2477</v>
      </c>
      <c r="E2388" s="14" t="s">
        <v>23</v>
      </c>
      <c r="F2388" s="14" t="s">
        <v>6365</v>
      </c>
      <c r="G2388" s="16">
        <v>3500.0</v>
      </c>
      <c r="H2388" s="35" t="s">
        <v>6366</v>
      </c>
      <c r="I2388" s="18">
        <v>45537.0</v>
      </c>
      <c r="J2388" s="18">
        <v>45587.0</v>
      </c>
      <c r="K2388" s="25" t="s">
        <v>6367</v>
      </c>
      <c r="L2388" s="14" t="s">
        <v>370</v>
      </c>
      <c r="M2388" s="18">
        <v>45988.0</v>
      </c>
      <c r="N2388" s="14" t="s">
        <v>27</v>
      </c>
      <c r="O2388" s="18">
        <v>45952.0</v>
      </c>
      <c r="P2388" s="16">
        <v>674.74</v>
      </c>
    </row>
    <row r="2389">
      <c r="A2389" s="11" t="s">
        <v>233</v>
      </c>
      <c r="B2389" s="12">
        <v>45887.0</v>
      </c>
      <c r="C2389" s="13" t="s">
        <v>6368</v>
      </c>
      <c r="D2389" s="14" t="s">
        <v>40</v>
      </c>
      <c r="E2389" s="14" t="s">
        <v>41</v>
      </c>
      <c r="F2389" s="14" t="s">
        <v>6369</v>
      </c>
      <c r="G2389" s="16">
        <v>6924.0</v>
      </c>
      <c r="H2389" s="35" t="s">
        <v>6370</v>
      </c>
      <c r="I2389" s="18">
        <v>45510.0</v>
      </c>
      <c r="J2389" s="18">
        <v>45875.0</v>
      </c>
      <c r="K2389" s="25" t="s">
        <v>6371</v>
      </c>
      <c r="L2389" s="14" t="s">
        <v>182</v>
      </c>
      <c r="M2389" s="18">
        <v>45876.0</v>
      </c>
      <c r="N2389" s="14" t="s">
        <v>27</v>
      </c>
      <c r="O2389" s="18">
        <v>45952.0</v>
      </c>
      <c r="P2389" s="16">
        <v>4401.43</v>
      </c>
    </row>
    <row r="2390">
      <c r="A2390" s="11" t="s">
        <v>233</v>
      </c>
      <c r="B2390" s="12">
        <v>45887.0</v>
      </c>
      <c r="C2390" s="13" t="s">
        <v>6372</v>
      </c>
      <c r="D2390" s="14" t="s">
        <v>18</v>
      </c>
      <c r="E2390" s="14" t="s">
        <v>23</v>
      </c>
      <c r="F2390" s="14" t="s">
        <v>6373</v>
      </c>
      <c r="G2390" s="16">
        <v>1000.0</v>
      </c>
      <c r="H2390" s="35" t="s">
        <v>6374</v>
      </c>
      <c r="I2390" s="18">
        <v>45568.0</v>
      </c>
      <c r="J2390" s="18"/>
      <c r="K2390" s="25"/>
      <c r="L2390" s="14"/>
      <c r="M2390" s="18"/>
      <c r="N2390" s="14"/>
      <c r="O2390" s="18"/>
      <c r="P2390" s="16"/>
    </row>
    <row r="2391">
      <c r="A2391" s="11" t="s">
        <v>233</v>
      </c>
      <c r="B2391" s="12">
        <v>45887.0</v>
      </c>
      <c r="C2391" s="13" t="s">
        <v>6375</v>
      </c>
      <c r="D2391" s="14" t="s">
        <v>353</v>
      </c>
      <c r="E2391" s="14" t="s">
        <v>41</v>
      </c>
      <c r="F2391" s="14" t="s">
        <v>6376</v>
      </c>
      <c r="G2391" s="16">
        <v>1400.0</v>
      </c>
      <c r="H2391" s="35" t="s">
        <v>6377</v>
      </c>
      <c r="I2391" s="18">
        <v>45554.0</v>
      </c>
      <c r="J2391" s="18"/>
      <c r="K2391" s="25"/>
      <c r="L2391" s="14"/>
      <c r="M2391" s="18"/>
      <c r="N2391" s="14"/>
      <c r="O2391" s="14"/>
      <c r="P2391" s="16"/>
    </row>
    <row r="2392">
      <c r="A2392" s="11" t="s">
        <v>233</v>
      </c>
      <c r="B2392" s="12">
        <v>45887.0</v>
      </c>
      <c r="C2392" s="13" t="s">
        <v>6378</v>
      </c>
      <c r="D2392" s="14" t="s">
        <v>18</v>
      </c>
      <c r="E2392" s="14" t="s">
        <v>19</v>
      </c>
      <c r="F2392" s="14" t="s">
        <v>6379</v>
      </c>
      <c r="G2392" s="16">
        <v>600.0</v>
      </c>
      <c r="H2392" s="35">
        <v>3.7587781153E10</v>
      </c>
      <c r="I2392" s="18">
        <v>45561.0</v>
      </c>
      <c r="J2392" s="18">
        <v>45569.0</v>
      </c>
      <c r="K2392" s="25" t="s">
        <v>6380</v>
      </c>
      <c r="L2392" s="14" t="s">
        <v>197</v>
      </c>
      <c r="M2392" s="18">
        <v>45896.0</v>
      </c>
      <c r="N2392" s="14" t="s">
        <v>34</v>
      </c>
      <c r="O2392" s="18">
        <v>45925.0</v>
      </c>
      <c r="P2392" s="16">
        <v>600.0</v>
      </c>
    </row>
    <row r="2393">
      <c r="A2393" s="11" t="s">
        <v>262</v>
      </c>
      <c r="B2393" s="12">
        <v>45887.0</v>
      </c>
      <c r="C2393" s="13" t="s">
        <v>6381</v>
      </c>
      <c r="D2393" s="14" t="s">
        <v>18</v>
      </c>
      <c r="E2393" s="14" t="s">
        <v>36</v>
      </c>
      <c r="F2393" s="14" t="s">
        <v>4566</v>
      </c>
      <c r="G2393" s="16">
        <v>250.0</v>
      </c>
      <c r="H2393" s="35" t="s">
        <v>6382</v>
      </c>
      <c r="I2393" s="18">
        <v>45877.0</v>
      </c>
      <c r="J2393" s="18"/>
      <c r="K2393" s="25"/>
      <c r="L2393" s="14"/>
      <c r="M2393" s="18"/>
      <c r="N2393" s="14"/>
      <c r="O2393" s="18"/>
      <c r="P2393" s="16"/>
    </row>
    <row r="2394">
      <c r="A2394" s="11" t="s">
        <v>262</v>
      </c>
      <c r="B2394" s="12">
        <v>45887.0</v>
      </c>
      <c r="C2394" s="13" t="s">
        <v>6383</v>
      </c>
      <c r="D2394" s="14" t="s">
        <v>18</v>
      </c>
      <c r="E2394" s="14" t="s">
        <v>36</v>
      </c>
      <c r="F2394" s="14" t="s">
        <v>4566</v>
      </c>
      <c r="G2394" s="16">
        <v>380.0</v>
      </c>
      <c r="H2394" s="35" t="s">
        <v>6382</v>
      </c>
      <c r="I2394" s="18">
        <v>45877.0</v>
      </c>
      <c r="J2394" s="18"/>
      <c r="K2394" s="25"/>
      <c r="L2394" s="14"/>
      <c r="M2394" s="18"/>
      <c r="N2394" s="14"/>
      <c r="O2394" s="18"/>
      <c r="P2394" s="16"/>
    </row>
    <row r="2395">
      <c r="A2395" s="11" t="s">
        <v>262</v>
      </c>
      <c r="B2395" s="12">
        <v>45887.0</v>
      </c>
      <c r="C2395" s="13" t="s">
        <v>6384</v>
      </c>
      <c r="D2395" s="14" t="s">
        <v>18</v>
      </c>
      <c r="E2395" s="14" t="s">
        <v>19</v>
      </c>
      <c r="F2395" s="14" t="s">
        <v>6385</v>
      </c>
      <c r="G2395" s="16">
        <v>390.0</v>
      </c>
      <c r="H2395" s="35" t="s">
        <v>6386</v>
      </c>
      <c r="I2395" s="18">
        <v>45877.0</v>
      </c>
      <c r="J2395" s="18">
        <v>45887.0</v>
      </c>
      <c r="K2395" s="25" t="s">
        <v>6387</v>
      </c>
      <c r="L2395" s="14" t="s">
        <v>45</v>
      </c>
      <c r="M2395" s="18">
        <v>45930.0</v>
      </c>
      <c r="N2395" s="14" t="s">
        <v>118</v>
      </c>
      <c r="O2395" s="18"/>
      <c r="P2395" s="16"/>
    </row>
    <row r="2396">
      <c r="A2396" s="11" t="s">
        <v>262</v>
      </c>
      <c r="B2396" s="12">
        <v>45887.0</v>
      </c>
      <c r="C2396" s="13" t="s">
        <v>6388</v>
      </c>
      <c r="D2396" s="14" t="s">
        <v>18</v>
      </c>
      <c r="E2396" s="14" t="s">
        <v>19</v>
      </c>
      <c r="F2396" s="14" t="s">
        <v>6389</v>
      </c>
      <c r="G2396" s="16">
        <v>550.0</v>
      </c>
      <c r="H2396" s="35">
        <v>3.8715244172E10</v>
      </c>
      <c r="I2396" s="18">
        <v>45877.0</v>
      </c>
      <c r="J2396" s="19"/>
      <c r="K2396" s="20"/>
      <c r="L2396" s="26"/>
      <c r="M2396" s="19"/>
      <c r="N2396" s="26"/>
      <c r="O2396" s="19"/>
      <c r="P2396" s="21"/>
    </row>
    <row r="2397">
      <c r="A2397" s="11" t="s">
        <v>262</v>
      </c>
      <c r="B2397" s="12">
        <v>45887.0</v>
      </c>
      <c r="C2397" s="13" t="s">
        <v>6390</v>
      </c>
      <c r="D2397" s="14" t="s">
        <v>253</v>
      </c>
      <c r="E2397" s="14" t="s">
        <v>23</v>
      </c>
      <c r="F2397" s="14" t="s">
        <v>6391</v>
      </c>
      <c r="G2397" s="16">
        <v>750.0</v>
      </c>
      <c r="H2397" s="35" t="s">
        <v>6392</v>
      </c>
      <c r="I2397" s="18">
        <v>45876.0</v>
      </c>
      <c r="J2397" s="18"/>
      <c r="K2397" s="25"/>
      <c r="L2397" s="14"/>
      <c r="M2397" s="18"/>
      <c r="N2397" s="14"/>
      <c r="O2397" s="18"/>
      <c r="P2397" s="16"/>
    </row>
    <row r="2398">
      <c r="A2398" s="11" t="s">
        <v>262</v>
      </c>
      <c r="B2398" s="12">
        <v>45887.0</v>
      </c>
      <c r="C2398" s="13" t="s">
        <v>6393</v>
      </c>
      <c r="D2398" s="14" t="s">
        <v>383</v>
      </c>
      <c r="E2398" s="14" t="s">
        <v>41</v>
      </c>
      <c r="F2398" s="14" t="s">
        <v>6394</v>
      </c>
      <c r="G2398" s="16">
        <v>380.0</v>
      </c>
      <c r="H2398" s="35">
        <v>9.3175744168E10</v>
      </c>
      <c r="I2398" s="18">
        <v>45876.0</v>
      </c>
      <c r="J2398" s="18"/>
      <c r="K2398" s="25"/>
      <c r="L2398" s="14"/>
      <c r="M2398" s="18"/>
      <c r="N2398" s="14"/>
      <c r="O2398" s="18"/>
      <c r="P2398" s="16"/>
    </row>
    <row r="2399">
      <c r="A2399" s="11" t="s">
        <v>262</v>
      </c>
      <c r="B2399" s="12">
        <v>45887.0</v>
      </c>
      <c r="C2399" s="13" t="s">
        <v>6395</v>
      </c>
      <c r="D2399" s="14" t="s">
        <v>253</v>
      </c>
      <c r="E2399" s="14" t="s">
        <v>23</v>
      </c>
      <c r="F2399" s="14" t="s">
        <v>6396</v>
      </c>
      <c r="G2399" s="16">
        <v>600.0</v>
      </c>
      <c r="H2399" s="35">
        <v>6.1045101168E10</v>
      </c>
      <c r="I2399" s="18">
        <v>45876.0</v>
      </c>
      <c r="J2399" s="18"/>
      <c r="K2399" s="25"/>
      <c r="L2399" s="14"/>
      <c r="M2399" s="18"/>
      <c r="N2399" s="14"/>
      <c r="O2399" s="14"/>
      <c r="P2399" s="16"/>
    </row>
    <row r="2400">
      <c r="A2400" s="11" t="s">
        <v>262</v>
      </c>
      <c r="B2400" s="12">
        <v>45887.0</v>
      </c>
      <c r="C2400" s="13" t="s">
        <v>6397</v>
      </c>
      <c r="D2400" s="14" t="s">
        <v>410</v>
      </c>
      <c r="E2400" s="14" t="s">
        <v>41</v>
      </c>
      <c r="F2400" s="14" t="s">
        <v>6398</v>
      </c>
      <c r="G2400" s="16">
        <v>176.4</v>
      </c>
      <c r="H2400" s="35" t="s">
        <v>6399</v>
      </c>
      <c r="I2400" s="18">
        <v>45876.0</v>
      </c>
      <c r="J2400" s="18"/>
      <c r="K2400" s="25"/>
      <c r="L2400" s="14"/>
      <c r="M2400" s="18"/>
      <c r="N2400" s="14"/>
      <c r="O2400" s="18"/>
      <c r="P2400" s="16"/>
    </row>
    <row r="2401">
      <c r="A2401" s="11" t="s">
        <v>262</v>
      </c>
      <c r="B2401" s="12">
        <v>45887.0</v>
      </c>
      <c r="C2401" s="13" t="s">
        <v>6400</v>
      </c>
      <c r="D2401" s="14" t="s">
        <v>253</v>
      </c>
      <c r="E2401" s="14" t="s">
        <v>23</v>
      </c>
      <c r="F2401" s="14" t="s">
        <v>6401</v>
      </c>
      <c r="G2401" s="16">
        <v>500.0</v>
      </c>
      <c r="H2401" s="35" t="s">
        <v>6402</v>
      </c>
      <c r="I2401" s="18">
        <v>45876.0</v>
      </c>
      <c r="J2401" s="18"/>
      <c r="K2401" s="25"/>
      <c r="L2401" s="14"/>
      <c r="M2401" s="18"/>
      <c r="N2401" s="14"/>
      <c r="O2401" s="18"/>
      <c r="P2401" s="16"/>
    </row>
    <row r="2402">
      <c r="A2402" s="11" t="s">
        <v>262</v>
      </c>
      <c r="B2402" s="12">
        <v>45887.0</v>
      </c>
      <c r="C2402" s="13" t="s">
        <v>6403</v>
      </c>
      <c r="D2402" s="14" t="s">
        <v>410</v>
      </c>
      <c r="E2402" s="14" t="s">
        <v>41</v>
      </c>
      <c r="F2402" s="14" t="s">
        <v>6404</v>
      </c>
      <c r="G2402" s="16">
        <v>1386.0</v>
      </c>
      <c r="H2402" s="35"/>
      <c r="I2402" s="18">
        <v>45877.0</v>
      </c>
      <c r="J2402" s="18">
        <v>45904.0</v>
      </c>
      <c r="K2402" s="22" t="s">
        <v>6405</v>
      </c>
      <c r="L2402" s="14" t="s">
        <v>280</v>
      </c>
      <c r="M2402" s="18">
        <v>45947.0</v>
      </c>
      <c r="N2402" s="14" t="s">
        <v>118</v>
      </c>
      <c r="O2402" s="19"/>
      <c r="P2402" s="21"/>
    </row>
    <row r="2403">
      <c r="A2403" s="11" t="s">
        <v>262</v>
      </c>
      <c r="B2403" s="12">
        <v>45887.0</v>
      </c>
      <c r="C2403" s="13" t="s">
        <v>6406</v>
      </c>
      <c r="D2403" s="14" t="s">
        <v>124</v>
      </c>
      <c r="E2403" s="14" t="s">
        <v>41</v>
      </c>
      <c r="F2403" s="14" t="s">
        <v>2216</v>
      </c>
      <c r="G2403" s="16">
        <v>270.0</v>
      </c>
      <c r="H2403" s="35" t="s">
        <v>2217</v>
      </c>
      <c r="I2403" s="18">
        <v>45876.0</v>
      </c>
      <c r="J2403" s="19"/>
      <c r="K2403" s="20"/>
      <c r="L2403" s="26"/>
      <c r="M2403" s="19"/>
      <c r="N2403" s="26"/>
      <c r="O2403" s="19"/>
      <c r="P2403" s="21"/>
    </row>
    <row r="2404">
      <c r="A2404" s="11" t="s">
        <v>262</v>
      </c>
      <c r="B2404" s="12">
        <v>45887.0</v>
      </c>
      <c r="C2404" s="13" t="s">
        <v>6407</v>
      </c>
      <c r="D2404" s="14" t="s">
        <v>242</v>
      </c>
      <c r="E2404" s="14" t="s">
        <v>41</v>
      </c>
      <c r="F2404" s="14" t="s">
        <v>6408</v>
      </c>
      <c r="G2404" s="16">
        <v>19563.64</v>
      </c>
      <c r="H2404" s="35">
        <v>3.984670133E9</v>
      </c>
      <c r="I2404" s="18">
        <v>45875.0</v>
      </c>
      <c r="J2404" s="14"/>
      <c r="K2404" s="25"/>
      <c r="L2404" s="14"/>
      <c r="M2404" s="59"/>
      <c r="N2404" s="14"/>
      <c r="O2404" s="14"/>
      <c r="P2404" s="16"/>
    </row>
    <row r="2405">
      <c r="A2405" s="11" t="s">
        <v>262</v>
      </c>
      <c r="B2405" s="12">
        <v>45887.0</v>
      </c>
      <c r="C2405" s="13" t="s">
        <v>6409</v>
      </c>
      <c r="D2405" s="14" t="s">
        <v>124</v>
      </c>
      <c r="E2405" s="14" t="s">
        <v>23</v>
      </c>
      <c r="F2405" s="14" t="s">
        <v>6410</v>
      </c>
      <c r="G2405" s="16">
        <v>200.0</v>
      </c>
      <c r="H2405" s="35" t="s">
        <v>6411</v>
      </c>
      <c r="I2405" s="18">
        <v>45875.0</v>
      </c>
      <c r="J2405" s="19"/>
      <c r="K2405" s="20"/>
      <c r="L2405" s="26"/>
      <c r="M2405" s="19"/>
      <c r="N2405" s="26"/>
      <c r="O2405" s="19"/>
      <c r="P2405" s="21"/>
    </row>
    <row r="2406">
      <c r="A2406" s="11" t="s">
        <v>262</v>
      </c>
      <c r="B2406" s="12">
        <v>45887.0</v>
      </c>
      <c r="C2406" s="13" t="s">
        <v>6412</v>
      </c>
      <c r="D2406" s="14" t="s">
        <v>124</v>
      </c>
      <c r="E2406" s="14" t="s">
        <v>23</v>
      </c>
      <c r="F2406" s="14" t="s">
        <v>6410</v>
      </c>
      <c r="G2406" s="16">
        <v>350.0</v>
      </c>
      <c r="H2406" s="35" t="s">
        <v>6411</v>
      </c>
      <c r="I2406" s="18">
        <v>45875.0</v>
      </c>
      <c r="J2406" s="19"/>
      <c r="K2406" s="20"/>
      <c r="L2406" s="26"/>
      <c r="M2406" s="19"/>
      <c r="N2406" s="26"/>
      <c r="O2406" s="19"/>
      <c r="P2406" s="21"/>
    </row>
    <row r="2407">
      <c r="A2407" s="11" t="s">
        <v>262</v>
      </c>
      <c r="B2407" s="12">
        <v>45887.0</v>
      </c>
      <c r="C2407" s="13" t="s">
        <v>6413</v>
      </c>
      <c r="D2407" s="14" t="s">
        <v>377</v>
      </c>
      <c r="E2407" s="14" t="s">
        <v>41</v>
      </c>
      <c r="F2407" s="14" t="s">
        <v>3548</v>
      </c>
      <c r="G2407" s="16">
        <v>468.0</v>
      </c>
      <c r="H2407" s="35" t="s">
        <v>2692</v>
      </c>
      <c r="I2407" s="18">
        <v>45875.0</v>
      </c>
      <c r="J2407" s="19"/>
      <c r="K2407" s="20"/>
      <c r="L2407" s="26"/>
      <c r="M2407" s="19"/>
      <c r="N2407" s="26"/>
      <c r="O2407" s="19"/>
      <c r="P2407" s="21"/>
    </row>
    <row r="2408">
      <c r="A2408" s="11" t="s">
        <v>262</v>
      </c>
      <c r="B2408" s="12">
        <v>45887.0</v>
      </c>
      <c r="C2408" s="13" t="s">
        <v>6414</v>
      </c>
      <c r="D2408" s="14" t="s">
        <v>18</v>
      </c>
      <c r="E2408" s="14" t="s">
        <v>23</v>
      </c>
      <c r="F2408" s="14" t="s">
        <v>6415</v>
      </c>
      <c r="G2408" s="16">
        <v>640.0</v>
      </c>
      <c r="H2408" s="35">
        <v>4.8023620134E10</v>
      </c>
      <c r="I2408" s="18">
        <v>45877.0</v>
      </c>
      <c r="J2408" s="19"/>
      <c r="K2408" s="20"/>
      <c r="L2408" s="26"/>
      <c r="M2408" s="19"/>
      <c r="N2408" s="26"/>
      <c r="O2408" s="19"/>
      <c r="P2408" s="21"/>
    </row>
    <row r="2409">
      <c r="A2409" s="11" t="s">
        <v>262</v>
      </c>
      <c r="B2409" s="12">
        <v>45887.0</v>
      </c>
      <c r="C2409" s="13" t="s">
        <v>6416</v>
      </c>
      <c r="D2409" s="14" t="s">
        <v>187</v>
      </c>
      <c r="E2409" s="14" t="s">
        <v>41</v>
      </c>
      <c r="F2409" s="14" t="s">
        <v>6417</v>
      </c>
      <c r="G2409" s="16">
        <v>2351.78</v>
      </c>
      <c r="H2409" s="35">
        <v>3.737745161E9</v>
      </c>
      <c r="I2409" s="18">
        <v>45875.0</v>
      </c>
      <c r="J2409" s="14"/>
      <c r="K2409" s="25"/>
      <c r="L2409" s="14"/>
      <c r="M2409" s="18"/>
      <c r="N2409" s="14"/>
      <c r="O2409" s="14"/>
      <c r="P2409" s="16"/>
    </row>
    <row r="2410">
      <c r="A2410" s="11" t="s">
        <v>262</v>
      </c>
      <c r="B2410" s="12">
        <v>45887.0</v>
      </c>
      <c r="C2410" s="13" t="s">
        <v>6418</v>
      </c>
      <c r="D2410" s="14" t="s">
        <v>353</v>
      </c>
      <c r="E2410" s="14" t="s">
        <v>41</v>
      </c>
      <c r="F2410" s="14" t="s">
        <v>6419</v>
      </c>
      <c r="G2410" s="16">
        <v>1645.39</v>
      </c>
      <c r="H2410" s="35" t="s">
        <v>6420</v>
      </c>
      <c r="I2410" s="18">
        <v>45875.0</v>
      </c>
      <c r="J2410" s="19"/>
      <c r="K2410" s="20"/>
      <c r="L2410" s="26"/>
      <c r="M2410" s="19"/>
      <c r="N2410" s="26"/>
      <c r="O2410" s="19"/>
      <c r="P2410" s="21"/>
    </row>
    <row r="2411">
      <c r="A2411" s="11" t="s">
        <v>262</v>
      </c>
      <c r="B2411" s="12">
        <v>45887.0</v>
      </c>
      <c r="C2411" s="13" t="s">
        <v>6421</v>
      </c>
      <c r="D2411" s="14" t="s">
        <v>2195</v>
      </c>
      <c r="E2411" s="14" t="s">
        <v>41</v>
      </c>
      <c r="F2411" s="14" t="s">
        <v>6422</v>
      </c>
      <c r="G2411" s="16">
        <v>235.2</v>
      </c>
      <c r="H2411" s="35" t="s">
        <v>6423</v>
      </c>
      <c r="I2411" s="18">
        <v>45873.0</v>
      </c>
      <c r="J2411" s="18"/>
      <c r="K2411" s="25"/>
      <c r="L2411" s="14"/>
      <c r="M2411" s="18"/>
      <c r="N2411" s="14"/>
      <c r="O2411" s="14"/>
      <c r="P2411" s="16"/>
    </row>
    <row r="2412">
      <c r="A2412" s="11" t="s">
        <v>262</v>
      </c>
      <c r="B2412" s="12">
        <v>45887.0</v>
      </c>
      <c r="C2412" s="13" t="s">
        <v>6424</v>
      </c>
      <c r="D2412" s="14" t="s">
        <v>643</v>
      </c>
      <c r="E2412" s="14" t="s">
        <v>41</v>
      </c>
      <c r="F2412" s="14" t="s">
        <v>644</v>
      </c>
      <c r="G2412" s="16">
        <v>350.0</v>
      </c>
      <c r="H2412" s="35" t="s">
        <v>645</v>
      </c>
      <c r="I2412" s="18">
        <v>45870.0</v>
      </c>
      <c r="J2412" s="19"/>
      <c r="K2412" s="20"/>
      <c r="L2412" s="26"/>
      <c r="M2412" s="19"/>
      <c r="N2412" s="26"/>
      <c r="O2412" s="19"/>
      <c r="P2412" s="21"/>
    </row>
    <row r="2413">
      <c r="A2413" s="11" t="s">
        <v>50</v>
      </c>
      <c r="B2413" s="12">
        <v>45887.0</v>
      </c>
      <c r="C2413" s="13" t="s">
        <v>6425</v>
      </c>
      <c r="D2413" s="14" t="s">
        <v>40</v>
      </c>
      <c r="E2413" s="14" t="s">
        <v>23</v>
      </c>
      <c r="F2413" s="14" t="s">
        <v>6426</v>
      </c>
      <c r="G2413" s="16">
        <v>400.0</v>
      </c>
      <c r="H2413" s="35" t="s">
        <v>6427</v>
      </c>
      <c r="I2413" s="18">
        <v>45870.0</v>
      </c>
      <c r="J2413" s="19"/>
      <c r="K2413" s="20"/>
      <c r="L2413" s="26"/>
      <c r="M2413" s="19"/>
      <c r="N2413" s="26"/>
      <c r="O2413" s="19"/>
      <c r="P2413" s="21"/>
    </row>
    <row r="2414">
      <c r="A2414" s="11" t="s">
        <v>50</v>
      </c>
      <c r="B2414" s="12">
        <v>45887.0</v>
      </c>
      <c r="C2414" s="13" t="s">
        <v>6428</v>
      </c>
      <c r="D2414" s="14" t="s">
        <v>202</v>
      </c>
      <c r="E2414" s="14" t="s">
        <v>41</v>
      </c>
      <c r="F2414" s="14" t="s">
        <v>6429</v>
      </c>
      <c r="G2414" s="16">
        <v>460.0</v>
      </c>
      <c r="H2414" s="35" t="s">
        <v>5071</v>
      </c>
      <c r="I2414" s="18">
        <v>45876.0</v>
      </c>
      <c r="J2414" s="19"/>
      <c r="K2414" s="20"/>
      <c r="L2414" s="26"/>
      <c r="M2414" s="19"/>
      <c r="N2414" s="26"/>
      <c r="O2414" s="19"/>
      <c r="P2414" s="21"/>
    </row>
    <row r="2415">
      <c r="A2415" s="11" t="s">
        <v>50</v>
      </c>
      <c r="B2415" s="12">
        <v>45887.0</v>
      </c>
      <c r="C2415" s="13" t="s">
        <v>6430</v>
      </c>
      <c r="D2415" s="14" t="s">
        <v>65</v>
      </c>
      <c r="E2415" s="14" t="s">
        <v>41</v>
      </c>
      <c r="F2415" s="14" t="s">
        <v>6431</v>
      </c>
      <c r="G2415" s="16">
        <v>675.0</v>
      </c>
      <c r="H2415" s="35" t="s">
        <v>6432</v>
      </c>
      <c r="I2415" s="18">
        <v>45880.0</v>
      </c>
      <c r="J2415" s="19"/>
      <c r="K2415" s="20"/>
      <c r="L2415" s="26"/>
      <c r="M2415" s="19"/>
      <c r="N2415" s="26"/>
      <c r="O2415" s="19"/>
      <c r="P2415" s="21"/>
    </row>
    <row r="2416">
      <c r="A2416" s="11" t="s">
        <v>50</v>
      </c>
      <c r="B2416" s="12">
        <v>45887.0</v>
      </c>
      <c r="C2416" s="13" t="s">
        <v>6433</v>
      </c>
      <c r="D2416" s="14" t="s">
        <v>253</v>
      </c>
      <c r="E2416" s="14" t="s">
        <v>23</v>
      </c>
      <c r="F2416" s="14" t="s">
        <v>5255</v>
      </c>
      <c r="G2416" s="16">
        <v>164.43</v>
      </c>
      <c r="H2416" s="35" t="s">
        <v>5256</v>
      </c>
      <c r="I2416" s="18">
        <v>45877.0</v>
      </c>
      <c r="J2416" s="18">
        <v>45888.0</v>
      </c>
      <c r="K2416" s="25" t="s">
        <v>6434</v>
      </c>
      <c r="L2416" s="14" t="s">
        <v>182</v>
      </c>
      <c r="M2416" s="18">
        <v>45901.0</v>
      </c>
      <c r="N2416" s="14" t="s">
        <v>27</v>
      </c>
      <c r="O2416" s="18">
        <v>45926.0</v>
      </c>
      <c r="P2416" s="16">
        <v>152.0</v>
      </c>
    </row>
    <row r="2417">
      <c r="A2417" s="11" t="s">
        <v>50</v>
      </c>
      <c r="B2417" s="12">
        <v>45887.0</v>
      </c>
      <c r="C2417" s="13" t="s">
        <v>6435</v>
      </c>
      <c r="D2417" s="14" t="s">
        <v>40</v>
      </c>
      <c r="E2417" s="14" t="s">
        <v>41</v>
      </c>
      <c r="F2417" s="14" t="s">
        <v>6436</v>
      </c>
      <c r="G2417" s="16">
        <v>1894.47</v>
      </c>
      <c r="H2417" s="35" t="s">
        <v>6437</v>
      </c>
      <c r="I2417" s="18">
        <v>45841.0</v>
      </c>
      <c r="J2417" s="18">
        <v>45888.0</v>
      </c>
      <c r="K2417" s="25" t="s">
        <v>6438</v>
      </c>
      <c r="L2417" s="14" t="s">
        <v>182</v>
      </c>
      <c r="M2417" s="18">
        <v>45912.0</v>
      </c>
      <c r="N2417" s="14" t="s">
        <v>34</v>
      </c>
      <c r="O2417" s="18">
        <v>45951.0</v>
      </c>
      <c r="P2417" s="16">
        <v>1894.47</v>
      </c>
    </row>
    <row r="2418">
      <c r="A2418" s="11" t="s">
        <v>50</v>
      </c>
      <c r="B2418" s="12">
        <v>45887.0</v>
      </c>
      <c r="C2418" s="13" t="s">
        <v>6439</v>
      </c>
      <c r="D2418" s="14" t="s">
        <v>40</v>
      </c>
      <c r="E2418" s="14" t="s">
        <v>41</v>
      </c>
      <c r="F2418" s="14" t="s">
        <v>2481</v>
      </c>
      <c r="G2418" s="16">
        <v>750.0</v>
      </c>
      <c r="H2418" s="35" t="s">
        <v>2482</v>
      </c>
      <c r="I2418" s="18">
        <v>45873.0</v>
      </c>
      <c r="J2418" s="18">
        <v>45890.0</v>
      </c>
      <c r="K2418" s="25" t="s">
        <v>6440</v>
      </c>
      <c r="L2418" s="14" t="s">
        <v>26</v>
      </c>
      <c r="M2418" s="18">
        <v>45947.0</v>
      </c>
      <c r="N2418" s="14" t="s">
        <v>118</v>
      </c>
      <c r="O2418" s="19"/>
      <c r="P2418" s="21"/>
    </row>
    <row r="2419">
      <c r="A2419" s="11" t="s">
        <v>50</v>
      </c>
      <c r="B2419" s="12">
        <v>45887.0</v>
      </c>
      <c r="C2419" s="13" t="s">
        <v>6441</v>
      </c>
      <c r="D2419" s="14" t="s">
        <v>18</v>
      </c>
      <c r="E2419" s="14" t="s">
        <v>19</v>
      </c>
      <c r="F2419" s="14" t="s">
        <v>1024</v>
      </c>
      <c r="G2419" s="16">
        <v>500.0</v>
      </c>
      <c r="H2419" s="35">
        <v>1.2725625149E10</v>
      </c>
      <c r="I2419" s="18">
        <v>45881.0</v>
      </c>
      <c r="J2419" s="18">
        <v>45888.0</v>
      </c>
      <c r="K2419" s="25" t="s">
        <v>6442</v>
      </c>
      <c r="L2419" s="14" t="s">
        <v>206</v>
      </c>
      <c r="M2419" s="18">
        <v>45912.0</v>
      </c>
      <c r="N2419" s="14" t="s">
        <v>34</v>
      </c>
      <c r="O2419" s="40">
        <v>45952.0</v>
      </c>
      <c r="P2419" s="16">
        <v>500.0</v>
      </c>
    </row>
    <row r="2420">
      <c r="A2420" s="11" t="s">
        <v>50</v>
      </c>
      <c r="B2420" s="12">
        <v>45887.0</v>
      </c>
      <c r="C2420" s="13" t="s">
        <v>6443</v>
      </c>
      <c r="D2420" s="14" t="s">
        <v>18</v>
      </c>
      <c r="E2420" s="14" t="s">
        <v>23</v>
      </c>
      <c r="F2420" s="14" t="s">
        <v>6444</v>
      </c>
      <c r="G2420" s="16">
        <v>9236.0</v>
      </c>
      <c r="H2420" s="35">
        <v>3.9977439168E10</v>
      </c>
      <c r="I2420" s="18">
        <v>45881.0</v>
      </c>
      <c r="J2420" s="14"/>
      <c r="K2420" s="25"/>
      <c r="L2420" s="14"/>
      <c r="M2420" s="18"/>
      <c r="N2420" s="14"/>
      <c r="O2420" s="14"/>
      <c r="P2420" s="16"/>
    </row>
    <row r="2421">
      <c r="A2421" s="11" t="s">
        <v>50</v>
      </c>
      <c r="B2421" s="12">
        <v>45887.0</v>
      </c>
      <c r="C2421" s="13" t="s">
        <v>6445</v>
      </c>
      <c r="D2421" s="14" t="s">
        <v>387</v>
      </c>
      <c r="E2421" s="14" t="s">
        <v>41</v>
      </c>
      <c r="F2421" s="14" t="s">
        <v>6446</v>
      </c>
      <c r="G2421" s="16">
        <v>1368.8</v>
      </c>
      <c r="H2421" s="35" t="s">
        <v>6447</v>
      </c>
      <c r="I2421" s="18">
        <v>45880.0</v>
      </c>
      <c r="J2421" s="18">
        <v>45888.0</v>
      </c>
      <c r="K2421" s="22" t="s">
        <v>6448</v>
      </c>
      <c r="L2421" s="14" t="s">
        <v>182</v>
      </c>
      <c r="M2421" s="18">
        <v>45901.0</v>
      </c>
      <c r="N2421" s="14" t="s">
        <v>27</v>
      </c>
      <c r="O2421" s="23">
        <v>45923.0</v>
      </c>
      <c r="P2421" s="24">
        <v>1368.86</v>
      </c>
    </row>
    <row r="2422">
      <c r="A2422" s="11" t="s">
        <v>50</v>
      </c>
      <c r="B2422" s="12">
        <v>45887.0</v>
      </c>
      <c r="C2422" s="13" t="s">
        <v>6449</v>
      </c>
      <c r="D2422" s="14" t="s">
        <v>18</v>
      </c>
      <c r="E2422" s="14" t="s">
        <v>36</v>
      </c>
      <c r="F2422" s="14" t="s">
        <v>3321</v>
      </c>
      <c r="G2422" s="16">
        <v>305.87</v>
      </c>
      <c r="H2422" s="35" t="s">
        <v>3322</v>
      </c>
      <c r="I2422" s="18">
        <v>45881.0</v>
      </c>
      <c r="J2422" s="18">
        <v>45888.0</v>
      </c>
      <c r="K2422" s="22" t="s">
        <v>6450</v>
      </c>
      <c r="L2422" s="14" t="s">
        <v>45</v>
      </c>
      <c r="M2422" s="18">
        <v>45930.0</v>
      </c>
      <c r="N2422" s="14" t="s">
        <v>118</v>
      </c>
      <c r="O2422" s="18"/>
      <c r="P2422" s="16"/>
    </row>
    <row r="2423">
      <c r="A2423" s="11" t="s">
        <v>50</v>
      </c>
      <c r="B2423" s="12">
        <v>45887.0</v>
      </c>
      <c r="C2423" s="13" t="s">
        <v>6451</v>
      </c>
      <c r="D2423" s="14" t="s">
        <v>18</v>
      </c>
      <c r="E2423" s="14" t="s">
        <v>23</v>
      </c>
      <c r="F2423" s="14" t="s">
        <v>5665</v>
      </c>
      <c r="G2423" s="16">
        <v>270.0</v>
      </c>
      <c r="H2423" s="35">
        <v>1.4375567104E10</v>
      </c>
      <c r="I2423" s="18">
        <v>45881.0</v>
      </c>
      <c r="J2423" s="18">
        <v>45888.0</v>
      </c>
      <c r="K2423" s="25" t="s">
        <v>6452</v>
      </c>
      <c r="L2423" s="14" t="s">
        <v>454</v>
      </c>
      <c r="M2423" s="18">
        <v>45901.0</v>
      </c>
      <c r="N2423" s="14" t="s">
        <v>27</v>
      </c>
      <c r="O2423" s="18">
        <v>45916.0</v>
      </c>
      <c r="P2423" s="16">
        <v>88.29</v>
      </c>
    </row>
    <row r="2424">
      <c r="A2424" s="11" t="s">
        <v>50</v>
      </c>
      <c r="B2424" s="12">
        <v>45887.0</v>
      </c>
      <c r="C2424" s="13" t="s">
        <v>6453</v>
      </c>
      <c r="D2424" s="14" t="s">
        <v>383</v>
      </c>
      <c r="E2424" s="14" t="s">
        <v>23</v>
      </c>
      <c r="F2424" s="14" t="s">
        <v>5642</v>
      </c>
      <c r="G2424" s="16">
        <v>380.0</v>
      </c>
      <c r="H2424" s="35">
        <v>8.4389117149E10</v>
      </c>
      <c r="I2424" s="18">
        <v>45880.0</v>
      </c>
      <c r="J2424" s="19"/>
      <c r="K2424" s="20"/>
      <c r="L2424" s="26"/>
      <c r="M2424" s="19"/>
      <c r="N2424" s="26"/>
      <c r="O2424" s="19"/>
      <c r="P2424" s="21"/>
    </row>
    <row r="2425">
      <c r="A2425" s="11" t="s">
        <v>50</v>
      </c>
      <c r="B2425" s="12">
        <v>45887.0</v>
      </c>
      <c r="C2425" s="13" t="s">
        <v>6454</v>
      </c>
      <c r="D2425" s="14" t="s">
        <v>253</v>
      </c>
      <c r="E2425" s="14" t="s">
        <v>41</v>
      </c>
      <c r="F2425" s="14" t="s">
        <v>6221</v>
      </c>
      <c r="G2425" s="16">
        <v>1700.0</v>
      </c>
      <c r="H2425" s="35" t="s">
        <v>6222</v>
      </c>
      <c r="I2425" s="18">
        <v>45880.0</v>
      </c>
      <c r="J2425" s="19"/>
      <c r="K2425" s="20"/>
      <c r="L2425" s="26"/>
      <c r="M2425" s="19"/>
      <c r="N2425" s="26"/>
      <c r="O2425" s="19"/>
      <c r="P2425" s="21"/>
    </row>
    <row r="2426">
      <c r="A2426" s="11" t="s">
        <v>50</v>
      </c>
      <c r="B2426" s="12">
        <v>45887.0</v>
      </c>
      <c r="C2426" s="13" t="s">
        <v>6455</v>
      </c>
      <c r="D2426" s="14" t="s">
        <v>18</v>
      </c>
      <c r="E2426" s="14" t="s">
        <v>23</v>
      </c>
      <c r="F2426" s="14" t="s">
        <v>6456</v>
      </c>
      <c r="G2426" s="16">
        <v>14000.0</v>
      </c>
      <c r="H2426" s="35">
        <v>4.284749412E10</v>
      </c>
      <c r="I2426" s="18">
        <v>45881.0</v>
      </c>
      <c r="J2426" s="18">
        <v>45898.0</v>
      </c>
      <c r="K2426" s="22" t="s">
        <v>6457</v>
      </c>
      <c r="L2426" s="14" t="s">
        <v>293</v>
      </c>
      <c r="M2426" s="18">
        <v>45947.0</v>
      </c>
      <c r="N2426" s="14" t="s">
        <v>118</v>
      </c>
      <c r="O2426" s="19"/>
      <c r="P2426" s="21"/>
    </row>
    <row r="2427">
      <c r="A2427" s="11" t="s">
        <v>50</v>
      </c>
      <c r="B2427" s="12">
        <v>45887.0</v>
      </c>
      <c r="C2427" s="13" t="s">
        <v>6458</v>
      </c>
      <c r="D2427" s="14" t="s">
        <v>18</v>
      </c>
      <c r="E2427" s="14" t="s">
        <v>19</v>
      </c>
      <c r="F2427" s="14" t="s">
        <v>6459</v>
      </c>
      <c r="G2427" s="16">
        <v>350.0</v>
      </c>
      <c r="H2427" s="35" t="s">
        <v>6460</v>
      </c>
      <c r="I2427" s="18">
        <v>45881.0</v>
      </c>
      <c r="J2427" s="27">
        <v>45890.0</v>
      </c>
      <c r="K2427" s="22" t="s">
        <v>6461</v>
      </c>
      <c r="L2427" s="14" t="s">
        <v>293</v>
      </c>
      <c r="M2427" s="40">
        <v>45947.0</v>
      </c>
      <c r="N2427" s="14" t="s">
        <v>118</v>
      </c>
      <c r="O2427" s="14"/>
      <c r="P2427" s="16"/>
    </row>
    <row r="2428">
      <c r="A2428" s="11" t="s">
        <v>50</v>
      </c>
      <c r="B2428" s="12">
        <v>45887.0</v>
      </c>
      <c r="C2428" s="13" t="s">
        <v>6462</v>
      </c>
      <c r="D2428" s="14" t="s">
        <v>18</v>
      </c>
      <c r="E2428" s="14" t="s">
        <v>23</v>
      </c>
      <c r="F2428" s="14" t="s">
        <v>6463</v>
      </c>
      <c r="G2428" s="16">
        <v>410.0</v>
      </c>
      <c r="H2428" s="35" t="s">
        <v>6464</v>
      </c>
      <c r="I2428" s="18">
        <v>45881.0</v>
      </c>
      <c r="J2428" s="18">
        <v>45890.0</v>
      </c>
      <c r="K2428" s="25" t="s">
        <v>6465</v>
      </c>
      <c r="L2428" s="14" t="s">
        <v>607</v>
      </c>
      <c r="M2428" s="18">
        <v>45961.0</v>
      </c>
      <c r="N2428" s="14" t="s">
        <v>118</v>
      </c>
      <c r="O2428" s="18"/>
      <c r="P2428" s="16"/>
    </row>
    <row r="2429">
      <c r="A2429" s="11" t="s">
        <v>50</v>
      </c>
      <c r="B2429" s="12">
        <v>45887.0</v>
      </c>
      <c r="C2429" s="13" t="s">
        <v>6466</v>
      </c>
      <c r="D2429" s="14" t="s">
        <v>18</v>
      </c>
      <c r="E2429" s="14" t="s">
        <v>23</v>
      </c>
      <c r="F2429" s="14" t="s">
        <v>6467</v>
      </c>
      <c r="G2429" s="16">
        <v>440.0</v>
      </c>
      <c r="H2429" s="35" t="s">
        <v>6468</v>
      </c>
      <c r="I2429" s="18">
        <v>45881.0</v>
      </c>
      <c r="J2429" s="18">
        <v>45888.0</v>
      </c>
      <c r="K2429" s="22" t="s">
        <v>6469</v>
      </c>
      <c r="L2429" s="14" t="s">
        <v>607</v>
      </c>
      <c r="M2429" s="18">
        <v>45930.0</v>
      </c>
      <c r="N2429" s="14" t="s">
        <v>118</v>
      </c>
      <c r="O2429" s="19"/>
      <c r="P2429" s="21"/>
    </row>
    <row r="2430">
      <c r="A2430" s="11" t="s">
        <v>50</v>
      </c>
      <c r="B2430" s="12">
        <v>45887.0</v>
      </c>
      <c r="C2430" s="13" t="s">
        <v>6470</v>
      </c>
      <c r="D2430" s="14" t="s">
        <v>18</v>
      </c>
      <c r="E2430" s="14" t="s">
        <v>19</v>
      </c>
      <c r="F2430" s="14" t="s">
        <v>1169</v>
      </c>
      <c r="G2430" s="16">
        <v>420.0</v>
      </c>
      <c r="H2430" s="35" t="s">
        <v>1170</v>
      </c>
      <c r="I2430" s="18">
        <v>45881.0</v>
      </c>
      <c r="J2430" s="19"/>
      <c r="K2430" s="20"/>
      <c r="L2430" s="26"/>
      <c r="M2430" s="19"/>
      <c r="N2430" s="26"/>
      <c r="O2430" s="19"/>
      <c r="P2430" s="21"/>
    </row>
    <row r="2431">
      <c r="A2431" s="11" t="s">
        <v>50</v>
      </c>
      <c r="B2431" s="12">
        <v>45887.0</v>
      </c>
      <c r="C2431" s="13" t="s">
        <v>6471</v>
      </c>
      <c r="D2431" s="14" t="s">
        <v>353</v>
      </c>
      <c r="E2431" s="14" t="s">
        <v>23</v>
      </c>
      <c r="F2431" s="14" t="s">
        <v>6472</v>
      </c>
      <c r="G2431" s="16">
        <v>500.0</v>
      </c>
      <c r="H2431" s="35" t="s">
        <v>6473</v>
      </c>
      <c r="I2431" s="18">
        <v>45880.0</v>
      </c>
      <c r="J2431" s="19"/>
      <c r="K2431" s="20"/>
      <c r="L2431" s="26"/>
      <c r="M2431" s="19"/>
      <c r="N2431" s="26"/>
      <c r="O2431" s="19"/>
      <c r="P2431" s="21"/>
    </row>
    <row r="2432">
      <c r="A2432" s="11" t="s">
        <v>50</v>
      </c>
      <c r="B2432" s="12">
        <v>45887.0</v>
      </c>
      <c r="C2432" s="13" t="s">
        <v>6474</v>
      </c>
      <c r="D2432" s="14" t="s">
        <v>377</v>
      </c>
      <c r="E2432" s="14" t="s">
        <v>41</v>
      </c>
      <c r="F2432" s="14" t="s">
        <v>1949</v>
      </c>
      <c r="G2432" s="16">
        <v>1250.0</v>
      </c>
      <c r="H2432" s="35" t="s">
        <v>1950</v>
      </c>
      <c r="I2432" s="18">
        <v>45877.0</v>
      </c>
      <c r="J2432" s="19"/>
      <c r="K2432" s="20"/>
      <c r="L2432" s="26"/>
      <c r="M2432" s="19"/>
      <c r="N2432" s="26"/>
      <c r="O2432" s="19"/>
      <c r="P2432" s="21"/>
    </row>
    <row r="2433">
      <c r="A2433" s="11" t="s">
        <v>28</v>
      </c>
      <c r="B2433" s="12">
        <v>45887.0</v>
      </c>
      <c r="C2433" s="13" t="s">
        <v>6475</v>
      </c>
      <c r="D2433" s="14" t="s">
        <v>2139</v>
      </c>
      <c r="E2433" s="14" t="s">
        <v>41</v>
      </c>
      <c r="F2433" s="14" t="s">
        <v>6476</v>
      </c>
      <c r="G2433" s="16">
        <v>300.0</v>
      </c>
      <c r="H2433" s="35" t="s">
        <v>6477</v>
      </c>
      <c r="I2433" s="18">
        <v>45426.0</v>
      </c>
      <c r="J2433" s="18">
        <v>45770.0</v>
      </c>
      <c r="K2433" s="25" t="s">
        <v>6478</v>
      </c>
      <c r="L2433" s="14" t="s">
        <v>261</v>
      </c>
      <c r="M2433" s="18">
        <v>45912.0</v>
      </c>
      <c r="N2433" s="14" t="s">
        <v>27</v>
      </c>
      <c r="O2433" s="18">
        <v>45952.0</v>
      </c>
      <c r="P2433" s="16">
        <v>128.86</v>
      </c>
    </row>
    <row r="2434">
      <c r="A2434" s="11" t="s">
        <v>28</v>
      </c>
      <c r="B2434" s="12">
        <v>45887.0</v>
      </c>
      <c r="C2434" s="13" t="s">
        <v>6479</v>
      </c>
      <c r="D2434" s="14" t="s">
        <v>18</v>
      </c>
      <c r="E2434" s="14" t="s">
        <v>19</v>
      </c>
      <c r="F2434" s="14" t="s">
        <v>6480</v>
      </c>
      <c r="G2434" s="16">
        <v>660.0</v>
      </c>
      <c r="H2434" s="35">
        <v>4.7062797634E10</v>
      </c>
      <c r="I2434" s="18">
        <v>45883.0</v>
      </c>
      <c r="J2434" s="19"/>
      <c r="K2434" s="20"/>
      <c r="L2434" s="26"/>
      <c r="M2434" s="19"/>
      <c r="N2434" s="26"/>
      <c r="O2434" s="19"/>
      <c r="P2434" s="21"/>
    </row>
    <row r="2435">
      <c r="A2435" s="11" t="s">
        <v>28</v>
      </c>
      <c r="B2435" s="12">
        <v>45887.0</v>
      </c>
      <c r="C2435" s="13" t="s">
        <v>6481</v>
      </c>
      <c r="D2435" s="14" t="s">
        <v>18</v>
      </c>
      <c r="E2435" s="14" t="s">
        <v>41</v>
      </c>
      <c r="F2435" s="14" t="s">
        <v>6482</v>
      </c>
      <c r="G2435" s="16">
        <v>1170.0</v>
      </c>
      <c r="H2435" s="35" t="s">
        <v>6483</v>
      </c>
      <c r="I2435" s="18">
        <v>45880.0</v>
      </c>
      <c r="J2435" s="19"/>
      <c r="K2435" s="20"/>
      <c r="L2435" s="26"/>
      <c r="M2435" s="19"/>
      <c r="N2435" s="26"/>
      <c r="O2435" s="19"/>
      <c r="P2435" s="21"/>
    </row>
    <row r="2436">
      <c r="A2436" s="11" t="s">
        <v>28</v>
      </c>
      <c r="B2436" s="12">
        <v>45887.0</v>
      </c>
      <c r="C2436" s="13" t="s">
        <v>6484</v>
      </c>
      <c r="D2436" s="14" t="s">
        <v>202</v>
      </c>
      <c r="E2436" s="14" t="s">
        <v>41</v>
      </c>
      <c r="F2436" s="14" t="s">
        <v>6485</v>
      </c>
      <c r="G2436" s="16">
        <v>1731.74</v>
      </c>
      <c r="H2436" s="35" t="s">
        <v>6486</v>
      </c>
      <c r="I2436" s="18">
        <v>45881.0</v>
      </c>
      <c r="J2436" s="19"/>
      <c r="K2436" s="20"/>
      <c r="L2436" s="26"/>
      <c r="M2436" s="19"/>
      <c r="N2436" s="26"/>
      <c r="O2436" s="19"/>
      <c r="P2436" s="21"/>
    </row>
    <row r="2437">
      <c r="A2437" s="11" t="s">
        <v>28</v>
      </c>
      <c r="B2437" s="12">
        <v>45887.0</v>
      </c>
      <c r="C2437" s="13" t="s">
        <v>6487</v>
      </c>
      <c r="D2437" s="14" t="s">
        <v>202</v>
      </c>
      <c r="E2437" s="14" t="s">
        <v>41</v>
      </c>
      <c r="F2437" s="14" t="s">
        <v>395</v>
      </c>
      <c r="G2437" s="16">
        <v>396.21</v>
      </c>
      <c r="H2437" s="35" t="s">
        <v>396</v>
      </c>
      <c r="I2437" s="18">
        <v>45880.0</v>
      </c>
      <c r="J2437" s="19"/>
      <c r="K2437" s="20"/>
      <c r="L2437" s="26"/>
      <c r="M2437" s="19"/>
      <c r="N2437" s="26"/>
      <c r="O2437" s="19"/>
      <c r="P2437" s="21"/>
    </row>
    <row r="2438">
      <c r="A2438" s="11" t="s">
        <v>28</v>
      </c>
      <c r="B2438" s="12">
        <v>45887.0</v>
      </c>
      <c r="C2438" s="13" t="s">
        <v>6488</v>
      </c>
      <c r="D2438" s="14" t="s">
        <v>202</v>
      </c>
      <c r="E2438" s="14" t="s">
        <v>41</v>
      </c>
      <c r="F2438" s="14" t="s">
        <v>395</v>
      </c>
      <c r="G2438" s="16">
        <v>252.48</v>
      </c>
      <c r="H2438" s="35" t="s">
        <v>396</v>
      </c>
      <c r="I2438" s="18">
        <v>45880.0</v>
      </c>
      <c r="J2438" s="18">
        <v>45889.0</v>
      </c>
      <c r="K2438" s="25" t="s">
        <v>6489</v>
      </c>
      <c r="L2438" s="14" t="s">
        <v>182</v>
      </c>
      <c r="M2438" s="18">
        <v>45912.0</v>
      </c>
      <c r="N2438" s="14" t="s">
        <v>34</v>
      </c>
      <c r="O2438" s="18">
        <v>45953.0</v>
      </c>
      <c r="P2438" s="16">
        <v>252.48</v>
      </c>
    </row>
    <row r="2439">
      <c r="A2439" s="11" t="s">
        <v>28</v>
      </c>
      <c r="B2439" s="12">
        <v>45887.0</v>
      </c>
      <c r="C2439" s="13" t="s">
        <v>6490</v>
      </c>
      <c r="D2439" s="14" t="s">
        <v>202</v>
      </c>
      <c r="E2439" s="14" t="s">
        <v>41</v>
      </c>
      <c r="F2439" s="14" t="s">
        <v>395</v>
      </c>
      <c r="G2439" s="16">
        <v>337.47</v>
      </c>
      <c r="H2439" s="35" t="s">
        <v>396</v>
      </c>
      <c r="I2439" s="18">
        <v>45880.0</v>
      </c>
      <c r="J2439" s="19"/>
      <c r="K2439" s="20"/>
      <c r="L2439" s="26"/>
      <c r="M2439" s="19"/>
      <c r="N2439" s="26"/>
      <c r="O2439" s="19"/>
      <c r="P2439" s="21"/>
    </row>
    <row r="2440">
      <c r="A2440" s="11" t="s">
        <v>28</v>
      </c>
      <c r="B2440" s="12">
        <v>45887.0</v>
      </c>
      <c r="C2440" s="13" t="s">
        <v>6491</v>
      </c>
      <c r="D2440" s="14" t="s">
        <v>377</v>
      </c>
      <c r="E2440" s="14" t="s">
        <v>23</v>
      </c>
      <c r="F2440" s="14" t="s">
        <v>1949</v>
      </c>
      <c r="G2440" s="16">
        <v>400.0</v>
      </c>
      <c r="H2440" s="35" t="s">
        <v>1950</v>
      </c>
      <c r="I2440" s="18">
        <v>45877.0</v>
      </c>
      <c r="J2440" s="18">
        <v>45891.0</v>
      </c>
      <c r="K2440" s="25" t="s">
        <v>6492</v>
      </c>
      <c r="L2440" s="14" t="s">
        <v>454</v>
      </c>
      <c r="M2440" s="40">
        <v>45961.0</v>
      </c>
      <c r="N2440" s="14" t="s">
        <v>118</v>
      </c>
      <c r="O2440" s="19"/>
      <c r="P2440" s="21"/>
    </row>
    <row r="2441">
      <c r="A2441" s="11" t="s">
        <v>28</v>
      </c>
      <c r="B2441" s="12">
        <v>45887.0</v>
      </c>
      <c r="C2441" s="13" t="s">
        <v>6493</v>
      </c>
      <c r="D2441" s="14" t="s">
        <v>377</v>
      </c>
      <c r="E2441" s="14" t="s">
        <v>41</v>
      </c>
      <c r="F2441" s="14" t="s">
        <v>5970</v>
      </c>
      <c r="G2441" s="16">
        <v>1710.0</v>
      </c>
      <c r="H2441" s="35" t="s">
        <v>5971</v>
      </c>
      <c r="I2441" s="18">
        <v>45876.0</v>
      </c>
      <c r="J2441" s="18">
        <v>45891.0</v>
      </c>
      <c r="K2441" s="25" t="s">
        <v>6494</v>
      </c>
      <c r="L2441" s="14" t="s">
        <v>206</v>
      </c>
      <c r="M2441" s="18">
        <v>45930.0</v>
      </c>
      <c r="N2441" s="14" t="s">
        <v>118</v>
      </c>
      <c r="O2441" s="19"/>
      <c r="P2441" s="21"/>
    </row>
    <row r="2442">
      <c r="A2442" s="11" t="s">
        <v>28</v>
      </c>
      <c r="B2442" s="12">
        <v>45887.0</v>
      </c>
      <c r="C2442" s="13" t="s">
        <v>6495</v>
      </c>
      <c r="D2442" s="14" t="s">
        <v>1723</v>
      </c>
      <c r="E2442" s="14" t="s">
        <v>23</v>
      </c>
      <c r="F2442" s="14" t="s">
        <v>6496</v>
      </c>
      <c r="G2442" s="16">
        <v>299.0</v>
      </c>
      <c r="H2442" s="35" t="s">
        <v>6497</v>
      </c>
      <c r="I2442" s="18">
        <v>45880.0</v>
      </c>
      <c r="J2442" s="18">
        <v>45891.0</v>
      </c>
      <c r="K2442" s="25" t="s">
        <v>6498</v>
      </c>
      <c r="L2442" s="14" t="s">
        <v>45</v>
      </c>
      <c r="M2442" s="18">
        <v>45961.0</v>
      </c>
      <c r="N2442" s="14" t="s">
        <v>118</v>
      </c>
      <c r="O2442" s="19"/>
      <c r="P2442" s="21"/>
    </row>
    <row r="2443">
      <c r="A2443" s="11" t="s">
        <v>28</v>
      </c>
      <c r="B2443" s="12">
        <v>45887.0</v>
      </c>
      <c r="C2443" s="13" t="s">
        <v>6499</v>
      </c>
      <c r="D2443" s="14" t="s">
        <v>282</v>
      </c>
      <c r="E2443" s="14" t="s">
        <v>23</v>
      </c>
      <c r="F2443" s="14" t="s">
        <v>6500</v>
      </c>
      <c r="G2443" s="16">
        <v>1424.0</v>
      </c>
      <c r="H2443" s="35" t="s">
        <v>6501</v>
      </c>
      <c r="I2443" s="18">
        <v>45880.0</v>
      </c>
      <c r="J2443" s="18"/>
      <c r="K2443" s="25"/>
      <c r="L2443" s="14"/>
      <c r="M2443" s="18"/>
      <c r="N2443" s="14"/>
      <c r="O2443" s="18"/>
      <c r="P2443" s="16"/>
    </row>
    <row r="2444">
      <c r="A2444" s="11" t="s">
        <v>28</v>
      </c>
      <c r="B2444" s="12">
        <v>45887.0</v>
      </c>
      <c r="C2444" s="13" t="s">
        <v>6502</v>
      </c>
      <c r="D2444" s="14" t="s">
        <v>57</v>
      </c>
      <c r="E2444" s="14" t="s">
        <v>23</v>
      </c>
      <c r="F2444" s="14" t="s">
        <v>6503</v>
      </c>
      <c r="G2444" s="16">
        <v>2055.31</v>
      </c>
      <c r="H2444" s="35" t="s">
        <v>6504</v>
      </c>
      <c r="I2444" s="18">
        <v>45876.0</v>
      </c>
      <c r="J2444" s="19"/>
      <c r="K2444" s="20"/>
      <c r="L2444" s="26"/>
      <c r="M2444" s="19"/>
      <c r="N2444" s="26"/>
      <c r="O2444" s="19"/>
      <c r="P2444" s="21"/>
    </row>
    <row r="2445">
      <c r="A2445" s="11" t="s">
        <v>28</v>
      </c>
      <c r="B2445" s="12">
        <v>45887.0</v>
      </c>
      <c r="C2445" s="13" t="s">
        <v>6505</v>
      </c>
      <c r="D2445" s="14" t="s">
        <v>57</v>
      </c>
      <c r="E2445" s="14" t="s">
        <v>41</v>
      </c>
      <c r="F2445" s="14" t="s">
        <v>1440</v>
      </c>
      <c r="G2445" s="16">
        <v>1254.0</v>
      </c>
      <c r="H2445" s="35" t="s">
        <v>1441</v>
      </c>
      <c r="I2445" s="18">
        <v>45869.0</v>
      </c>
      <c r="J2445" s="19"/>
      <c r="K2445" s="20"/>
      <c r="L2445" s="26"/>
      <c r="M2445" s="19"/>
      <c r="N2445" s="26"/>
      <c r="O2445" s="19"/>
      <c r="P2445" s="21"/>
    </row>
    <row r="2446">
      <c r="A2446" s="11" t="s">
        <v>28</v>
      </c>
      <c r="B2446" s="12">
        <v>45887.0</v>
      </c>
      <c r="C2446" s="13" t="s">
        <v>6506</v>
      </c>
      <c r="D2446" s="14" t="s">
        <v>211</v>
      </c>
      <c r="E2446" s="14" t="s">
        <v>41</v>
      </c>
      <c r="F2446" s="14" t="s">
        <v>6507</v>
      </c>
      <c r="G2446" s="16">
        <v>7600.0</v>
      </c>
      <c r="H2446" s="35" t="s">
        <v>6508</v>
      </c>
      <c r="I2446" s="18">
        <v>45883.0</v>
      </c>
      <c r="J2446" s="18">
        <v>45883.0</v>
      </c>
      <c r="K2446" s="25" t="s">
        <v>6509</v>
      </c>
      <c r="L2446" s="14" t="s">
        <v>607</v>
      </c>
      <c r="M2446" s="18">
        <v>45896.0</v>
      </c>
      <c r="N2446" s="14" t="s">
        <v>27</v>
      </c>
      <c r="O2446" s="18">
        <v>45922.0</v>
      </c>
      <c r="P2446" s="16">
        <v>758.51</v>
      </c>
    </row>
    <row r="2447">
      <c r="A2447" s="11" t="s">
        <v>28</v>
      </c>
      <c r="B2447" s="12">
        <v>45887.0</v>
      </c>
      <c r="C2447" s="13" t="s">
        <v>6510</v>
      </c>
      <c r="D2447" s="14" t="s">
        <v>98</v>
      </c>
      <c r="E2447" s="14" t="s">
        <v>23</v>
      </c>
      <c r="F2447" s="14" t="s">
        <v>99</v>
      </c>
      <c r="G2447" s="16">
        <v>606.0</v>
      </c>
      <c r="H2447" s="35" t="s">
        <v>100</v>
      </c>
      <c r="I2447" s="18">
        <v>45882.0</v>
      </c>
      <c r="J2447" s="19"/>
      <c r="K2447" s="20"/>
      <c r="L2447" s="26"/>
      <c r="M2447" s="19"/>
      <c r="N2447" s="26"/>
      <c r="O2447" s="19"/>
      <c r="P2447" s="21"/>
    </row>
    <row r="2448">
      <c r="A2448" s="11" t="s">
        <v>28</v>
      </c>
      <c r="B2448" s="12">
        <v>45887.0</v>
      </c>
      <c r="C2448" s="13" t="s">
        <v>6511</v>
      </c>
      <c r="D2448" s="14" t="s">
        <v>202</v>
      </c>
      <c r="E2448" s="14" t="s">
        <v>23</v>
      </c>
      <c r="F2448" s="14" t="s">
        <v>395</v>
      </c>
      <c r="G2448" s="16">
        <v>725.0</v>
      </c>
      <c r="H2448" s="35" t="s">
        <v>396</v>
      </c>
      <c r="I2448" s="18">
        <v>45880.0</v>
      </c>
      <c r="J2448" s="18">
        <v>45891.0</v>
      </c>
      <c r="K2448" s="25" t="s">
        <v>6512</v>
      </c>
      <c r="L2448" s="14" t="s">
        <v>182</v>
      </c>
      <c r="M2448" s="18">
        <v>45912.0</v>
      </c>
      <c r="N2448" s="14" t="s">
        <v>27</v>
      </c>
      <c r="O2448" s="18">
        <v>45951.0</v>
      </c>
      <c r="P2448" s="16">
        <v>444.31</v>
      </c>
    </row>
    <row r="2449">
      <c r="A2449" s="11" t="s">
        <v>28</v>
      </c>
      <c r="B2449" s="12">
        <v>45887.0</v>
      </c>
      <c r="C2449" s="13" t="s">
        <v>6513</v>
      </c>
      <c r="D2449" s="14" t="s">
        <v>202</v>
      </c>
      <c r="E2449" s="14" t="s">
        <v>41</v>
      </c>
      <c r="F2449" s="14" t="s">
        <v>6514</v>
      </c>
      <c r="G2449" s="16">
        <v>1105.0</v>
      </c>
      <c r="H2449" s="35" t="s">
        <v>6515</v>
      </c>
      <c r="I2449" s="18">
        <v>45875.0</v>
      </c>
      <c r="J2449" s="19"/>
      <c r="K2449" s="20"/>
      <c r="L2449" s="26"/>
      <c r="M2449" s="19"/>
      <c r="N2449" s="26"/>
      <c r="O2449" s="18"/>
      <c r="P2449" s="21"/>
    </row>
    <row r="2450">
      <c r="A2450" s="11" t="s">
        <v>63</v>
      </c>
      <c r="B2450" s="12">
        <v>45889.0</v>
      </c>
      <c r="C2450" s="13" t="s">
        <v>6516</v>
      </c>
      <c r="D2450" s="14" t="s">
        <v>1406</v>
      </c>
      <c r="E2450" s="14" t="s">
        <v>23</v>
      </c>
      <c r="F2450" s="14" t="s">
        <v>6517</v>
      </c>
      <c r="G2450" s="16">
        <v>3228.08</v>
      </c>
      <c r="H2450" s="35" t="s">
        <v>6518</v>
      </c>
      <c r="I2450" s="18">
        <v>45881.0</v>
      </c>
      <c r="J2450" s="19"/>
      <c r="K2450" s="20"/>
      <c r="L2450" s="26"/>
      <c r="M2450" s="19"/>
      <c r="N2450" s="26"/>
      <c r="O2450" s="79"/>
      <c r="P2450" s="21"/>
    </row>
    <row r="2451">
      <c r="A2451" s="11" t="s">
        <v>63</v>
      </c>
      <c r="B2451" s="12">
        <v>45889.0</v>
      </c>
      <c r="C2451" s="13" t="s">
        <v>6519</v>
      </c>
      <c r="D2451" s="14" t="s">
        <v>1406</v>
      </c>
      <c r="E2451" s="14" t="s">
        <v>41</v>
      </c>
      <c r="F2451" s="14" t="s">
        <v>6517</v>
      </c>
      <c r="G2451" s="16">
        <v>6256.13</v>
      </c>
      <c r="H2451" s="35" t="s">
        <v>6518</v>
      </c>
      <c r="I2451" s="18">
        <v>45881.0</v>
      </c>
      <c r="J2451" s="19"/>
      <c r="K2451" s="20"/>
      <c r="L2451" s="26"/>
      <c r="M2451" s="19"/>
      <c r="N2451" s="26"/>
      <c r="O2451" s="19"/>
      <c r="P2451" s="21"/>
    </row>
    <row r="2452">
      <c r="A2452" s="11" t="s">
        <v>63</v>
      </c>
      <c r="B2452" s="12">
        <v>45890.0</v>
      </c>
      <c r="C2452" s="13" t="s">
        <v>6520</v>
      </c>
      <c r="D2452" s="14" t="s">
        <v>18</v>
      </c>
      <c r="E2452" s="14" t="s">
        <v>23</v>
      </c>
      <c r="F2452" s="14" t="s">
        <v>1530</v>
      </c>
      <c r="G2452" s="16">
        <v>220.0</v>
      </c>
      <c r="H2452" s="35" t="s">
        <v>1531</v>
      </c>
      <c r="I2452" s="18">
        <v>45883.0</v>
      </c>
      <c r="J2452" s="19"/>
      <c r="K2452" s="20"/>
      <c r="L2452" s="26"/>
      <c r="M2452" s="19"/>
      <c r="N2452" s="26"/>
      <c r="O2452" s="19"/>
      <c r="P2452" s="21"/>
    </row>
    <row r="2453">
      <c r="A2453" s="11" t="s">
        <v>63</v>
      </c>
      <c r="B2453" s="12">
        <v>45890.0</v>
      </c>
      <c r="C2453" s="13" t="s">
        <v>6521</v>
      </c>
      <c r="D2453" s="14" t="s">
        <v>18</v>
      </c>
      <c r="E2453" s="14" t="s">
        <v>19</v>
      </c>
      <c r="F2453" s="14" t="s">
        <v>1530</v>
      </c>
      <c r="G2453" s="16">
        <v>169.0</v>
      </c>
      <c r="H2453" s="35" t="s">
        <v>1531</v>
      </c>
      <c r="I2453" s="18">
        <v>45883.0</v>
      </c>
      <c r="J2453" s="19"/>
      <c r="K2453" s="20"/>
      <c r="L2453" s="26"/>
      <c r="M2453" s="19"/>
      <c r="N2453" s="26"/>
      <c r="O2453" s="19"/>
      <c r="P2453" s="21"/>
    </row>
    <row r="2454">
      <c r="A2454" s="11" t="s">
        <v>63</v>
      </c>
      <c r="B2454" s="12">
        <v>45890.0</v>
      </c>
      <c r="C2454" s="13" t="s">
        <v>6522</v>
      </c>
      <c r="D2454" s="14" t="s">
        <v>18</v>
      </c>
      <c r="E2454" s="14" t="s">
        <v>19</v>
      </c>
      <c r="F2454" s="14" t="s">
        <v>4883</v>
      </c>
      <c r="G2454" s="16">
        <v>1704.75</v>
      </c>
      <c r="H2454" s="35">
        <v>5.5396119187E10</v>
      </c>
      <c r="I2454" s="18">
        <v>45883.0</v>
      </c>
      <c r="J2454" s="18"/>
      <c r="K2454" s="25"/>
      <c r="L2454" s="14"/>
      <c r="M2454" s="18"/>
      <c r="N2454" s="14"/>
      <c r="O2454" s="40"/>
      <c r="P2454" s="16"/>
    </row>
    <row r="2455">
      <c r="A2455" s="11" t="s">
        <v>63</v>
      </c>
      <c r="B2455" s="12">
        <v>45890.0</v>
      </c>
      <c r="C2455" s="13" t="s">
        <v>6523</v>
      </c>
      <c r="D2455" s="14" t="s">
        <v>18</v>
      </c>
      <c r="E2455" s="14" t="s">
        <v>23</v>
      </c>
      <c r="F2455" s="14" t="s">
        <v>4927</v>
      </c>
      <c r="G2455" s="16">
        <v>600.0</v>
      </c>
      <c r="H2455" s="35">
        <v>3.4337334149E10</v>
      </c>
      <c r="I2455" s="18">
        <v>45883.0</v>
      </c>
      <c r="J2455" s="18"/>
      <c r="K2455" s="25"/>
      <c r="L2455" s="14"/>
      <c r="M2455" s="18"/>
      <c r="N2455" s="14"/>
      <c r="O2455" s="18"/>
      <c r="P2455" s="16"/>
    </row>
    <row r="2456">
      <c r="A2456" s="11" t="s">
        <v>63</v>
      </c>
      <c r="B2456" s="12">
        <v>45890.0</v>
      </c>
      <c r="C2456" s="13" t="s">
        <v>6524</v>
      </c>
      <c r="D2456" s="14" t="s">
        <v>18</v>
      </c>
      <c r="E2456" s="14" t="s">
        <v>23</v>
      </c>
      <c r="F2456" s="14" t="s">
        <v>4602</v>
      </c>
      <c r="G2456" s="16">
        <v>472.0</v>
      </c>
      <c r="H2456" s="35">
        <v>3.664571797E9</v>
      </c>
      <c r="I2456" s="18">
        <v>45883.0</v>
      </c>
      <c r="J2456" s="19"/>
      <c r="K2456" s="20"/>
      <c r="L2456" s="26"/>
      <c r="M2456" s="19"/>
      <c r="N2456" s="26"/>
      <c r="O2456" s="19"/>
      <c r="P2456" s="21"/>
    </row>
    <row r="2457">
      <c r="A2457" s="11" t="s">
        <v>63</v>
      </c>
      <c r="B2457" s="12">
        <v>45890.0</v>
      </c>
      <c r="C2457" s="13" t="s">
        <v>6525</v>
      </c>
      <c r="D2457" s="14" t="s">
        <v>18</v>
      </c>
      <c r="E2457" s="14" t="s">
        <v>23</v>
      </c>
      <c r="F2457" s="14" t="s">
        <v>4602</v>
      </c>
      <c r="G2457" s="16">
        <v>850.0</v>
      </c>
      <c r="H2457" s="35">
        <v>3.664571797E9</v>
      </c>
      <c r="I2457" s="18">
        <v>45883.0</v>
      </c>
      <c r="J2457" s="18"/>
      <c r="K2457" s="25"/>
      <c r="L2457" s="14"/>
      <c r="M2457" s="18"/>
      <c r="N2457" s="14"/>
      <c r="O2457" s="18"/>
      <c r="P2457" s="16"/>
    </row>
    <row r="2458">
      <c r="A2458" s="11" t="s">
        <v>63</v>
      </c>
      <c r="B2458" s="12">
        <v>45890.0</v>
      </c>
      <c r="C2458" s="13" t="s">
        <v>6526</v>
      </c>
      <c r="D2458" s="14" t="s">
        <v>643</v>
      </c>
      <c r="E2458" s="14" t="s">
        <v>41</v>
      </c>
      <c r="F2458" s="14" t="s">
        <v>5289</v>
      </c>
      <c r="G2458" s="16">
        <v>839.0</v>
      </c>
      <c r="H2458" s="35" t="s">
        <v>5290</v>
      </c>
      <c r="I2458" s="18">
        <v>45883.0</v>
      </c>
      <c r="J2458" s="19"/>
      <c r="K2458" s="20"/>
      <c r="L2458" s="26"/>
      <c r="M2458" s="19"/>
      <c r="N2458" s="26"/>
      <c r="O2458" s="19"/>
      <c r="P2458" s="21"/>
    </row>
    <row r="2459">
      <c r="A2459" s="11" t="s">
        <v>63</v>
      </c>
      <c r="B2459" s="12">
        <v>45890.0</v>
      </c>
      <c r="C2459" s="13" t="s">
        <v>6527</v>
      </c>
      <c r="D2459" s="14" t="s">
        <v>1406</v>
      </c>
      <c r="E2459" s="14" t="s">
        <v>23</v>
      </c>
      <c r="F2459" s="14" t="s">
        <v>3623</v>
      </c>
      <c r="G2459" s="16">
        <v>472.0</v>
      </c>
      <c r="H2459" s="35" t="s">
        <v>6528</v>
      </c>
      <c r="I2459" s="18">
        <v>45877.0</v>
      </c>
      <c r="J2459" s="19"/>
      <c r="K2459" s="20"/>
      <c r="L2459" s="26"/>
      <c r="M2459" s="19"/>
      <c r="N2459" s="26"/>
      <c r="O2459" s="19"/>
      <c r="P2459" s="21"/>
    </row>
    <row r="2460">
      <c r="A2460" s="11" t="s">
        <v>63</v>
      </c>
      <c r="B2460" s="12">
        <v>45890.0</v>
      </c>
      <c r="C2460" s="13" t="s">
        <v>6529</v>
      </c>
      <c r="D2460" s="14" t="s">
        <v>22</v>
      </c>
      <c r="E2460" s="14" t="s">
        <v>41</v>
      </c>
      <c r="F2460" s="14" t="s">
        <v>6530</v>
      </c>
      <c r="G2460" s="16">
        <v>600.0</v>
      </c>
      <c r="H2460" s="35" t="s">
        <v>6531</v>
      </c>
      <c r="I2460" s="18">
        <v>45881.0</v>
      </c>
      <c r="J2460" s="18"/>
      <c r="K2460" s="25"/>
      <c r="L2460" s="14"/>
      <c r="M2460" s="18"/>
      <c r="N2460" s="14"/>
      <c r="O2460" s="18"/>
      <c r="P2460" s="16"/>
    </row>
    <row r="2461">
      <c r="A2461" s="11" t="s">
        <v>63</v>
      </c>
      <c r="B2461" s="12">
        <v>45890.0</v>
      </c>
      <c r="C2461" s="13" t="s">
        <v>6532</v>
      </c>
      <c r="D2461" s="14" t="s">
        <v>40</v>
      </c>
      <c r="E2461" s="14" t="s">
        <v>41</v>
      </c>
      <c r="F2461" s="14" t="s">
        <v>4820</v>
      </c>
      <c r="G2461" s="16">
        <v>250.0</v>
      </c>
      <c r="H2461" s="35" t="s">
        <v>4821</v>
      </c>
      <c r="I2461" s="18">
        <v>45880.0</v>
      </c>
      <c r="J2461" s="19"/>
      <c r="K2461" s="20"/>
      <c r="L2461" s="26"/>
      <c r="M2461" s="19"/>
      <c r="N2461" s="26"/>
      <c r="O2461" s="19"/>
      <c r="P2461" s="21"/>
    </row>
    <row r="2462">
      <c r="A2462" s="11" t="s">
        <v>63</v>
      </c>
      <c r="B2462" s="12">
        <v>45890.0</v>
      </c>
      <c r="C2462" s="13" t="s">
        <v>6533</v>
      </c>
      <c r="D2462" s="14" t="s">
        <v>1406</v>
      </c>
      <c r="E2462" s="14" t="s">
        <v>41</v>
      </c>
      <c r="F2462" s="14" t="s">
        <v>4454</v>
      </c>
      <c r="G2462" s="16">
        <v>460.0</v>
      </c>
      <c r="H2462" s="35" t="s">
        <v>6534</v>
      </c>
      <c r="I2462" s="18">
        <v>45881.0</v>
      </c>
      <c r="J2462" s="19"/>
      <c r="K2462" s="20"/>
      <c r="L2462" s="26"/>
      <c r="M2462" s="19"/>
      <c r="N2462" s="26"/>
      <c r="O2462" s="19"/>
      <c r="P2462" s="21"/>
    </row>
    <row r="2463">
      <c r="A2463" s="11" t="s">
        <v>63</v>
      </c>
      <c r="B2463" s="12">
        <v>45890.0</v>
      </c>
      <c r="C2463" s="13" t="s">
        <v>6535</v>
      </c>
      <c r="D2463" s="14" t="s">
        <v>2139</v>
      </c>
      <c r="E2463" s="14" t="s">
        <v>23</v>
      </c>
      <c r="F2463" s="14" t="s">
        <v>6536</v>
      </c>
      <c r="G2463" s="16">
        <v>1243.0</v>
      </c>
      <c r="H2463" s="35" t="s">
        <v>6537</v>
      </c>
      <c r="I2463" s="18">
        <v>45881.0</v>
      </c>
      <c r="J2463" s="19"/>
      <c r="K2463" s="20"/>
      <c r="L2463" s="26"/>
      <c r="M2463" s="19"/>
      <c r="N2463" s="26"/>
      <c r="O2463" s="19"/>
      <c r="P2463" s="21"/>
    </row>
    <row r="2464">
      <c r="A2464" s="11" t="s">
        <v>63</v>
      </c>
      <c r="B2464" s="12">
        <v>45890.0</v>
      </c>
      <c r="C2464" s="13" t="s">
        <v>6538</v>
      </c>
      <c r="D2464" s="14" t="s">
        <v>105</v>
      </c>
      <c r="E2464" s="14" t="s">
        <v>41</v>
      </c>
      <c r="F2464" s="14" t="s">
        <v>5458</v>
      </c>
      <c r="G2464" s="16">
        <v>600.0</v>
      </c>
      <c r="H2464" s="35" t="s">
        <v>5459</v>
      </c>
      <c r="I2464" s="18">
        <v>45881.0</v>
      </c>
      <c r="J2464" s="19"/>
      <c r="K2464" s="20"/>
      <c r="L2464" s="26"/>
      <c r="M2464" s="19"/>
      <c r="N2464" s="26"/>
      <c r="O2464" s="19"/>
      <c r="P2464" s="21"/>
    </row>
    <row r="2465">
      <c r="A2465" s="11" t="s">
        <v>63</v>
      </c>
      <c r="B2465" s="12">
        <v>45890.0</v>
      </c>
      <c r="C2465" s="13" t="s">
        <v>6539</v>
      </c>
      <c r="D2465" s="14" t="s">
        <v>1701</v>
      </c>
      <c r="E2465" s="14" t="s">
        <v>23</v>
      </c>
      <c r="F2465" s="14" t="s">
        <v>378</v>
      </c>
      <c r="G2465" s="16">
        <v>200.0</v>
      </c>
      <c r="H2465" s="35" t="s">
        <v>379</v>
      </c>
      <c r="I2465" s="18">
        <v>45881.0</v>
      </c>
      <c r="J2465" s="19"/>
      <c r="K2465" s="20"/>
      <c r="L2465" s="26"/>
      <c r="M2465" s="19"/>
      <c r="N2465" s="26"/>
      <c r="O2465" s="19"/>
      <c r="P2465" s="21"/>
    </row>
    <row r="2466">
      <c r="A2466" s="11" t="s">
        <v>63</v>
      </c>
      <c r="B2466" s="12">
        <v>45890.0</v>
      </c>
      <c r="C2466" s="13" t="s">
        <v>6540</v>
      </c>
      <c r="D2466" s="14" t="s">
        <v>199</v>
      </c>
      <c r="E2466" s="14" t="s">
        <v>23</v>
      </c>
      <c r="F2466" s="15" t="s">
        <v>6541</v>
      </c>
      <c r="G2466" s="16">
        <v>90.0</v>
      </c>
      <c r="H2466" s="35" t="s">
        <v>6542</v>
      </c>
      <c r="I2466" s="18">
        <v>45883.0</v>
      </c>
      <c r="J2466" s="19"/>
      <c r="K2466" s="20"/>
      <c r="L2466" s="26"/>
      <c r="M2466" s="19"/>
      <c r="N2466" s="26"/>
      <c r="O2466" s="19"/>
      <c r="P2466" s="21"/>
    </row>
    <row r="2467">
      <c r="A2467" s="11" t="s">
        <v>63</v>
      </c>
      <c r="B2467" s="12">
        <v>45890.0</v>
      </c>
      <c r="C2467" s="13" t="s">
        <v>6543</v>
      </c>
      <c r="D2467" s="14" t="s">
        <v>199</v>
      </c>
      <c r="E2467" s="14" t="s">
        <v>23</v>
      </c>
      <c r="F2467" s="14" t="s">
        <v>6541</v>
      </c>
      <c r="G2467" s="16">
        <v>400.0</v>
      </c>
      <c r="H2467" s="35" t="s">
        <v>6542</v>
      </c>
      <c r="I2467" s="18">
        <v>45883.0</v>
      </c>
      <c r="J2467" s="19"/>
      <c r="K2467" s="20"/>
      <c r="L2467" s="26"/>
      <c r="M2467" s="19"/>
      <c r="N2467" s="26"/>
      <c r="O2467" s="19"/>
      <c r="P2467" s="21"/>
    </row>
    <row r="2468">
      <c r="A2468" s="11" t="s">
        <v>63</v>
      </c>
      <c r="B2468" s="12">
        <v>45890.0</v>
      </c>
      <c r="C2468" s="13" t="s">
        <v>6544</v>
      </c>
      <c r="D2468" s="14" t="s">
        <v>235</v>
      </c>
      <c r="E2468" s="14" t="s">
        <v>23</v>
      </c>
      <c r="F2468" s="14" t="s">
        <v>4001</v>
      </c>
      <c r="G2468" s="16">
        <v>427.8</v>
      </c>
      <c r="H2468" s="35" t="s">
        <v>4002</v>
      </c>
      <c r="I2468" s="18">
        <v>45883.0</v>
      </c>
      <c r="J2468" s="14"/>
      <c r="K2468" s="25"/>
      <c r="L2468" s="14"/>
      <c r="M2468" s="18"/>
      <c r="N2468" s="14"/>
      <c r="O2468" s="14"/>
      <c r="P2468" s="16"/>
    </row>
    <row r="2469">
      <c r="A2469" s="11" t="s">
        <v>63</v>
      </c>
      <c r="B2469" s="12">
        <v>45890.0</v>
      </c>
      <c r="C2469" s="13" t="s">
        <v>6545</v>
      </c>
      <c r="D2469" s="14"/>
      <c r="E2469" s="14"/>
      <c r="F2469" s="14" t="s">
        <v>6546</v>
      </c>
      <c r="G2469" s="16">
        <v>200.0</v>
      </c>
      <c r="H2469" s="35">
        <v>1.1684471E9</v>
      </c>
      <c r="I2469" s="18">
        <v>45887.0</v>
      </c>
      <c r="J2469" s="18"/>
      <c r="K2469" s="25"/>
      <c r="L2469" s="14"/>
      <c r="M2469" s="18"/>
      <c r="N2469" s="14"/>
      <c r="O2469" s="18"/>
      <c r="P2469" s="16"/>
    </row>
    <row r="2470">
      <c r="A2470" s="11" t="s">
        <v>96</v>
      </c>
      <c r="B2470" s="12">
        <v>45890.0</v>
      </c>
      <c r="C2470" s="13" t="s">
        <v>6547</v>
      </c>
      <c r="D2470" s="14" t="s">
        <v>18</v>
      </c>
      <c r="E2470" s="14" t="s">
        <v>23</v>
      </c>
      <c r="F2470" s="14" t="s">
        <v>6548</v>
      </c>
      <c r="G2470" s="24">
        <v>1265.0</v>
      </c>
      <c r="H2470" s="35">
        <v>2.1065349149E10</v>
      </c>
      <c r="I2470" s="18">
        <v>45887.0</v>
      </c>
      <c r="J2470" s="18">
        <v>45890.0</v>
      </c>
      <c r="K2470" s="22" t="s">
        <v>6549</v>
      </c>
      <c r="L2470" s="14" t="s">
        <v>370</v>
      </c>
      <c r="M2470" s="18">
        <v>45947.0</v>
      </c>
      <c r="N2470" s="14" t="s">
        <v>118</v>
      </c>
      <c r="O2470" s="19"/>
      <c r="P2470" s="21"/>
    </row>
    <row r="2471">
      <c r="A2471" s="11" t="s">
        <v>96</v>
      </c>
      <c r="B2471" s="12">
        <v>45890.0</v>
      </c>
      <c r="C2471" s="13" t="s">
        <v>6550</v>
      </c>
      <c r="D2471" s="14" t="s">
        <v>75</v>
      </c>
      <c r="E2471" s="14" t="s">
        <v>23</v>
      </c>
      <c r="F2471" s="14" t="s">
        <v>6551</v>
      </c>
      <c r="G2471" s="16">
        <v>637.6</v>
      </c>
      <c r="H2471" s="35" t="s">
        <v>6552</v>
      </c>
      <c r="I2471" s="18">
        <v>45887.0</v>
      </c>
      <c r="J2471" s="18">
        <v>45890.0</v>
      </c>
      <c r="K2471" s="22" t="s">
        <v>6553</v>
      </c>
      <c r="L2471" s="14" t="s">
        <v>454</v>
      </c>
      <c r="M2471" s="18">
        <v>45947.0</v>
      </c>
      <c r="N2471" s="14" t="s">
        <v>118</v>
      </c>
      <c r="O2471" s="18"/>
      <c r="P2471" s="16"/>
    </row>
    <row r="2472">
      <c r="A2472" s="11" t="s">
        <v>96</v>
      </c>
      <c r="B2472" s="12">
        <v>45890.0</v>
      </c>
      <c r="C2472" s="13" t="s">
        <v>6554</v>
      </c>
      <c r="D2472" s="14" t="s">
        <v>410</v>
      </c>
      <c r="E2472" s="14" t="s">
        <v>41</v>
      </c>
      <c r="F2472" s="14" t="s">
        <v>5419</v>
      </c>
      <c r="G2472" s="16">
        <v>1350.0</v>
      </c>
      <c r="H2472" s="35" t="s">
        <v>5420</v>
      </c>
      <c r="I2472" s="18">
        <v>45886.0</v>
      </c>
      <c r="J2472" s="19"/>
      <c r="K2472" s="20"/>
      <c r="L2472" s="26"/>
      <c r="M2472" s="19"/>
      <c r="N2472" s="26"/>
      <c r="O2472" s="19"/>
      <c r="P2472" s="21"/>
    </row>
    <row r="2473">
      <c r="A2473" s="11" t="s">
        <v>96</v>
      </c>
      <c r="B2473" s="12">
        <v>45890.0</v>
      </c>
      <c r="C2473" s="13" t="s">
        <v>6555</v>
      </c>
      <c r="D2473" s="14" t="s">
        <v>18</v>
      </c>
      <c r="E2473" s="14" t="s">
        <v>19</v>
      </c>
      <c r="F2473" s="14" t="s">
        <v>6556</v>
      </c>
      <c r="G2473" s="16">
        <v>2001.0</v>
      </c>
      <c r="H2473" s="35">
        <v>4.9813455187E10</v>
      </c>
      <c r="I2473" s="18">
        <v>45887.0</v>
      </c>
      <c r="J2473" s="19"/>
      <c r="K2473" s="20"/>
      <c r="L2473" s="26"/>
      <c r="M2473" s="19"/>
      <c r="N2473" s="26"/>
      <c r="O2473" s="19"/>
      <c r="P2473" s="21"/>
    </row>
    <row r="2474">
      <c r="A2474" s="11" t="s">
        <v>96</v>
      </c>
      <c r="B2474" s="12">
        <v>45890.0</v>
      </c>
      <c r="C2474" s="13" t="s">
        <v>6557</v>
      </c>
      <c r="D2474" s="14" t="s">
        <v>18</v>
      </c>
      <c r="E2474" s="14" t="s">
        <v>23</v>
      </c>
      <c r="F2474" s="14" t="s">
        <v>6556</v>
      </c>
      <c r="G2474" s="16">
        <v>550.0</v>
      </c>
      <c r="H2474" s="35">
        <v>4.9813455187E10</v>
      </c>
      <c r="I2474" s="18">
        <v>45887.0</v>
      </c>
      <c r="J2474" s="18">
        <v>45911.0</v>
      </c>
      <c r="K2474" s="25" t="s">
        <v>6558</v>
      </c>
      <c r="L2474" s="14" t="s">
        <v>206</v>
      </c>
      <c r="M2474" s="18">
        <v>45926.0</v>
      </c>
      <c r="N2474" s="14" t="s">
        <v>34</v>
      </c>
      <c r="O2474" s="18">
        <v>45973.0</v>
      </c>
      <c r="P2474" s="16">
        <v>550.0</v>
      </c>
    </row>
    <row r="2475">
      <c r="A2475" s="11" t="s">
        <v>96</v>
      </c>
      <c r="B2475" s="12">
        <v>45890.0</v>
      </c>
      <c r="C2475" s="13" t="s">
        <v>6559</v>
      </c>
      <c r="D2475" s="14" t="s">
        <v>18</v>
      </c>
      <c r="E2475" s="14" t="s">
        <v>19</v>
      </c>
      <c r="F2475" s="14" t="s">
        <v>5502</v>
      </c>
      <c r="G2475" s="16">
        <v>23070.0</v>
      </c>
      <c r="H2475" s="35">
        <v>1.85139051E10</v>
      </c>
      <c r="I2475" s="18">
        <v>45887.0</v>
      </c>
      <c r="J2475" s="18">
        <v>45891.0</v>
      </c>
      <c r="K2475" s="25" t="s">
        <v>6560</v>
      </c>
      <c r="L2475" s="14" t="s">
        <v>182</v>
      </c>
      <c r="M2475" s="18">
        <v>45901.0</v>
      </c>
      <c r="N2475" s="14" t="s">
        <v>27</v>
      </c>
      <c r="O2475" s="18">
        <v>45926.0</v>
      </c>
      <c r="P2475" s="16">
        <v>8085.0</v>
      </c>
    </row>
    <row r="2476">
      <c r="A2476" s="11" t="s">
        <v>96</v>
      </c>
      <c r="B2476" s="12">
        <v>45890.0</v>
      </c>
      <c r="C2476" s="13" t="s">
        <v>6561</v>
      </c>
      <c r="D2476" s="14" t="s">
        <v>18</v>
      </c>
      <c r="E2476" s="14" t="s">
        <v>23</v>
      </c>
      <c r="F2476" s="14" t="s">
        <v>6562</v>
      </c>
      <c r="G2476" s="16">
        <v>800.0</v>
      </c>
      <c r="H2476" s="35">
        <v>5.3889959172E10</v>
      </c>
      <c r="I2476" s="18">
        <v>45887.0</v>
      </c>
      <c r="J2476" s="19"/>
      <c r="K2476" s="20"/>
      <c r="L2476" s="26"/>
      <c r="M2476" s="19"/>
      <c r="N2476" s="26"/>
      <c r="O2476" s="19"/>
      <c r="P2476" s="21"/>
    </row>
    <row r="2477">
      <c r="A2477" s="11" t="s">
        <v>96</v>
      </c>
      <c r="B2477" s="12">
        <v>45890.0</v>
      </c>
      <c r="C2477" s="13" t="s">
        <v>6563</v>
      </c>
      <c r="D2477" s="14" t="s">
        <v>18</v>
      </c>
      <c r="E2477" s="14" t="s">
        <v>36</v>
      </c>
      <c r="F2477" s="14" t="s">
        <v>4130</v>
      </c>
      <c r="G2477" s="16">
        <v>612.91</v>
      </c>
      <c r="H2477" s="35" t="s">
        <v>4131</v>
      </c>
      <c r="I2477" s="18">
        <v>45887.0</v>
      </c>
      <c r="J2477" s="19"/>
      <c r="K2477" s="20"/>
      <c r="L2477" s="26"/>
      <c r="M2477" s="19"/>
      <c r="N2477" s="26"/>
      <c r="O2477" s="19"/>
      <c r="P2477" s="21"/>
    </row>
    <row r="2478">
      <c r="A2478" s="11" t="s">
        <v>96</v>
      </c>
      <c r="B2478" s="12">
        <v>45890.0</v>
      </c>
      <c r="C2478" s="13" t="s">
        <v>6564</v>
      </c>
      <c r="D2478" s="14" t="s">
        <v>18</v>
      </c>
      <c r="E2478" s="14" t="s">
        <v>19</v>
      </c>
      <c r="F2478" s="14" t="s">
        <v>6565</v>
      </c>
      <c r="G2478" s="16">
        <v>1090.0</v>
      </c>
      <c r="H2478" s="35" t="s">
        <v>6566</v>
      </c>
      <c r="I2478" s="18">
        <v>45887.0</v>
      </c>
      <c r="J2478" s="19"/>
      <c r="K2478" s="20"/>
      <c r="L2478" s="26"/>
      <c r="M2478" s="19"/>
      <c r="N2478" s="26"/>
      <c r="O2478" s="19"/>
      <c r="P2478" s="21"/>
    </row>
    <row r="2479">
      <c r="A2479" s="11" t="s">
        <v>50</v>
      </c>
      <c r="B2479" s="12">
        <v>45890.0</v>
      </c>
      <c r="C2479" s="13" t="s">
        <v>6567</v>
      </c>
      <c r="D2479" s="14" t="s">
        <v>124</v>
      </c>
      <c r="E2479" s="14" t="s">
        <v>41</v>
      </c>
      <c r="F2479" s="14" t="s">
        <v>6568</v>
      </c>
      <c r="G2479" s="16">
        <v>176.4</v>
      </c>
      <c r="H2479" s="35" t="s">
        <v>6569</v>
      </c>
      <c r="I2479" s="18">
        <v>45884.0</v>
      </c>
      <c r="J2479" s="18">
        <v>45890.0</v>
      </c>
      <c r="K2479" s="25" t="s">
        <v>6570</v>
      </c>
      <c r="L2479" s="14" t="s">
        <v>197</v>
      </c>
      <c r="M2479" s="18">
        <v>45909.0</v>
      </c>
      <c r="N2479" s="14" t="s">
        <v>27</v>
      </c>
      <c r="O2479" s="18">
        <v>45951.0</v>
      </c>
      <c r="P2479" s="16">
        <v>163.0</v>
      </c>
    </row>
    <row r="2480">
      <c r="A2480" s="11" t="s">
        <v>50</v>
      </c>
      <c r="B2480" s="12">
        <v>45890.0</v>
      </c>
      <c r="C2480" s="13" t="s">
        <v>6571</v>
      </c>
      <c r="D2480" s="14" t="s">
        <v>440</v>
      </c>
      <c r="E2480" s="14" t="s">
        <v>41</v>
      </c>
      <c r="F2480" s="14" t="s">
        <v>5996</v>
      </c>
      <c r="G2480" s="16">
        <v>205.8</v>
      </c>
      <c r="H2480" s="35" t="s">
        <v>5997</v>
      </c>
      <c r="I2480" s="18">
        <v>45884.0</v>
      </c>
      <c r="J2480" s="18">
        <v>45890.0</v>
      </c>
      <c r="K2480" s="25" t="s">
        <v>6572</v>
      </c>
      <c r="L2480" s="14" t="s">
        <v>197</v>
      </c>
      <c r="M2480" s="18">
        <v>45909.0</v>
      </c>
      <c r="N2480" s="14" t="s">
        <v>27</v>
      </c>
      <c r="O2480" s="18">
        <v>45951.0</v>
      </c>
      <c r="P2480" s="16">
        <v>163.0</v>
      </c>
    </row>
    <row r="2481">
      <c r="A2481" s="11" t="s">
        <v>50</v>
      </c>
      <c r="B2481" s="12">
        <v>45890.0</v>
      </c>
      <c r="C2481" s="13" t="s">
        <v>6573</v>
      </c>
      <c r="D2481" s="14" t="s">
        <v>154</v>
      </c>
      <c r="E2481" s="14" t="s">
        <v>23</v>
      </c>
      <c r="F2481" s="14" t="s">
        <v>2305</v>
      </c>
      <c r="G2481" s="16">
        <v>250.0</v>
      </c>
      <c r="H2481" s="35" t="s">
        <v>2306</v>
      </c>
      <c r="I2481" s="18">
        <v>45884.0</v>
      </c>
      <c r="J2481" s="19"/>
      <c r="K2481" s="20"/>
      <c r="L2481" s="26"/>
      <c r="M2481" s="19"/>
      <c r="N2481" s="26"/>
      <c r="O2481" s="19"/>
      <c r="P2481" s="21"/>
    </row>
    <row r="2482">
      <c r="A2482" s="11" t="s">
        <v>50</v>
      </c>
      <c r="B2482" s="12">
        <v>45890.0</v>
      </c>
      <c r="C2482" s="13" t="s">
        <v>6574</v>
      </c>
      <c r="D2482" s="14" t="s">
        <v>1849</v>
      </c>
      <c r="E2482" s="14" t="s">
        <v>41</v>
      </c>
      <c r="F2482" s="14" t="s">
        <v>6575</v>
      </c>
      <c r="G2482" s="16">
        <v>162.33</v>
      </c>
      <c r="H2482" s="35" t="s">
        <v>6576</v>
      </c>
      <c r="I2482" s="18">
        <v>45884.0</v>
      </c>
      <c r="J2482" s="19"/>
      <c r="K2482" s="20"/>
      <c r="L2482" s="26"/>
      <c r="M2482" s="19"/>
      <c r="N2482" s="26"/>
      <c r="O2482" s="19"/>
      <c r="P2482" s="21"/>
    </row>
    <row r="2483">
      <c r="A2483" s="11" t="s">
        <v>50</v>
      </c>
      <c r="B2483" s="12">
        <v>45890.0</v>
      </c>
      <c r="C2483" s="13" t="s">
        <v>6577</v>
      </c>
      <c r="D2483" s="14" t="s">
        <v>423</v>
      </c>
      <c r="E2483" s="14" t="s">
        <v>23</v>
      </c>
      <c r="F2483" s="14" t="s">
        <v>6578</v>
      </c>
      <c r="G2483" s="16">
        <v>2755.0</v>
      </c>
      <c r="H2483" s="35" t="s">
        <v>6579</v>
      </c>
      <c r="I2483" s="18">
        <v>45883.0</v>
      </c>
      <c r="J2483" s="18">
        <v>45890.0</v>
      </c>
      <c r="K2483" s="25" t="s">
        <v>6580</v>
      </c>
      <c r="L2483" s="14" t="s">
        <v>182</v>
      </c>
      <c r="M2483" s="18">
        <v>45909.0</v>
      </c>
      <c r="N2483" s="14" t="s">
        <v>27</v>
      </c>
      <c r="O2483" s="18">
        <v>45952.0</v>
      </c>
      <c r="P2483" s="16">
        <v>2674.0</v>
      </c>
    </row>
    <row r="2484">
      <c r="A2484" s="11" t="s">
        <v>50</v>
      </c>
      <c r="B2484" s="12">
        <v>45890.0</v>
      </c>
      <c r="C2484" s="13" t="s">
        <v>6581</v>
      </c>
      <c r="D2484" s="14" t="s">
        <v>353</v>
      </c>
      <c r="E2484" s="14" t="s">
        <v>41</v>
      </c>
      <c r="F2484" s="14" t="s">
        <v>1998</v>
      </c>
      <c r="G2484" s="16">
        <v>580.0</v>
      </c>
      <c r="H2484" s="35" t="s">
        <v>1999</v>
      </c>
      <c r="I2484" s="18">
        <v>45883.0</v>
      </c>
      <c r="J2484" s="19"/>
      <c r="K2484" s="20"/>
      <c r="L2484" s="26"/>
      <c r="M2484" s="19"/>
      <c r="N2484" s="26"/>
      <c r="O2484" s="19"/>
      <c r="P2484" s="21"/>
    </row>
    <row r="2485">
      <c r="A2485" s="11" t="s">
        <v>50</v>
      </c>
      <c r="B2485" s="12">
        <v>45890.0</v>
      </c>
      <c r="C2485" s="13" t="s">
        <v>6582</v>
      </c>
      <c r="D2485" s="14" t="s">
        <v>220</v>
      </c>
      <c r="E2485" s="14" t="s">
        <v>41</v>
      </c>
      <c r="F2485" s="14" t="s">
        <v>6106</v>
      </c>
      <c r="G2485" s="16">
        <v>4200.0</v>
      </c>
      <c r="H2485" s="35" t="s">
        <v>6107</v>
      </c>
      <c r="I2485" s="18">
        <v>45883.0</v>
      </c>
      <c r="J2485" s="19"/>
      <c r="K2485" s="20"/>
      <c r="L2485" s="26"/>
      <c r="M2485" s="19"/>
      <c r="N2485" s="26"/>
      <c r="O2485" s="19"/>
      <c r="P2485" s="21"/>
    </row>
    <row r="2486">
      <c r="A2486" s="11" t="s">
        <v>50</v>
      </c>
      <c r="B2486" s="12">
        <v>45890.0</v>
      </c>
      <c r="C2486" s="13" t="s">
        <v>6583</v>
      </c>
      <c r="D2486" s="14" t="s">
        <v>481</v>
      </c>
      <c r="E2486" s="14" t="s">
        <v>41</v>
      </c>
      <c r="F2486" s="14" t="s">
        <v>1981</v>
      </c>
      <c r="G2486" s="16">
        <v>385.0</v>
      </c>
      <c r="H2486" s="35" t="s">
        <v>1982</v>
      </c>
      <c r="I2486" s="18">
        <v>45883.0</v>
      </c>
      <c r="J2486" s="18"/>
      <c r="K2486" s="25"/>
      <c r="L2486" s="14"/>
      <c r="M2486" s="18"/>
      <c r="N2486" s="14"/>
      <c r="O2486" s="18"/>
      <c r="P2486" s="16"/>
    </row>
    <row r="2487">
      <c r="A2487" s="11" t="s">
        <v>50</v>
      </c>
      <c r="B2487" s="12">
        <v>45890.0</v>
      </c>
      <c r="C2487" s="13" t="s">
        <v>6584</v>
      </c>
      <c r="D2487" s="14" t="s">
        <v>40</v>
      </c>
      <c r="E2487" s="14" t="s">
        <v>41</v>
      </c>
      <c r="F2487" s="14" t="s">
        <v>5974</v>
      </c>
      <c r="G2487" s="16">
        <v>350.0</v>
      </c>
      <c r="H2487" s="35">
        <v>7.0048843172E10</v>
      </c>
      <c r="I2487" s="18">
        <v>45883.0</v>
      </c>
      <c r="J2487" s="18">
        <v>45890.0</v>
      </c>
      <c r="K2487" s="25" t="s">
        <v>6585</v>
      </c>
      <c r="L2487" s="14" t="s">
        <v>45</v>
      </c>
      <c r="M2487" s="18">
        <v>45947.0</v>
      </c>
      <c r="N2487" s="14" t="s">
        <v>118</v>
      </c>
      <c r="O2487" s="19"/>
      <c r="P2487" s="21"/>
    </row>
    <row r="2488">
      <c r="A2488" s="11" t="s">
        <v>28</v>
      </c>
      <c r="B2488" s="12">
        <v>45890.0</v>
      </c>
      <c r="C2488" s="13" t="s">
        <v>6586</v>
      </c>
      <c r="D2488" s="14" t="s">
        <v>22</v>
      </c>
      <c r="E2488" s="14" t="s">
        <v>41</v>
      </c>
      <c r="F2488" s="14" t="s">
        <v>3348</v>
      </c>
      <c r="G2488" s="16">
        <v>950.0</v>
      </c>
      <c r="H2488" s="35" t="s">
        <v>3349</v>
      </c>
      <c r="I2488" s="18">
        <v>45883.0</v>
      </c>
      <c r="J2488" s="19"/>
      <c r="K2488" s="20"/>
      <c r="L2488" s="26"/>
      <c r="M2488" s="19"/>
      <c r="N2488" s="26"/>
      <c r="O2488" s="19"/>
      <c r="P2488" s="21"/>
    </row>
    <row r="2489">
      <c r="A2489" s="11" t="s">
        <v>28</v>
      </c>
      <c r="B2489" s="12">
        <v>45890.0</v>
      </c>
      <c r="C2489" s="13" t="s">
        <v>6587</v>
      </c>
      <c r="D2489" s="14" t="s">
        <v>187</v>
      </c>
      <c r="E2489" s="14" t="s">
        <v>41</v>
      </c>
      <c r="F2489" s="14" t="s">
        <v>6588</v>
      </c>
      <c r="G2489" s="16">
        <v>630.0</v>
      </c>
      <c r="H2489" s="35" t="s">
        <v>6589</v>
      </c>
      <c r="I2489" s="18">
        <v>45883.0</v>
      </c>
      <c r="J2489" s="19"/>
      <c r="K2489" s="20"/>
      <c r="L2489" s="26"/>
      <c r="M2489" s="19"/>
      <c r="N2489" s="26"/>
      <c r="O2489" s="19"/>
      <c r="P2489" s="21"/>
    </row>
    <row r="2490">
      <c r="A2490" s="11" t="s">
        <v>28</v>
      </c>
      <c r="B2490" s="12">
        <v>45890.0</v>
      </c>
      <c r="C2490" s="13" t="s">
        <v>6590</v>
      </c>
      <c r="D2490" s="14" t="s">
        <v>423</v>
      </c>
      <c r="E2490" s="14" t="s">
        <v>41</v>
      </c>
      <c r="F2490" s="14" t="s">
        <v>6591</v>
      </c>
      <c r="G2490" s="16">
        <v>1280.69</v>
      </c>
      <c r="H2490" s="35" t="s">
        <v>6592</v>
      </c>
      <c r="I2490" s="18">
        <v>45882.0</v>
      </c>
      <c r="J2490" s="19"/>
      <c r="K2490" s="20"/>
      <c r="L2490" s="26"/>
      <c r="M2490" s="19"/>
      <c r="N2490" s="26"/>
      <c r="O2490" s="19"/>
      <c r="P2490" s="21"/>
    </row>
    <row r="2491">
      <c r="A2491" s="11" t="s">
        <v>28</v>
      </c>
      <c r="B2491" s="12">
        <v>45890.0</v>
      </c>
      <c r="C2491" s="13" t="s">
        <v>6593</v>
      </c>
      <c r="D2491" s="14" t="s">
        <v>242</v>
      </c>
      <c r="E2491" s="14" t="s">
        <v>23</v>
      </c>
      <c r="F2491" s="14" t="s">
        <v>3570</v>
      </c>
      <c r="G2491" s="16">
        <v>440.0</v>
      </c>
      <c r="H2491" s="35" t="s">
        <v>3571</v>
      </c>
      <c r="I2491" s="18">
        <v>45882.0</v>
      </c>
      <c r="J2491" s="18">
        <v>45891.0</v>
      </c>
      <c r="K2491" s="25" t="s">
        <v>6594</v>
      </c>
      <c r="L2491" s="14" t="s">
        <v>182</v>
      </c>
      <c r="M2491" s="18">
        <v>45912.0</v>
      </c>
      <c r="N2491" s="14" t="s">
        <v>34</v>
      </c>
      <c r="O2491" s="18">
        <v>45952.0</v>
      </c>
      <c r="P2491" s="16">
        <v>440.0</v>
      </c>
    </row>
    <row r="2492">
      <c r="A2492" s="11" t="s">
        <v>28</v>
      </c>
      <c r="B2492" s="12">
        <v>45890.0</v>
      </c>
      <c r="C2492" s="13" t="s">
        <v>6595</v>
      </c>
      <c r="D2492" s="14" t="s">
        <v>40</v>
      </c>
      <c r="E2492" s="14" t="s">
        <v>41</v>
      </c>
      <c r="F2492" s="14" t="s">
        <v>5388</v>
      </c>
      <c r="G2492" s="16">
        <v>350.0</v>
      </c>
      <c r="H2492" s="35" t="s">
        <v>5389</v>
      </c>
      <c r="I2492" s="18">
        <v>45881.0</v>
      </c>
      <c r="J2492" s="18">
        <v>45891.0</v>
      </c>
      <c r="K2492" s="25" t="s">
        <v>6596</v>
      </c>
      <c r="L2492" s="14" t="s">
        <v>45</v>
      </c>
      <c r="M2492" s="18">
        <v>45961.0</v>
      </c>
      <c r="N2492" s="14" t="s">
        <v>118</v>
      </c>
      <c r="O2492" s="19"/>
      <c r="P2492" s="21"/>
    </row>
    <row r="2493">
      <c r="A2493" s="11" t="s">
        <v>28</v>
      </c>
      <c r="B2493" s="12">
        <v>45890.0</v>
      </c>
      <c r="C2493" s="13" t="s">
        <v>6597</v>
      </c>
      <c r="D2493" s="14" t="s">
        <v>1701</v>
      </c>
      <c r="E2493" s="14" t="s">
        <v>41</v>
      </c>
      <c r="F2493" s="14" t="s">
        <v>6598</v>
      </c>
      <c r="G2493" s="16">
        <v>500.0</v>
      </c>
      <c r="H2493" s="35">
        <v>8.558924112E10</v>
      </c>
      <c r="I2493" s="18">
        <v>45875.0</v>
      </c>
      <c r="J2493" s="18">
        <v>45891.0</v>
      </c>
      <c r="K2493" s="25" t="s">
        <v>6599</v>
      </c>
      <c r="L2493" s="14" t="s">
        <v>33</v>
      </c>
      <c r="M2493" s="18">
        <v>45958.0</v>
      </c>
      <c r="N2493" s="14" t="s">
        <v>34</v>
      </c>
      <c r="O2493" s="18">
        <v>46020.0</v>
      </c>
      <c r="P2493" s="16">
        <v>500.0</v>
      </c>
    </row>
    <row r="2494">
      <c r="A2494" s="11" t="s">
        <v>233</v>
      </c>
      <c r="B2494" s="12">
        <v>45895.0</v>
      </c>
      <c r="C2494" s="13" t="s">
        <v>6600</v>
      </c>
      <c r="D2494" s="14" t="s">
        <v>175</v>
      </c>
      <c r="E2494" s="14" t="s">
        <v>23</v>
      </c>
      <c r="F2494" s="14" t="s">
        <v>6601</v>
      </c>
      <c r="G2494" s="16">
        <v>250.0</v>
      </c>
      <c r="H2494" s="35" t="s">
        <v>6602</v>
      </c>
      <c r="I2494" s="18">
        <v>45887.0</v>
      </c>
      <c r="J2494" s="19"/>
      <c r="K2494" s="20"/>
      <c r="L2494" s="26"/>
      <c r="M2494" s="19"/>
      <c r="N2494" s="26"/>
      <c r="O2494" s="19"/>
      <c r="P2494" s="21"/>
    </row>
    <row r="2495">
      <c r="A2495" s="11" t="s">
        <v>233</v>
      </c>
      <c r="B2495" s="12">
        <v>45895.0</v>
      </c>
      <c r="C2495" s="13" t="s">
        <v>6603</v>
      </c>
      <c r="D2495" s="14" t="s">
        <v>124</v>
      </c>
      <c r="E2495" s="14" t="s">
        <v>23</v>
      </c>
      <c r="F2495" s="14" t="s">
        <v>6604</v>
      </c>
      <c r="G2495" s="16">
        <v>660.0</v>
      </c>
      <c r="H2495" s="35" t="s">
        <v>6605</v>
      </c>
      <c r="I2495" s="18">
        <v>45889.0</v>
      </c>
      <c r="J2495" s="18"/>
      <c r="K2495" s="25"/>
      <c r="L2495" s="14"/>
      <c r="M2495" s="18"/>
      <c r="N2495" s="14"/>
      <c r="O2495" s="18"/>
      <c r="P2495" s="16"/>
    </row>
    <row r="2496">
      <c r="A2496" s="11" t="s">
        <v>233</v>
      </c>
      <c r="B2496" s="12">
        <v>45895.0</v>
      </c>
      <c r="C2496" s="13" t="s">
        <v>6606</v>
      </c>
      <c r="D2496" s="14" t="s">
        <v>124</v>
      </c>
      <c r="E2496" s="14" t="s">
        <v>23</v>
      </c>
      <c r="F2496" s="14" t="s">
        <v>6604</v>
      </c>
      <c r="G2496" s="16">
        <v>1239.03</v>
      </c>
      <c r="H2496" s="35" t="s">
        <v>6605</v>
      </c>
      <c r="I2496" s="18">
        <v>45889.0</v>
      </c>
      <c r="J2496" s="19"/>
      <c r="K2496" s="20"/>
      <c r="L2496" s="26"/>
      <c r="M2496" s="19"/>
      <c r="N2496" s="26"/>
      <c r="O2496" s="19"/>
      <c r="P2496" s="21"/>
    </row>
    <row r="2497">
      <c r="A2497" s="11" t="s">
        <v>233</v>
      </c>
      <c r="B2497" s="12">
        <v>45895.0</v>
      </c>
      <c r="C2497" s="13" t="s">
        <v>6607</v>
      </c>
      <c r="D2497" s="14" t="s">
        <v>124</v>
      </c>
      <c r="E2497" s="14" t="s">
        <v>23</v>
      </c>
      <c r="F2497" s="14" t="s">
        <v>6604</v>
      </c>
      <c r="G2497" s="16">
        <v>600.0</v>
      </c>
      <c r="H2497" s="35" t="s">
        <v>6605</v>
      </c>
      <c r="I2497" s="18">
        <v>45889.0</v>
      </c>
      <c r="J2497" s="19"/>
      <c r="K2497" s="20"/>
      <c r="L2497" s="26"/>
      <c r="M2497" s="19"/>
      <c r="N2497" s="26"/>
      <c r="O2497" s="19"/>
      <c r="P2497" s="21"/>
    </row>
    <row r="2498">
      <c r="A2498" s="11" t="s">
        <v>233</v>
      </c>
      <c r="B2498" s="12">
        <v>45895.0</v>
      </c>
      <c r="C2498" s="13" t="s">
        <v>6608</v>
      </c>
      <c r="D2498" s="14" t="s">
        <v>124</v>
      </c>
      <c r="E2498" s="14" t="s">
        <v>23</v>
      </c>
      <c r="F2498" s="14" t="s">
        <v>6604</v>
      </c>
      <c r="G2498" s="16">
        <v>1200.0</v>
      </c>
      <c r="H2498" s="35" t="s">
        <v>6605</v>
      </c>
      <c r="I2498" s="18">
        <v>45889.0</v>
      </c>
      <c r="J2498" s="18"/>
      <c r="K2498" s="25"/>
      <c r="L2498" s="14"/>
      <c r="M2498" s="18"/>
      <c r="N2498" s="14"/>
      <c r="O2498" s="18"/>
      <c r="P2498" s="16"/>
    </row>
    <row r="2499">
      <c r="A2499" s="11" t="s">
        <v>233</v>
      </c>
      <c r="B2499" s="12">
        <v>45895.0</v>
      </c>
      <c r="C2499" s="13" t="s">
        <v>6609</v>
      </c>
      <c r="D2499" s="14" t="s">
        <v>124</v>
      </c>
      <c r="E2499" s="14" t="s">
        <v>23</v>
      </c>
      <c r="F2499" s="14" t="s">
        <v>6604</v>
      </c>
      <c r="G2499" s="16">
        <v>700.98</v>
      </c>
      <c r="H2499" s="35" t="s">
        <v>6605</v>
      </c>
      <c r="I2499" s="18">
        <v>45889.0</v>
      </c>
      <c r="J2499" s="19"/>
      <c r="K2499" s="20"/>
      <c r="L2499" s="26"/>
      <c r="M2499" s="19"/>
      <c r="N2499" s="26"/>
      <c r="O2499" s="19"/>
      <c r="P2499" s="21"/>
    </row>
    <row r="2500">
      <c r="A2500" s="11" t="s">
        <v>233</v>
      </c>
      <c r="B2500" s="12">
        <v>45895.0</v>
      </c>
      <c r="C2500" s="13" t="s">
        <v>6610</v>
      </c>
      <c r="D2500" s="14" t="s">
        <v>124</v>
      </c>
      <c r="E2500" s="14" t="s">
        <v>23</v>
      </c>
      <c r="F2500" s="14" t="s">
        <v>6604</v>
      </c>
      <c r="G2500" s="16">
        <v>486.11</v>
      </c>
      <c r="H2500" s="35" t="s">
        <v>6605</v>
      </c>
      <c r="I2500" s="18">
        <v>45889.0</v>
      </c>
      <c r="J2500" s="19"/>
      <c r="K2500" s="20"/>
      <c r="L2500" s="26"/>
      <c r="M2500" s="19"/>
      <c r="N2500" s="26"/>
      <c r="O2500" s="19"/>
      <c r="P2500" s="21"/>
    </row>
    <row r="2501">
      <c r="A2501" s="11" t="s">
        <v>262</v>
      </c>
      <c r="B2501" s="12">
        <v>45895.0</v>
      </c>
      <c r="C2501" s="13" t="s">
        <v>6611</v>
      </c>
      <c r="D2501" s="14" t="s">
        <v>124</v>
      </c>
      <c r="E2501" s="14" t="s">
        <v>23</v>
      </c>
      <c r="F2501" s="14" t="s">
        <v>6604</v>
      </c>
      <c r="G2501" s="16">
        <v>600.0</v>
      </c>
      <c r="H2501" s="35" t="s">
        <v>6605</v>
      </c>
      <c r="I2501" s="18">
        <v>45889.0</v>
      </c>
      <c r="J2501" s="19"/>
      <c r="K2501" s="20"/>
      <c r="L2501" s="26"/>
      <c r="M2501" s="19"/>
      <c r="N2501" s="26"/>
      <c r="O2501" s="19"/>
      <c r="P2501" s="21"/>
    </row>
    <row r="2502">
      <c r="A2502" s="11" t="s">
        <v>262</v>
      </c>
      <c r="B2502" s="12">
        <v>45895.0</v>
      </c>
      <c r="C2502" s="13" t="s">
        <v>6612</v>
      </c>
      <c r="D2502" s="14" t="s">
        <v>18</v>
      </c>
      <c r="E2502" s="14" t="s">
        <v>36</v>
      </c>
      <c r="F2502" s="14" t="s">
        <v>6613</v>
      </c>
      <c r="G2502" s="16">
        <v>80.0</v>
      </c>
      <c r="H2502" s="35" t="s">
        <v>6614</v>
      </c>
      <c r="I2502" s="18">
        <v>45887.0</v>
      </c>
      <c r="J2502" s="19"/>
      <c r="K2502" s="20"/>
      <c r="L2502" s="26"/>
      <c r="M2502" s="19"/>
      <c r="N2502" s="26"/>
      <c r="O2502" s="19"/>
      <c r="P2502" s="21"/>
    </row>
    <row r="2503">
      <c r="A2503" s="11" t="s">
        <v>262</v>
      </c>
      <c r="B2503" s="12">
        <v>45895.0</v>
      </c>
      <c r="C2503" s="13" t="s">
        <v>6615</v>
      </c>
      <c r="D2503" s="14" t="s">
        <v>18</v>
      </c>
      <c r="E2503" s="14" t="s">
        <v>23</v>
      </c>
      <c r="F2503" s="14" t="s">
        <v>918</v>
      </c>
      <c r="G2503" s="16">
        <v>240.0</v>
      </c>
      <c r="H2503" s="35" t="s">
        <v>919</v>
      </c>
      <c r="I2503" s="18">
        <v>45887.0</v>
      </c>
      <c r="J2503" s="19"/>
      <c r="K2503" s="20"/>
      <c r="L2503" s="26"/>
      <c r="M2503" s="19"/>
      <c r="N2503" s="26"/>
      <c r="O2503" s="19"/>
      <c r="P2503" s="21"/>
    </row>
    <row r="2504">
      <c r="A2504" s="11" t="s">
        <v>262</v>
      </c>
      <c r="B2504" s="12">
        <v>45895.0</v>
      </c>
      <c r="C2504" s="13" t="s">
        <v>6616</v>
      </c>
      <c r="D2504" s="14" t="s">
        <v>18</v>
      </c>
      <c r="E2504" s="14" t="s">
        <v>36</v>
      </c>
      <c r="F2504" s="14" t="s">
        <v>6613</v>
      </c>
      <c r="G2504" s="16">
        <v>355.0</v>
      </c>
      <c r="H2504" s="35" t="s">
        <v>6614</v>
      </c>
      <c r="I2504" s="18">
        <v>45887.0</v>
      </c>
      <c r="J2504" s="18"/>
      <c r="K2504" s="25"/>
      <c r="L2504" s="14"/>
      <c r="M2504" s="18"/>
      <c r="N2504" s="14"/>
      <c r="O2504" s="18"/>
      <c r="P2504" s="16"/>
    </row>
    <row r="2505">
      <c r="A2505" s="11" t="s">
        <v>262</v>
      </c>
      <c r="B2505" s="12">
        <v>45895.0</v>
      </c>
      <c r="C2505" s="13" t="s">
        <v>6617</v>
      </c>
      <c r="D2505" s="14" t="s">
        <v>550</v>
      </c>
      <c r="E2505" s="14" t="s">
        <v>23</v>
      </c>
      <c r="F2505" s="14" t="s">
        <v>6618</v>
      </c>
      <c r="G2505" s="16">
        <v>940.0</v>
      </c>
      <c r="H2505" s="35" t="s">
        <v>6619</v>
      </c>
      <c r="I2505" s="18">
        <v>45883.0</v>
      </c>
      <c r="J2505" s="19"/>
      <c r="K2505" s="20"/>
      <c r="L2505" s="26"/>
      <c r="M2505" s="19"/>
      <c r="N2505" s="26"/>
      <c r="O2505" s="19"/>
      <c r="P2505" s="21"/>
    </row>
    <row r="2506">
      <c r="A2506" s="11" t="s">
        <v>262</v>
      </c>
      <c r="B2506" s="12">
        <v>45895.0</v>
      </c>
      <c r="C2506" s="13" t="s">
        <v>6620</v>
      </c>
      <c r="D2506" s="14" t="s">
        <v>3938</v>
      </c>
      <c r="E2506" s="14" t="s">
        <v>41</v>
      </c>
      <c r="F2506" s="14" t="s">
        <v>3939</v>
      </c>
      <c r="G2506" s="16">
        <v>173.36</v>
      </c>
      <c r="H2506" s="35" t="s">
        <v>3940</v>
      </c>
      <c r="I2506" s="18">
        <v>45883.0</v>
      </c>
      <c r="J2506" s="18"/>
      <c r="K2506" s="25"/>
      <c r="L2506" s="14"/>
      <c r="M2506" s="18"/>
      <c r="N2506" s="14"/>
      <c r="O2506" s="18"/>
      <c r="P2506" s="16"/>
    </row>
    <row r="2507">
      <c r="A2507" s="11" t="s">
        <v>262</v>
      </c>
      <c r="B2507" s="12">
        <v>45895.0</v>
      </c>
      <c r="C2507" s="13" t="s">
        <v>6621</v>
      </c>
      <c r="D2507" s="14" t="s">
        <v>18</v>
      </c>
      <c r="E2507" s="14" t="s">
        <v>19</v>
      </c>
      <c r="F2507" s="14" t="s">
        <v>6562</v>
      </c>
      <c r="G2507" s="16">
        <v>400.0</v>
      </c>
      <c r="H2507" s="35">
        <v>5.38899591E8</v>
      </c>
      <c r="I2507" s="18">
        <v>45887.0</v>
      </c>
      <c r="J2507" s="19"/>
      <c r="K2507" s="20"/>
      <c r="L2507" s="26"/>
      <c r="M2507" s="19"/>
      <c r="N2507" s="26"/>
      <c r="O2507" s="19"/>
      <c r="P2507" s="21"/>
    </row>
    <row r="2508">
      <c r="A2508" s="11" t="s">
        <v>262</v>
      </c>
      <c r="B2508" s="12">
        <v>45895.0</v>
      </c>
      <c r="C2508" s="13" t="s">
        <v>6622</v>
      </c>
      <c r="D2508" s="14" t="s">
        <v>550</v>
      </c>
      <c r="E2508" s="14" t="s">
        <v>41</v>
      </c>
      <c r="F2508" s="14" t="s">
        <v>6623</v>
      </c>
      <c r="G2508" s="16">
        <v>700.0</v>
      </c>
      <c r="H2508" s="35" t="s">
        <v>6624</v>
      </c>
      <c r="I2508" s="18">
        <v>45887.0</v>
      </c>
      <c r="J2508" s="19"/>
      <c r="K2508" s="20"/>
      <c r="L2508" s="26"/>
      <c r="M2508" s="19"/>
      <c r="N2508" s="26"/>
      <c r="O2508" s="19"/>
      <c r="P2508" s="21"/>
    </row>
    <row r="2509">
      <c r="A2509" s="11" t="s">
        <v>262</v>
      </c>
      <c r="B2509" s="12">
        <v>45895.0</v>
      </c>
      <c r="C2509" s="13" t="s">
        <v>6625</v>
      </c>
      <c r="D2509" s="14" t="s">
        <v>202</v>
      </c>
      <c r="E2509" s="14" t="s">
        <v>23</v>
      </c>
      <c r="F2509" s="14" t="s">
        <v>1221</v>
      </c>
      <c r="G2509" s="16">
        <v>1069.91</v>
      </c>
      <c r="H2509" s="35" t="s">
        <v>1222</v>
      </c>
      <c r="I2509" s="18">
        <v>45887.0</v>
      </c>
      <c r="J2509" s="18">
        <v>45897.0</v>
      </c>
      <c r="K2509" s="25" t="s">
        <v>6626</v>
      </c>
      <c r="L2509" s="14" t="s">
        <v>26</v>
      </c>
      <c r="M2509" s="18">
        <v>45947.0</v>
      </c>
      <c r="N2509" s="14" t="s">
        <v>118</v>
      </c>
      <c r="O2509" s="19"/>
      <c r="P2509" s="21"/>
    </row>
    <row r="2510">
      <c r="A2510" s="11" t="s">
        <v>262</v>
      </c>
      <c r="B2510" s="12">
        <v>45895.0</v>
      </c>
      <c r="C2510" s="13" t="s">
        <v>6627</v>
      </c>
      <c r="D2510" s="14" t="s">
        <v>112</v>
      </c>
      <c r="E2510" s="14" t="s">
        <v>41</v>
      </c>
      <c r="F2510" s="14" t="s">
        <v>6628</v>
      </c>
      <c r="G2510" s="16">
        <v>887.5</v>
      </c>
      <c r="H2510" s="35" t="s">
        <v>6629</v>
      </c>
      <c r="I2510" s="18">
        <v>45875.0</v>
      </c>
      <c r="J2510" s="14"/>
      <c r="K2510" s="25"/>
      <c r="L2510" s="14"/>
      <c r="M2510" s="18"/>
      <c r="N2510" s="14"/>
      <c r="O2510" s="14"/>
      <c r="P2510" s="16"/>
    </row>
    <row r="2511">
      <c r="A2511" s="11" t="s">
        <v>53</v>
      </c>
      <c r="B2511" s="12">
        <v>45896.0</v>
      </c>
      <c r="C2511" s="13" t="s">
        <v>6630</v>
      </c>
      <c r="D2511" s="14" t="s">
        <v>643</v>
      </c>
      <c r="E2511" s="14" t="s">
        <v>41</v>
      </c>
      <c r="F2511" s="14" t="s">
        <v>6631</v>
      </c>
      <c r="G2511" s="16">
        <v>75.15</v>
      </c>
      <c r="H2511" s="35" t="s">
        <v>6632</v>
      </c>
      <c r="I2511" s="18">
        <v>45887.0</v>
      </c>
      <c r="J2511" s="19"/>
      <c r="K2511" s="20"/>
      <c r="L2511" s="26"/>
      <c r="M2511" s="19"/>
      <c r="N2511" s="26"/>
      <c r="O2511" s="19"/>
      <c r="P2511" s="21"/>
    </row>
    <row r="2512">
      <c r="A2512" s="11" t="s">
        <v>53</v>
      </c>
      <c r="B2512" s="12">
        <v>45896.0</v>
      </c>
      <c r="C2512" s="13" t="s">
        <v>6633</v>
      </c>
      <c r="D2512" s="14" t="s">
        <v>242</v>
      </c>
      <c r="E2512" s="14" t="s">
        <v>23</v>
      </c>
      <c r="F2512" s="14" t="s">
        <v>348</v>
      </c>
      <c r="G2512" s="16">
        <v>500.0</v>
      </c>
      <c r="H2512" s="35" t="s">
        <v>349</v>
      </c>
      <c r="I2512" s="18">
        <v>45888.0</v>
      </c>
      <c r="J2512" s="18"/>
      <c r="K2512" s="25"/>
      <c r="L2512" s="14"/>
      <c r="M2512" s="18"/>
      <c r="N2512" s="14"/>
      <c r="O2512" s="14"/>
      <c r="P2512" s="16"/>
    </row>
    <row r="2513">
      <c r="A2513" s="11" t="s">
        <v>53</v>
      </c>
      <c r="B2513" s="12">
        <v>45896.0</v>
      </c>
      <c r="C2513" s="13" t="s">
        <v>6634</v>
      </c>
      <c r="D2513" s="14" t="s">
        <v>22</v>
      </c>
      <c r="E2513" s="14" t="s">
        <v>41</v>
      </c>
      <c r="F2513" s="14" t="s">
        <v>6635</v>
      </c>
      <c r="G2513" s="16">
        <v>160.0</v>
      </c>
      <c r="H2513" s="35" t="s">
        <v>6636</v>
      </c>
      <c r="I2513" s="18">
        <v>45887.0</v>
      </c>
      <c r="J2513" s="18">
        <v>45896.0</v>
      </c>
      <c r="K2513" s="25" t="s">
        <v>6637</v>
      </c>
      <c r="L2513" s="14" t="s">
        <v>261</v>
      </c>
      <c r="M2513" s="18">
        <v>45973.0</v>
      </c>
      <c r="N2513" s="14" t="s">
        <v>118</v>
      </c>
      <c r="O2513" s="19"/>
      <c r="P2513" s="21"/>
    </row>
    <row r="2514">
      <c r="A2514" s="11" t="s">
        <v>53</v>
      </c>
      <c r="B2514" s="12">
        <v>45896.0</v>
      </c>
      <c r="C2514" s="13" t="s">
        <v>6638</v>
      </c>
      <c r="D2514" s="14" t="s">
        <v>436</v>
      </c>
      <c r="E2514" s="14" t="s">
        <v>41</v>
      </c>
      <c r="F2514" s="14" t="s">
        <v>6639</v>
      </c>
      <c r="G2514" s="16">
        <v>616.65</v>
      </c>
      <c r="H2514" s="35">
        <v>7.09909721E10</v>
      </c>
      <c r="I2514" s="18">
        <v>45884.0</v>
      </c>
      <c r="J2514" s="18">
        <v>45896.0</v>
      </c>
      <c r="K2514" s="25" t="s">
        <v>6640</v>
      </c>
      <c r="L2514" s="14" t="s">
        <v>182</v>
      </c>
      <c r="M2514" s="18">
        <v>45903.0</v>
      </c>
      <c r="N2514" s="14" t="s">
        <v>34</v>
      </c>
      <c r="O2514" s="18">
        <v>45923.0</v>
      </c>
      <c r="P2514" s="16">
        <v>616.65</v>
      </c>
    </row>
    <row r="2515">
      <c r="A2515" s="11" t="s">
        <v>53</v>
      </c>
      <c r="B2515" s="12">
        <v>45896.0</v>
      </c>
      <c r="C2515" s="13" t="s">
        <v>6641</v>
      </c>
      <c r="D2515" s="14" t="s">
        <v>436</v>
      </c>
      <c r="E2515" s="14" t="s">
        <v>41</v>
      </c>
      <c r="F2515" s="14" t="s">
        <v>6639</v>
      </c>
      <c r="G2515" s="16">
        <v>1900.0</v>
      </c>
      <c r="H2515" s="35">
        <v>7.09909721E10</v>
      </c>
      <c r="I2515" s="18">
        <v>45884.0</v>
      </c>
      <c r="J2515" s="18">
        <v>45896.0</v>
      </c>
      <c r="K2515" s="25" t="s">
        <v>6642</v>
      </c>
      <c r="L2515" s="14" t="s">
        <v>182</v>
      </c>
      <c r="M2515" s="18">
        <v>45903.0</v>
      </c>
      <c r="N2515" s="14" t="s">
        <v>27</v>
      </c>
      <c r="O2515" s="18">
        <v>45923.0</v>
      </c>
      <c r="P2515" s="16">
        <v>1192.39</v>
      </c>
    </row>
    <row r="2516">
      <c r="A2516" s="11" t="s">
        <v>53</v>
      </c>
      <c r="B2516" s="12">
        <v>45896.0</v>
      </c>
      <c r="C2516" s="13" t="s">
        <v>6643</v>
      </c>
      <c r="D2516" s="14" t="s">
        <v>22</v>
      </c>
      <c r="E2516" s="14" t="s">
        <v>41</v>
      </c>
      <c r="F2516" s="14" t="s">
        <v>6530</v>
      </c>
      <c r="G2516" s="16">
        <v>600.0</v>
      </c>
      <c r="H2516" s="35" t="s">
        <v>6531</v>
      </c>
      <c r="I2516" s="18">
        <v>45884.0</v>
      </c>
      <c r="J2516" s="19"/>
      <c r="K2516" s="20"/>
      <c r="L2516" s="26"/>
      <c r="M2516" s="19"/>
      <c r="N2516" s="26"/>
      <c r="O2516" s="19"/>
      <c r="P2516" s="21"/>
    </row>
    <row r="2517">
      <c r="A2517" s="11" t="s">
        <v>53</v>
      </c>
      <c r="B2517" s="12">
        <v>45896.0</v>
      </c>
      <c r="C2517" s="13" t="s">
        <v>6644</v>
      </c>
      <c r="D2517" s="14" t="s">
        <v>383</v>
      </c>
      <c r="E2517" s="14" t="s">
        <v>23</v>
      </c>
      <c r="F2517" s="14" t="s">
        <v>2926</v>
      </c>
      <c r="G2517" s="16">
        <v>2940.0</v>
      </c>
      <c r="H2517" s="35">
        <v>6.9784957191E10</v>
      </c>
      <c r="I2517" s="18">
        <v>45884.0</v>
      </c>
      <c r="J2517" s="19"/>
      <c r="K2517" s="20"/>
      <c r="L2517" s="26"/>
      <c r="M2517" s="19"/>
      <c r="N2517" s="26"/>
      <c r="O2517" s="19"/>
      <c r="P2517" s="21"/>
    </row>
    <row r="2518">
      <c r="A2518" s="11" t="s">
        <v>53</v>
      </c>
      <c r="B2518" s="12">
        <v>45896.0</v>
      </c>
      <c r="C2518" s="13" t="s">
        <v>6645</v>
      </c>
      <c r="D2518" s="14" t="s">
        <v>22</v>
      </c>
      <c r="E2518" s="14" t="s">
        <v>23</v>
      </c>
      <c r="F2518" s="14" t="s">
        <v>2034</v>
      </c>
      <c r="G2518" s="16">
        <v>670.0</v>
      </c>
      <c r="H2518" s="35" t="s">
        <v>2035</v>
      </c>
      <c r="I2518" s="18">
        <v>45887.0</v>
      </c>
      <c r="J2518" s="18"/>
      <c r="K2518" s="25"/>
      <c r="L2518" s="14"/>
      <c r="M2518" s="18"/>
      <c r="N2518" s="14"/>
      <c r="O2518" s="14"/>
      <c r="P2518" s="16"/>
    </row>
    <row r="2519">
      <c r="A2519" s="11" t="s">
        <v>53</v>
      </c>
      <c r="B2519" s="12">
        <v>45896.0</v>
      </c>
      <c r="C2519" s="13" t="s">
        <v>6646</v>
      </c>
      <c r="D2519" s="14" t="s">
        <v>978</v>
      </c>
      <c r="E2519" s="14" t="s">
        <v>23</v>
      </c>
      <c r="F2519" s="14" t="s">
        <v>3452</v>
      </c>
      <c r="G2519" s="16">
        <v>1680.0</v>
      </c>
      <c r="H2519" s="35" t="s">
        <v>3453</v>
      </c>
      <c r="I2519" s="18">
        <v>45888.0</v>
      </c>
      <c r="J2519" s="18">
        <v>45896.0</v>
      </c>
      <c r="K2519" s="25" t="s">
        <v>6647</v>
      </c>
      <c r="L2519" s="14" t="s">
        <v>182</v>
      </c>
      <c r="M2519" s="18">
        <v>45903.0</v>
      </c>
      <c r="N2519" s="14" t="s">
        <v>27</v>
      </c>
      <c r="O2519" s="18">
        <v>45940.0</v>
      </c>
      <c r="P2519" s="16">
        <v>708.0</v>
      </c>
    </row>
    <row r="2520">
      <c r="A2520" s="11" t="s">
        <v>68</v>
      </c>
      <c r="B2520" s="12">
        <v>45896.0</v>
      </c>
      <c r="C2520" s="13" t="s">
        <v>6648</v>
      </c>
      <c r="D2520" s="14" t="s">
        <v>22</v>
      </c>
      <c r="E2520" s="14" t="s">
        <v>41</v>
      </c>
      <c r="F2520" s="14" t="s">
        <v>5528</v>
      </c>
      <c r="G2520" s="16">
        <v>400.0</v>
      </c>
      <c r="H2520" s="35" t="s">
        <v>5529</v>
      </c>
      <c r="I2520" s="18">
        <v>45888.0</v>
      </c>
      <c r="J2520" s="18">
        <v>45898.0</v>
      </c>
      <c r="K2520" s="25" t="s">
        <v>6649</v>
      </c>
      <c r="L2520" s="14" t="s">
        <v>33</v>
      </c>
      <c r="M2520" s="18">
        <v>45909.0</v>
      </c>
      <c r="N2520" s="14" t="s">
        <v>34</v>
      </c>
      <c r="O2520" s="18">
        <v>46001.0</v>
      </c>
      <c r="P2520" s="16">
        <v>400.0</v>
      </c>
    </row>
    <row r="2521">
      <c r="A2521" s="11" t="s">
        <v>68</v>
      </c>
      <c r="B2521" s="12">
        <v>45896.0</v>
      </c>
      <c r="C2521" s="13" t="s">
        <v>6650</v>
      </c>
      <c r="D2521" s="14" t="s">
        <v>286</v>
      </c>
      <c r="E2521" s="14" t="s">
        <v>23</v>
      </c>
      <c r="F2521" s="14" t="s">
        <v>3468</v>
      </c>
      <c r="G2521" s="16">
        <v>1620.0</v>
      </c>
      <c r="H2521" s="35" t="s">
        <v>3469</v>
      </c>
      <c r="I2521" s="18">
        <v>45888.0</v>
      </c>
      <c r="J2521" s="18"/>
      <c r="K2521" s="25"/>
      <c r="L2521" s="14"/>
      <c r="M2521" s="18"/>
      <c r="N2521" s="14"/>
      <c r="O2521" s="18"/>
      <c r="P2521" s="16"/>
    </row>
    <row r="2522">
      <c r="A2522" s="11" t="s">
        <v>68</v>
      </c>
      <c r="B2522" s="12">
        <v>45896.0</v>
      </c>
      <c r="C2522" s="13" t="s">
        <v>6651</v>
      </c>
      <c r="D2522" s="14" t="s">
        <v>286</v>
      </c>
      <c r="E2522" s="14" t="s">
        <v>23</v>
      </c>
      <c r="F2522" s="14" t="s">
        <v>3468</v>
      </c>
      <c r="G2522" s="16">
        <v>2000.0</v>
      </c>
      <c r="H2522" s="35" t="s">
        <v>3469</v>
      </c>
      <c r="I2522" s="18">
        <v>45888.0</v>
      </c>
      <c r="J2522" s="18">
        <v>45901.0</v>
      </c>
      <c r="K2522" s="25" t="s">
        <v>6652</v>
      </c>
      <c r="L2522" s="14" t="s">
        <v>261</v>
      </c>
      <c r="M2522" s="18">
        <v>45918.0</v>
      </c>
      <c r="N2522" s="14" t="s">
        <v>27</v>
      </c>
      <c r="O2522" s="18">
        <v>45936.0</v>
      </c>
      <c r="P2522" s="16">
        <v>644.3</v>
      </c>
    </row>
    <row r="2523">
      <c r="A2523" s="11" t="s">
        <v>68</v>
      </c>
      <c r="B2523" s="12">
        <v>45896.0</v>
      </c>
      <c r="C2523" s="13" t="s">
        <v>6653</v>
      </c>
      <c r="D2523" s="14" t="s">
        <v>2477</v>
      </c>
      <c r="E2523" s="14" t="s">
        <v>23</v>
      </c>
      <c r="F2523" s="14" t="s">
        <v>2478</v>
      </c>
      <c r="G2523" s="16">
        <v>236.0</v>
      </c>
      <c r="H2523" s="35" t="s">
        <v>2479</v>
      </c>
      <c r="I2523" s="18">
        <v>45889.0</v>
      </c>
      <c r="J2523" s="19"/>
      <c r="K2523" s="20"/>
      <c r="L2523" s="26"/>
      <c r="M2523" s="19"/>
      <c r="N2523" s="26"/>
      <c r="O2523" s="19"/>
      <c r="P2523" s="21"/>
    </row>
    <row r="2524">
      <c r="A2524" s="11" t="s">
        <v>68</v>
      </c>
      <c r="B2524" s="12">
        <v>45896.0</v>
      </c>
      <c r="C2524" s="13" t="s">
        <v>6654</v>
      </c>
      <c r="D2524" s="14" t="s">
        <v>2477</v>
      </c>
      <c r="E2524" s="14" t="s">
        <v>23</v>
      </c>
      <c r="F2524" s="14" t="s">
        <v>2478</v>
      </c>
      <c r="G2524" s="16">
        <v>520.0</v>
      </c>
      <c r="H2524" s="35" t="s">
        <v>2479</v>
      </c>
      <c r="I2524" s="18">
        <v>45889.0</v>
      </c>
      <c r="J2524" s="18">
        <v>45901.0</v>
      </c>
      <c r="K2524" s="25" t="s">
        <v>6655</v>
      </c>
      <c r="L2524" s="14" t="s">
        <v>182</v>
      </c>
      <c r="M2524" s="18">
        <v>45909.0</v>
      </c>
      <c r="N2524" s="14" t="s">
        <v>27</v>
      </c>
      <c r="O2524" s="18">
        <v>45923.0</v>
      </c>
      <c r="P2524" s="16">
        <v>472.0</v>
      </c>
    </row>
    <row r="2525">
      <c r="A2525" s="11" t="s">
        <v>68</v>
      </c>
      <c r="B2525" s="12">
        <v>45896.0</v>
      </c>
      <c r="C2525" s="13" t="s">
        <v>6656</v>
      </c>
      <c r="D2525" s="14" t="s">
        <v>410</v>
      </c>
      <c r="E2525" s="14" t="s">
        <v>23</v>
      </c>
      <c r="F2525" s="14" t="s">
        <v>4235</v>
      </c>
      <c r="G2525" s="16">
        <v>375.0</v>
      </c>
      <c r="H2525" s="35"/>
      <c r="I2525" s="18">
        <v>45887.0</v>
      </c>
      <c r="J2525" s="18">
        <v>45937.0</v>
      </c>
      <c r="K2525" s="25" t="s">
        <v>6657</v>
      </c>
      <c r="L2525" s="14" t="s">
        <v>45</v>
      </c>
      <c r="M2525" s="18">
        <v>45961.0</v>
      </c>
      <c r="N2525" s="50" t="s">
        <v>118</v>
      </c>
      <c r="O2525" s="19"/>
      <c r="P2525" s="21"/>
    </row>
    <row r="2526">
      <c r="A2526" s="11" t="s">
        <v>68</v>
      </c>
      <c r="B2526" s="12">
        <v>45896.0</v>
      </c>
      <c r="C2526" s="13" t="s">
        <v>6658</v>
      </c>
      <c r="D2526" s="14" t="s">
        <v>550</v>
      </c>
      <c r="E2526" s="14" t="s">
        <v>41</v>
      </c>
      <c r="F2526" s="14" t="s">
        <v>1411</v>
      </c>
      <c r="G2526" s="16">
        <v>1300.0</v>
      </c>
      <c r="H2526" s="35" t="s">
        <v>1412</v>
      </c>
      <c r="I2526" s="18">
        <v>45880.0</v>
      </c>
      <c r="J2526" s="18">
        <v>45901.0</v>
      </c>
      <c r="K2526" s="25" t="s">
        <v>6659</v>
      </c>
      <c r="L2526" s="14" t="s">
        <v>206</v>
      </c>
      <c r="M2526" s="18">
        <v>45929.0</v>
      </c>
      <c r="N2526" s="14" t="s">
        <v>27</v>
      </c>
      <c r="O2526" s="18">
        <v>45985.0</v>
      </c>
      <c r="P2526" s="16">
        <v>350.0</v>
      </c>
    </row>
    <row r="2527">
      <c r="A2527" s="11" t="s">
        <v>68</v>
      </c>
      <c r="B2527" s="12">
        <v>45896.0</v>
      </c>
      <c r="C2527" s="13" t="s">
        <v>6660</v>
      </c>
      <c r="D2527" s="14" t="s">
        <v>88</v>
      </c>
      <c r="E2527" s="14" t="s">
        <v>41</v>
      </c>
      <c r="F2527" s="14" t="s">
        <v>4201</v>
      </c>
      <c r="G2527" s="16">
        <v>133.98</v>
      </c>
      <c r="H2527" s="35" t="s">
        <v>4202</v>
      </c>
      <c r="I2527" s="18">
        <v>45889.0</v>
      </c>
      <c r="J2527" s="18">
        <v>45901.0</v>
      </c>
      <c r="K2527" s="25" t="s">
        <v>6661</v>
      </c>
      <c r="L2527" s="14" t="s">
        <v>182</v>
      </c>
      <c r="M2527" s="18">
        <v>45909.0</v>
      </c>
      <c r="N2527" s="14" t="s">
        <v>34</v>
      </c>
      <c r="O2527" s="18">
        <v>45985.0</v>
      </c>
      <c r="P2527" s="16">
        <v>133.98</v>
      </c>
    </row>
    <row r="2528">
      <c r="A2528" s="11" t="s">
        <v>68</v>
      </c>
      <c r="B2528" s="12">
        <v>45896.0</v>
      </c>
      <c r="C2528" s="13" t="s">
        <v>6662</v>
      </c>
      <c r="D2528" s="14" t="s">
        <v>410</v>
      </c>
      <c r="E2528" s="14" t="s">
        <v>41</v>
      </c>
      <c r="F2528" s="14" t="s">
        <v>6663</v>
      </c>
      <c r="G2528" s="16">
        <v>1058.0</v>
      </c>
      <c r="H2528" s="35" t="s">
        <v>6664</v>
      </c>
      <c r="I2528" s="18">
        <v>45890.0</v>
      </c>
      <c r="J2528" s="18">
        <v>45901.0</v>
      </c>
      <c r="K2528" s="25" t="s">
        <v>6665</v>
      </c>
      <c r="L2528" s="14" t="s">
        <v>182</v>
      </c>
      <c r="M2528" s="14" t="s">
        <v>6666</v>
      </c>
      <c r="N2528" s="14" t="s">
        <v>34</v>
      </c>
      <c r="O2528" s="18">
        <v>45985.0</v>
      </c>
      <c r="P2528" s="16">
        <v>1058.0</v>
      </c>
    </row>
    <row r="2529">
      <c r="A2529" s="11" t="s">
        <v>63</v>
      </c>
      <c r="B2529" s="12">
        <v>45896.0</v>
      </c>
      <c r="C2529" s="13" t="s">
        <v>6667</v>
      </c>
      <c r="D2529" s="14" t="s">
        <v>410</v>
      </c>
      <c r="E2529" s="14" t="s">
        <v>41</v>
      </c>
      <c r="F2529" s="14" t="s">
        <v>6663</v>
      </c>
      <c r="G2529" s="16">
        <v>164.43</v>
      </c>
      <c r="H2529" s="35" t="s">
        <v>6664</v>
      </c>
      <c r="I2529" s="18">
        <v>45890.0</v>
      </c>
      <c r="J2529" s="18"/>
      <c r="K2529" s="25"/>
      <c r="L2529" s="14"/>
      <c r="M2529" s="18"/>
      <c r="N2529" s="14"/>
      <c r="O2529" s="18"/>
      <c r="P2529" s="16"/>
    </row>
    <row r="2530">
      <c r="A2530" s="11" t="s">
        <v>63</v>
      </c>
      <c r="B2530" s="12">
        <v>45896.0</v>
      </c>
      <c r="C2530" s="13" t="s">
        <v>6668</v>
      </c>
      <c r="D2530" s="14" t="s">
        <v>383</v>
      </c>
      <c r="E2530" s="14" t="s">
        <v>41</v>
      </c>
      <c r="F2530" s="14" t="s">
        <v>1624</v>
      </c>
      <c r="G2530" s="16">
        <v>978.0</v>
      </c>
      <c r="H2530" s="43" t="s">
        <v>1625</v>
      </c>
      <c r="I2530" s="18">
        <v>45890.0</v>
      </c>
      <c r="J2530" s="18"/>
      <c r="K2530" s="25"/>
      <c r="L2530" s="14"/>
      <c r="M2530" s="18"/>
      <c r="N2530" s="14"/>
      <c r="O2530" s="18"/>
      <c r="P2530" s="16"/>
    </row>
    <row r="2531">
      <c r="A2531" s="11" t="s">
        <v>63</v>
      </c>
      <c r="B2531" s="12">
        <v>45896.0</v>
      </c>
      <c r="C2531" s="13" t="s">
        <v>6669</v>
      </c>
      <c r="D2531" s="14" t="s">
        <v>18</v>
      </c>
      <c r="E2531" s="14" t="s">
        <v>19</v>
      </c>
      <c r="F2531" s="14" t="s">
        <v>6670</v>
      </c>
      <c r="G2531" s="16">
        <v>550.0</v>
      </c>
      <c r="H2531" s="35">
        <v>1.2846554153E10</v>
      </c>
      <c r="I2531" s="18">
        <v>45889.0</v>
      </c>
      <c r="J2531" s="18"/>
      <c r="K2531" s="25"/>
      <c r="L2531" s="14"/>
      <c r="M2531" s="18"/>
      <c r="N2531" s="14"/>
      <c r="O2531" s="18"/>
      <c r="P2531" s="16"/>
    </row>
    <row r="2532">
      <c r="A2532" s="11" t="s">
        <v>63</v>
      </c>
      <c r="B2532" s="12">
        <v>45896.0</v>
      </c>
      <c r="C2532" s="13" t="s">
        <v>6671</v>
      </c>
      <c r="D2532" s="14" t="s">
        <v>410</v>
      </c>
      <c r="E2532" s="14" t="s">
        <v>41</v>
      </c>
      <c r="F2532" s="14" t="s">
        <v>6672</v>
      </c>
      <c r="G2532" s="16">
        <v>1050.0</v>
      </c>
      <c r="H2532" s="35" t="s">
        <v>6673</v>
      </c>
      <c r="I2532" s="18">
        <v>45889.0</v>
      </c>
      <c r="J2532" s="14"/>
      <c r="K2532" s="25"/>
      <c r="L2532" s="14"/>
      <c r="M2532" s="18"/>
      <c r="N2532" s="14"/>
      <c r="O2532" s="14"/>
      <c r="P2532" s="16"/>
    </row>
    <row r="2533">
      <c r="A2533" s="11" t="s">
        <v>63</v>
      </c>
      <c r="B2533" s="12">
        <v>45896.0</v>
      </c>
      <c r="C2533" s="13" t="s">
        <v>6674</v>
      </c>
      <c r="D2533" s="14" t="s">
        <v>18</v>
      </c>
      <c r="E2533" s="14" t="s">
        <v>19</v>
      </c>
      <c r="F2533" s="14" t="s">
        <v>6675</v>
      </c>
      <c r="G2533" s="16">
        <v>1500.0</v>
      </c>
      <c r="H2533" s="35" t="s">
        <v>6676</v>
      </c>
      <c r="I2533" s="18">
        <v>45889.0</v>
      </c>
      <c r="J2533" s="18"/>
      <c r="K2533" s="25"/>
      <c r="L2533" s="14"/>
      <c r="M2533" s="18"/>
      <c r="N2533" s="14"/>
      <c r="O2533" s="18"/>
      <c r="P2533" s="16"/>
    </row>
    <row r="2534">
      <c r="A2534" s="11" t="s">
        <v>63</v>
      </c>
      <c r="B2534" s="12">
        <v>45896.0</v>
      </c>
      <c r="C2534" s="13" t="s">
        <v>6677</v>
      </c>
      <c r="D2534" s="14" t="s">
        <v>343</v>
      </c>
      <c r="E2534" s="14" t="s">
        <v>41</v>
      </c>
      <c r="F2534" s="14" t="s">
        <v>5645</v>
      </c>
      <c r="G2534" s="16">
        <v>300.0</v>
      </c>
      <c r="H2534" s="35" t="s">
        <v>5646</v>
      </c>
      <c r="I2534" s="18">
        <v>45889.0</v>
      </c>
      <c r="J2534" s="18"/>
      <c r="K2534" s="25"/>
      <c r="L2534" s="14"/>
      <c r="M2534" s="18"/>
      <c r="N2534" s="14"/>
      <c r="O2534" s="18"/>
      <c r="P2534" s="16"/>
    </row>
    <row r="2535">
      <c r="A2535" s="11" t="s">
        <v>63</v>
      </c>
      <c r="B2535" s="12">
        <v>45896.0</v>
      </c>
      <c r="C2535" s="13" t="s">
        <v>6678</v>
      </c>
      <c r="D2535" s="14" t="s">
        <v>343</v>
      </c>
      <c r="E2535" s="14" t="s">
        <v>41</v>
      </c>
      <c r="F2535" s="14" t="s">
        <v>2723</v>
      </c>
      <c r="G2535" s="16">
        <v>380.0</v>
      </c>
      <c r="H2535" s="35" t="s">
        <v>2724</v>
      </c>
      <c r="I2535" s="18">
        <v>45889.0</v>
      </c>
      <c r="J2535" s="19"/>
      <c r="K2535" s="20"/>
      <c r="L2535" s="26"/>
      <c r="M2535" s="19"/>
      <c r="N2535" s="26"/>
      <c r="O2535" s="19"/>
      <c r="P2535" s="21"/>
    </row>
    <row r="2536">
      <c r="A2536" s="11" t="s">
        <v>63</v>
      </c>
      <c r="B2536" s="12">
        <v>45896.0</v>
      </c>
      <c r="C2536" s="13" t="s">
        <v>6679</v>
      </c>
      <c r="D2536" s="14" t="s">
        <v>6680</v>
      </c>
      <c r="E2536" s="14" t="s">
        <v>41</v>
      </c>
      <c r="F2536" s="14" t="s">
        <v>6681</v>
      </c>
      <c r="G2536" s="16">
        <v>2800.0</v>
      </c>
      <c r="H2536" s="35">
        <v>8.066185812E10</v>
      </c>
      <c r="I2536" s="18">
        <v>45889.0</v>
      </c>
      <c r="J2536" s="18"/>
      <c r="K2536" s="25"/>
      <c r="L2536" s="14"/>
      <c r="M2536" s="18"/>
      <c r="N2536" s="14"/>
      <c r="O2536" s="18"/>
      <c r="P2536" s="16"/>
    </row>
    <row r="2537">
      <c r="A2537" s="11" t="s">
        <v>63</v>
      </c>
      <c r="B2537" s="12">
        <v>45896.0</v>
      </c>
      <c r="C2537" s="13" t="s">
        <v>6682</v>
      </c>
      <c r="D2537" s="14" t="s">
        <v>18</v>
      </c>
      <c r="E2537" s="14" t="s">
        <v>19</v>
      </c>
      <c r="F2537" s="14" t="s">
        <v>6683</v>
      </c>
      <c r="G2537" s="16">
        <v>1580.0</v>
      </c>
      <c r="H2537" s="35">
        <v>5.0506714187E10</v>
      </c>
      <c r="I2537" s="18">
        <v>45889.0</v>
      </c>
      <c r="J2537" s="18"/>
      <c r="K2537" s="25"/>
      <c r="L2537" s="14"/>
      <c r="M2537" s="18"/>
      <c r="N2537" s="14"/>
      <c r="O2537" s="18"/>
      <c r="P2537" s="16"/>
    </row>
    <row r="2538">
      <c r="A2538" s="11" t="s">
        <v>63</v>
      </c>
      <c r="B2538" s="12">
        <v>45896.0</v>
      </c>
      <c r="C2538" s="13" t="s">
        <v>6684</v>
      </c>
      <c r="D2538" s="14" t="s">
        <v>18</v>
      </c>
      <c r="E2538" s="14" t="s">
        <v>19</v>
      </c>
      <c r="F2538" s="14" t="s">
        <v>2120</v>
      </c>
      <c r="G2538" s="16">
        <v>460.0</v>
      </c>
      <c r="H2538" s="35" t="s">
        <v>2121</v>
      </c>
      <c r="I2538" s="18">
        <v>45889.0</v>
      </c>
      <c r="J2538" s="18"/>
      <c r="K2538" s="25"/>
      <c r="L2538" s="14"/>
      <c r="M2538" s="18"/>
      <c r="N2538" s="14"/>
      <c r="O2538" s="18"/>
      <c r="P2538" s="16"/>
    </row>
    <row r="2539">
      <c r="A2539" s="11" t="s">
        <v>68</v>
      </c>
      <c r="B2539" s="12">
        <v>45896.0</v>
      </c>
      <c r="C2539" s="13" t="s">
        <v>6685</v>
      </c>
      <c r="D2539" s="14" t="s">
        <v>343</v>
      </c>
      <c r="E2539" s="14" t="s">
        <v>41</v>
      </c>
      <c r="F2539" s="14" t="s">
        <v>6686</v>
      </c>
      <c r="G2539" s="16">
        <v>472.0</v>
      </c>
      <c r="H2539" s="35" t="s">
        <v>6687</v>
      </c>
      <c r="I2539" s="18">
        <v>45889.0</v>
      </c>
      <c r="J2539" s="18"/>
      <c r="K2539" s="25"/>
      <c r="L2539" s="14"/>
      <c r="M2539" s="18"/>
      <c r="N2539" s="14"/>
      <c r="O2539" s="18"/>
      <c r="P2539" s="16"/>
    </row>
    <row r="2540">
      <c r="A2540" s="11" t="s">
        <v>16</v>
      </c>
      <c r="B2540" s="12">
        <v>45896.0</v>
      </c>
      <c r="C2540" s="13" t="s">
        <v>6688</v>
      </c>
      <c r="D2540" s="14" t="s">
        <v>383</v>
      </c>
      <c r="E2540" s="14" t="s">
        <v>41</v>
      </c>
      <c r="F2540" s="14" t="s">
        <v>6689</v>
      </c>
      <c r="G2540" s="16">
        <v>300.0</v>
      </c>
      <c r="H2540" s="35">
        <v>3.75340173E8</v>
      </c>
      <c r="I2540" s="18">
        <v>45889.0</v>
      </c>
      <c r="J2540" s="18">
        <v>45896.0</v>
      </c>
      <c r="K2540" s="25" t="s">
        <v>6690</v>
      </c>
      <c r="L2540" s="14" t="s">
        <v>45</v>
      </c>
      <c r="M2540" s="40">
        <v>45961.0</v>
      </c>
      <c r="N2540" s="14" t="s">
        <v>118</v>
      </c>
      <c r="O2540" s="18"/>
      <c r="P2540" s="16"/>
    </row>
    <row r="2541">
      <c r="A2541" s="11" t="s">
        <v>68</v>
      </c>
      <c r="B2541" s="12">
        <v>45896.0</v>
      </c>
      <c r="C2541" s="13" t="s">
        <v>6691</v>
      </c>
      <c r="D2541" s="14" t="s">
        <v>18</v>
      </c>
      <c r="E2541" s="14" t="s">
        <v>19</v>
      </c>
      <c r="F2541" s="14" t="s">
        <v>6692</v>
      </c>
      <c r="G2541" s="16">
        <v>2630.0</v>
      </c>
      <c r="H2541" s="35">
        <v>3.2968566172E10</v>
      </c>
      <c r="I2541" s="18">
        <v>45889.0</v>
      </c>
      <c r="J2541" s="18"/>
      <c r="K2541" s="25"/>
      <c r="L2541" s="14"/>
      <c r="M2541" s="18"/>
      <c r="N2541" s="14"/>
      <c r="O2541" s="18"/>
      <c r="P2541" s="16"/>
    </row>
    <row r="2542">
      <c r="A2542" s="11" t="s">
        <v>68</v>
      </c>
      <c r="B2542" s="12">
        <v>45896.0</v>
      </c>
      <c r="C2542" s="13" t="s">
        <v>6693</v>
      </c>
      <c r="D2542" s="14" t="s">
        <v>75</v>
      </c>
      <c r="E2542" s="14" t="s">
        <v>23</v>
      </c>
      <c r="F2542" s="14" t="s">
        <v>1990</v>
      </c>
      <c r="G2542" s="16">
        <v>880.0</v>
      </c>
      <c r="H2542" s="35" t="s">
        <v>1991</v>
      </c>
      <c r="I2542" s="18">
        <v>45888.0</v>
      </c>
      <c r="J2542" s="19"/>
      <c r="K2542" s="20"/>
      <c r="L2542" s="26"/>
      <c r="M2542" s="19"/>
      <c r="N2542" s="26"/>
      <c r="O2542" s="19"/>
      <c r="P2542" s="21"/>
    </row>
    <row r="2543">
      <c r="A2543" s="11" t="s">
        <v>68</v>
      </c>
      <c r="B2543" s="12">
        <v>45896.0</v>
      </c>
      <c r="C2543" s="13" t="s">
        <v>6694</v>
      </c>
      <c r="D2543" s="14" t="s">
        <v>18</v>
      </c>
      <c r="E2543" s="14" t="s">
        <v>19</v>
      </c>
      <c r="F2543" s="14" t="s">
        <v>6695</v>
      </c>
      <c r="G2543" s="16">
        <v>2756.0</v>
      </c>
      <c r="H2543" s="35">
        <v>2.6653869172E10</v>
      </c>
      <c r="I2543" s="18">
        <v>45889.0</v>
      </c>
      <c r="J2543" s="14"/>
      <c r="K2543" s="25"/>
      <c r="L2543" s="14"/>
      <c r="M2543" s="18"/>
      <c r="N2543" s="14"/>
      <c r="O2543" s="14"/>
      <c r="P2543" s="16"/>
    </row>
    <row r="2544">
      <c r="A2544" s="11" t="s">
        <v>68</v>
      </c>
      <c r="B2544" s="12">
        <v>45896.0</v>
      </c>
      <c r="C2544" s="13" t="s">
        <v>6696</v>
      </c>
      <c r="D2544" s="14" t="s">
        <v>423</v>
      </c>
      <c r="E2544" s="14" t="s">
        <v>23</v>
      </c>
      <c r="F2544" s="14" t="s">
        <v>6697</v>
      </c>
      <c r="G2544" s="16">
        <v>176.4</v>
      </c>
      <c r="H2544" s="35" t="s">
        <v>6698</v>
      </c>
      <c r="I2544" s="18">
        <v>45888.0</v>
      </c>
      <c r="J2544" s="19"/>
      <c r="K2544" s="20"/>
      <c r="L2544" s="26"/>
      <c r="M2544" s="19"/>
      <c r="N2544" s="26"/>
      <c r="O2544" s="19"/>
      <c r="P2544" s="21"/>
    </row>
    <row r="2545">
      <c r="A2545" s="11" t="s">
        <v>68</v>
      </c>
      <c r="B2545" s="12">
        <v>45896.0</v>
      </c>
      <c r="C2545" s="13" t="s">
        <v>6699</v>
      </c>
      <c r="D2545" s="14" t="s">
        <v>18</v>
      </c>
      <c r="E2545" s="14" t="s">
        <v>19</v>
      </c>
      <c r="F2545" s="14" t="s">
        <v>6700</v>
      </c>
      <c r="G2545" s="16">
        <v>9914.0</v>
      </c>
      <c r="H2545" s="35">
        <v>7.1300660678E10</v>
      </c>
      <c r="I2545" s="18">
        <v>45889.0</v>
      </c>
      <c r="J2545" s="19"/>
      <c r="K2545" s="20"/>
      <c r="L2545" s="26"/>
      <c r="M2545" s="19"/>
      <c r="N2545" s="26"/>
      <c r="O2545" s="19"/>
      <c r="P2545" s="21"/>
    </row>
    <row r="2546">
      <c r="A2546" s="11" t="s">
        <v>68</v>
      </c>
      <c r="B2546" s="12">
        <v>45896.0</v>
      </c>
      <c r="C2546" s="13" t="s">
        <v>6701</v>
      </c>
      <c r="D2546" s="14" t="s">
        <v>18</v>
      </c>
      <c r="E2546" s="14" t="s">
        <v>23</v>
      </c>
      <c r="F2546" s="14" t="s">
        <v>5110</v>
      </c>
      <c r="G2546" s="16">
        <v>50.0</v>
      </c>
      <c r="H2546" s="35">
        <v>3.8149559191E10</v>
      </c>
      <c r="I2546" s="18">
        <v>45889.0</v>
      </c>
      <c r="J2546" s="19"/>
      <c r="K2546" s="20"/>
      <c r="L2546" s="26"/>
      <c r="M2546" s="19"/>
      <c r="N2546" s="26"/>
      <c r="O2546" s="19"/>
      <c r="P2546" s="21"/>
    </row>
    <row r="2547">
      <c r="A2547" s="11" t="s">
        <v>28</v>
      </c>
      <c r="B2547" s="12">
        <v>45896.0</v>
      </c>
      <c r="C2547" s="13" t="s">
        <v>6702</v>
      </c>
      <c r="D2547" s="14" t="s">
        <v>383</v>
      </c>
      <c r="E2547" s="14" t="s">
        <v>41</v>
      </c>
      <c r="F2547" s="14" t="s">
        <v>6689</v>
      </c>
      <c r="G2547" s="16">
        <v>290.0</v>
      </c>
      <c r="H2547" s="35">
        <v>3.75340173E8</v>
      </c>
      <c r="I2547" s="18">
        <v>45889.0</v>
      </c>
      <c r="J2547" s="18">
        <v>45911.0</v>
      </c>
      <c r="K2547" s="22" t="s">
        <v>6703</v>
      </c>
      <c r="L2547" s="14" t="s">
        <v>2396</v>
      </c>
      <c r="M2547" s="18">
        <v>45947.0</v>
      </c>
      <c r="N2547" s="14" t="s">
        <v>118</v>
      </c>
      <c r="O2547" s="19"/>
      <c r="P2547" s="21"/>
    </row>
    <row r="2548">
      <c r="A2548" s="11" t="s">
        <v>28</v>
      </c>
      <c r="B2548" s="12">
        <v>45896.0</v>
      </c>
      <c r="C2548" s="13" t="s">
        <v>6704</v>
      </c>
      <c r="D2548" s="14" t="s">
        <v>18</v>
      </c>
      <c r="E2548" s="14" t="s">
        <v>23</v>
      </c>
      <c r="F2548" s="14" t="s">
        <v>6705</v>
      </c>
      <c r="G2548" s="16">
        <v>4200.0</v>
      </c>
      <c r="H2548" s="35" t="s">
        <v>6706</v>
      </c>
      <c r="I2548" s="18">
        <v>45889.0</v>
      </c>
      <c r="J2548" s="27">
        <v>45911.0</v>
      </c>
      <c r="K2548" s="25" t="s">
        <v>6707</v>
      </c>
      <c r="L2548" s="14" t="s">
        <v>182</v>
      </c>
      <c r="M2548" s="18">
        <v>45918.0</v>
      </c>
      <c r="N2548" s="14" t="s">
        <v>27</v>
      </c>
      <c r="O2548" s="80">
        <v>45985.0</v>
      </c>
      <c r="P2548" s="16">
        <v>2788.0</v>
      </c>
    </row>
    <row r="2549">
      <c r="A2549" s="11" t="s">
        <v>28</v>
      </c>
      <c r="B2549" s="12">
        <v>45896.0</v>
      </c>
      <c r="C2549" s="13" t="s">
        <v>6708</v>
      </c>
      <c r="D2549" s="14" t="s">
        <v>423</v>
      </c>
      <c r="E2549" s="14" t="s">
        <v>23</v>
      </c>
      <c r="F2549" s="14" t="s">
        <v>6709</v>
      </c>
      <c r="G2549" s="16">
        <v>250.0</v>
      </c>
      <c r="H2549" s="35" t="s">
        <v>6710</v>
      </c>
      <c r="I2549" s="18">
        <v>45887.0</v>
      </c>
      <c r="J2549" s="18">
        <v>45911.0</v>
      </c>
      <c r="K2549" s="22" t="s">
        <v>6711</v>
      </c>
      <c r="L2549" s="14" t="s">
        <v>276</v>
      </c>
      <c r="M2549" s="18">
        <v>45947.0</v>
      </c>
      <c r="N2549" s="14" t="s">
        <v>118</v>
      </c>
      <c r="O2549" s="19"/>
      <c r="P2549" s="21"/>
    </row>
    <row r="2550">
      <c r="A2550" s="11" t="s">
        <v>28</v>
      </c>
      <c r="B2550" s="12">
        <v>45896.0</v>
      </c>
      <c r="C2550" s="13" t="s">
        <v>6712</v>
      </c>
      <c r="D2550" s="14" t="s">
        <v>387</v>
      </c>
      <c r="E2550" s="14" t="s">
        <v>23</v>
      </c>
      <c r="F2550" s="14" t="s">
        <v>3634</v>
      </c>
      <c r="G2550" s="16">
        <v>2530.0</v>
      </c>
      <c r="H2550" s="35" t="s">
        <v>3635</v>
      </c>
      <c r="I2550" s="18">
        <v>45888.0</v>
      </c>
      <c r="J2550" s="19"/>
      <c r="K2550" s="20"/>
      <c r="L2550" s="26"/>
      <c r="M2550" s="19"/>
      <c r="N2550" s="26"/>
      <c r="O2550" s="19"/>
      <c r="P2550" s="21"/>
    </row>
    <row r="2551">
      <c r="A2551" s="11" t="s">
        <v>28</v>
      </c>
      <c r="B2551" s="12">
        <v>45896.0</v>
      </c>
      <c r="C2551" s="13" t="s">
        <v>6713</v>
      </c>
      <c r="D2551" s="14" t="s">
        <v>18</v>
      </c>
      <c r="E2551" s="14" t="s">
        <v>19</v>
      </c>
      <c r="F2551" s="14" t="s">
        <v>6714</v>
      </c>
      <c r="G2551" s="16">
        <v>500.0</v>
      </c>
      <c r="H2551" s="35">
        <v>3.3425140191E10</v>
      </c>
      <c r="I2551" s="18">
        <v>45889.0</v>
      </c>
      <c r="J2551" s="19"/>
      <c r="K2551" s="20"/>
      <c r="L2551" s="26"/>
      <c r="M2551" s="19"/>
      <c r="N2551" s="26"/>
      <c r="O2551" s="19"/>
      <c r="P2551" s="21"/>
    </row>
    <row r="2552">
      <c r="A2552" s="11" t="s">
        <v>28</v>
      </c>
      <c r="B2552" s="12">
        <v>45896.0</v>
      </c>
      <c r="C2552" s="13" t="s">
        <v>6715</v>
      </c>
      <c r="D2552" s="14" t="s">
        <v>410</v>
      </c>
      <c r="E2552" s="14" t="s">
        <v>23</v>
      </c>
      <c r="F2552" s="14" t="s">
        <v>6265</v>
      </c>
      <c r="G2552" s="16">
        <v>1158.45</v>
      </c>
      <c r="H2552" s="35" t="s">
        <v>5016</v>
      </c>
      <c r="I2552" s="18">
        <v>45889.0</v>
      </c>
      <c r="J2552" s="18">
        <v>45911.0</v>
      </c>
      <c r="K2552" s="25" t="s">
        <v>6716</v>
      </c>
      <c r="L2552" s="14" t="s">
        <v>182</v>
      </c>
      <c r="M2552" s="27">
        <v>45918.0</v>
      </c>
      <c r="N2552" s="14" t="s">
        <v>34</v>
      </c>
      <c r="O2552" s="18">
        <v>45999.0</v>
      </c>
      <c r="P2552" s="16">
        <v>1158.45</v>
      </c>
    </row>
    <row r="2553">
      <c r="A2553" s="11" t="s">
        <v>96</v>
      </c>
      <c r="B2553" s="12">
        <v>45896.0</v>
      </c>
      <c r="C2553" s="13" t="s">
        <v>6717</v>
      </c>
      <c r="D2553" s="14" t="s">
        <v>268</v>
      </c>
      <c r="E2553" s="14" t="s">
        <v>23</v>
      </c>
      <c r="F2553" s="14" t="s">
        <v>6718</v>
      </c>
      <c r="G2553" s="16">
        <v>350.0</v>
      </c>
      <c r="H2553" s="35" t="s">
        <v>6719</v>
      </c>
      <c r="I2553" s="18">
        <v>45889.0</v>
      </c>
      <c r="J2553" s="27">
        <v>45896.0</v>
      </c>
      <c r="K2553" s="25" t="s">
        <v>6720</v>
      </c>
      <c r="L2553" s="14" t="s">
        <v>182</v>
      </c>
      <c r="M2553" s="18">
        <v>45909.0</v>
      </c>
      <c r="N2553" s="14" t="s">
        <v>27</v>
      </c>
      <c r="O2553" s="18">
        <v>45952.0</v>
      </c>
      <c r="P2553" s="16">
        <v>134.0</v>
      </c>
    </row>
    <row r="2554">
      <c r="A2554" s="11" t="s">
        <v>96</v>
      </c>
      <c r="B2554" s="12">
        <v>45896.0</v>
      </c>
      <c r="C2554" s="13" t="s">
        <v>6721</v>
      </c>
      <c r="D2554" s="14" t="s">
        <v>18</v>
      </c>
      <c r="E2554" s="14" t="s">
        <v>23</v>
      </c>
      <c r="F2554" s="14" t="s">
        <v>6722</v>
      </c>
      <c r="G2554" s="16">
        <v>21840.0</v>
      </c>
      <c r="H2554" s="35" t="s">
        <v>6723</v>
      </c>
      <c r="I2554" s="18">
        <v>45889.0</v>
      </c>
      <c r="J2554" s="19"/>
      <c r="K2554" s="20"/>
      <c r="L2554" s="14"/>
      <c r="M2554" s="19"/>
      <c r="N2554" s="14"/>
      <c r="O2554" s="19"/>
      <c r="P2554" s="21"/>
    </row>
    <row r="2555">
      <c r="A2555" s="11" t="s">
        <v>96</v>
      </c>
      <c r="B2555" s="12">
        <v>45896.0</v>
      </c>
      <c r="C2555" s="13" t="s">
        <v>6724</v>
      </c>
      <c r="D2555" s="14" t="s">
        <v>643</v>
      </c>
      <c r="E2555" s="14" t="s">
        <v>23</v>
      </c>
      <c r="F2555" s="14" t="s">
        <v>6725</v>
      </c>
      <c r="G2555" s="16">
        <v>625.65</v>
      </c>
      <c r="H2555" s="27">
        <v>45889.0</v>
      </c>
      <c r="I2555" s="18">
        <v>45880.0</v>
      </c>
      <c r="J2555" s="19"/>
      <c r="K2555" s="20"/>
      <c r="L2555" s="26"/>
      <c r="M2555" s="19"/>
      <c r="N2555" s="26"/>
      <c r="O2555" s="19"/>
      <c r="P2555" s="21"/>
    </row>
    <row r="2556">
      <c r="A2556" s="11" t="s">
        <v>96</v>
      </c>
      <c r="B2556" s="12">
        <v>45896.0</v>
      </c>
      <c r="C2556" s="13" t="s">
        <v>6726</v>
      </c>
      <c r="D2556" s="14" t="s">
        <v>22</v>
      </c>
      <c r="E2556" s="14" t="s">
        <v>41</v>
      </c>
      <c r="F2556" s="14" t="s">
        <v>4280</v>
      </c>
      <c r="G2556" s="16">
        <v>290.0</v>
      </c>
      <c r="H2556" s="35" t="s">
        <v>4281</v>
      </c>
      <c r="I2556" s="18">
        <v>45880.0</v>
      </c>
      <c r="J2556" s="18">
        <v>45898.0</v>
      </c>
      <c r="K2556" s="25" t="s">
        <v>6727</v>
      </c>
      <c r="L2556" s="14" t="s">
        <v>454</v>
      </c>
      <c r="M2556" s="18">
        <v>45994.0</v>
      </c>
      <c r="N2556" s="14" t="s">
        <v>118</v>
      </c>
      <c r="O2556" s="19"/>
      <c r="P2556" s="21"/>
    </row>
    <row r="2557">
      <c r="A2557" s="11" t="s">
        <v>96</v>
      </c>
      <c r="B2557" s="12">
        <v>45896.0</v>
      </c>
      <c r="C2557" s="13" t="s">
        <v>6728</v>
      </c>
      <c r="D2557" s="14" t="s">
        <v>105</v>
      </c>
      <c r="E2557" s="14" t="s">
        <v>23</v>
      </c>
      <c r="F2557" s="14" t="s">
        <v>6729</v>
      </c>
      <c r="G2557" s="16">
        <v>700.0</v>
      </c>
      <c r="H2557" s="35" t="s">
        <v>6730</v>
      </c>
      <c r="I2557" s="18">
        <v>45867.0</v>
      </c>
      <c r="J2557" s="18">
        <v>45898.0</v>
      </c>
      <c r="K2557" s="22" t="s">
        <v>6731</v>
      </c>
      <c r="L2557" s="14" t="s">
        <v>454</v>
      </c>
      <c r="M2557" s="18">
        <v>45947.0</v>
      </c>
      <c r="N2557" s="14" t="s">
        <v>118</v>
      </c>
      <c r="O2557" s="19"/>
      <c r="P2557" s="21"/>
    </row>
    <row r="2558">
      <c r="A2558" s="11" t="s">
        <v>96</v>
      </c>
      <c r="B2558" s="12">
        <v>45896.0</v>
      </c>
      <c r="C2558" s="13" t="s">
        <v>6732</v>
      </c>
      <c r="D2558" s="14" t="s">
        <v>88</v>
      </c>
      <c r="E2558" s="14" t="s">
        <v>41</v>
      </c>
      <c r="F2558" s="14" t="s">
        <v>6733</v>
      </c>
      <c r="G2558" s="16">
        <v>1924.0</v>
      </c>
      <c r="H2558" s="35">
        <v>2.888155133E9</v>
      </c>
      <c r="I2558" s="18">
        <v>45890.0</v>
      </c>
      <c r="J2558" s="14"/>
      <c r="K2558" s="25"/>
      <c r="L2558" s="14"/>
      <c r="M2558" s="18"/>
      <c r="N2558" s="14"/>
      <c r="O2558" s="14"/>
      <c r="P2558" s="16"/>
    </row>
    <row r="2559">
      <c r="A2559" s="11" t="s">
        <v>68</v>
      </c>
      <c r="B2559" s="12">
        <v>45901.0</v>
      </c>
      <c r="C2559" s="13" t="s">
        <v>6734</v>
      </c>
      <c r="D2559" s="14" t="s">
        <v>18</v>
      </c>
      <c r="E2559" s="14" t="s">
        <v>23</v>
      </c>
      <c r="F2559" s="14" t="s">
        <v>6735</v>
      </c>
      <c r="G2559" s="16">
        <v>1120.0</v>
      </c>
      <c r="H2559" s="35" t="s">
        <v>6736</v>
      </c>
      <c r="I2559" s="18">
        <v>45064.0</v>
      </c>
      <c r="J2559" s="19"/>
      <c r="K2559" s="20"/>
      <c r="L2559" s="26"/>
      <c r="M2559" s="19"/>
      <c r="N2559" s="26"/>
      <c r="O2559" s="19"/>
      <c r="P2559" s="21"/>
    </row>
    <row r="2560">
      <c r="A2560" s="11" t="s">
        <v>68</v>
      </c>
      <c r="B2560" s="12">
        <v>45901.0</v>
      </c>
      <c r="C2560" s="13" t="s">
        <v>6737</v>
      </c>
      <c r="D2560" s="14" t="s">
        <v>1537</v>
      </c>
      <c r="E2560" s="14" t="s">
        <v>23</v>
      </c>
      <c r="F2560" s="14" t="s">
        <v>6738</v>
      </c>
      <c r="G2560" s="16">
        <v>3200.0</v>
      </c>
      <c r="H2560" s="35" t="s">
        <v>6739</v>
      </c>
      <c r="I2560" s="18">
        <v>45826.0</v>
      </c>
      <c r="J2560" s="14"/>
      <c r="K2560" s="25"/>
      <c r="L2560" s="14"/>
      <c r="M2560" s="18"/>
      <c r="N2560" s="14"/>
      <c r="O2560" s="14"/>
      <c r="P2560" s="16"/>
    </row>
    <row r="2561">
      <c r="A2561" s="11" t="s">
        <v>68</v>
      </c>
      <c r="B2561" s="12">
        <v>45901.0</v>
      </c>
      <c r="C2561" s="13" t="s">
        <v>6740</v>
      </c>
      <c r="D2561" s="14" t="s">
        <v>202</v>
      </c>
      <c r="E2561" s="14" t="s">
        <v>41</v>
      </c>
      <c r="F2561" s="14" t="s">
        <v>6741</v>
      </c>
      <c r="G2561" s="16">
        <v>210.0</v>
      </c>
      <c r="H2561" s="35" t="s">
        <v>2630</v>
      </c>
      <c r="I2561" s="18">
        <v>45894.0</v>
      </c>
      <c r="J2561" s="18">
        <v>45902.0</v>
      </c>
      <c r="K2561" s="22" t="s">
        <v>6742</v>
      </c>
      <c r="L2561" s="14" t="s">
        <v>206</v>
      </c>
      <c r="M2561" s="18">
        <v>45947.0</v>
      </c>
      <c r="N2561" s="14" t="s">
        <v>118</v>
      </c>
      <c r="O2561" s="18"/>
      <c r="P2561" s="16"/>
    </row>
    <row r="2562">
      <c r="A2562" s="11" t="s">
        <v>68</v>
      </c>
      <c r="B2562" s="12">
        <v>45901.0</v>
      </c>
      <c r="C2562" s="13" t="s">
        <v>6743</v>
      </c>
      <c r="D2562" s="14" t="s">
        <v>978</v>
      </c>
      <c r="E2562" s="14" t="s">
        <v>23</v>
      </c>
      <c r="F2562" s="14" t="s">
        <v>6744</v>
      </c>
      <c r="G2562" s="16">
        <v>400.0</v>
      </c>
      <c r="H2562" s="35" t="s">
        <v>6745</v>
      </c>
      <c r="I2562" s="18">
        <v>45895.0</v>
      </c>
      <c r="J2562" s="18"/>
      <c r="K2562" s="25"/>
      <c r="L2562" s="14" t="s">
        <v>454</v>
      </c>
      <c r="M2562" s="18">
        <v>45973.0</v>
      </c>
      <c r="N2562" s="14" t="s">
        <v>118</v>
      </c>
      <c r="O2562" s="18"/>
      <c r="P2562" s="16"/>
    </row>
    <row r="2563">
      <c r="A2563" s="11" t="s">
        <v>68</v>
      </c>
      <c r="B2563" s="12">
        <v>45901.0</v>
      </c>
      <c r="C2563" s="13" t="s">
        <v>6746</v>
      </c>
      <c r="D2563" s="14" t="s">
        <v>18</v>
      </c>
      <c r="E2563" s="14" t="s">
        <v>41</v>
      </c>
      <c r="F2563" s="14" t="s">
        <v>6747</v>
      </c>
      <c r="G2563" s="16">
        <v>2650.0</v>
      </c>
      <c r="H2563" s="35">
        <v>4.621176412E10</v>
      </c>
      <c r="I2563" s="18">
        <v>45895.0</v>
      </c>
      <c r="J2563" s="18">
        <v>45902.0</v>
      </c>
      <c r="K2563" s="25" t="s">
        <v>6748</v>
      </c>
      <c r="L2563" s="14" t="s">
        <v>182</v>
      </c>
      <c r="M2563" s="18">
        <v>45918.0</v>
      </c>
      <c r="N2563" s="14" t="s">
        <v>27</v>
      </c>
      <c r="O2563" s="18">
        <v>45943.0</v>
      </c>
      <c r="P2563" s="16">
        <v>1048.0</v>
      </c>
    </row>
    <row r="2564">
      <c r="A2564" s="11" t="s">
        <v>68</v>
      </c>
      <c r="B2564" s="12">
        <v>45901.0</v>
      </c>
      <c r="C2564" s="13" t="s">
        <v>6749</v>
      </c>
      <c r="D2564" s="14" t="s">
        <v>18</v>
      </c>
      <c r="E2564" s="14" t="s">
        <v>19</v>
      </c>
      <c r="F2564" s="14" t="s">
        <v>6750</v>
      </c>
      <c r="G2564" s="16">
        <v>234.19</v>
      </c>
      <c r="H2564" s="35" t="s">
        <v>6751</v>
      </c>
      <c r="I2564" s="18">
        <v>45895.0</v>
      </c>
      <c r="J2564" s="18">
        <v>45902.0</v>
      </c>
      <c r="K2564" s="25" t="s">
        <v>6752</v>
      </c>
      <c r="L2564" s="14" t="s">
        <v>45</v>
      </c>
      <c r="M2564" s="18">
        <v>45939.0</v>
      </c>
      <c r="N2564" s="14" t="s">
        <v>27</v>
      </c>
      <c r="O2564" s="18">
        <v>45985.0</v>
      </c>
      <c r="P2564" s="16">
        <v>179.12</v>
      </c>
    </row>
    <row r="2565">
      <c r="A2565" s="11" t="s">
        <v>68</v>
      </c>
      <c r="B2565" s="12">
        <v>45901.0</v>
      </c>
      <c r="C2565" s="13" t="s">
        <v>6753</v>
      </c>
      <c r="D2565" s="14" t="s">
        <v>2195</v>
      </c>
      <c r="E2565" s="14" t="s">
        <v>23</v>
      </c>
      <c r="F2565" s="14" t="s">
        <v>6754</v>
      </c>
      <c r="G2565" s="16">
        <v>708.8</v>
      </c>
      <c r="H2565" s="35" t="s">
        <v>6755</v>
      </c>
      <c r="I2565" s="18">
        <v>45895.0</v>
      </c>
      <c r="J2565" s="18">
        <v>45902.0</v>
      </c>
      <c r="K2565" s="22" t="s">
        <v>6756</v>
      </c>
      <c r="L2565" s="14" t="s">
        <v>45</v>
      </c>
      <c r="M2565" s="18">
        <v>45947.0</v>
      </c>
      <c r="N2565" s="14" t="s">
        <v>118</v>
      </c>
      <c r="O2565" s="19"/>
      <c r="P2565" s="21"/>
    </row>
    <row r="2566">
      <c r="A2566" s="11" t="s">
        <v>68</v>
      </c>
      <c r="B2566" s="12">
        <v>45901.0</v>
      </c>
      <c r="C2566" s="13" t="s">
        <v>6757</v>
      </c>
      <c r="D2566" s="14" t="s">
        <v>550</v>
      </c>
      <c r="E2566" s="14" t="s">
        <v>23</v>
      </c>
      <c r="F2566" s="14" t="s">
        <v>6758</v>
      </c>
      <c r="G2566" s="16">
        <v>250.0</v>
      </c>
      <c r="H2566" s="35" t="s">
        <v>6759</v>
      </c>
      <c r="I2566" s="18">
        <v>45895.0</v>
      </c>
      <c r="J2566" s="18">
        <v>45909.0</v>
      </c>
      <c r="K2566" s="25" t="s">
        <v>6760</v>
      </c>
      <c r="L2566" s="14" t="s">
        <v>182</v>
      </c>
      <c r="M2566" s="18">
        <v>45918.0</v>
      </c>
      <c r="N2566" s="14" t="s">
        <v>27</v>
      </c>
      <c r="O2566" s="18">
        <v>45980.0</v>
      </c>
      <c r="P2566" s="16">
        <v>249.08</v>
      </c>
    </row>
    <row r="2567">
      <c r="A2567" s="11" t="s">
        <v>68</v>
      </c>
      <c r="B2567" s="12">
        <v>45901.0</v>
      </c>
      <c r="C2567" s="13" t="s">
        <v>6761</v>
      </c>
      <c r="D2567" s="14" t="s">
        <v>958</v>
      </c>
      <c r="E2567" s="14" t="s">
        <v>23</v>
      </c>
      <c r="F2567" s="14" t="s">
        <v>2881</v>
      </c>
      <c r="G2567" s="16">
        <v>180.0</v>
      </c>
      <c r="H2567" s="35" t="s">
        <v>1868</v>
      </c>
      <c r="I2567" s="18">
        <v>45895.0</v>
      </c>
      <c r="J2567" s="18">
        <v>45909.0</v>
      </c>
      <c r="K2567" s="25" t="s">
        <v>6762</v>
      </c>
      <c r="L2567" s="14" t="s">
        <v>182</v>
      </c>
      <c r="M2567" s="18">
        <v>45929.0</v>
      </c>
      <c r="N2567" s="14" t="s">
        <v>27</v>
      </c>
      <c r="O2567" s="18">
        <v>45959.0</v>
      </c>
      <c r="P2567" s="16">
        <v>169.0</v>
      </c>
    </row>
    <row r="2568">
      <c r="A2568" s="11" t="s">
        <v>63</v>
      </c>
      <c r="B2568" s="12">
        <v>45901.0</v>
      </c>
      <c r="C2568" s="13" t="s">
        <v>6763</v>
      </c>
      <c r="D2568" s="14" t="s">
        <v>543</v>
      </c>
      <c r="E2568" s="14" t="s">
        <v>41</v>
      </c>
      <c r="F2568" s="14" t="s">
        <v>6764</v>
      </c>
      <c r="G2568" s="16">
        <v>800.0</v>
      </c>
      <c r="H2568" s="35" t="s">
        <v>6765</v>
      </c>
      <c r="I2568" s="18">
        <v>45895.0</v>
      </c>
      <c r="J2568" s="18"/>
      <c r="K2568" s="25"/>
      <c r="L2568" s="14"/>
      <c r="M2568" s="18"/>
      <c r="N2568" s="14"/>
      <c r="O2568" s="18"/>
      <c r="P2568" s="16"/>
    </row>
    <row r="2569">
      <c r="A2569" s="11" t="s">
        <v>63</v>
      </c>
      <c r="B2569" s="12">
        <v>45901.0</v>
      </c>
      <c r="C2569" s="13" t="s">
        <v>6766</v>
      </c>
      <c r="D2569" s="14" t="s">
        <v>18</v>
      </c>
      <c r="E2569" s="14" t="s">
        <v>19</v>
      </c>
      <c r="F2569" s="14" t="s">
        <v>6767</v>
      </c>
      <c r="G2569" s="16">
        <v>17900.0</v>
      </c>
      <c r="H2569" s="35">
        <v>1.02582211E10</v>
      </c>
      <c r="I2569" s="18">
        <v>45895.0</v>
      </c>
      <c r="J2569" s="18"/>
      <c r="K2569" s="25"/>
      <c r="L2569" s="14"/>
      <c r="M2569" s="18"/>
      <c r="N2569" s="14"/>
      <c r="O2569" s="18"/>
      <c r="P2569" s="16"/>
    </row>
    <row r="2570">
      <c r="A2570" s="11" t="s">
        <v>63</v>
      </c>
      <c r="B2570" s="12">
        <v>45901.0</v>
      </c>
      <c r="C2570" s="13" t="s">
        <v>6768</v>
      </c>
      <c r="D2570" s="14" t="s">
        <v>18</v>
      </c>
      <c r="E2570" s="14" t="s">
        <v>41</v>
      </c>
      <c r="F2570" s="14" t="s">
        <v>6769</v>
      </c>
      <c r="G2570" s="16">
        <v>780.0</v>
      </c>
      <c r="H2570" s="35">
        <v>4.9314270149E10</v>
      </c>
      <c r="I2570" s="18">
        <v>45895.0</v>
      </c>
      <c r="J2570" s="19"/>
      <c r="K2570" s="20"/>
      <c r="L2570" s="26"/>
      <c r="M2570" s="19"/>
      <c r="N2570" s="26"/>
      <c r="O2570" s="19"/>
      <c r="P2570" s="21"/>
    </row>
    <row r="2571">
      <c r="A2571" s="11" t="s">
        <v>63</v>
      </c>
      <c r="B2571" s="12">
        <v>45901.0</v>
      </c>
      <c r="C2571" s="13" t="s">
        <v>6770</v>
      </c>
      <c r="D2571" s="14" t="s">
        <v>958</v>
      </c>
      <c r="E2571" s="14" t="s">
        <v>41</v>
      </c>
      <c r="F2571" s="14" t="s">
        <v>1372</v>
      </c>
      <c r="G2571" s="16">
        <v>499.0</v>
      </c>
      <c r="H2571" s="35" t="s">
        <v>1303</v>
      </c>
      <c r="I2571" s="18">
        <v>45895.0</v>
      </c>
      <c r="J2571" s="19"/>
      <c r="K2571" s="20"/>
      <c r="L2571" s="26"/>
      <c r="M2571" s="19"/>
      <c r="N2571" s="26"/>
      <c r="O2571" s="19"/>
      <c r="P2571" s="21"/>
    </row>
    <row r="2572">
      <c r="A2572" s="11" t="s">
        <v>63</v>
      </c>
      <c r="B2572" s="12">
        <v>45901.0</v>
      </c>
      <c r="C2572" s="13" t="s">
        <v>6771</v>
      </c>
      <c r="D2572" s="14" t="s">
        <v>18</v>
      </c>
      <c r="E2572" s="14" t="s">
        <v>23</v>
      </c>
      <c r="F2572" s="14" t="s">
        <v>6772</v>
      </c>
      <c r="G2572" s="16">
        <v>418.0</v>
      </c>
      <c r="H2572" s="35" t="s">
        <v>6773</v>
      </c>
      <c r="I2572" s="18">
        <v>45895.0</v>
      </c>
      <c r="J2572" s="19"/>
      <c r="K2572" s="20"/>
      <c r="L2572" s="26"/>
      <c r="M2572" s="19"/>
      <c r="N2572" s="26"/>
      <c r="O2572" s="19"/>
      <c r="P2572" s="21"/>
    </row>
    <row r="2573">
      <c r="A2573" s="11" t="s">
        <v>63</v>
      </c>
      <c r="B2573" s="12">
        <v>45901.0</v>
      </c>
      <c r="C2573" s="13" t="s">
        <v>6774</v>
      </c>
      <c r="D2573" s="14" t="s">
        <v>18</v>
      </c>
      <c r="E2573" s="14" t="s">
        <v>23</v>
      </c>
      <c r="F2573" s="14" t="s">
        <v>6775</v>
      </c>
      <c r="G2573" s="16">
        <v>7545.0</v>
      </c>
      <c r="H2573" s="35">
        <v>3.1485022134E10</v>
      </c>
      <c r="I2573" s="18">
        <v>45895.0</v>
      </c>
      <c r="J2573" s="19"/>
      <c r="K2573" s="20"/>
      <c r="L2573" s="26"/>
      <c r="M2573" s="19"/>
      <c r="N2573" s="26"/>
      <c r="O2573" s="19"/>
      <c r="P2573" s="21"/>
    </row>
    <row r="2574">
      <c r="A2574" s="11" t="s">
        <v>63</v>
      </c>
      <c r="B2574" s="12">
        <v>45901.0</v>
      </c>
      <c r="C2574" s="13" t="s">
        <v>6776</v>
      </c>
      <c r="D2574" s="14" t="s">
        <v>550</v>
      </c>
      <c r="E2574" s="14" t="s">
        <v>41</v>
      </c>
      <c r="F2574" s="14" t="s">
        <v>6777</v>
      </c>
      <c r="G2574" s="16">
        <v>60.0</v>
      </c>
      <c r="H2574" s="35" t="s">
        <v>6759</v>
      </c>
      <c r="I2574" s="18">
        <v>45894.0</v>
      </c>
      <c r="J2574" s="18"/>
      <c r="K2574" s="25"/>
      <c r="L2574" s="14"/>
      <c r="M2574" s="19"/>
      <c r="N2574" s="14"/>
      <c r="O2574" s="18"/>
      <c r="P2574" s="21"/>
    </row>
    <row r="2575">
      <c r="A2575" s="11" t="s">
        <v>63</v>
      </c>
      <c r="B2575" s="12">
        <v>45901.0</v>
      </c>
      <c r="C2575" s="13" t="s">
        <v>6778</v>
      </c>
      <c r="D2575" s="14" t="s">
        <v>436</v>
      </c>
      <c r="E2575" s="14" t="s">
        <v>41</v>
      </c>
      <c r="F2575" s="14" t="s">
        <v>6779</v>
      </c>
      <c r="G2575" s="16">
        <v>600.0</v>
      </c>
      <c r="H2575" s="35" t="s">
        <v>4175</v>
      </c>
      <c r="I2575" s="18">
        <v>45894.0</v>
      </c>
      <c r="J2575" s="19"/>
      <c r="K2575" s="20"/>
      <c r="L2575" s="26"/>
      <c r="M2575" s="19"/>
      <c r="N2575" s="26"/>
      <c r="O2575" s="19"/>
      <c r="P2575" s="21"/>
    </row>
    <row r="2576">
      <c r="A2576" s="11" t="s">
        <v>63</v>
      </c>
      <c r="B2576" s="12">
        <v>45901.0</v>
      </c>
      <c r="C2576" s="13" t="s">
        <v>6780</v>
      </c>
      <c r="D2576" s="14" t="s">
        <v>436</v>
      </c>
      <c r="E2576" s="14" t="s">
        <v>41</v>
      </c>
      <c r="F2576" s="14" t="s">
        <v>6779</v>
      </c>
      <c r="G2576" s="16">
        <v>299.04</v>
      </c>
      <c r="H2576" s="35" t="s">
        <v>4175</v>
      </c>
      <c r="I2576" s="18">
        <v>45894.0</v>
      </c>
      <c r="J2576" s="18"/>
      <c r="K2576" s="25"/>
      <c r="L2576" s="14"/>
      <c r="M2576" s="18"/>
      <c r="N2576" s="14"/>
      <c r="O2576" s="18"/>
      <c r="P2576" s="16"/>
    </row>
    <row r="2577">
      <c r="A2577" s="11" t="s">
        <v>63</v>
      </c>
      <c r="B2577" s="12">
        <v>45901.0</v>
      </c>
      <c r="C2577" s="13" t="s">
        <v>6781</v>
      </c>
      <c r="D2577" s="14" t="s">
        <v>550</v>
      </c>
      <c r="E2577" s="14" t="s">
        <v>41</v>
      </c>
      <c r="F2577" s="14" t="s">
        <v>6782</v>
      </c>
      <c r="G2577" s="16">
        <v>100.0</v>
      </c>
      <c r="H2577" s="35" t="s">
        <v>6759</v>
      </c>
      <c r="I2577" s="18">
        <v>45894.0</v>
      </c>
      <c r="J2577" s="19"/>
      <c r="K2577" s="20"/>
      <c r="L2577" s="26"/>
      <c r="M2577" s="19"/>
      <c r="N2577" s="26"/>
      <c r="O2577" s="19"/>
      <c r="P2577" s="21"/>
    </row>
    <row r="2578">
      <c r="A2578" s="11" t="s">
        <v>1853</v>
      </c>
      <c r="B2578" s="12">
        <v>45901.0</v>
      </c>
      <c r="C2578" s="13" t="s">
        <v>6783</v>
      </c>
      <c r="D2578" s="14" t="s">
        <v>98</v>
      </c>
      <c r="E2578" s="14" t="s">
        <v>23</v>
      </c>
      <c r="F2578" s="14" t="s">
        <v>6784</v>
      </c>
      <c r="G2578" s="16">
        <v>1600.0</v>
      </c>
      <c r="H2578" s="35" t="s">
        <v>6785</v>
      </c>
      <c r="I2578" s="18">
        <v>45891.0</v>
      </c>
      <c r="J2578" s="18">
        <v>45902.0</v>
      </c>
      <c r="K2578" s="25" t="s">
        <v>6786</v>
      </c>
      <c r="L2578" s="14" t="s">
        <v>2788</v>
      </c>
      <c r="M2578" s="18">
        <v>45926.0</v>
      </c>
      <c r="N2578" s="14" t="s">
        <v>27</v>
      </c>
      <c r="O2578" s="18">
        <v>45980.0</v>
      </c>
      <c r="P2578" s="16">
        <v>515.44</v>
      </c>
    </row>
    <row r="2579">
      <c r="A2579" s="11" t="s">
        <v>96</v>
      </c>
      <c r="B2579" s="12">
        <v>45901.0</v>
      </c>
      <c r="C2579" s="13" t="s">
        <v>6787</v>
      </c>
      <c r="D2579" s="14" t="s">
        <v>248</v>
      </c>
      <c r="E2579" s="14" t="s">
        <v>23</v>
      </c>
      <c r="F2579" s="14" t="s">
        <v>6788</v>
      </c>
      <c r="G2579" s="16">
        <v>1980.0</v>
      </c>
      <c r="H2579" s="35" t="s">
        <v>6789</v>
      </c>
      <c r="I2579" s="18">
        <v>45895.0</v>
      </c>
      <c r="J2579" s="18">
        <v>45895.0</v>
      </c>
      <c r="K2579" s="22" t="s">
        <v>6790</v>
      </c>
      <c r="L2579" s="14" t="s">
        <v>3910</v>
      </c>
      <c r="M2579" s="18">
        <v>45905.0</v>
      </c>
      <c r="N2579" s="14" t="s">
        <v>118</v>
      </c>
      <c r="O2579" s="19"/>
      <c r="P2579" s="21"/>
    </row>
    <row r="2580">
      <c r="A2580" s="11" t="s">
        <v>53</v>
      </c>
      <c r="B2580" s="12">
        <v>45901.0</v>
      </c>
      <c r="C2580" s="13" t="s">
        <v>6791</v>
      </c>
      <c r="D2580" s="14" t="s">
        <v>98</v>
      </c>
      <c r="E2580" s="14" t="s">
        <v>23</v>
      </c>
      <c r="F2580" s="14" t="s">
        <v>6792</v>
      </c>
      <c r="G2580" s="16">
        <v>2360.0</v>
      </c>
      <c r="H2580" s="35" t="s">
        <v>6785</v>
      </c>
      <c r="I2580" s="18">
        <v>45891.0</v>
      </c>
      <c r="J2580" s="27">
        <v>45902.0</v>
      </c>
      <c r="K2580" s="25" t="s">
        <v>6793</v>
      </c>
      <c r="L2580" s="14" t="s">
        <v>26</v>
      </c>
      <c r="M2580" s="18">
        <v>45910.0</v>
      </c>
      <c r="N2580" s="14" t="s">
        <v>27</v>
      </c>
      <c r="O2580" s="18">
        <v>45926.0</v>
      </c>
      <c r="P2580" s="16">
        <v>1030.88</v>
      </c>
    </row>
    <row r="2581">
      <c r="A2581" s="11" t="s">
        <v>53</v>
      </c>
      <c r="B2581" s="12">
        <v>45901.0</v>
      </c>
      <c r="C2581" s="13" t="s">
        <v>6794</v>
      </c>
      <c r="D2581" s="14" t="s">
        <v>410</v>
      </c>
      <c r="E2581" s="14" t="s">
        <v>41</v>
      </c>
      <c r="F2581" s="14" t="s">
        <v>3423</v>
      </c>
      <c r="G2581" s="16">
        <v>500.0</v>
      </c>
      <c r="H2581" s="35" t="s">
        <v>6795</v>
      </c>
      <c r="I2581" s="18">
        <v>45891.0</v>
      </c>
      <c r="J2581" s="18"/>
      <c r="K2581" s="25"/>
      <c r="L2581" s="14"/>
      <c r="M2581" s="19"/>
      <c r="N2581" s="14"/>
      <c r="O2581" s="18"/>
      <c r="P2581" s="21"/>
    </row>
    <row r="2582">
      <c r="A2582" s="11" t="s">
        <v>53</v>
      </c>
      <c r="B2582" s="12">
        <v>45901.0</v>
      </c>
      <c r="C2582" s="13" t="s">
        <v>6796</v>
      </c>
      <c r="D2582" s="14" t="s">
        <v>18</v>
      </c>
      <c r="E2582" s="14" t="s">
        <v>19</v>
      </c>
      <c r="F2582" s="14" t="s">
        <v>6797</v>
      </c>
      <c r="G2582" s="16">
        <v>700.0</v>
      </c>
      <c r="H2582" s="35" t="s">
        <v>6798</v>
      </c>
      <c r="I2582" s="18">
        <v>45891.0</v>
      </c>
      <c r="J2582" s="18">
        <v>45902.0</v>
      </c>
      <c r="K2582" s="25" t="s">
        <v>6799</v>
      </c>
      <c r="L2582" s="14" t="s">
        <v>206</v>
      </c>
      <c r="M2582" s="27">
        <v>45926.0</v>
      </c>
      <c r="N2582" s="14" t="s">
        <v>27</v>
      </c>
      <c r="O2582" s="18">
        <v>45936.0</v>
      </c>
      <c r="P2582" s="16">
        <v>471.4</v>
      </c>
    </row>
    <row r="2583">
      <c r="A2583" s="11" t="s">
        <v>53</v>
      </c>
      <c r="B2583" s="12">
        <v>45901.0</v>
      </c>
      <c r="C2583" s="13" t="s">
        <v>6800</v>
      </c>
      <c r="D2583" s="14" t="s">
        <v>65</v>
      </c>
      <c r="E2583" s="14" t="s">
        <v>41</v>
      </c>
      <c r="F2583" s="14" t="s">
        <v>6801</v>
      </c>
      <c r="G2583" s="16">
        <v>500.0</v>
      </c>
      <c r="H2583" s="35" t="s">
        <v>6802</v>
      </c>
      <c r="I2583" s="18">
        <v>45891.0</v>
      </c>
      <c r="J2583" s="14" t="s">
        <v>6803</v>
      </c>
      <c r="K2583" s="25" t="s">
        <v>6804</v>
      </c>
      <c r="L2583" s="14"/>
      <c r="M2583" s="27">
        <v>45926.0</v>
      </c>
      <c r="N2583" s="14" t="s">
        <v>34</v>
      </c>
      <c r="O2583" s="18">
        <v>45952.0</v>
      </c>
      <c r="P2583" s="16">
        <v>500.0</v>
      </c>
    </row>
    <row r="2584">
      <c r="A2584" s="11" t="s">
        <v>53</v>
      </c>
      <c r="B2584" s="12">
        <v>45901.0</v>
      </c>
      <c r="C2584" s="13" t="s">
        <v>6805</v>
      </c>
      <c r="D2584" s="14" t="s">
        <v>383</v>
      </c>
      <c r="E2584" s="14" t="s">
        <v>41</v>
      </c>
      <c r="F2584" s="14" t="s">
        <v>6394</v>
      </c>
      <c r="G2584" s="16">
        <v>170.0</v>
      </c>
      <c r="H2584" s="35">
        <v>9.3175744168E10</v>
      </c>
      <c r="I2584" s="18">
        <v>45895.0</v>
      </c>
      <c r="J2584" s="18"/>
      <c r="K2584" s="25"/>
      <c r="L2584" s="14"/>
      <c r="M2584" s="18"/>
      <c r="N2584" s="14"/>
      <c r="O2584" s="18"/>
      <c r="P2584" s="16"/>
    </row>
    <row r="2585">
      <c r="A2585" s="11" t="s">
        <v>53</v>
      </c>
      <c r="B2585" s="12">
        <v>45901.0</v>
      </c>
      <c r="C2585" s="13" t="s">
        <v>6806</v>
      </c>
      <c r="D2585" s="14" t="s">
        <v>423</v>
      </c>
      <c r="E2585" s="14" t="s">
        <v>23</v>
      </c>
      <c r="F2585" s="14" t="s">
        <v>6807</v>
      </c>
      <c r="G2585" s="16">
        <v>1300.0</v>
      </c>
      <c r="H2585" s="35" t="s">
        <v>6808</v>
      </c>
      <c r="I2585" s="18">
        <v>45895.0</v>
      </c>
      <c r="J2585" s="18"/>
      <c r="K2585" s="25"/>
      <c r="L2585" s="14"/>
      <c r="M2585" s="18"/>
      <c r="N2585" s="14"/>
      <c r="O2585" s="18"/>
      <c r="P2585" s="64"/>
    </row>
    <row r="2586">
      <c r="A2586" s="11" t="s">
        <v>53</v>
      </c>
      <c r="B2586" s="12">
        <v>45901.0</v>
      </c>
      <c r="C2586" s="13" t="s">
        <v>6809</v>
      </c>
      <c r="D2586" s="14" t="s">
        <v>423</v>
      </c>
      <c r="E2586" s="14" t="s">
        <v>23</v>
      </c>
      <c r="F2586" s="14" t="s">
        <v>6810</v>
      </c>
      <c r="G2586" s="16">
        <v>600.0</v>
      </c>
      <c r="H2586" s="35" t="s">
        <v>5636</v>
      </c>
      <c r="I2586" s="18">
        <v>45891.0</v>
      </c>
      <c r="J2586" s="18">
        <v>45902.0</v>
      </c>
      <c r="K2586" s="25" t="s">
        <v>6811</v>
      </c>
      <c r="L2586" s="14" t="s">
        <v>3910</v>
      </c>
      <c r="M2586" s="18">
        <v>45912.0</v>
      </c>
      <c r="N2586" s="14" t="s">
        <v>34</v>
      </c>
      <c r="O2586" s="18">
        <v>45936.0</v>
      </c>
      <c r="P2586" s="16">
        <v>600.0</v>
      </c>
    </row>
    <row r="2587">
      <c r="A2587" s="11" t="s">
        <v>53</v>
      </c>
      <c r="B2587" s="12">
        <v>45901.0</v>
      </c>
      <c r="C2587" s="13" t="s">
        <v>6812</v>
      </c>
      <c r="D2587" s="14" t="s">
        <v>1701</v>
      </c>
      <c r="E2587" s="14" t="s">
        <v>41</v>
      </c>
      <c r="F2587" s="14" t="s">
        <v>6813</v>
      </c>
      <c r="G2587" s="16">
        <v>3396.0</v>
      </c>
      <c r="H2587" s="35">
        <v>1.939346126E9</v>
      </c>
      <c r="I2587" s="18">
        <v>45891.0</v>
      </c>
      <c r="J2587" s="27">
        <v>45902.0</v>
      </c>
      <c r="K2587" s="25" t="s">
        <v>6814</v>
      </c>
      <c r="L2587" s="14" t="s">
        <v>45</v>
      </c>
      <c r="M2587" s="18">
        <v>45947.0</v>
      </c>
      <c r="N2587" s="14" t="s">
        <v>118</v>
      </c>
      <c r="O2587" s="14"/>
      <c r="P2587" s="16"/>
    </row>
    <row r="2588">
      <c r="A2588" s="11" t="s">
        <v>53</v>
      </c>
      <c r="B2588" s="12">
        <v>45901.0</v>
      </c>
      <c r="C2588" s="13" t="s">
        <v>6815</v>
      </c>
      <c r="D2588" s="14" t="s">
        <v>481</v>
      </c>
      <c r="E2588" s="14" t="s">
        <v>41</v>
      </c>
      <c r="F2588" s="14" t="s">
        <v>6816</v>
      </c>
      <c r="G2588" s="16">
        <v>500.0</v>
      </c>
      <c r="H2588" s="35">
        <v>5.3825721191E10</v>
      </c>
      <c r="I2588" s="18">
        <v>45891.0</v>
      </c>
      <c r="J2588" s="18">
        <v>45902.0</v>
      </c>
      <c r="K2588" s="25" t="s">
        <v>6817</v>
      </c>
      <c r="L2588" s="14" t="s">
        <v>206</v>
      </c>
      <c r="M2588" s="18">
        <v>45961.0</v>
      </c>
      <c r="N2588" s="14" t="s">
        <v>118</v>
      </c>
      <c r="O2588" s="18"/>
      <c r="P2588" s="21"/>
    </row>
    <row r="2589">
      <c r="A2589" s="11" t="s">
        <v>53</v>
      </c>
      <c r="B2589" s="12">
        <v>45901.0</v>
      </c>
      <c r="C2589" s="13" t="s">
        <v>6818</v>
      </c>
      <c r="D2589" s="14" t="s">
        <v>18</v>
      </c>
      <c r="E2589" s="14" t="s">
        <v>19</v>
      </c>
      <c r="F2589" s="14" t="s">
        <v>6819</v>
      </c>
      <c r="G2589" s="16">
        <v>400.0</v>
      </c>
      <c r="H2589" s="35" t="s">
        <v>6820</v>
      </c>
      <c r="I2589" s="18">
        <v>45891.0</v>
      </c>
      <c r="J2589" s="18"/>
      <c r="K2589" s="25"/>
      <c r="L2589" s="14"/>
      <c r="M2589" s="18"/>
      <c r="N2589" s="14"/>
      <c r="O2589" s="18"/>
      <c r="P2589" s="16"/>
    </row>
    <row r="2590">
      <c r="A2590" s="11" t="s">
        <v>50</v>
      </c>
      <c r="B2590" s="12">
        <v>45901.0</v>
      </c>
      <c r="C2590" s="13" t="s">
        <v>6821</v>
      </c>
      <c r="D2590" s="14" t="s">
        <v>18</v>
      </c>
      <c r="E2590" s="14" t="s">
        <v>41</v>
      </c>
      <c r="F2590" s="14" t="s">
        <v>6822</v>
      </c>
      <c r="G2590" s="16">
        <v>230.0</v>
      </c>
      <c r="H2590" s="35">
        <v>3.7373528104E10</v>
      </c>
      <c r="I2590" s="27">
        <v>45890.0</v>
      </c>
      <c r="J2590" s="18"/>
      <c r="K2590" s="25"/>
      <c r="L2590" s="14"/>
      <c r="M2590" s="18"/>
      <c r="N2590" s="14"/>
      <c r="O2590" s="18"/>
      <c r="P2590" s="16"/>
    </row>
    <row r="2591">
      <c r="A2591" s="11" t="s">
        <v>50</v>
      </c>
      <c r="B2591" s="12">
        <v>45901.0</v>
      </c>
      <c r="C2591" s="13" t="s">
        <v>6823</v>
      </c>
      <c r="D2591" s="14" t="s">
        <v>253</v>
      </c>
      <c r="E2591" s="14" t="s">
        <v>23</v>
      </c>
      <c r="F2591" s="14" t="s">
        <v>6824</v>
      </c>
      <c r="G2591" s="16">
        <v>1387.25</v>
      </c>
      <c r="H2591" s="35" t="s">
        <v>6222</v>
      </c>
      <c r="I2591" s="18">
        <v>45890.0</v>
      </c>
      <c r="J2591" s="81">
        <v>45902.0</v>
      </c>
      <c r="K2591" s="22" t="s">
        <v>6825</v>
      </c>
      <c r="L2591" s="14" t="s">
        <v>45</v>
      </c>
      <c r="M2591" s="18">
        <v>45947.0</v>
      </c>
      <c r="N2591" s="14" t="s">
        <v>118</v>
      </c>
      <c r="O2591" s="40"/>
      <c r="P2591" s="82"/>
    </row>
    <row r="2592">
      <c r="A2592" s="11" t="s">
        <v>50</v>
      </c>
      <c r="B2592" s="12">
        <v>45901.0</v>
      </c>
      <c r="C2592" s="13" t="s">
        <v>6826</v>
      </c>
      <c r="D2592" s="14" t="s">
        <v>18</v>
      </c>
      <c r="E2592" s="14" t="s">
        <v>23</v>
      </c>
      <c r="F2592" s="14" t="s">
        <v>6827</v>
      </c>
      <c r="G2592" s="16">
        <v>2050.0</v>
      </c>
      <c r="H2592" s="35">
        <v>3.7373528104E10</v>
      </c>
      <c r="I2592" s="18">
        <v>45890.0</v>
      </c>
      <c r="J2592" s="18"/>
      <c r="K2592" s="25"/>
      <c r="L2592" s="14"/>
      <c r="M2592" s="18"/>
      <c r="N2592" s="14"/>
      <c r="O2592" s="18"/>
      <c r="P2592" s="16"/>
    </row>
    <row r="2593">
      <c r="A2593" s="11" t="s">
        <v>50</v>
      </c>
      <c r="B2593" s="12">
        <v>45901.0</v>
      </c>
      <c r="C2593" s="13" t="s">
        <v>6828</v>
      </c>
      <c r="D2593" s="14" t="s">
        <v>338</v>
      </c>
      <c r="E2593" s="14" t="s">
        <v>41</v>
      </c>
      <c r="F2593" s="14" t="s">
        <v>6829</v>
      </c>
      <c r="G2593" s="16">
        <v>1485.0</v>
      </c>
      <c r="H2593" s="35" t="s">
        <v>6830</v>
      </c>
      <c r="I2593" s="18">
        <v>45890.0</v>
      </c>
      <c r="J2593" s="18">
        <v>45902.0</v>
      </c>
      <c r="K2593" s="25" t="s">
        <v>6831</v>
      </c>
      <c r="L2593" s="14" t="s">
        <v>182</v>
      </c>
      <c r="M2593" s="18">
        <v>45912.0</v>
      </c>
      <c r="N2593" s="14" t="s">
        <v>34</v>
      </c>
      <c r="O2593" s="18">
        <v>45952.0</v>
      </c>
      <c r="P2593" s="16">
        <v>1485.0</v>
      </c>
    </row>
    <row r="2594">
      <c r="A2594" s="11" t="s">
        <v>50</v>
      </c>
      <c r="B2594" s="12">
        <v>45901.0</v>
      </c>
      <c r="C2594" s="13" t="s">
        <v>6832</v>
      </c>
      <c r="D2594" s="14" t="s">
        <v>18</v>
      </c>
      <c r="E2594" s="14" t="s">
        <v>19</v>
      </c>
      <c r="F2594" s="14" t="s">
        <v>6833</v>
      </c>
      <c r="G2594" s="16">
        <v>1829.0</v>
      </c>
      <c r="H2594" s="35" t="s">
        <v>6834</v>
      </c>
      <c r="I2594" s="18">
        <v>45890.0</v>
      </c>
      <c r="J2594" s="19"/>
      <c r="K2594" s="20"/>
      <c r="L2594" s="26"/>
      <c r="M2594" s="19"/>
      <c r="N2594" s="26"/>
      <c r="O2594" s="19"/>
      <c r="P2594" s="21"/>
    </row>
    <row r="2595">
      <c r="A2595" s="11" t="s">
        <v>50</v>
      </c>
      <c r="B2595" s="12">
        <v>45901.0</v>
      </c>
      <c r="C2595" s="13" t="s">
        <v>6835</v>
      </c>
      <c r="D2595" s="14" t="s">
        <v>436</v>
      </c>
      <c r="E2595" s="14" t="s">
        <v>41</v>
      </c>
      <c r="F2595" s="14" t="s">
        <v>6836</v>
      </c>
      <c r="G2595" s="16">
        <v>320.0</v>
      </c>
      <c r="H2595" s="35" t="s">
        <v>6837</v>
      </c>
      <c r="I2595" s="18">
        <v>45889.0</v>
      </c>
      <c r="J2595" s="18"/>
      <c r="K2595" s="25" t="s">
        <v>6838</v>
      </c>
      <c r="L2595" s="14" t="s">
        <v>454</v>
      </c>
      <c r="M2595" s="18">
        <v>45961.0</v>
      </c>
      <c r="N2595" s="14" t="s">
        <v>118</v>
      </c>
      <c r="O2595" s="14"/>
      <c r="P2595" s="16"/>
    </row>
    <row r="2596">
      <c r="A2596" s="11" t="s">
        <v>50</v>
      </c>
      <c r="B2596" s="12">
        <v>45901.0</v>
      </c>
      <c r="C2596" s="13" t="s">
        <v>6839</v>
      </c>
      <c r="D2596" s="14" t="s">
        <v>112</v>
      </c>
      <c r="E2596" s="14" t="s">
        <v>23</v>
      </c>
      <c r="F2596" s="14" t="s">
        <v>6840</v>
      </c>
      <c r="G2596" s="16">
        <v>400.0</v>
      </c>
      <c r="H2596" s="35" t="s">
        <v>5154</v>
      </c>
      <c r="I2596" s="18">
        <v>45890.0</v>
      </c>
      <c r="J2596" s="18">
        <v>45902.0</v>
      </c>
      <c r="K2596" s="25"/>
      <c r="L2596" s="14" t="s">
        <v>755</v>
      </c>
      <c r="M2596" s="18">
        <v>46030.0</v>
      </c>
      <c r="N2596" s="14" t="s">
        <v>118</v>
      </c>
      <c r="O2596" s="18"/>
      <c r="P2596" s="16"/>
    </row>
    <row r="2597">
      <c r="A2597" s="11" t="s">
        <v>50</v>
      </c>
      <c r="B2597" s="12">
        <v>45901.0</v>
      </c>
      <c r="C2597" s="13" t="s">
        <v>6841</v>
      </c>
      <c r="D2597" s="14" t="s">
        <v>40</v>
      </c>
      <c r="E2597" s="14" t="s">
        <v>23</v>
      </c>
      <c r="F2597" s="14" t="s">
        <v>6842</v>
      </c>
      <c r="G2597" s="16">
        <v>2243.31</v>
      </c>
      <c r="H2597" s="35" t="s">
        <v>6843</v>
      </c>
      <c r="I2597" s="18">
        <v>45887.0</v>
      </c>
      <c r="J2597" s="18">
        <v>45902.0</v>
      </c>
      <c r="K2597" s="25" t="s">
        <v>6844</v>
      </c>
      <c r="L2597" s="14" t="s">
        <v>182</v>
      </c>
      <c r="M2597" s="18">
        <v>45912.0</v>
      </c>
      <c r="N2597" s="14" t="s">
        <v>27</v>
      </c>
      <c r="O2597" s="18">
        <v>45952.0</v>
      </c>
      <c r="P2597" s="16">
        <v>2243.31</v>
      </c>
    </row>
    <row r="2598">
      <c r="A2598" s="11" t="s">
        <v>50</v>
      </c>
      <c r="B2598" s="12">
        <v>45901.0</v>
      </c>
      <c r="C2598" s="13" t="s">
        <v>6845</v>
      </c>
      <c r="D2598" s="14" t="s">
        <v>423</v>
      </c>
      <c r="E2598" s="14" t="s">
        <v>23</v>
      </c>
      <c r="F2598" s="14" t="s">
        <v>6846</v>
      </c>
      <c r="G2598" s="16">
        <v>300.0</v>
      </c>
      <c r="H2598" s="35" t="s">
        <v>6847</v>
      </c>
      <c r="I2598" s="18">
        <v>45894.0</v>
      </c>
      <c r="J2598" s="18">
        <v>45902.0</v>
      </c>
      <c r="K2598" s="25" t="s">
        <v>6848</v>
      </c>
      <c r="L2598" s="14" t="s">
        <v>454</v>
      </c>
      <c r="M2598" s="18">
        <v>45947.0</v>
      </c>
      <c r="N2598" s="14" t="s">
        <v>118</v>
      </c>
      <c r="O2598" s="19"/>
      <c r="P2598" s="21"/>
    </row>
    <row r="2599">
      <c r="A2599" s="11" t="s">
        <v>50</v>
      </c>
      <c r="B2599" s="12">
        <v>45901.0</v>
      </c>
      <c r="C2599" s="13" t="s">
        <v>6849</v>
      </c>
      <c r="D2599" s="14" t="s">
        <v>124</v>
      </c>
      <c r="E2599" s="14" t="s">
        <v>23</v>
      </c>
      <c r="F2599" s="14" t="s">
        <v>2958</v>
      </c>
      <c r="G2599" s="16">
        <v>3520.0</v>
      </c>
      <c r="H2599" s="35" t="s">
        <v>1622</v>
      </c>
      <c r="I2599" s="18">
        <v>45887.0</v>
      </c>
      <c r="J2599" s="27">
        <v>45902.0</v>
      </c>
      <c r="K2599" s="25" t="s">
        <v>6850</v>
      </c>
      <c r="L2599" s="14" t="s">
        <v>3910</v>
      </c>
      <c r="M2599" s="18">
        <v>45929.0</v>
      </c>
      <c r="N2599" s="14" t="s">
        <v>27</v>
      </c>
      <c r="O2599" s="27">
        <v>45933.0</v>
      </c>
      <c r="P2599" s="16">
        <v>826.65</v>
      </c>
    </row>
    <row r="2600">
      <c r="A2600" s="11" t="s">
        <v>262</v>
      </c>
      <c r="B2600" s="12">
        <v>45901.0</v>
      </c>
      <c r="C2600" s="13" t="s">
        <v>6851</v>
      </c>
      <c r="D2600" s="14" t="s">
        <v>423</v>
      </c>
      <c r="E2600" s="14" t="s">
        <v>23</v>
      </c>
      <c r="F2600" s="14" t="s">
        <v>6852</v>
      </c>
      <c r="G2600" s="16">
        <v>1211.38</v>
      </c>
      <c r="H2600" s="35" t="s">
        <v>6592</v>
      </c>
      <c r="I2600" s="18">
        <v>45889.0</v>
      </c>
      <c r="J2600" s="18"/>
      <c r="K2600" s="25"/>
      <c r="L2600" s="14"/>
      <c r="M2600" s="18"/>
      <c r="N2600" s="14"/>
      <c r="O2600" s="18"/>
      <c r="P2600" s="16"/>
    </row>
    <row r="2601">
      <c r="A2601" s="11" t="s">
        <v>262</v>
      </c>
      <c r="B2601" s="12">
        <v>45901.0</v>
      </c>
      <c r="C2601" s="13" t="s">
        <v>6853</v>
      </c>
      <c r="D2601" s="14" t="s">
        <v>383</v>
      </c>
      <c r="E2601" s="14" t="s">
        <v>41</v>
      </c>
      <c r="F2601" s="14" t="s">
        <v>6854</v>
      </c>
      <c r="G2601" s="16">
        <v>1370.0</v>
      </c>
      <c r="H2601" s="35">
        <v>8.931346786E9</v>
      </c>
      <c r="I2601" s="18">
        <v>45884.0</v>
      </c>
      <c r="J2601" s="18"/>
      <c r="K2601" s="25"/>
      <c r="L2601" s="14"/>
      <c r="M2601" s="18"/>
      <c r="N2601" s="14"/>
      <c r="O2601" s="18"/>
      <c r="P2601" s="16"/>
    </row>
    <row r="2602">
      <c r="A2602" s="11" t="s">
        <v>262</v>
      </c>
      <c r="B2602" s="12">
        <v>45901.0</v>
      </c>
      <c r="C2602" s="13" t="s">
        <v>6855</v>
      </c>
      <c r="D2602" s="14" t="s">
        <v>105</v>
      </c>
      <c r="E2602" s="14" t="s">
        <v>41</v>
      </c>
      <c r="F2602" s="14" t="s">
        <v>6856</v>
      </c>
      <c r="G2602" s="16">
        <v>1452.0</v>
      </c>
      <c r="H2602" s="35" t="s">
        <v>6857</v>
      </c>
      <c r="I2602" s="18">
        <v>45890.0</v>
      </c>
      <c r="J2602" s="53"/>
      <c r="K2602" s="25"/>
      <c r="L2602" s="14"/>
      <c r="M2602" s="18"/>
      <c r="N2602" s="14"/>
      <c r="O2602" s="18"/>
      <c r="P2602" s="16"/>
    </row>
    <row r="2603">
      <c r="A2603" s="11" t="s">
        <v>262</v>
      </c>
      <c r="B2603" s="12">
        <v>45901.0</v>
      </c>
      <c r="C2603" s="13" t="s">
        <v>6858</v>
      </c>
      <c r="D2603" s="14" t="s">
        <v>387</v>
      </c>
      <c r="E2603" s="14" t="s">
        <v>41</v>
      </c>
      <c r="F2603" s="14" t="s">
        <v>6859</v>
      </c>
      <c r="G2603" s="16">
        <v>3300.0</v>
      </c>
      <c r="H2603" s="35" t="s">
        <v>6860</v>
      </c>
      <c r="I2603" s="18">
        <v>45895.0</v>
      </c>
      <c r="J2603" s="19"/>
      <c r="K2603" s="20"/>
      <c r="L2603" s="26"/>
      <c r="M2603" s="19"/>
      <c r="N2603" s="26"/>
      <c r="O2603" s="19"/>
      <c r="P2603" s="21"/>
    </row>
    <row r="2604">
      <c r="A2604" s="11" t="s">
        <v>262</v>
      </c>
      <c r="B2604" s="12">
        <v>45901.0</v>
      </c>
      <c r="C2604" s="13" t="s">
        <v>6861</v>
      </c>
      <c r="D2604" s="14" t="s">
        <v>550</v>
      </c>
      <c r="E2604" s="14" t="s">
        <v>23</v>
      </c>
      <c r="F2604" s="14" t="s">
        <v>6862</v>
      </c>
      <c r="G2604" s="16">
        <v>370.0</v>
      </c>
      <c r="H2604" s="35" t="s">
        <v>1412</v>
      </c>
      <c r="I2604" s="18">
        <v>45895.0</v>
      </c>
      <c r="J2604" s="18"/>
      <c r="K2604" s="25"/>
      <c r="L2604" s="14"/>
      <c r="M2604" s="18"/>
      <c r="N2604" s="14"/>
      <c r="O2604" s="18"/>
      <c r="P2604" s="16"/>
    </row>
    <row r="2605">
      <c r="A2605" s="11" t="s">
        <v>262</v>
      </c>
      <c r="B2605" s="12">
        <v>45901.0</v>
      </c>
      <c r="C2605" s="13" t="s">
        <v>6863</v>
      </c>
      <c r="D2605" s="14" t="s">
        <v>202</v>
      </c>
      <c r="E2605" s="14" t="s">
        <v>41</v>
      </c>
      <c r="F2605" s="14" t="s">
        <v>6864</v>
      </c>
      <c r="G2605" s="16">
        <v>133.98</v>
      </c>
      <c r="H2605" s="35" t="s">
        <v>6865</v>
      </c>
      <c r="I2605" s="18">
        <v>45891.0</v>
      </c>
      <c r="J2605" s="18"/>
      <c r="K2605" s="25"/>
      <c r="L2605" s="14"/>
      <c r="M2605" s="40"/>
      <c r="N2605" s="14"/>
      <c r="O2605" s="18"/>
      <c r="P2605" s="16"/>
    </row>
    <row r="2606">
      <c r="A2606" s="11" t="s">
        <v>262</v>
      </c>
      <c r="B2606" s="12">
        <v>45901.0</v>
      </c>
      <c r="C2606" s="13" t="s">
        <v>6866</v>
      </c>
      <c r="D2606" s="14" t="s">
        <v>202</v>
      </c>
      <c r="E2606" s="14" t="s">
        <v>41</v>
      </c>
      <c r="F2606" s="14" t="s">
        <v>6867</v>
      </c>
      <c r="G2606" s="16">
        <v>180.0</v>
      </c>
      <c r="H2606" s="35" t="s">
        <v>3748</v>
      </c>
      <c r="I2606" s="18">
        <v>45892.0</v>
      </c>
      <c r="J2606" s="18"/>
      <c r="K2606" s="25"/>
      <c r="L2606" s="14"/>
      <c r="M2606" s="18"/>
      <c r="N2606" s="14"/>
      <c r="O2606" s="18"/>
      <c r="P2606" s="16"/>
    </row>
    <row r="2607">
      <c r="A2607" s="11" t="s">
        <v>262</v>
      </c>
      <c r="B2607" s="12">
        <v>45901.0</v>
      </c>
      <c r="C2607" s="13" t="s">
        <v>6868</v>
      </c>
      <c r="D2607" s="14" t="s">
        <v>202</v>
      </c>
      <c r="E2607" s="14" t="s">
        <v>41</v>
      </c>
      <c r="F2607" s="14" t="s">
        <v>6869</v>
      </c>
      <c r="G2607" s="16">
        <v>1166.0</v>
      </c>
      <c r="H2607" s="35" t="s">
        <v>6870</v>
      </c>
      <c r="I2607" s="18">
        <v>45889.0</v>
      </c>
      <c r="J2607" s="19"/>
      <c r="K2607" s="20"/>
      <c r="L2607" s="26"/>
      <c r="M2607" s="19"/>
      <c r="N2607" s="26"/>
      <c r="O2607" s="19"/>
      <c r="P2607" s="21"/>
    </row>
    <row r="2608">
      <c r="A2608" s="11" t="s">
        <v>262</v>
      </c>
      <c r="B2608" s="12">
        <v>45901.0</v>
      </c>
      <c r="C2608" s="13" t="s">
        <v>6871</v>
      </c>
      <c r="D2608" s="14" t="s">
        <v>79</v>
      </c>
      <c r="E2608" s="14" t="s">
        <v>23</v>
      </c>
      <c r="F2608" s="14" t="s">
        <v>6872</v>
      </c>
      <c r="G2608" s="16">
        <v>402.0</v>
      </c>
      <c r="H2608" s="35" t="s">
        <v>2370</v>
      </c>
      <c r="I2608" s="18">
        <v>45895.0</v>
      </c>
      <c r="J2608" s="18"/>
      <c r="K2608" s="25"/>
      <c r="L2608" s="14"/>
      <c r="M2608" s="18"/>
      <c r="N2608" s="14"/>
      <c r="O2608" s="18"/>
      <c r="P2608" s="16"/>
    </row>
    <row r="2609">
      <c r="A2609" s="11" t="s">
        <v>233</v>
      </c>
      <c r="B2609" s="12">
        <v>45902.0</v>
      </c>
      <c r="C2609" s="13" t="s">
        <v>6873</v>
      </c>
      <c r="D2609" s="14" t="s">
        <v>1668</v>
      </c>
      <c r="E2609" s="14" t="s">
        <v>41</v>
      </c>
      <c r="F2609" s="14" t="s">
        <v>6233</v>
      </c>
      <c r="G2609" s="16">
        <v>400.0</v>
      </c>
      <c r="H2609" s="35" t="s">
        <v>4054</v>
      </c>
      <c r="I2609" s="18">
        <v>45897.0</v>
      </c>
      <c r="J2609" s="18">
        <v>45904.0</v>
      </c>
      <c r="K2609" s="22" t="s">
        <v>6874</v>
      </c>
      <c r="L2609" s="14" t="s">
        <v>1444</v>
      </c>
      <c r="M2609" s="18">
        <v>45947.0</v>
      </c>
      <c r="N2609" s="14" t="s">
        <v>118</v>
      </c>
      <c r="O2609" s="19"/>
      <c r="P2609" s="21"/>
    </row>
    <row r="2610">
      <c r="A2610" s="11" t="s">
        <v>233</v>
      </c>
      <c r="B2610" s="12">
        <v>45902.0</v>
      </c>
      <c r="C2610" s="13" t="s">
        <v>6875</v>
      </c>
      <c r="D2610" s="14" t="s">
        <v>75</v>
      </c>
      <c r="E2610" s="14" t="s">
        <v>23</v>
      </c>
      <c r="F2610" s="14" t="s">
        <v>6876</v>
      </c>
      <c r="G2610" s="16">
        <v>500.0</v>
      </c>
      <c r="H2610" s="35" t="s">
        <v>6552</v>
      </c>
      <c r="I2610" s="18">
        <v>45897.0</v>
      </c>
      <c r="J2610" s="18">
        <v>45904.0</v>
      </c>
      <c r="K2610" s="25" t="s">
        <v>6877</v>
      </c>
      <c r="L2610" s="14" t="s">
        <v>1267</v>
      </c>
      <c r="M2610" s="18">
        <v>45947.0</v>
      </c>
      <c r="N2610" s="14" t="s">
        <v>118</v>
      </c>
      <c r="O2610" s="19"/>
      <c r="P2610" s="21"/>
    </row>
    <row r="2611">
      <c r="A2611" s="11" t="s">
        <v>233</v>
      </c>
      <c r="B2611" s="12">
        <v>45902.0</v>
      </c>
      <c r="C2611" s="13" t="s">
        <v>6878</v>
      </c>
      <c r="D2611" s="14" t="s">
        <v>112</v>
      </c>
      <c r="E2611" s="14" t="s">
        <v>23</v>
      </c>
      <c r="F2611" s="14" t="s">
        <v>6879</v>
      </c>
      <c r="G2611" s="16">
        <v>400.0</v>
      </c>
      <c r="H2611" s="35" t="s">
        <v>6880</v>
      </c>
      <c r="I2611" s="18">
        <v>45897.0</v>
      </c>
      <c r="J2611" s="18"/>
      <c r="K2611" s="25"/>
      <c r="L2611" s="14"/>
      <c r="M2611" s="18"/>
      <c r="N2611" s="14"/>
      <c r="O2611" s="18"/>
      <c r="P2611" s="16"/>
    </row>
    <row r="2612">
      <c r="A2612" s="11" t="s">
        <v>233</v>
      </c>
      <c r="B2612" s="12">
        <v>45902.0</v>
      </c>
      <c r="C2612" s="13" t="s">
        <v>6881</v>
      </c>
      <c r="D2612" s="14" t="s">
        <v>18</v>
      </c>
      <c r="E2612" s="14" t="s">
        <v>23</v>
      </c>
      <c r="F2612" s="14" t="s">
        <v>6882</v>
      </c>
      <c r="G2612" s="16">
        <v>170.0</v>
      </c>
      <c r="H2612" s="35">
        <v>4.9325930153E10</v>
      </c>
      <c r="I2612" s="18">
        <v>45897.0</v>
      </c>
      <c r="J2612" s="18"/>
      <c r="K2612" s="25"/>
      <c r="L2612" s="14"/>
      <c r="M2612" s="18"/>
      <c r="N2612" s="14"/>
      <c r="O2612" s="18"/>
      <c r="P2612" s="16"/>
    </row>
    <row r="2613">
      <c r="A2613" s="11" t="s">
        <v>233</v>
      </c>
      <c r="B2613" s="12">
        <v>45902.0</v>
      </c>
      <c r="C2613" s="13" t="s">
        <v>6883</v>
      </c>
      <c r="D2613" s="14" t="s">
        <v>18</v>
      </c>
      <c r="E2613" s="14" t="s">
        <v>23</v>
      </c>
      <c r="F2613" s="14" t="s">
        <v>6884</v>
      </c>
      <c r="G2613" s="16">
        <v>180.0</v>
      </c>
      <c r="H2613" s="35">
        <v>4.9325930153E10</v>
      </c>
      <c r="I2613" s="18">
        <v>45897.0</v>
      </c>
      <c r="J2613" s="19"/>
      <c r="K2613" s="20"/>
      <c r="L2613" s="26"/>
      <c r="M2613" s="19"/>
      <c r="N2613" s="26"/>
      <c r="O2613" s="19"/>
      <c r="P2613" s="21"/>
    </row>
    <row r="2614">
      <c r="A2614" s="11" t="s">
        <v>233</v>
      </c>
      <c r="B2614" s="12">
        <v>45902.0</v>
      </c>
      <c r="C2614" s="13" t="s">
        <v>6885</v>
      </c>
      <c r="D2614" s="14" t="s">
        <v>18</v>
      </c>
      <c r="E2614" s="14" t="s">
        <v>23</v>
      </c>
      <c r="F2614" s="14" t="s">
        <v>6886</v>
      </c>
      <c r="G2614" s="16">
        <v>580.0</v>
      </c>
      <c r="H2614" s="35">
        <v>3.5083867168E10</v>
      </c>
      <c r="I2614" s="18">
        <v>45897.0</v>
      </c>
      <c r="J2614" s="18">
        <v>45904.0</v>
      </c>
      <c r="K2614" s="25" t="s">
        <v>6887</v>
      </c>
      <c r="L2614" s="14" t="s">
        <v>755</v>
      </c>
      <c r="M2614" s="18">
        <v>45947.0</v>
      </c>
      <c r="N2614" s="14" t="s">
        <v>118</v>
      </c>
      <c r="O2614" s="19"/>
      <c r="P2614" s="21"/>
    </row>
    <row r="2615">
      <c r="A2615" s="11" t="s">
        <v>233</v>
      </c>
      <c r="B2615" s="12">
        <v>45902.0</v>
      </c>
      <c r="C2615" s="13" t="s">
        <v>6888</v>
      </c>
      <c r="D2615" s="14" t="s">
        <v>18</v>
      </c>
      <c r="E2615" s="14" t="s">
        <v>23</v>
      </c>
      <c r="F2615" s="14" t="s">
        <v>6889</v>
      </c>
      <c r="G2615" s="16">
        <v>235.2</v>
      </c>
      <c r="H2615" s="35">
        <v>3.1671322134E10</v>
      </c>
      <c r="I2615" s="18">
        <v>45897.0</v>
      </c>
      <c r="J2615" s="19"/>
      <c r="K2615" s="20"/>
      <c r="L2615" s="26"/>
      <c r="M2615" s="19"/>
      <c r="N2615" s="26"/>
      <c r="O2615" s="19"/>
      <c r="P2615" s="21"/>
    </row>
    <row r="2616">
      <c r="A2616" s="11" t="s">
        <v>233</v>
      </c>
      <c r="B2616" s="12">
        <v>45902.0</v>
      </c>
      <c r="C2616" s="13" t="s">
        <v>6890</v>
      </c>
      <c r="D2616" s="14" t="s">
        <v>18</v>
      </c>
      <c r="E2616" s="14" t="s">
        <v>36</v>
      </c>
      <c r="F2616" s="14" t="s">
        <v>6891</v>
      </c>
      <c r="G2616" s="16">
        <v>1117.02</v>
      </c>
      <c r="H2616" s="35" t="s">
        <v>6892</v>
      </c>
      <c r="I2616" s="18">
        <v>45897.0</v>
      </c>
      <c r="J2616" s="18"/>
      <c r="K2616" s="25"/>
      <c r="L2616" s="14"/>
      <c r="M2616" s="18"/>
      <c r="N2616" s="14"/>
      <c r="O2616" s="18"/>
      <c r="P2616" s="16"/>
    </row>
    <row r="2617">
      <c r="A2617" s="11" t="s">
        <v>233</v>
      </c>
      <c r="B2617" s="12">
        <v>45902.0</v>
      </c>
      <c r="C2617" s="13" t="s">
        <v>6893</v>
      </c>
      <c r="D2617" s="14" t="s">
        <v>112</v>
      </c>
      <c r="E2617" s="14" t="s">
        <v>23</v>
      </c>
      <c r="F2617" s="14" t="s">
        <v>6894</v>
      </c>
      <c r="G2617" s="16">
        <v>1200.0</v>
      </c>
      <c r="H2617" s="35" t="s">
        <v>114</v>
      </c>
      <c r="I2617" s="18">
        <v>45896.0</v>
      </c>
      <c r="J2617" s="18"/>
      <c r="K2617" s="25"/>
      <c r="L2617" s="14"/>
      <c r="M2617" s="18"/>
      <c r="N2617" s="14"/>
      <c r="O2617" s="18"/>
      <c r="P2617" s="16"/>
    </row>
    <row r="2618">
      <c r="A2618" s="11" t="s">
        <v>233</v>
      </c>
      <c r="B2618" s="12">
        <v>45902.0</v>
      </c>
      <c r="C2618" s="13" t="s">
        <v>6895</v>
      </c>
      <c r="D2618" s="14" t="s">
        <v>124</v>
      </c>
      <c r="E2618" s="14" t="s">
        <v>41</v>
      </c>
      <c r="F2618" s="14" t="s">
        <v>6896</v>
      </c>
      <c r="G2618" s="16">
        <v>92.0</v>
      </c>
      <c r="H2618" s="35" t="s">
        <v>6897</v>
      </c>
      <c r="I2618" s="18">
        <v>45896.0</v>
      </c>
      <c r="J2618" s="18"/>
      <c r="K2618" s="25"/>
      <c r="L2618" s="14"/>
      <c r="M2618" s="18"/>
      <c r="N2618" s="14"/>
      <c r="O2618" s="18"/>
      <c r="P2618" s="16"/>
    </row>
    <row r="2619">
      <c r="A2619" s="11" t="s">
        <v>28</v>
      </c>
      <c r="B2619" s="12">
        <v>45902.0</v>
      </c>
      <c r="C2619" s="13" t="s">
        <v>6898</v>
      </c>
      <c r="D2619" s="14" t="s">
        <v>18</v>
      </c>
      <c r="E2619" s="14" t="s">
        <v>19</v>
      </c>
      <c r="F2619" s="14" t="s">
        <v>6899</v>
      </c>
      <c r="G2619" s="16">
        <v>420.0</v>
      </c>
      <c r="H2619" s="35" t="s">
        <v>6900</v>
      </c>
      <c r="I2619" s="18">
        <v>45896.0</v>
      </c>
      <c r="J2619" s="18">
        <v>45911.0</v>
      </c>
      <c r="K2619" s="25" t="s">
        <v>6901</v>
      </c>
      <c r="L2619" s="14" t="s">
        <v>33</v>
      </c>
      <c r="M2619" s="18">
        <v>45926.0</v>
      </c>
      <c r="N2619" s="14" t="s">
        <v>34</v>
      </c>
      <c r="O2619" s="18">
        <v>46013.0</v>
      </c>
      <c r="P2619" s="16">
        <v>420.0</v>
      </c>
    </row>
    <row r="2620">
      <c r="A2620" s="11" t="s">
        <v>28</v>
      </c>
      <c r="B2620" s="12">
        <v>45902.0</v>
      </c>
      <c r="C2620" s="13" t="s">
        <v>6902</v>
      </c>
      <c r="D2620" s="14" t="s">
        <v>124</v>
      </c>
      <c r="E2620" s="14" t="s">
        <v>41</v>
      </c>
      <c r="F2620" s="14" t="s">
        <v>2413</v>
      </c>
      <c r="G2620" s="16">
        <v>485.0</v>
      </c>
      <c r="H2620" s="35" t="s">
        <v>2414</v>
      </c>
      <c r="I2620" s="18">
        <v>45896.0</v>
      </c>
      <c r="J2620" s="18">
        <v>45911.0</v>
      </c>
      <c r="K2620" s="25" t="s">
        <v>6903</v>
      </c>
      <c r="L2620" s="14" t="s">
        <v>206</v>
      </c>
      <c r="M2620" s="18">
        <v>45926.0</v>
      </c>
      <c r="N2620" s="14" t="s">
        <v>27</v>
      </c>
      <c r="O2620" s="18">
        <v>45987.0</v>
      </c>
      <c r="P2620" s="16">
        <v>350.0</v>
      </c>
    </row>
    <row r="2621">
      <c r="A2621" s="11" t="s">
        <v>28</v>
      </c>
      <c r="B2621" s="12">
        <v>45902.0</v>
      </c>
      <c r="C2621" s="13" t="s">
        <v>6904</v>
      </c>
      <c r="D2621" s="14" t="s">
        <v>18</v>
      </c>
      <c r="E2621" s="14" t="s">
        <v>36</v>
      </c>
      <c r="F2621" s="14" t="s">
        <v>2416</v>
      </c>
      <c r="G2621" s="16">
        <v>618.77</v>
      </c>
      <c r="H2621" s="35" t="s">
        <v>2417</v>
      </c>
      <c r="I2621" s="18">
        <v>45896.0</v>
      </c>
      <c r="J2621" s="18">
        <v>45911.0</v>
      </c>
      <c r="K2621" s="22" t="s">
        <v>6905</v>
      </c>
      <c r="L2621" s="14" t="s">
        <v>45</v>
      </c>
      <c r="M2621" s="18">
        <v>45947.0</v>
      </c>
      <c r="N2621" s="14" t="s">
        <v>118</v>
      </c>
      <c r="O2621" s="18"/>
      <c r="P2621" s="16"/>
    </row>
    <row r="2622">
      <c r="A2622" s="11" t="s">
        <v>28</v>
      </c>
      <c r="B2622" s="12">
        <v>45902.0</v>
      </c>
      <c r="C2622" s="13" t="s">
        <v>6906</v>
      </c>
      <c r="D2622" s="14" t="s">
        <v>423</v>
      </c>
      <c r="E2622" s="14" t="s">
        <v>23</v>
      </c>
      <c r="F2622" s="14" t="s">
        <v>6907</v>
      </c>
      <c r="G2622" s="16">
        <v>150.0</v>
      </c>
      <c r="H2622" s="35" t="s">
        <v>4692</v>
      </c>
      <c r="I2622" s="18">
        <v>45896.0</v>
      </c>
      <c r="J2622" s="18">
        <v>45911.0</v>
      </c>
      <c r="K2622" s="22" t="s">
        <v>6908</v>
      </c>
      <c r="L2622" s="14" t="s">
        <v>45</v>
      </c>
      <c r="M2622" s="40">
        <v>45947.0</v>
      </c>
      <c r="N2622" s="14" t="s">
        <v>118</v>
      </c>
      <c r="O2622" s="18"/>
      <c r="P2622" s="16"/>
    </row>
    <row r="2623">
      <c r="A2623" s="11" t="s">
        <v>28</v>
      </c>
      <c r="B2623" s="12">
        <v>45902.0</v>
      </c>
      <c r="C2623" s="13" t="s">
        <v>6909</v>
      </c>
      <c r="D2623" s="14" t="s">
        <v>22</v>
      </c>
      <c r="E2623" s="14" t="s">
        <v>41</v>
      </c>
      <c r="F2623" s="14" t="s">
        <v>6910</v>
      </c>
      <c r="G2623" s="16">
        <v>1690.0</v>
      </c>
      <c r="H2623" s="35" t="s">
        <v>6911</v>
      </c>
      <c r="I2623" s="18">
        <v>45897.0</v>
      </c>
      <c r="J2623" s="18">
        <v>45911.0</v>
      </c>
      <c r="K2623" s="83" t="s">
        <v>6912</v>
      </c>
      <c r="L2623" s="14" t="s">
        <v>182</v>
      </c>
      <c r="M2623" s="18">
        <v>45926.0</v>
      </c>
      <c r="N2623" s="14" t="s">
        <v>27</v>
      </c>
      <c r="O2623" s="18">
        <v>45975.0</v>
      </c>
      <c r="P2623" s="16">
        <v>1674.0</v>
      </c>
    </row>
    <row r="2624">
      <c r="A2624" s="11" t="s">
        <v>28</v>
      </c>
      <c r="B2624" s="12">
        <v>45902.0</v>
      </c>
      <c r="C2624" s="13" t="s">
        <v>6913</v>
      </c>
      <c r="D2624" s="14" t="s">
        <v>18</v>
      </c>
      <c r="E2624" s="14" t="s">
        <v>41</v>
      </c>
      <c r="F2624" s="14" t="s">
        <v>6914</v>
      </c>
      <c r="G2624" s="16">
        <v>270.0</v>
      </c>
      <c r="H2624" s="35">
        <v>3.8176874191E10</v>
      </c>
      <c r="I2624" s="18">
        <v>45896.0</v>
      </c>
      <c r="J2624" s="18">
        <v>45911.0</v>
      </c>
      <c r="K2624" s="25" t="s">
        <v>6915</v>
      </c>
      <c r="L2624" s="14" t="s">
        <v>182</v>
      </c>
      <c r="M2624" s="18">
        <v>45926.0</v>
      </c>
      <c r="N2624" s="14" t="s">
        <v>27</v>
      </c>
      <c r="O2624" s="18">
        <v>45979.0</v>
      </c>
      <c r="P2624" s="16">
        <v>187.0</v>
      </c>
    </row>
    <row r="2625">
      <c r="A2625" s="11" t="s">
        <v>28</v>
      </c>
      <c r="B2625" s="12">
        <v>45902.0</v>
      </c>
      <c r="C2625" s="13" t="s">
        <v>6916</v>
      </c>
      <c r="D2625" s="14" t="s">
        <v>18</v>
      </c>
      <c r="E2625" s="14" t="s">
        <v>23</v>
      </c>
      <c r="F2625" s="14" t="s">
        <v>6917</v>
      </c>
      <c r="G2625" s="16">
        <v>7012.0</v>
      </c>
      <c r="H2625" s="35" t="s">
        <v>6918</v>
      </c>
      <c r="I2625" s="18">
        <v>45896.0</v>
      </c>
      <c r="J2625" s="18"/>
      <c r="K2625" s="25"/>
      <c r="L2625" s="14"/>
      <c r="M2625" s="18"/>
      <c r="N2625" s="14"/>
      <c r="O2625" s="18"/>
      <c r="P2625" s="16"/>
    </row>
    <row r="2626">
      <c r="A2626" s="11" t="s">
        <v>3828</v>
      </c>
      <c r="B2626" s="12">
        <v>45902.0</v>
      </c>
      <c r="C2626" s="13" t="s">
        <v>6919</v>
      </c>
      <c r="D2626" s="14" t="s">
        <v>112</v>
      </c>
      <c r="E2626" s="14" t="s">
        <v>23</v>
      </c>
      <c r="F2626" s="14" t="s">
        <v>6920</v>
      </c>
      <c r="G2626" s="16">
        <v>665.0</v>
      </c>
      <c r="H2626" s="35" t="s">
        <v>349</v>
      </c>
      <c r="I2626" s="18">
        <v>45898.0</v>
      </c>
      <c r="J2626" s="18"/>
      <c r="K2626" s="25"/>
      <c r="L2626" s="14"/>
      <c r="M2626" s="18"/>
      <c r="N2626" s="14"/>
      <c r="O2626" s="14"/>
      <c r="P2626" s="16"/>
    </row>
    <row r="2627">
      <c r="A2627" s="11" t="s">
        <v>3828</v>
      </c>
      <c r="B2627" s="12">
        <v>45902.0</v>
      </c>
      <c r="C2627" s="13" t="s">
        <v>6921</v>
      </c>
      <c r="D2627" s="14" t="s">
        <v>18</v>
      </c>
      <c r="E2627" s="14" t="s">
        <v>41</v>
      </c>
      <c r="F2627" s="14" t="s">
        <v>4898</v>
      </c>
      <c r="G2627" s="16">
        <v>680.0</v>
      </c>
      <c r="H2627" s="35">
        <v>3.2496389191E10</v>
      </c>
      <c r="I2627" s="18">
        <v>45896.0</v>
      </c>
      <c r="J2627" s="18"/>
      <c r="K2627" s="25"/>
      <c r="L2627" s="14"/>
      <c r="M2627" s="18"/>
      <c r="N2627" s="14"/>
      <c r="O2627" s="18"/>
      <c r="P2627" s="16"/>
    </row>
    <row r="2628">
      <c r="A2628" s="11" t="s">
        <v>3828</v>
      </c>
      <c r="B2628" s="12">
        <v>45902.0</v>
      </c>
      <c r="C2628" s="13" t="s">
        <v>6922</v>
      </c>
      <c r="D2628" s="14" t="s">
        <v>18</v>
      </c>
      <c r="E2628" s="14" t="s">
        <v>36</v>
      </c>
      <c r="F2628" s="14" t="s">
        <v>6923</v>
      </c>
      <c r="G2628" s="16">
        <v>150.0</v>
      </c>
      <c r="H2628" s="35" t="s">
        <v>6924</v>
      </c>
      <c r="I2628" s="18">
        <v>45896.0</v>
      </c>
      <c r="J2628" s="18"/>
      <c r="K2628" s="25"/>
      <c r="L2628" s="14"/>
      <c r="M2628" s="18"/>
      <c r="N2628" s="14"/>
      <c r="O2628" s="14"/>
      <c r="P2628" s="16"/>
    </row>
    <row r="2629">
      <c r="A2629" s="11" t="s">
        <v>68</v>
      </c>
      <c r="B2629" s="12">
        <v>45902.0</v>
      </c>
      <c r="C2629" s="13" t="s">
        <v>6925</v>
      </c>
      <c r="D2629" s="14" t="s">
        <v>187</v>
      </c>
      <c r="E2629" s="14" t="s">
        <v>41</v>
      </c>
      <c r="F2629" s="14" t="s">
        <v>3203</v>
      </c>
      <c r="G2629" s="16">
        <v>1288.0</v>
      </c>
      <c r="H2629" s="35" t="s">
        <v>6926</v>
      </c>
      <c r="I2629" s="18">
        <v>45896.0</v>
      </c>
      <c r="J2629" s="18"/>
      <c r="K2629" s="25"/>
      <c r="L2629" s="14"/>
      <c r="M2629" s="18"/>
      <c r="N2629" s="14"/>
      <c r="O2629" s="18"/>
      <c r="P2629" s="16"/>
    </row>
    <row r="2630">
      <c r="A2630" s="11" t="s">
        <v>68</v>
      </c>
      <c r="B2630" s="12">
        <v>45902.0</v>
      </c>
      <c r="C2630" s="13" t="s">
        <v>6927</v>
      </c>
      <c r="D2630" s="14" t="s">
        <v>383</v>
      </c>
      <c r="E2630" s="14" t="s">
        <v>41</v>
      </c>
      <c r="F2630" s="14" t="s">
        <v>6928</v>
      </c>
      <c r="G2630" s="16">
        <v>40.0</v>
      </c>
      <c r="H2630" s="35">
        <v>7.2764708149E10</v>
      </c>
      <c r="I2630" s="18">
        <v>45895.0</v>
      </c>
      <c r="J2630" s="18"/>
      <c r="K2630" s="25"/>
      <c r="L2630" s="14"/>
      <c r="M2630" s="18"/>
      <c r="N2630" s="14"/>
      <c r="O2630" s="18"/>
      <c r="P2630" s="16"/>
    </row>
    <row r="2631">
      <c r="A2631" s="11" t="s">
        <v>68</v>
      </c>
      <c r="B2631" s="12">
        <v>45902.0</v>
      </c>
      <c r="C2631" s="13" t="s">
        <v>6929</v>
      </c>
      <c r="D2631" s="14" t="s">
        <v>353</v>
      </c>
      <c r="E2631" s="14" t="s">
        <v>41</v>
      </c>
      <c r="F2631" s="14" t="s">
        <v>6930</v>
      </c>
      <c r="G2631" s="16">
        <v>500.0</v>
      </c>
      <c r="H2631" s="35" t="s">
        <v>6931</v>
      </c>
      <c r="I2631" s="18">
        <v>45895.0</v>
      </c>
      <c r="J2631" s="19"/>
      <c r="K2631" s="20"/>
      <c r="L2631" s="26"/>
      <c r="M2631" s="19"/>
      <c r="N2631" s="26"/>
      <c r="O2631" s="19"/>
      <c r="P2631" s="21"/>
    </row>
    <row r="2632">
      <c r="A2632" s="11" t="s">
        <v>16</v>
      </c>
      <c r="B2632" s="12">
        <v>45902.0</v>
      </c>
      <c r="C2632" s="13" t="s">
        <v>6932</v>
      </c>
      <c r="D2632" s="14" t="s">
        <v>18</v>
      </c>
      <c r="E2632" s="14" t="s">
        <v>19</v>
      </c>
      <c r="F2632" s="14" t="s">
        <v>6933</v>
      </c>
      <c r="G2632" s="16">
        <v>9020.0</v>
      </c>
      <c r="H2632" s="35">
        <v>4.108926013E10</v>
      </c>
      <c r="I2632" s="18">
        <v>45895.0</v>
      </c>
      <c r="J2632" s="18">
        <v>45950.0</v>
      </c>
      <c r="K2632" s="25" t="s">
        <v>6934</v>
      </c>
      <c r="L2632" s="26"/>
      <c r="M2632" s="18">
        <v>45994.0</v>
      </c>
      <c r="N2632" s="14" t="s">
        <v>118</v>
      </c>
      <c r="O2632" s="19"/>
      <c r="P2632" s="21"/>
    </row>
    <row r="2633">
      <c r="A2633" s="11" t="s">
        <v>68</v>
      </c>
      <c r="B2633" s="12">
        <v>45902.0</v>
      </c>
      <c r="C2633" s="13" t="s">
        <v>6935</v>
      </c>
      <c r="D2633" s="14" t="s">
        <v>40</v>
      </c>
      <c r="E2633" s="14" t="s">
        <v>41</v>
      </c>
      <c r="F2633" s="14" t="s">
        <v>6936</v>
      </c>
      <c r="G2633" s="16">
        <v>169.0</v>
      </c>
      <c r="H2633" s="35" t="s">
        <v>6937</v>
      </c>
      <c r="I2633" s="18">
        <v>45895.0</v>
      </c>
      <c r="J2633" s="18"/>
      <c r="K2633" s="25"/>
      <c r="L2633" s="14"/>
      <c r="M2633" s="18"/>
      <c r="N2633" s="14"/>
      <c r="O2633" s="40"/>
      <c r="P2633" s="16"/>
    </row>
    <row r="2634">
      <c r="A2634" s="11" t="s">
        <v>68</v>
      </c>
      <c r="B2634" s="12">
        <v>45902.0</v>
      </c>
      <c r="C2634" s="13" t="s">
        <v>6938</v>
      </c>
      <c r="D2634" s="14" t="s">
        <v>338</v>
      </c>
      <c r="E2634" s="14" t="s">
        <v>23</v>
      </c>
      <c r="F2634" s="14" t="s">
        <v>6939</v>
      </c>
      <c r="G2634" s="16">
        <v>610.32</v>
      </c>
      <c r="H2634" s="35" t="s">
        <v>6940</v>
      </c>
      <c r="I2634" s="18">
        <v>45895.0</v>
      </c>
      <c r="J2634" s="19"/>
      <c r="K2634" s="20"/>
      <c r="L2634" s="26"/>
      <c r="M2634" s="19"/>
      <c r="N2634" s="26"/>
      <c r="O2634" s="19"/>
      <c r="P2634" s="16"/>
    </row>
    <row r="2635">
      <c r="A2635" s="11" t="s">
        <v>68</v>
      </c>
      <c r="B2635" s="12">
        <v>45902.0</v>
      </c>
      <c r="C2635" s="13" t="s">
        <v>6941</v>
      </c>
      <c r="D2635" s="14" t="s">
        <v>1612</v>
      </c>
      <c r="E2635" s="14" t="s">
        <v>41</v>
      </c>
      <c r="F2635" s="14" t="s">
        <v>6942</v>
      </c>
      <c r="G2635" s="16">
        <v>1090.0</v>
      </c>
      <c r="H2635" s="35" t="s">
        <v>6943</v>
      </c>
      <c r="I2635" s="18">
        <v>45895.0</v>
      </c>
      <c r="J2635" s="18"/>
      <c r="K2635" s="25"/>
      <c r="L2635" s="14"/>
      <c r="M2635" s="18"/>
      <c r="N2635" s="14"/>
      <c r="O2635" s="18"/>
      <c r="P2635" s="16"/>
    </row>
    <row r="2636">
      <c r="A2636" s="11" t="s">
        <v>68</v>
      </c>
      <c r="B2636" s="12">
        <v>45902.0</v>
      </c>
      <c r="C2636" s="13" t="s">
        <v>6944</v>
      </c>
      <c r="D2636" s="14" t="s">
        <v>423</v>
      </c>
      <c r="E2636" s="14" t="s">
        <v>23</v>
      </c>
      <c r="F2636" s="14" t="s">
        <v>6907</v>
      </c>
      <c r="G2636" s="16">
        <v>400.0</v>
      </c>
      <c r="H2636" s="35" t="s">
        <v>4692</v>
      </c>
      <c r="I2636" s="18">
        <v>45895.0</v>
      </c>
      <c r="J2636" s="19"/>
      <c r="K2636" s="20"/>
      <c r="L2636" s="26"/>
      <c r="M2636" s="19"/>
      <c r="N2636" s="26"/>
      <c r="O2636" s="19"/>
      <c r="P2636" s="21"/>
    </row>
    <row r="2637">
      <c r="A2637" s="11" t="s">
        <v>68</v>
      </c>
      <c r="B2637" s="12">
        <v>45902.0</v>
      </c>
      <c r="C2637" s="13" t="s">
        <v>6945</v>
      </c>
      <c r="D2637" s="14" t="s">
        <v>171</v>
      </c>
      <c r="E2637" s="14" t="s">
        <v>41</v>
      </c>
      <c r="F2637" s="14" t="s">
        <v>6946</v>
      </c>
      <c r="G2637" s="16">
        <v>458.83</v>
      </c>
      <c r="H2637" s="35" t="s">
        <v>6947</v>
      </c>
      <c r="I2637" s="18">
        <v>45895.0</v>
      </c>
      <c r="J2637" s="18"/>
      <c r="K2637" s="25"/>
      <c r="L2637" s="14"/>
      <c r="M2637" s="18"/>
      <c r="N2637" s="14"/>
      <c r="O2637" s="18"/>
      <c r="P2637" s="16"/>
    </row>
    <row r="2638">
      <c r="A2638" s="11" t="s">
        <v>68</v>
      </c>
      <c r="B2638" s="12">
        <v>45902.0</v>
      </c>
      <c r="C2638" s="13" t="s">
        <v>6948</v>
      </c>
      <c r="D2638" s="14" t="s">
        <v>1406</v>
      </c>
      <c r="E2638" s="14" t="s">
        <v>23</v>
      </c>
      <c r="F2638" s="14" t="s">
        <v>6949</v>
      </c>
      <c r="G2638" s="16">
        <v>7700.0</v>
      </c>
      <c r="H2638" s="35" t="s">
        <v>6950</v>
      </c>
      <c r="I2638" s="18">
        <v>45896.0</v>
      </c>
      <c r="J2638" s="27"/>
      <c r="K2638" s="25"/>
      <c r="L2638" s="14"/>
      <c r="M2638" s="18"/>
      <c r="N2638" s="14"/>
      <c r="O2638" s="14"/>
      <c r="P2638" s="16"/>
    </row>
    <row r="2639">
      <c r="A2639" s="11" t="s">
        <v>96</v>
      </c>
      <c r="B2639" s="12">
        <v>45905.0</v>
      </c>
      <c r="C2639" s="13" t="s">
        <v>6951</v>
      </c>
      <c r="D2639" s="14" t="s">
        <v>242</v>
      </c>
      <c r="E2639" s="14" t="s">
        <v>41</v>
      </c>
      <c r="F2639" s="14" t="s">
        <v>6952</v>
      </c>
      <c r="G2639" s="16">
        <v>3698.66</v>
      </c>
      <c r="H2639" s="35" t="s">
        <v>6953</v>
      </c>
      <c r="I2639" s="18">
        <v>45897.0</v>
      </c>
      <c r="J2639" s="18"/>
      <c r="K2639" s="25"/>
      <c r="L2639" s="14"/>
      <c r="M2639" s="40"/>
      <c r="N2639" s="14"/>
      <c r="O2639" s="18"/>
      <c r="P2639" s="16"/>
    </row>
    <row r="2640">
      <c r="A2640" s="11" t="s">
        <v>96</v>
      </c>
      <c r="B2640" s="12">
        <v>45905.0</v>
      </c>
      <c r="C2640" s="13" t="s">
        <v>6954</v>
      </c>
      <c r="D2640" s="14" t="s">
        <v>235</v>
      </c>
      <c r="E2640" s="14" t="s">
        <v>41</v>
      </c>
      <c r="F2640" s="14" t="s">
        <v>6955</v>
      </c>
      <c r="G2640" s="16">
        <v>950.0</v>
      </c>
      <c r="H2640" s="35">
        <v>3.786402167E9</v>
      </c>
      <c r="I2640" s="18">
        <v>45897.0</v>
      </c>
      <c r="J2640" s="18"/>
      <c r="K2640" s="25"/>
      <c r="L2640" s="14"/>
      <c r="M2640" s="18"/>
      <c r="N2640" s="14"/>
      <c r="O2640" s="18"/>
      <c r="P2640" s="16"/>
    </row>
    <row r="2641">
      <c r="A2641" s="11" t="s">
        <v>96</v>
      </c>
      <c r="B2641" s="12">
        <v>45905.0</v>
      </c>
      <c r="C2641" s="13" t="s">
        <v>6956</v>
      </c>
      <c r="D2641" s="14" t="s">
        <v>175</v>
      </c>
      <c r="E2641" s="14" t="s">
        <v>23</v>
      </c>
      <c r="F2641" s="14" t="s">
        <v>6957</v>
      </c>
      <c r="G2641" s="16">
        <v>549.4</v>
      </c>
      <c r="H2641" s="35" t="s">
        <v>6958</v>
      </c>
      <c r="I2641" s="18">
        <v>45898.0</v>
      </c>
      <c r="J2641" s="18">
        <v>45909.0</v>
      </c>
      <c r="K2641" s="25" t="s">
        <v>6959</v>
      </c>
      <c r="L2641" s="14" t="s">
        <v>206</v>
      </c>
      <c r="M2641" s="18">
        <v>45918.0</v>
      </c>
      <c r="N2641" s="14" t="s">
        <v>27</v>
      </c>
      <c r="O2641" s="18">
        <v>45930.0</v>
      </c>
      <c r="P2641" s="16">
        <v>471.4</v>
      </c>
    </row>
    <row r="2642">
      <c r="A2642" s="11" t="s">
        <v>96</v>
      </c>
      <c r="B2642" s="12">
        <v>45905.0</v>
      </c>
      <c r="C2642" s="13" t="s">
        <v>6960</v>
      </c>
      <c r="D2642" s="14" t="s">
        <v>211</v>
      </c>
      <c r="E2642" s="14" t="s">
        <v>41</v>
      </c>
      <c r="F2642" s="14" t="s">
        <v>6961</v>
      </c>
      <c r="G2642" s="16">
        <v>346.78</v>
      </c>
      <c r="H2642" s="35" t="s">
        <v>6962</v>
      </c>
      <c r="I2642" s="18">
        <v>45901.0</v>
      </c>
      <c r="J2642" s="18"/>
      <c r="K2642" s="25"/>
      <c r="L2642" s="14"/>
      <c r="M2642" s="18"/>
      <c r="N2642" s="14"/>
      <c r="O2642" s="18"/>
      <c r="P2642" s="16"/>
    </row>
    <row r="2643">
      <c r="A2643" s="11" t="s">
        <v>96</v>
      </c>
      <c r="B2643" s="12">
        <v>45905.0</v>
      </c>
      <c r="C2643" s="13" t="s">
        <v>6963</v>
      </c>
      <c r="D2643" s="14" t="s">
        <v>65</v>
      </c>
      <c r="E2643" s="14" t="s">
        <v>23</v>
      </c>
      <c r="F2643" s="14" t="s">
        <v>6964</v>
      </c>
      <c r="G2643" s="16">
        <v>770.0</v>
      </c>
      <c r="H2643" s="35">
        <v>1.371570108E9</v>
      </c>
      <c r="I2643" s="18">
        <v>45860.0</v>
      </c>
      <c r="J2643" s="18"/>
      <c r="K2643" s="25"/>
      <c r="L2643" s="14"/>
      <c r="M2643" s="18"/>
      <c r="N2643" s="14"/>
      <c r="O2643" s="18"/>
      <c r="P2643" s="16"/>
    </row>
    <row r="2644">
      <c r="A2644" s="11" t="s">
        <v>96</v>
      </c>
      <c r="B2644" s="12">
        <v>45905.0</v>
      </c>
      <c r="C2644" s="13" t="s">
        <v>6965</v>
      </c>
      <c r="D2644" s="14" t="s">
        <v>202</v>
      </c>
      <c r="E2644" s="14" t="s">
        <v>41</v>
      </c>
      <c r="F2644" s="14" t="s">
        <v>1102</v>
      </c>
      <c r="G2644" s="16">
        <v>210.0</v>
      </c>
      <c r="H2644" s="35" t="s">
        <v>2630</v>
      </c>
      <c r="I2644" s="18">
        <v>45897.0</v>
      </c>
      <c r="J2644" s="18"/>
      <c r="K2644" s="25"/>
      <c r="L2644" s="14"/>
      <c r="M2644" s="18"/>
      <c r="N2644" s="14"/>
      <c r="O2644" s="18"/>
      <c r="P2644" s="16"/>
    </row>
    <row r="2645">
      <c r="A2645" s="11" t="s">
        <v>96</v>
      </c>
      <c r="B2645" s="12">
        <v>45905.0</v>
      </c>
      <c r="C2645" s="13" t="s">
        <v>6966</v>
      </c>
      <c r="D2645" s="14" t="s">
        <v>88</v>
      </c>
      <c r="E2645" s="14" t="s">
        <v>41</v>
      </c>
      <c r="F2645" s="14" t="s">
        <v>6967</v>
      </c>
      <c r="G2645" s="16">
        <v>317.0</v>
      </c>
      <c r="H2645" s="35" t="s">
        <v>6968</v>
      </c>
      <c r="I2645" s="18">
        <v>45890.0</v>
      </c>
      <c r="J2645" s="18"/>
      <c r="K2645" s="25"/>
      <c r="L2645" s="14"/>
      <c r="M2645" s="18"/>
      <c r="N2645" s="14"/>
      <c r="O2645" s="18"/>
      <c r="P2645" s="16"/>
    </row>
    <row r="2646">
      <c r="A2646" s="11" t="s">
        <v>96</v>
      </c>
      <c r="B2646" s="12">
        <v>45905.0</v>
      </c>
      <c r="C2646" s="13" t="s">
        <v>6969</v>
      </c>
      <c r="D2646" s="14" t="s">
        <v>3480</v>
      </c>
      <c r="E2646" s="14" t="s">
        <v>41</v>
      </c>
      <c r="F2646" s="14" t="s">
        <v>6121</v>
      </c>
      <c r="G2646" s="16">
        <v>1100.0</v>
      </c>
      <c r="H2646" s="35" t="s">
        <v>6122</v>
      </c>
      <c r="I2646" s="18">
        <v>45898.0</v>
      </c>
      <c r="J2646" s="18"/>
      <c r="K2646" s="25"/>
      <c r="L2646" s="14"/>
      <c r="M2646" s="18"/>
      <c r="N2646" s="14"/>
      <c r="O2646" s="18"/>
      <c r="P2646" s="16"/>
    </row>
    <row r="2647">
      <c r="A2647" s="11" t="s">
        <v>96</v>
      </c>
      <c r="B2647" s="12">
        <v>45905.0</v>
      </c>
      <c r="C2647" s="13" t="s">
        <v>6970</v>
      </c>
      <c r="D2647" s="14" t="s">
        <v>643</v>
      </c>
      <c r="E2647" s="14" t="s">
        <v>41</v>
      </c>
      <c r="F2647" s="14" t="s">
        <v>6631</v>
      </c>
      <c r="G2647" s="16">
        <v>550.0</v>
      </c>
      <c r="H2647" s="35" t="s">
        <v>6632</v>
      </c>
      <c r="I2647" s="18">
        <v>45897.0</v>
      </c>
      <c r="J2647" s="18">
        <v>45909.0</v>
      </c>
      <c r="K2647" s="25" t="s">
        <v>6971</v>
      </c>
      <c r="L2647" s="14" t="s">
        <v>206</v>
      </c>
      <c r="M2647" s="18">
        <v>45958.0</v>
      </c>
      <c r="N2647" s="14" t="s">
        <v>27</v>
      </c>
      <c r="O2647" s="18">
        <v>46022.0</v>
      </c>
      <c r="P2647" s="16">
        <v>400.0</v>
      </c>
    </row>
    <row r="2648">
      <c r="A2648" s="11" t="s">
        <v>96</v>
      </c>
      <c r="B2648" s="12">
        <v>45905.0</v>
      </c>
      <c r="C2648" s="13" t="s">
        <v>6972</v>
      </c>
      <c r="D2648" s="14" t="s">
        <v>481</v>
      </c>
      <c r="E2648" s="14" t="s">
        <v>41</v>
      </c>
      <c r="F2648" s="14" t="s">
        <v>6973</v>
      </c>
      <c r="G2648" s="16">
        <v>708.0</v>
      </c>
      <c r="H2648" s="35" t="s">
        <v>3165</v>
      </c>
      <c r="I2648" s="18">
        <v>45901.0</v>
      </c>
      <c r="J2648" s="18"/>
      <c r="K2648" s="25"/>
      <c r="L2648" s="14"/>
      <c r="M2648" s="18"/>
      <c r="N2648" s="14"/>
      <c r="O2648" s="18"/>
      <c r="P2648" s="16"/>
    </row>
    <row r="2649">
      <c r="A2649" s="11" t="s">
        <v>96</v>
      </c>
      <c r="B2649" s="12">
        <v>45905.0</v>
      </c>
      <c r="C2649" s="13" t="s">
        <v>6974</v>
      </c>
      <c r="D2649" s="14" t="s">
        <v>18</v>
      </c>
      <c r="E2649" s="14" t="s">
        <v>23</v>
      </c>
      <c r="F2649" s="14" t="s">
        <v>6975</v>
      </c>
      <c r="G2649" s="16">
        <v>1100.0</v>
      </c>
      <c r="H2649" s="35">
        <v>5.6495714149E10</v>
      </c>
      <c r="I2649" s="18">
        <v>45901.0</v>
      </c>
      <c r="J2649" s="18"/>
      <c r="K2649" s="25"/>
      <c r="L2649" s="14"/>
      <c r="M2649" s="18"/>
      <c r="N2649" s="14"/>
      <c r="O2649" s="18"/>
      <c r="P2649" s="16"/>
    </row>
    <row r="2650">
      <c r="A2650" s="11" t="s">
        <v>68</v>
      </c>
      <c r="B2650" s="12">
        <v>45905.0</v>
      </c>
      <c r="C2650" s="13" t="s">
        <v>6976</v>
      </c>
      <c r="D2650" s="14" t="s">
        <v>1406</v>
      </c>
      <c r="E2650" s="14" t="s">
        <v>23</v>
      </c>
      <c r="F2650" s="14" t="s">
        <v>6977</v>
      </c>
      <c r="G2650" s="16">
        <v>750.0</v>
      </c>
      <c r="H2650" s="35" t="s">
        <v>6978</v>
      </c>
      <c r="I2650" s="18">
        <v>45901.0</v>
      </c>
      <c r="J2650" s="18"/>
      <c r="K2650" s="25"/>
      <c r="L2650" s="14"/>
      <c r="M2650" s="18"/>
      <c r="N2650" s="14"/>
      <c r="O2650" s="18"/>
      <c r="P2650" s="16"/>
    </row>
    <row r="2651">
      <c r="A2651" s="11" t="s">
        <v>68</v>
      </c>
      <c r="B2651" s="12">
        <v>45905.0</v>
      </c>
      <c r="C2651" s="13" t="s">
        <v>6979</v>
      </c>
      <c r="D2651" s="14" t="s">
        <v>124</v>
      </c>
      <c r="E2651" s="14" t="s">
        <v>23</v>
      </c>
      <c r="F2651" s="14" t="s">
        <v>6980</v>
      </c>
      <c r="G2651" s="16">
        <v>660.0</v>
      </c>
      <c r="H2651" s="35" t="s">
        <v>2655</v>
      </c>
      <c r="I2651" s="18">
        <v>45897.0</v>
      </c>
      <c r="J2651" s="18"/>
      <c r="K2651" s="25"/>
      <c r="L2651" s="14"/>
      <c r="M2651" s="18"/>
      <c r="N2651" s="14"/>
      <c r="O2651" s="18"/>
      <c r="P2651" s="16"/>
    </row>
    <row r="2652">
      <c r="A2652" s="11" t="s">
        <v>68</v>
      </c>
      <c r="B2652" s="12">
        <v>45905.0</v>
      </c>
      <c r="C2652" s="13" t="s">
        <v>6981</v>
      </c>
      <c r="D2652" s="14" t="s">
        <v>124</v>
      </c>
      <c r="E2652" s="14" t="s">
        <v>23</v>
      </c>
      <c r="F2652" s="14" t="s">
        <v>6980</v>
      </c>
      <c r="G2652" s="16">
        <v>495.0</v>
      </c>
      <c r="H2652" s="35" t="s">
        <v>2655</v>
      </c>
      <c r="I2652" s="18">
        <v>45897.0</v>
      </c>
      <c r="J2652" s="18"/>
      <c r="K2652" s="25"/>
      <c r="L2652" s="14"/>
      <c r="M2652" s="18"/>
      <c r="N2652" s="14"/>
      <c r="O2652" s="18"/>
      <c r="P2652" s="16"/>
    </row>
    <row r="2653">
      <c r="A2653" s="11" t="s">
        <v>68</v>
      </c>
      <c r="B2653" s="12">
        <v>45905.0</v>
      </c>
      <c r="C2653" s="13" t="s">
        <v>6982</v>
      </c>
      <c r="D2653" s="14" t="s">
        <v>124</v>
      </c>
      <c r="E2653" s="14" t="s">
        <v>23</v>
      </c>
      <c r="F2653" s="14" t="s">
        <v>6980</v>
      </c>
      <c r="G2653" s="16">
        <v>600.0</v>
      </c>
      <c r="H2653" s="35" t="s">
        <v>2655</v>
      </c>
      <c r="I2653" s="18">
        <v>45897.0</v>
      </c>
      <c r="J2653" s="18"/>
      <c r="K2653" s="25"/>
      <c r="L2653" s="14"/>
      <c r="M2653" s="18"/>
      <c r="N2653" s="14"/>
      <c r="O2653" s="18"/>
      <c r="P2653" s="16"/>
    </row>
    <row r="2654">
      <c r="A2654" s="11" t="s">
        <v>68</v>
      </c>
      <c r="B2654" s="12">
        <v>45905.0</v>
      </c>
      <c r="C2654" s="13" t="s">
        <v>6983</v>
      </c>
      <c r="D2654" s="14" t="s">
        <v>124</v>
      </c>
      <c r="E2654" s="14" t="s">
        <v>23</v>
      </c>
      <c r="F2654" s="14" t="s">
        <v>6980</v>
      </c>
      <c r="G2654" s="16">
        <v>660.0</v>
      </c>
      <c r="H2654" s="35" t="s">
        <v>2655</v>
      </c>
      <c r="I2654" s="18">
        <v>45897.0</v>
      </c>
      <c r="J2654" s="19"/>
      <c r="K2654" s="20"/>
      <c r="L2654" s="26"/>
      <c r="M2654" s="19"/>
      <c r="N2654" s="26"/>
      <c r="O2654" s="19"/>
      <c r="P2654" s="21"/>
    </row>
    <row r="2655">
      <c r="A2655" s="11" t="s">
        <v>68</v>
      </c>
      <c r="B2655" s="12">
        <v>45905.0</v>
      </c>
      <c r="C2655" s="13" t="s">
        <v>6984</v>
      </c>
      <c r="D2655" s="14" t="s">
        <v>124</v>
      </c>
      <c r="E2655" s="14" t="s">
        <v>23</v>
      </c>
      <c r="F2655" s="14" t="s">
        <v>6980</v>
      </c>
      <c r="G2655" s="16">
        <v>600.0</v>
      </c>
      <c r="H2655" s="35" t="s">
        <v>2655</v>
      </c>
      <c r="I2655" s="18">
        <v>45897.0</v>
      </c>
      <c r="J2655" s="18"/>
      <c r="K2655" s="25"/>
      <c r="L2655" s="14"/>
      <c r="M2655" s="18"/>
      <c r="N2655" s="14"/>
      <c r="O2655" s="18"/>
      <c r="P2655" s="16"/>
    </row>
    <row r="2656">
      <c r="A2656" s="11" t="s">
        <v>68</v>
      </c>
      <c r="B2656" s="12">
        <v>45905.0</v>
      </c>
      <c r="C2656" s="13" t="s">
        <v>6985</v>
      </c>
      <c r="D2656" s="14" t="s">
        <v>124</v>
      </c>
      <c r="E2656" s="14" t="s">
        <v>23</v>
      </c>
      <c r="F2656" s="14" t="s">
        <v>6980</v>
      </c>
      <c r="G2656" s="16">
        <v>680.0</v>
      </c>
      <c r="H2656" s="35" t="s">
        <v>2655</v>
      </c>
      <c r="I2656" s="18">
        <v>45897.0</v>
      </c>
      <c r="J2656" s="18"/>
      <c r="K2656" s="25"/>
      <c r="L2656" s="14"/>
      <c r="M2656" s="18"/>
      <c r="N2656" s="14"/>
      <c r="O2656" s="14"/>
      <c r="P2656" s="16"/>
    </row>
    <row r="2657">
      <c r="A2657" s="11" t="s">
        <v>68</v>
      </c>
      <c r="B2657" s="12">
        <v>45905.0</v>
      </c>
      <c r="C2657" s="13" t="s">
        <v>6986</v>
      </c>
      <c r="D2657" s="14" t="s">
        <v>124</v>
      </c>
      <c r="E2657" s="14" t="s">
        <v>23</v>
      </c>
      <c r="F2657" s="14" t="s">
        <v>6980</v>
      </c>
      <c r="G2657" s="16">
        <v>680.0</v>
      </c>
      <c r="H2657" s="35" t="s">
        <v>2655</v>
      </c>
      <c r="I2657" s="18">
        <v>45897.0</v>
      </c>
      <c r="J2657" s="18"/>
      <c r="K2657" s="25"/>
      <c r="L2657" s="14"/>
      <c r="M2657" s="18"/>
      <c r="N2657" s="14"/>
      <c r="O2657" s="18"/>
      <c r="P2657" s="16"/>
    </row>
    <row r="2658">
      <c r="A2658" s="11" t="s">
        <v>68</v>
      </c>
      <c r="B2658" s="12">
        <v>45905.0</v>
      </c>
      <c r="C2658" s="13" t="s">
        <v>6987</v>
      </c>
      <c r="D2658" s="14" t="s">
        <v>18</v>
      </c>
      <c r="E2658" s="14" t="s">
        <v>36</v>
      </c>
      <c r="F2658" s="14" t="s">
        <v>6988</v>
      </c>
      <c r="G2658" s="16">
        <v>1000.0</v>
      </c>
      <c r="H2658" s="35" t="s">
        <v>6989</v>
      </c>
      <c r="I2658" s="18">
        <v>45901.0</v>
      </c>
      <c r="J2658" s="19"/>
      <c r="K2658" s="20"/>
      <c r="L2658" s="26"/>
      <c r="M2658" s="19"/>
      <c r="N2658" s="26"/>
      <c r="O2658" s="19"/>
      <c r="P2658" s="21"/>
    </row>
    <row r="2659">
      <c r="A2659" s="11" t="s">
        <v>2325</v>
      </c>
      <c r="B2659" s="12">
        <v>45905.0</v>
      </c>
      <c r="C2659" s="13" t="s">
        <v>6990</v>
      </c>
      <c r="D2659" s="14" t="s">
        <v>248</v>
      </c>
      <c r="E2659" s="14" t="s">
        <v>41</v>
      </c>
      <c r="F2659" s="14" t="s">
        <v>6991</v>
      </c>
      <c r="G2659" s="16">
        <v>158.0</v>
      </c>
      <c r="H2659" s="35">
        <v>2.857894147E9</v>
      </c>
      <c r="I2659" s="18">
        <v>45901.0</v>
      </c>
      <c r="J2659" s="18">
        <v>45909.0</v>
      </c>
      <c r="K2659" s="22" t="s">
        <v>6992</v>
      </c>
      <c r="L2659" s="14" t="s">
        <v>45</v>
      </c>
      <c r="M2659" s="18">
        <v>45947.0</v>
      </c>
      <c r="N2659" s="14" t="s">
        <v>118</v>
      </c>
      <c r="O2659" s="19"/>
      <c r="P2659" s="21"/>
    </row>
    <row r="2660">
      <c r="A2660" s="11" t="s">
        <v>50</v>
      </c>
      <c r="B2660" s="12">
        <v>45905.0</v>
      </c>
      <c r="C2660" s="13" t="s">
        <v>6993</v>
      </c>
      <c r="D2660" s="14" t="s">
        <v>171</v>
      </c>
      <c r="E2660" s="14" t="s">
        <v>23</v>
      </c>
      <c r="F2660" s="14" t="s">
        <v>6994</v>
      </c>
      <c r="G2660" s="16">
        <v>500.0</v>
      </c>
      <c r="H2660" s="84" t="s">
        <v>6995</v>
      </c>
      <c r="I2660" s="18">
        <v>45901.0</v>
      </c>
      <c r="J2660" s="18">
        <v>45910.0</v>
      </c>
      <c r="K2660" s="22" t="s">
        <v>6996</v>
      </c>
      <c r="L2660" s="14" t="s">
        <v>2672</v>
      </c>
      <c r="M2660" s="40">
        <v>45947.0</v>
      </c>
      <c r="N2660" s="14" t="s">
        <v>118</v>
      </c>
      <c r="O2660" s="19"/>
      <c r="P2660" s="21"/>
    </row>
    <row r="2661">
      <c r="A2661" s="11" t="s">
        <v>50</v>
      </c>
      <c r="B2661" s="12">
        <v>45905.0</v>
      </c>
      <c r="C2661" s="13" t="s">
        <v>6997</v>
      </c>
      <c r="D2661" s="14" t="s">
        <v>154</v>
      </c>
      <c r="E2661" s="14" t="s">
        <v>41</v>
      </c>
      <c r="F2661" s="14" t="s">
        <v>6998</v>
      </c>
      <c r="G2661" s="16">
        <v>176.4</v>
      </c>
      <c r="H2661" s="35" t="s">
        <v>6999</v>
      </c>
      <c r="I2661" s="18">
        <v>45901.0</v>
      </c>
      <c r="J2661" s="18">
        <v>45910.0</v>
      </c>
      <c r="K2661" s="25" t="s">
        <v>7000</v>
      </c>
      <c r="L2661" s="14" t="s">
        <v>182</v>
      </c>
      <c r="M2661" s="18">
        <v>45918.0</v>
      </c>
      <c r="N2661" s="14" t="s">
        <v>27</v>
      </c>
      <c r="O2661" s="18">
        <v>45959.0</v>
      </c>
      <c r="P2661" s="16">
        <v>163.0</v>
      </c>
    </row>
    <row r="2662">
      <c r="A2662" s="11" t="s">
        <v>50</v>
      </c>
      <c r="B2662" s="12">
        <v>45905.0</v>
      </c>
      <c r="C2662" s="13" t="s">
        <v>7001</v>
      </c>
      <c r="D2662" s="14" t="s">
        <v>383</v>
      </c>
      <c r="E2662" s="14" t="s">
        <v>41</v>
      </c>
      <c r="F2662" s="14" t="s">
        <v>7002</v>
      </c>
      <c r="G2662" s="16">
        <v>365.61</v>
      </c>
      <c r="H2662" s="35">
        <v>7.8731267149E10</v>
      </c>
      <c r="I2662" s="18">
        <v>45901.0</v>
      </c>
      <c r="J2662" s="18">
        <v>45910.0</v>
      </c>
      <c r="K2662" s="25" t="s">
        <v>7003</v>
      </c>
      <c r="L2662" s="14" t="s">
        <v>182</v>
      </c>
      <c r="M2662" s="18">
        <v>45918.0</v>
      </c>
      <c r="N2662" s="14" t="s">
        <v>34</v>
      </c>
      <c r="O2662" s="18">
        <v>45959.0</v>
      </c>
      <c r="P2662" s="16">
        <v>365.61</v>
      </c>
    </row>
    <row r="2663">
      <c r="A2663" s="11" t="s">
        <v>50</v>
      </c>
      <c r="B2663" s="12">
        <v>45905.0</v>
      </c>
      <c r="C2663" s="13" t="s">
        <v>7004</v>
      </c>
      <c r="D2663" s="14" t="s">
        <v>410</v>
      </c>
      <c r="E2663" s="14" t="s">
        <v>41</v>
      </c>
      <c r="F2663" s="14" t="s">
        <v>4032</v>
      </c>
      <c r="G2663" s="16">
        <v>600.0</v>
      </c>
      <c r="H2663" s="35" t="s">
        <v>4033</v>
      </c>
      <c r="I2663" s="18">
        <v>45901.0</v>
      </c>
      <c r="J2663" s="18"/>
      <c r="K2663" s="25"/>
      <c r="L2663" s="14"/>
      <c r="M2663" s="18"/>
      <c r="N2663" s="14"/>
      <c r="O2663" s="18"/>
      <c r="P2663" s="16"/>
    </row>
    <row r="2664">
      <c r="A2664" s="11" t="s">
        <v>50</v>
      </c>
      <c r="B2664" s="12">
        <v>45905.0</v>
      </c>
      <c r="C2664" s="13" t="s">
        <v>7005</v>
      </c>
      <c r="D2664" s="14" t="s">
        <v>154</v>
      </c>
      <c r="E2664" s="14" t="s">
        <v>41</v>
      </c>
      <c r="F2664" s="14" t="s">
        <v>7006</v>
      </c>
      <c r="G2664" s="16">
        <v>176.4</v>
      </c>
      <c r="H2664" s="35" t="s">
        <v>7007</v>
      </c>
      <c r="I2664" s="18">
        <v>45901.0</v>
      </c>
      <c r="J2664" s="18"/>
      <c r="K2664" s="25"/>
      <c r="L2664" s="14"/>
      <c r="M2664" s="18"/>
      <c r="N2664" s="14"/>
      <c r="O2664" s="18"/>
      <c r="P2664" s="16"/>
    </row>
    <row r="2665">
      <c r="A2665" s="11" t="s">
        <v>50</v>
      </c>
      <c r="B2665" s="12">
        <v>45905.0</v>
      </c>
      <c r="C2665" s="13" t="s">
        <v>7008</v>
      </c>
      <c r="D2665" s="14" t="s">
        <v>520</v>
      </c>
      <c r="E2665" s="14" t="s">
        <v>41</v>
      </c>
      <c r="F2665" s="14" t="s">
        <v>7009</v>
      </c>
      <c r="G2665" s="16">
        <v>430.0</v>
      </c>
      <c r="H2665" s="35" t="s">
        <v>7010</v>
      </c>
      <c r="I2665" s="18">
        <v>45900.0</v>
      </c>
      <c r="J2665" s="18"/>
      <c r="K2665" s="25"/>
      <c r="L2665" s="14"/>
      <c r="M2665" s="18"/>
      <c r="N2665" s="14"/>
      <c r="O2665" s="18"/>
      <c r="P2665" s="16"/>
    </row>
    <row r="2666">
      <c r="A2666" s="11" t="s">
        <v>50</v>
      </c>
      <c r="B2666" s="12">
        <v>45905.0</v>
      </c>
      <c r="C2666" s="13" t="s">
        <v>7011</v>
      </c>
      <c r="D2666" s="14" t="s">
        <v>520</v>
      </c>
      <c r="E2666" s="14" t="s">
        <v>41</v>
      </c>
      <c r="F2666" s="14" t="s">
        <v>7009</v>
      </c>
      <c r="G2666" s="16">
        <v>767.0</v>
      </c>
      <c r="H2666" s="35" t="s">
        <v>7010</v>
      </c>
      <c r="I2666" s="18">
        <v>45900.0</v>
      </c>
      <c r="J2666" s="18"/>
      <c r="K2666" s="25"/>
      <c r="L2666" s="14"/>
      <c r="M2666" s="18"/>
      <c r="N2666" s="14"/>
      <c r="O2666" s="18"/>
      <c r="P2666" s="16"/>
    </row>
    <row r="2667">
      <c r="A2667" s="11" t="s">
        <v>50</v>
      </c>
      <c r="B2667" s="12">
        <v>45905.0</v>
      </c>
      <c r="C2667" s="13" t="s">
        <v>7012</v>
      </c>
      <c r="D2667" s="14" t="s">
        <v>1701</v>
      </c>
      <c r="E2667" s="14" t="s">
        <v>41</v>
      </c>
      <c r="F2667" s="14" t="s">
        <v>7013</v>
      </c>
      <c r="G2667" s="16">
        <v>2100.0</v>
      </c>
      <c r="H2667" s="35">
        <v>3.738039155E9</v>
      </c>
      <c r="I2667" s="18">
        <v>45898.0</v>
      </c>
      <c r="J2667" s="18">
        <v>45910.0</v>
      </c>
      <c r="K2667" s="22" t="s">
        <v>7014</v>
      </c>
      <c r="L2667" s="14" t="s">
        <v>1267</v>
      </c>
      <c r="M2667" s="18">
        <v>45947.0</v>
      </c>
      <c r="N2667" s="14" t="s">
        <v>118</v>
      </c>
      <c r="O2667" s="18"/>
      <c r="P2667" s="16"/>
    </row>
    <row r="2668">
      <c r="A2668" s="11" t="s">
        <v>50</v>
      </c>
      <c r="B2668" s="12">
        <v>45905.0</v>
      </c>
      <c r="C2668" s="13" t="s">
        <v>7015</v>
      </c>
      <c r="D2668" s="14" t="s">
        <v>353</v>
      </c>
      <c r="E2668" s="14" t="s">
        <v>41</v>
      </c>
      <c r="F2668" s="14" t="s">
        <v>1148</v>
      </c>
      <c r="G2668" s="16">
        <v>6500.0</v>
      </c>
      <c r="H2668" s="35" t="s">
        <v>7016</v>
      </c>
      <c r="I2668" s="18">
        <v>45898.0</v>
      </c>
      <c r="J2668" s="18"/>
      <c r="K2668" s="25"/>
      <c r="L2668" s="14"/>
      <c r="M2668" s="18"/>
      <c r="N2668" s="14"/>
      <c r="O2668" s="18"/>
      <c r="P2668" s="16"/>
    </row>
    <row r="2669">
      <c r="A2669" s="11" t="s">
        <v>50</v>
      </c>
      <c r="B2669" s="12">
        <v>45905.0</v>
      </c>
      <c r="C2669" s="13" t="s">
        <v>7017</v>
      </c>
      <c r="D2669" s="14" t="s">
        <v>18</v>
      </c>
      <c r="E2669" s="14" t="s">
        <v>23</v>
      </c>
      <c r="F2669" s="14" t="s">
        <v>7018</v>
      </c>
      <c r="G2669" s="16">
        <v>979.64</v>
      </c>
      <c r="H2669" s="35">
        <v>4.4347421168E10</v>
      </c>
      <c r="I2669" s="18">
        <v>45898.0</v>
      </c>
      <c r="J2669" s="18"/>
      <c r="K2669" s="25"/>
      <c r="L2669" s="14"/>
      <c r="M2669" s="18"/>
      <c r="N2669" s="14"/>
      <c r="O2669" s="18"/>
      <c r="P2669" s="16"/>
    </row>
    <row r="2670">
      <c r="A2670" s="11" t="s">
        <v>63</v>
      </c>
      <c r="B2670" s="12">
        <v>45905.0</v>
      </c>
      <c r="C2670" s="13" t="s">
        <v>7019</v>
      </c>
      <c r="D2670" s="14" t="s">
        <v>18</v>
      </c>
      <c r="E2670" s="14" t="s">
        <v>41</v>
      </c>
      <c r="F2670" s="14" t="s">
        <v>7020</v>
      </c>
      <c r="G2670" s="16">
        <v>240.0</v>
      </c>
      <c r="H2670" s="35">
        <v>2.221316312E10</v>
      </c>
      <c r="I2670" s="18">
        <v>45898.0</v>
      </c>
      <c r="J2670" s="18"/>
      <c r="K2670" s="25"/>
      <c r="L2670" s="14"/>
      <c r="M2670" s="18"/>
      <c r="N2670" s="14"/>
      <c r="O2670" s="14"/>
      <c r="P2670" s="16"/>
    </row>
    <row r="2671">
      <c r="A2671" s="11" t="s">
        <v>63</v>
      </c>
      <c r="B2671" s="12">
        <v>45905.0</v>
      </c>
      <c r="C2671" s="13" t="s">
        <v>7021</v>
      </c>
      <c r="D2671" s="14" t="s">
        <v>18</v>
      </c>
      <c r="E2671" s="14" t="s">
        <v>19</v>
      </c>
      <c r="F2671" s="14" t="s">
        <v>7022</v>
      </c>
      <c r="G2671" s="16">
        <v>290.0</v>
      </c>
      <c r="H2671" s="35">
        <v>3.7309188187E10</v>
      </c>
      <c r="I2671" s="18">
        <v>45898.0</v>
      </c>
      <c r="J2671" s="19"/>
      <c r="K2671" s="20"/>
      <c r="L2671" s="26"/>
      <c r="M2671" s="19"/>
      <c r="N2671" s="26"/>
      <c r="O2671" s="19"/>
      <c r="P2671" s="21"/>
    </row>
    <row r="2672">
      <c r="A2672" s="11" t="s">
        <v>63</v>
      </c>
      <c r="B2672" s="12">
        <v>45905.0</v>
      </c>
      <c r="C2672" s="13" t="s">
        <v>7023</v>
      </c>
      <c r="D2672" s="14" t="s">
        <v>18</v>
      </c>
      <c r="E2672" s="14" t="s">
        <v>19</v>
      </c>
      <c r="F2672" s="14" t="s">
        <v>375</v>
      </c>
      <c r="G2672" s="16">
        <v>282.0</v>
      </c>
      <c r="H2672" s="84">
        <v>5.0586858172E10</v>
      </c>
      <c r="I2672" s="18">
        <v>45898.0</v>
      </c>
      <c r="J2672" s="18"/>
      <c r="K2672" s="25"/>
      <c r="L2672" s="14"/>
      <c r="M2672" s="18"/>
      <c r="N2672" s="14"/>
      <c r="O2672" s="18"/>
      <c r="P2672" s="16"/>
    </row>
    <row r="2673">
      <c r="A2673" s="11" t="s">
        <v>63</v>
      </c>
      <c r="B2673" s="12">
        <v>45905.0</v>
      </c>
      <c r="C2673" s="13" t="s">
        <v>7024</v>
      </c>
      <c r="D2673" s="14" t="s">
        <v>75</v>
      </c>
      <c r="E2673" s="14" t="s">
        <v>41</v>
      </c>
      <c r="F2673" s="14" t="s">
        <v>76</v>
      </c>
      <c r="G2673" s="16">
        <v>1874.0</v>
      </c>
      <c r="H2673" s="35" t="s">
        <v>77</v>
      </c>
      <c r="I2673" s="18">
        <v>45897.0</v>
      </c>
      <c r="J2673" s="18"/>
      <c r="K2673" s="25"/>
      <c r="L2673" s="14"/>
      <c r="M2673" s="18"/>
      <c r="N2673" s="14"/>
      <c r="O2673" s="18"/>
      <c r="P2673" s="16"/>
    </row>
    <row r="2674">
      <c r="A2674" s="11" t="s">
        <v>63</v>
      </c>
      <c r="B2674" s="12">
        <v>45905.0</v>
      </c>
      <c r="C2674" s="13" t="s">
        <v>7025</v>
      </c>
      <c r="D2674" s="14" t="s">
        <v>410</v>
      </c>
      <c r="E2674" s="14" t="s">
        <v>23</v>
      </c>
      <c r="F2674" s="14" t="s">
        <v>7026</v>
      </c>
      <c r="G2674" s="16">
        <v>349.6</v>
      </c>
      <c r="H2674" s="35" t="s">
        <v>2118</v>
      </c>
      <c r="I2674" s="18">
        <v>45901.0</v>
      </c>
      <c r="J2674" s="18"/>
      <c r="K2674" s="25"/>
      <c r="L2674" s="14"/>
      <c r="M2674" s="18"/>
      <c r="N2674" s="14"/>
      <c r="O2674" s="18"/>
      <c r="P2674" s="16"/>
    </row>
    <row r="2675">
      <c r="A2675" s="11" t="s">
        <v>63</v>
      </c>
      <c r="B2675" s="12">
        <v>45905.0</v>
      </c>
      <c r="C2675" s="13" t="s">
        <v>7027</v>
      </c>
      <c r="D2675" s="14" t="s">
        <v>423</v>
      </c>
      <c r="E2675" s="14" t="s">
        <v>41</v>
      </c>
      <c r="F2675" s="14" t="s">
        <v>7028</v>
      </c>
      <c r="G2675" s="16">
        <v>139.19</v>
      </c>
      <c r="H2675" s="35" t="s">
        <v>7029</v>
      </c>
      <c r="I2675" s="18">
        <v>45897.0</v>
      </c>
      <c r="J2675" s="18"/>
      <c r="K2675" s="25"/>
      <c r="L2675" s="14"/>
      <c r="M2675" s="18"/>
      <c r="N2675" s="14"/>
      <c r="O2675" s="18"/>
      <c r="P2675" s="16"/>
    </row>
    <row r="2676">
      <c r="A2676" s="11" t="s">
        <v>63</v>
      </c>
      <c r="B2676" s="12">
        <v>45905.0</v>
      </c>
      <c r="C2676" s="13" t="s">
        <v>7030</v>
      </c>
      <c r="D2676" s="14" t="s">
        <v>22</v>
      </c>
      <c r="E2676" s="14" t="s">
        <v>23</v>
      </c>
      <c r="F2676" s="14" t="s">
        <v>7031</v>
      </c>
      <c r="G2676" s="16">
        <v>700.0</v>
      </c>
      <c r="H2676" s="35" t="s">
        <v>7032</v>
      </c>
      <c r="I2676" s="18">
        <v>45896.0</v>
      </c>
      <c r="J2676" s="18"/>
      <c r="K2676" s="25"/>
      <c r="L2676" s="14" t="s">
        <v>206</v>
      </c>
      <c r="M2676" s="18">
        <v>45930.0</v>
      </c>
      <c r="N2676" s="14" t="s">
        <v>118</v>
      </c>
      <c r="O2676" s="18"/>
      <c r="P2676" s="16"/>
    </row>
    <row r="2677">
      <c r="A2677" s="11" t="s">
        <v>63</v>
      </c>
      <c r="B2677" s="12">
        <v>45905.0</v>
      </c>
      <c r="C2677" s="13" t="s">
        <v>7033</v>
      </c>
      <c r="D2677" s="14" t="s">
        <v>75</v>
      </c>
      <c r="E2677" s="14" t="s">
        <v>41</v>
      </c>
      <c r="F2677" s="14" t="s">
        <v>7034</v>
      </c>
      <c r="G2677" s="16">
        <v>252.8</v>
      </c>
      <c r="H2677" s="35" t="s">
        <v>77</v>
      </c>
      <c r="I2677" s="18">
        <v>45897.0</v>
      </c>
      <c r="J2677" s="18"/>
      <c r="K2677" s="25"/>
      <c r="L2677" s="14"/>
      <c r="M2677" s="18"/>
      <c r="N2677" s="14"/>
      <c r="O2677" s="18"/>
      <c r="P2677" s="16"/>
    </row>
    <row r="2678">
      <c r="A2678" s="11" t="s">
        <v>63</v>
      </c>
      <c r="B2678" s="12">
        <v>45905.0</v>
      </c>
      <c r="C2678" s="13" t="s">
        <v>7035</v>
      </c>
      <c r="D2678" s="14" t="s">
        <v>343</v>
      </c>
      <c r="E2678" s="14" t="s">
        <v>23</v>
      </c>
      <c r="F2678" s="14" t="s">
        <v>7036</v>
      </c>
      <c r="G2678" s="16">
        <v>110.0</v>
      </c>
      <c r="H2678" s="35" t="s">
        <v>3513</v>
      </c>
      <c r="I2678" s="18">
        <v>45896.0</v>
      </c>
      <c r="J2678" s="27"/>
      <c r="K2678" s="25"/>
      <c r="L2678" s="14"/>
      <c r="M2678" s="18"/>
      <c r="N2678" s="14"/>
      <c r="O2678" s="14"/>
      <c r="P2678" s="16"/>
    </row>
    <row r="2679">
      <c r="A2679" s="11" t="s">
        <v>63</v>
      </c>
      <c r="B2679" s="12">
        <v>45905.0</v>
      </c>
      <c r="C2679" s="13" t="s">
        <v>7037</v>
      </c>
      <c r="D2679" s="14" t="s">
        <v>253</v>
      </c>
      <c r="E2679" s="14" t="s">
        <v>41</v>
      </c>
      <c r="F2679" s="14" t="s">
        <v>7038</v>
      </c>
      <c r="G2679" s="16">
        <v>3228.01</v>
      </c>
      <c r="H2679" s="35" t="s">
        <v>7039</v>
      </c>
      <c r="I2679" s="18">
        <v>45896.0</v>
      </c>
      <c r="J2679" s="27"/>
      <c r="K2679" s="25"/>
      <c r="L2679" s="14"/>
      <c r="M2679" s="18"/>
      <c r="N2679" s="14"/>
      <c r="O2679" s="14"/>
      <c r="P2679" s="16"/>
    </row>
    <row r="2680">
      <c r="A2680" s="11" t="s">
        <v>68</v>
      </c>
      <c r="B2680" s="12">
        <v>45905.0</v>
      </c>
      <c r="C2680" s="13" t="s">
        <v>7040</v>
      </c>
      <c r="D2680" s="14" t="s">
        <v>383</v>
      </c>
      <c r="E2680" s="14" t="s">
        <v>23</v>
      </c>
      <c r="F2680" s="14" t="s">
        <v>7041</v>
      </c>
      <c r="G2680" s="16">
        <v>750.0</v>
      </c>
      <c r="H2680" s="35" t="s">
        <v>3075</v>
      </c>
      <c r="I2680" s="18">
        <v>45895.0</v>
      </c>
      <c r="J2680" s="18">
        <v>45909.0</v>
      </c>
      <c r="K2680" s="25" t="s">
        <v>7042</v>
      </c>
      <c r="L2680" s="14" t="s">
        <v>182</v>
      </c>
      <c r="M2680" s="18">
        <v>45918.0</v>
      </c>
      <c r="N2680" s="14" t="s">
        <v>27</v>
      </c>
      <c r="O2680" s="18">
        <v>45936.0</v>
      </c>
      <c r="P2680" s="16">
        <v>708.0</v>
      </c>
    </row>
    <row r="2681">
      <c r="A2681" s="11" t="s">
        <v>68</v>
      </c>
      <c r="B2681" s="12">
        <v>45905.0</v>
      </c>
      <c r="C2681" s="13" t="s">
        <v>7043</v>
      </c>
      <c r="D2681" s="14" t="s">
        <v>242</v>
      </c>
      <c r="E2681" s="14" t="s">
        <v>41</v>
      </c>
      <c r="F2681" s="14" t="s">
        <v>7044</v>
      </c>
      <c r="G2681" s="16">
        <v>500.0</v>
      </c>
      <c r="H2681" s="35" t="s">
        <v>7045</v>
      </c>
      <c r="I2681" s="18">
        <v>45897.0</v>
      </c>
      <c r="J2681" s="18"/>
      <c r="K2681" s="25"/>
      <c r="L2681" s="14" t="s">
        <v>182</v>
      </c>
      <c r="M2681" s="18">
        <v>45973.0</v>
      </c>
      <c r="N2681" s="14" t="s">
        <v>118</v>
      </c>
      <c r="O2681" s="18"/>
      <c r="P2681" s="16"/>
    </row>
    <row r="2682">
      <c r="A2682" s="11" t="s">
        <v>68</v>
      </c>
      <c r="B2682" s="12">
        <v>45905.0</v>
      </c>
      <c r="C2682" s="13" t="s">
        <v>7046</v>
      </c>
      <c r="D2682" s="14" t="s">
        <v>1156</v>
      </c>
      <c r="E2682" s="14" t="s">
        <v>41</v>
      </c>
      <c r="F2682" s="14" t="s">
        <v>1172</v>
      </c>
      <c r="G2682" s="16">
        <v>380.0</v>
      </c>
      <c r="H2682" s="35" t="s">
        <v>1173</v>
      </c>
      <c r="I2682" s="18">
        <v>45740.0</v>
      </c>
      <c r="J2682" s="18">
        <v>45909.0</v>
      </c>
      <c r="K2682" s="25" t="s">
        <v>7047</v>
      </c>
      <c r="L2682" s="14" t="s">
        <v>182</v>
      </c>
      <c r="M2682" s="18">
        <v>45918.0</v>
      </c>
      <c r="N2682" s="14" t="s">
        <v>34</v>
      </c>
      <c r="O2682" s="18">
        <v>45985.0</v>
      </c>
      <c r="P2682" s="16">
        <v>380.0</v>
      </c>
    </row>
    <row r="2683">
      <c r="A2683" s="11" t="s">
        <v>68</v>
      </c>
      <c r="B2683" s="12">
        <v>45905.0</v>
      </c>
      <c r="C2683" s="13" t="s">
        <v>7048</v>
      </c>
      <c r="D2683" s="14" t="s">
        <v>242</v>
      </c>
      <c r="E2683" s="14" t="s">
        <v>23</v>
      </c>
      <c r="F2683" s="14" t="s">
        <v>7049</v>
      </c>
      <c r="G2683" s="16">
        <v>1700.0</v>
      </c>
      <c r="H2683" s="35" t="s">
        <v>7050</v>
      </c>
      <c r="I2683" s="18">
        <v>45901.0</v>
      </c>
      <c r="J2683" s="18">
        <v>45909.0</v>
      </c>
      <c r="K2683" s="25" t="s">
        <v>7051</v>
      </c>
      <c r="L2683" s="14" t="s">
        <v>2250</v>
      </c>
      <c r="M2683" s="18">
        <v>45947.0</v>
      </c>
      <c r="N2683" s="14" t="s">
        <v>118</v>
      </c>
      <c r="O2683" s="19"/>
      <c r="P2683" s="21"/>
    </row>
    <row r="2684">
      <c r="A2684" s="11" t="s">
        <v>68</v>
      </c>
      <c r="B2684" s="12">
        <v>45905.0</v>
      </c>
      <c r="C2684" s="13" t="s">
        <v>7052</v>
      </c>
      <c r="D2684" s="14" t="s">
        <v>18</v>
      </c>
      <c r="E2684" s="14" t="s">
        <v>23</v>
      </c>
      <c r="F2684" s="14" t="s">
        <v>7053</v>
      </c>
      <c r="G2684" s="16">
        <v>130.0</v>
      </c>
      <c r="H2684" s="35">
        <v>5.1219603104E10</v>
      </c>
      <c r="I2684" s="18">
        <v>45901.0</v>
      </c>
      <c r="J2684" s="18">
        <v>45909.0</v>
      </c>
      <c r="K2684" s="25" t="s">
        <v>7054</v>
      </c>
      <c r="L2684" s="14" t="s">
        <v>182</v>
      </c>
      <c r="M2684" s="18">
        <v>45918.0</v>
      </c>
      <c r="N2684" s="14" t="s">
        <v>34</v>
      </c>
      <c r="O2684" s="18">
        <v>45936.0</v>
      </c>
      <c r="P2684" s="16">
        <v>130.0</v>
      </c>
    </row>
    <row r="2685">
      <c r="A2685" s="11" t="s">
        <v>68</v>
      </c>
      <c r="B2685" s="12">
        <v>45905.0</v>
      </c>
      <c r="C2685" s="13" t="s">
        <v>7055</v>
      </c>
      <c r="D2685" s="14" t="s">
        <v>79</v>
      </c>
      <c r="E2685" s="14" t="s">
        <v>23</v>
      </c>
      <c r="F2685" s="14" t="s">
        <v>7056</v>
      </c>
      <c r="G2685" s="16">
        <v>3750.0</v>
      </c>
      <c r="H2685" s="35" t="s">
        <v>7057</v>
      </c>
      <c r="I2685" s="18">
        <v>45901.0</v>
      </c>
      <c r="J2685" s="18"/>
      <c r="K2685" s="25"/>
      <c r="L2685" s="14"/>
      <c r="M2685" s="18"/>
      <c r="N2685" s="14"/>
      <c r="O2685" s="18"/>
      <c r="P2685" s="16"/>
    </row>
    <row r="2686">
      <c r="A2686" s="11" t="s">
        <v>68</v>
      </c>
      <c r="B2686" s="12">
        <v>45905.0</v>
      </c>
      <c r="C2686" s="13" t="s">
        <v>7058</v>
      </c>
      <c r="D2686" s="14" t="s">
        <v>18</v>
      </c>
      <c r="E2686" s="14" t="s">
        <v>23</v>
      </c>
      <c r="F2686" s="14" t="s">
        <v>7059</v>
      </c>
      <c r="G2686" s="16">
        <v>600.0</v>
      </c>
      <c r="H2686" s="35" t="s">
        <v>7060</v>
      </c>
      <c r="I2686" s="18">
        <v>45901.0</v>
      </c>
      <c r="J2686" s="18">
        <v>45917.0</v>
      </c>
      <c r="K2686" s="22" t="s">
        <v>7061</v>
      </c>
      <c r="L2686" s="14" t="s">
        <v>45</v>
      </c>
      <c r="M2686" s="18">
        <v>45947.0</v>
      </c>
      <c r="N2686" s="14" t="s">
        <v>118</v>
      </c>
      <c r="O2686" s="18"/>
      <c r="P2686" s="16"/>
    </row>
    <row r="2687">
      <c r="A2687" s="11" t="s">
        <v>68</v>
      </c>
      <c r="B2687" s="12">
        <v>45905.0</v>
      </c>
      <c r="C2687" s="13" t="s">
        <v>7062</v>
      </c>
      <c r="D2687" s="14" t="s">
        <v>208</v>
      </c>
      <c r="E2687" s="14" t="s">
        <v>23</v>
      </c>
      <c r="F2687" s="14" t="s">
        <v>7063</v>
      </c>
      <c r="G2687" s="16">
        <v>177.37</v>
      </c>
      <c r="H2687" s="35" t="s">
        <v>2189</v>
      </c>
      <c r="I2687" s="18">
        <v>45901.0</v>
      </c>
      <c r="J2687" s="18">
        <v>45909.0</v>
      </c>
      <c r="K2687" s="25" t="s">
        <v>7064</v>
      </c>
      <c r="L2687" s="14" t="s">
        <v>182</v>
      </c>
      <c r="M2687" s="18">
        <v>45918.0</v>
      </c>
      <c r="N2687" s="14" t="s">
        <v>34</v>
      </c>
      <c r="O2687" s="18">
        <v>45936.0</v>
      </c>
      <c r="P2687" s="16">
        <v>177.37</v>
      </c>
    </row>
    <row r="2688">
      <c r="A2688" s="11" t="s">
        <v>68</v>
      </c>
      <c r="B2688" s="12">
        <v>45905.0</v>
      </c>
      <c r="C2688" s="13" t="s">
        <v>7065</v>
      </c>
      <c r="D2688" s="14" t="s">
        <v>211</v>
      </c>
      <c r="E2688" s="14" t="s">
        <v>23</v>
      </c>
      <c r="F2688" s="14" t="s">
        <v>7066</v>
      </c>
      <c r="G2688" s="16">
        <v>282.0</v>
      </c>
      <c r="H2688" s="35" t="s">
        <v>7067</v>
      </c>
      <c r="I2688" s="18">
        <v>45904.0</v>
      </c>
      <c r="J2688" s="18">
        <v>45917.0</v>
      </c>
      <c r="K2688" s="22" t="s">
        <v>7068</v>
      </c>
      <c r="L2688" s="14" t="s">
        <v>182</v>
      </c>
      <c r="M2688" s="18">
        <v>45926.0</v>
      </c>
      <c r="N2688" s="14" t="s">
        <v>34</v>
      </c>
      <c r="O2688" s="23">
        <v>45938.0</v>
      </c>
      <c r="P2688" s="24">
        <v>282.0</v>
      </c>
    </row>
    <row r="2689">
      <c r="A2689" s="11" t="s">
        <v>68</v>
      </c>
      <c r="B2689" s="12">
        <v>45905.0</v>
      </c>
      <c r="C2689" s="13" t="s">
        <v>7069</v>
      </c>
      <c r="D2689" s="14" t="s">
        <v>440</v>
      </c>
      <c r="E2689" s="14" t="s">
        <v>19</v>
      </c>
      <c r="F2689" s="14" t="s">
        <v>7070</v>
      </c>
      <c r="G2689" s="16">
        <v>460.0</v>
      </c>
      <c r="H2689" s="35" t="s">
        <v>7071</v>
      </c>
      <c r="I2689" s="18">
        <v>45902.0</v>
      </c>
      <c r="J2689" s="18">
        <v>45971.0</v>
      </c>
      <c r="K2689" s="25" t="s">
        <v>7072</v>
      </c>
      <c r="L2689" s="14" t="s">
        <v>197</v>
      </c>
      <c r="M2689" s="18">
        <v>45994.0</v>
      </c>
      <c r="N2689" s="14" t="s">
        <v>118</v>
      </c>
      <c r="O2689" s="19"/>
      <c r="P2689" s="21"/>
    </row>
    <row r="2690">
      <c r="A2690" s="11" t="s">
        <v>233</v>
      </c>
      <c r="B2690" s="12">
        <v>45905.0</v>
      </c>
      <c r="C2690" s="13" t="s">
        <v>7073</v>
      </c>
      <c r="D2690" s="14" t="s">
        <v>75</v>
      </c>
      <c r="E2690" s="14" t="s">
        <v>41</v>
      </c>
      <c r="F2690" s="14" t="s">
        <v>7074</v>
      </c>
      <c r="G2690" s="16">
        <v>224.95</v>
      </c>
      <c r="H2690" s="35" t="s">
        <v>7075</v>
      </c>
      <c r="I2690" s="18">
        <v>45903.0</v>
      </c>
      <c r="J2690" s="18"/>
      <c r="K2690" s="25"/>
      <c r="L2690" s="14"/>
      <c r="M2690" s="18"/>
      <c r="N2690" s="14"/>
      <c r="O2690" s="18"/>
      <c r="P2690" s="16"/>
    </row>
    <row r="2691">
      <c r="A2691" s="11" t="s">
        <v>233</v>
      </c>
      <c r="B2691" s="12">
        <v>45905.0</v>
      </c>
      <c r="C2691" s="13" t="s">
        <v>7076</v>
      </c>
      <c r="D2691" s="14" t="s">
        <v>18</v>
      </c>
      <c r="E2691" s="14" t="s">
        <v>23</v>
      </c>
      <c r="F2691" s="14" t="s">
        <v>7077</v>
      </c>
      <c r="G2691" s="16">
        <v>708.0</v>
      </c>
      <c r="H2691" s="35">
        <v>4.4448147134E10</v>
      </c>
      <c r="I2691" s="18">
        <v>45902.0</v>
      </c>
      <c r="J2691" s="19"/>
      <c r="K2691" s="20"/>
      <c r="L2691" s="26"/>
      <c r="M2691" s="19"/>
      <c r="N2691" s="26"/>
      <c r="O2691" s="19"/>
      <c r="P2691" s="21"/>
    </row>
    <row r="2692">
      <c r="A2692" s="11" t="s">
        <v>233</v>
      </c>
      <c r="B2692" s="12">
        <v>45905.0</v>
      </c>
      <c r="C2692" s="13" t="s">
        <v>7078</v>
      </c>
      <c r="D2692" s="14" t="s">
        <v>18</v>
      </c>
      <c r="E2692" s="14" t="s">
        <v>23</v>
      </c>
      <c r="F2692" s="14" t="s">
        <v>7079</v>
      </c>
      <c r="G2692" s="16">
        <v>859.0</v>
      </c>
      <c r="H2692" s="35" t="s">
        <v>1858</v>
      </c>
      <c r="I2692" s="18">
        <v>45902.0</v>
      </c>
      <c r="J2692" s="18"/>
      <c r="K2692" s="25"/>
      <c r="L2692" s="14"/>
      <c r="M2692" s="18"/>
      <c r="N2692" s="14"/>
      <c r="O2692" s="18"/>
      <c r="P2692" s="16"/>
    </row>
    <row r="2693">
      <c r="A2693" s="11" t="s">
        <v>233</v>
      </c>
      <c r="B2693" s="12">
        <v>45905.0</v>
      </c>
      <c r="C2693" s="13" t="s">
        <v>7080</v>
      </c>
      <c r="D2693" s="14" t="s">
        <v>18</v>
      </c>
      <c r="E2693" s="14" t="s">
        <v>19</v>
      </c>
      <c r="F2693" s="14" t="s">
        <v>7081</v>
      </c>
      <c r="G2693" s="16">
        <v>800.0</v>
      </c>
      <c r="H2693" s="35" t="s">
        <v>7082</v>
      </c>
      <c r="I2693" s="18">
        <v>45902.0</v>
      </c>
      <c r="J2693" s="18"/>
      <c r="K2693" s="25"/>
      <c r="L2693" s="14"/>
      <c r="M2693" s="18"/>
      <c r="N2693" s="14"/>
      <c r="O2693" s="18"/>
      <c r="P2693" s="16"/>
    </row>
    <row r="2694">
      <c r="A2694" s="11" t="s">
        <v>233</v>
      </c>
      <c r="B2694" s="12">
        <v>45905.0</v>
      </c>
      <c r="C2694" s="13" t="s">
        <v>7083</v>
      </c>
      <c r="D2694" s="14" t="s">
        <v>18</v>
      </c>
      <c r="E2694" s="14" t="s">
        <v>19</v>
      </c>
      <c r="F2694" s="14" t="s">
        <v>7084</v>
      </c>
      <c r="G2694" s="16">
        <v>200.0</v>
      </c>
      <c r="H2694" s="35" t="s">
        <v>7085</v>
      </c>
      <c r="I2694" s="18">
        <v>45903.0</v>
      </c>
      <c r="J2694" s="27">
        <v>45905.0</v>
      </c>
      <c r="K2694" s="25" t="s">
        <v>7086</v>
      </c>
      <c r="L2694" s="14" t="s">
        <v>280</v>
      </c>
      <c r="M2694" s="18">
        <v>45947.0</v>
      </c>
      <c r="N2694" s="14" t="s">
        <v>118</v>
      </c>
      <c r="O2694" s="14"/>
      <c r="P2694" s="16"/>
    </row>
    <row r="2695">
      <c r="A2695" s="11" t="s">
        <v>233</v>
      </c>
      <c r="B2695" s="12">
        <v>45905.0</v>
      </c>
      <c r="C2695" s="13" t="s">
        <v>7087</v>
      </c>
      <c r="D2695" s="14" t="s">
        <v>75</v>
      </c>
      <c r="E2695" s="14" t="s">
        <v>41</v>
      </c>
      <c r="F2695" s="14" t="s">
        <v>7088</v>
      </c>
      <c r="G2695" s="16">
        <v>338.0</v>
      </c>
      <c r="H2695" s="35" t="s">
        <v>4543</v>
      </c>
      <c r="I2695" s="18">
        <v>45903.0</v>
      </c>
      <c r="J2695" s="18"/>
      <c r="K2695" s="25"/>
      <c r="L2695" s="14"/>
      <c r="M2695" s="18"/>
      <c r="N2695" s="14"/>
      <c r="O2695" s="18"/>
      <c r="P2695" s="16"/>
    </row>
    <row r="2696">
      <c r="A2696" s="11" t="s">
        <v>233</v>
      </c>
      <c r="B2696" s="12">
        <v>45905.0</v>
      </c>
      <c r="C2696" s="13" t="s">
        <v>7089</v>
      </c>
      <c r="D2696" s="14" t="s">
        <v>18</v>
      </c>
      <c r="E2696" s="14" t="s">
        <v>41</v>
      </c>
      <c r="F2696" s="14" t="s">
        <v>3778</v>
      </c>
      <c r="G2696" s="16">
        <v>500.0</v>
      </c>
      <c r="H2696" s="35">
        <v>5.2360482149E10</v>
      </c>
      <c r="I2696" s="18">
        <v>45903.0</v>
      </c>
      <c r="J2696" s="27"/>
      <c r="K2696" s="25"/>
      <c r="L2696" s="14"/>
      <c r="M2696" s="18"/>
      <c r="N2696" s="14"/>
      <c r="O2696" s="14"/>
      <c r="P2696" s="16"/>
    </row>
    <row r="2697">
      <c r="A2697" s="11" t="s">
        <v>233</v>
      </c>
      <c r="B2697" s="12">
        <v>45905.0</v>
      </c>
      <c r="C2697" s="13" t="s">
        <v>7090</v>
      </c>
      <c r="D2697" s="14" t="s">
        <v>88</v>
      </c>
      <c r="E2697" s="14" t="s">
        <v>41</v>
      </c>
      <c r="F2697" s="14" t="s">
        <v>4201</v>
      </c>
      <c r="G2697" s="16">
        <v>1800.0</v>
      </c>
      <c r="H2697" s="35" t="s">
        <v>4202</v>
      </c>
      <c r="I2697" s="18">
        <v>45903.0</v>
      </c>
      <c r="J2697" s="18"/>
      <c r="K2697" s="25"/>
      <c r="L2697" s="14"/>
      <c r="M2697" s="18"/>
      <c r="N2697" s="14"/>
      <c r="O2697" s="18"/>
      <c r="P2697" s="16"/>
    </row>
    <row r="2698">
      <c r="A2698" s="11" t="s">
        <v>233</v>
      </c>
      <c r="B2698" s="12">
        <v>45905.0</v>
      </c>
      <c r="C2698" s="13" t="s">
        <v>7091</v>
      </c>
      <c r="D2698" s="14" t="s">
        <v>124</v>
      </c>
      <c r="E2698" s="14" t="s">
        <v>23</v>
      </c>
      <c r="F2698" s="14" t="s">
        <v>2707</v>
      </c>
      <c r="G2698" s="16">
        <v>100.0</v>
      </c>
      <c r="H2698" s="35" t="s">
        <v>2708</v>
      </c>
      <c r="I2698" s="18">
        <v>45903.0</v>
      </c>
      <c r="J2698" s="27"/>
      <c r="K2698" s="25"/>
      <c r="L2698" s="14"/>
      <c r="M2698" s="18"/>
      <c r="N2698" s="14"/>
      <c r="O2698" s="14"/>
      <c r="P2698" s="16"/>
    </row>
    <row r="2699">
      <c r="A2699" s="11" t="s">
        <v>233</v>
      </c>
      <c r="B2699" s="12">
        <v>45905.0</v>
      </c>
      <c r="C2699" s="13" t="s">
        <v>7092</v>
      </c>
      <c r="D2699" s="14" t="s">
        <v>112</v>
      </c>
      <c r="E2699" s="14" t="s">
        <v>23</v>
      </c>
      <c r="F2699" s="14" t="s">
        <v>7093</v>
      </c>
      <c r="G2699" s="16">
        <v>1752.0</v>
      </c>
      <c r="H2699" s="35" t="s">
        <v>114</v>
      </c>
      <c r="I2699" s="18">
        <v>45903.0</v>
      </c>
      <c r="J2699" s="18"/>
      <c r="K2699" s="25"/>
      <c r="L2699" s="14"/>
      <c r="M2699" s="18"/>
      <c r="N2699" s="14"/>
      <c r="O2699" s="18"/>
      <c r="P2699" s="16"/>
    </row>
    <row r="2700">
      <c r="A2700" s="11" t="s">
        <v>96</v>
      </c>
      <c r="B2700" s="12">
        <v>45909.0</v>
      </c>
      <c r="C2700" s="13" t="s">
        <v>7094</v>
      </c>
      <c r="D2700" s="14" t="s">
        <v>295</v>
      </c>
      <c r="E2700" s="14" t="s">
        <v>19</v>
      </c>
      <c r="F2700" s="14" t="s">
        <v>7095</v>
      </c>
      <c r="G2700" s="16">
        <v>685.0</v>
      </c>
      <c r="H2700" s="35">
        <v>3.3511896134E10</v>
      </c>
      <c r="I2700" s="18">
        <v>45903.0</v>
      </c>
      <c r="J2700" s="18">
        <v>45903.0</v>
      </c>
      <c r="K2700" s="22" t="s">
        <v>7096</v>
      </c>
      <c r="L2700" s="14" t="s">
        <v>182</v>
      </c>
      <c r="M2700" s="18">
        <v>45926.0</v>
      </c>
      <c r="N2700" s="14" t="s">
        <v>34</v>
      </c>
      <c r="O2700" s="23">
        <v>45932.0</v>
      </c>
      <c r="P2700" s="24">
        <v>685.0</v>
      </c>
    </row>
    <row r="2701">
      <c r="A2701" s="11" t="s">
        <v>1459</v>
      </c>
      <c r="B2701" s="12">
        <v>45909.0</v>
      </c>
      <c r="C2701" s="13" t="s">
        <v>7097</v>
      </c>
      <c r="D2701" s="14" t="s">
        <v>40</v>
      </c>
      <c r="E2701" s="14" t="s">
        <v>23</v>
      </c>
      <c r="F2701" s="14" t="s">
        <v>7098</v>
      </c>
      <c r="G2701" s="16">
        <v>600.0</v>
      </c>
      <c r="H2701" s="35" t="s">
        <v>7099</v>
      </c>
      <c r="I2701" s="18">
        <v>45447.0</v>
      </c>
      <c r="J2701" s="18"/>
      <c r="K2701" s="25"/>
      <c r="L2701" s="14"/>
      <c r="M2701" s="18"/>
      <c r="N2701" s="14"/>
      <c r="O2701" s="18"/>
      <c r="P2701" s="16"/>
    </row>
    <row r="2702">
      <c r="A2702" s="11" t="s">
        <v>53</v>
      </c>
      <c r="B2702" s="12">
        <v>45909.0</v>
      </c>
      <c r="C2702" s="13" t="s">
        <v>7100</v>
      </c>
      <c r="D2702" s="14" t="s">
        <v>18</v>
      </c>
      <c r="E2702" s="14" t="s">
        <v>19</v>
      </c>
      <c r="F2702" s="14" t="s">
        <v>7101</v>
      </c>
      <c r="G2702" s="16">
        <v>2670.0</v>
      </c>
      <c r="H2702" s="35">
        <v>5.0409271187E10</v>
      </c>
      <c r="I2702" s="18">
        <v>45903.0</v>
      </c>
      <c r="J2702" s="18">
        <v>45909.0</v>
      </c>
      <c r="K2702" s="25" t="s">
        <v>7102</v>
      </c>
      <c r="L2702" s="26"/>
      <c r="M2702" s="18">
        <v>45929.0</v>
      </c>
      <c r="N2702" s="14" t="s">
        <v>27</v>
      </c>
      <c r="O2702" s="18">
        <v>45965.0</v>
      </c>
      <c r="P2702" s="16">
        <v>1993.0</v>
      </c>
    </row>
    <row r="2703">
      <c r="A2703" s="11" t="s">
        <v>53</v>
      </c>
      <c r="B2703" s="12">
        <v>45909.0</v>
      </c>
      <c r="C2703" s="13" t="s">
        <v>7103</v>
      </c>
      <c r="D2703" s="14" t="s">
        <v>550</v>
      </c>
      <c r="E2703" s="14" t="s">
        <v>41</v>
      </c>
      <c r="F2703" s="14" t="s">
        <v>6777</v>
      </c>
      <c r="G2703" s="16">
        <v>15.0</v>
      </c>
      <c r="H2703" s="35" t="s">
        <v>6759</v>
      </c>
      <c r="I2703" s="18">
        <v>45903.0</v>
      </c>
      <c r="J2703" s="18"/>
      <c r="K2703" s="25"/>
      <c r="L2703" s="14"/>
      <c r="M2703" s="18"/>
      <c r="N2703" s="14"/>
      <c r="O2703" s="14"/>
      <c r="P2703" s="16"/>
    </row>
    <row r="2704">
      <c r="A2704" s="11" t="s">
        <v>53</v>
      </c>
      <c r="B2704" s="12">
        <v>45909.0</v>
      </c>
      <c r="C2704" s="13" t="s">
        <v>7104</v>
      </c>
      <c r="D2704" s="14" t="s">
        <v>2195</v>
      </c>
      <c r="E2704" s="14" t="s">
        <v>41</v>
      </c>
      <c r="F2704" s="14" t="s">
        <v>4932</v>
      </c>
      <c r="G2704" s="16">
        <v>1090.0</v>
      </c>
      <c r="H2704" s="35" t="s">
        <v>4933</v>
      </c>
      <c r="I2704" s="18">
        <v>45904.0</v>
      </c>
      <c r="J2704" s="18"/>
      <c r="K2704" s="25"/>
      <c r="L2704" s="14"/>
      <c r="M2704" s="18"/>
      <c r="N2704" s="14"/>
      <c r="O2704" s="18"/>
      <c r="P2704" s="16"/>
    </row>
    <row r="2705">
      <c r="A2705" s="11" t="s">
        <v>53</v>
      </c>
      <c r="B2705" s="12">
        <v>45909.0</v>
      </c>
      <c r="C2705" s="13" t="s">
        <v>7105</v>
      </c>
      <c r="D2705" s="14" t="s">
        <v>18</v>
      </c>
      <c r="E2705" s="14" t="s">
        <v>23</v>
      </c>
      <c r="F2705" s="14" t="s">
        <v>7106</v>
      </c>
      <c r="G2705" s="16">
        <v>360.0</v>
      </c>
      <c r="H2705" s="35">
        <v>3.7298380168E10</v>
      </c>
      <c r="I2705" s="18">
        <v>45904.0</v>
      </c>
      <c r="J2705" s="18"/>
      <c r="K2705" s="25"/>
      <c r="L2705" s="14"/>
      <c r="M2705" s="18"/>
      <c r="N2705" s="14"/>
      <c r="O2705" s="18"/>
      <c r="P2705" s="16"/>
    </row>
    <row r="2706">
      <c r="A2706" s="11" t="s">
        <v>53</v>
      </c>
      <c r="B2706" s="12">
        <v>45909.0</v>
      </c>
      <c r="C2706" s="13" t="s">
        <v>7107</v>
      </c>
      <c r="D2706" s="14" t="s">
        <v>124</v>
      </c>
      <c r="E2706" s="14" t="s">
        <v>23</v>
      </c>
      <c r="F2706" s="14" t="s">
        <v>7108</v>
      </c>
      <c r="G2706" s="16">
        <v>820.0</v>
      </c>
      <c r="H2706" s="35" t="s">
        <v>7109</v>
      </c>
      <c r="I2706" s="18">
        <v>45904.0</v>
      </c>
      <c r="J2706" s="18">
        <v>45909.0</v>
      </c>
      <c r="K2706" s="25" t="s">
        <v>7110</v>
      </c>
      <c r="L2706" s="14" t="s">
        <v>182</v>
      </c>
      <c r="M2706" s="18">
        <v>45929.0</v>
      </c>
      <c r="N2706" s="14" t="s">
        <v>34</v>
      </c>
      <c r="O2706" s="18">
        <v>45974.0</v>
      </c>
      <c r="P2706" s="64">
        <v>820.0</v>
      </c>
    </row>
    <row r="2707">
      <c r="A2707" s="11" t="s">
        <v>53</v>
      </c>
      <c r="B2707" s="12">
        <v>45909.0</v>
      </c>
      <c r="C2707" s="13" t="s">
        <v>7111</v>
      </c>
      <c r="D2707" s="14" t="s">
        <v>137</v>
      </c>
      <c r="E2707" s="14" t="s">
        <v>23</v>
      </c>
      <c r="F2707" s="14" t="s">
        <v>7112</v>
      </c>
      <c r="G2707" s="16">
        <v>350.0</v>
      </c>
      <c r="H2707" s="35" t="s">
        <v>7113</v>
      </c>
      <c r="I2707" s="18">
        <v>45904.0</v>
      </c>
      <c r="J2707" s="18">
        <v>45909.0</v>
      </c>
      <c r="K2707" s="25" t="s">
        <v>7114</v>
      </c>
      <c r="L2707" s="14" t="s">
        <v>206</v>
      </c>
      <c r="M2707" s="18">
        <v>45929.0</v>
      </c>
      <c r="N2707" s="14" t="s">
        <v>34</v>
      </c>
      <c r="O2707" s="18">
        <v>45974.0</v>
      </c>
      <c r="P2707" s="16">
        <v>350.0</v>
      </c>
    </row>
    <row r="2708">
      <c r="A2708" s="11" t="s">
        <v>53</v>
      </c>
      <c r="B2708" s="12">
        <v>45909.0</v>
      </c>
      <c r="C2708" s="13" t="s">
        <v>7115</v>
      </c>
      <c r="D2708" s="14" t="s">
        <v>978</v>
      </c>
      <c r="E2708" s="14" t="s">
        <v>41</v>
      </c>
      <c r="F2708" s="14" t="s">
        <v>7116</v>
      </c>
      <c r="G2708" s="16">
        <v>874.0</v>
      </c>
      <c r="H2708" s="35" t="s">
        <v>7117</v>
      </c>
      <c r="I2708" s="18">
        <v>45904.0</v>
      </c>
      <c r="J2708" s="18">
        <v>45909.0</v>
      </c>
      <c r="K2708" s="25" t="s">
        <v>7118</v>
      </c>
      <c r="L2708" s="14" t="s">
        <v>182</v>
      </c>
      <c r="M2708" s="18">
        <v>45929.0</v>
      </c>
      <c r="N2708" s="14" t="s">
        <v>34</v>
      </c>
      <c r="O2708" s="18">
        <v>45965.0</v>
      </c>
      <c r="P2708" s="16">
        <v>874.0</v>
      </c>
    </row>
    <row r="2709" ht="15.0" customHeight="1">
      <c r="A2709" s="11" t="s">
        <v>53</v>
      </c>
      <c r="B2709" s="12">
        <v>45909.0</v>
      </c>
      <c r="C2709" s="13" t="s">
        <v>7119</v>
      </c>
      <c r="D2709" s="14" t="s">
        <v>248</v>
      </c>
      <c r="E2709" s="14" t="s">
        <v>23</v>
      </c>
      <c r="F2709" s="14" t="s">
        <v>6788</v>
      </c>
      <c r="G2709" s="16">
        <v>1980.0</v>
      </c>
      <c r="H2709" s="35" t="s">
        <v>250</v>
      </c>
      <c r="I2709" s="18">
        <v>45904.0</v>
      </c>
      <c r="J2709" s="18">
        <v>45909.0</v>
      </c>
      <c r="K2709" s="25" t="s">
        <v>7120</v>
      </c>
      <c r="L2709" s="14" t="s">
        <v>3910</v>
      </c>
      <c r="M2709" s="18">
        <v>45912.0</v>
      </c>
      <c r="N2709" s="14" t="s">
        <v>27</v>
      </c>
      <c r="O2709" s="18">
        <v>45936.0</v>
      </c>
      <c r="P2709" s="16">
        <v>1942.38</v>
      </c>
    </row>
    <row r="2710">
      <c r="A2710" s="11" t="s">
        <v>53</v>
      </c>
      <c r="B2710" s="12">
        <v>45909.0</v>
      </c>
      <c r="C2710" s="13" t="s">
        <v>7121</v>
      </c>
      <c r="D2710" s="14" t="s">
        <v>248</v>
      </c>
      <c r="E2710" s="14" t="s">
        <v>23</v>
      </c>
      <c r="F2710" s="14" t="s">
        <v>6788</v>
      </c>
      <c r="G2710" s="16">
        <v>3990.0</v>
      </c>
      <c r="H2710" s="35" t="s">
        <v>250</v>
      </c>
      <c r="I2710" s="18">
        <v>45904.0</v>
      </c>
      <c r="J2710" s="18">
        <v>45905.0</v>
      </c>
      <c r="K2710" s="25" t="s">
        <v>6790</v>
      </c>
      <c r="L2710" s="14" t="s">
        <v>3910</v>
      </c>
      <c r="M2710" s="18">
        <v>45912.0</v>
      </c>
      <c r="N2710" s="14" t="s">
        <v>27</v>
      </c>
      <c r="O2710" s="18">
        <v>45951.0</v>
      </c>
      <c r="P2710" s="16">
        <v>3006.0</v>
      </c>
    </row>
    <row r="2711">
      <c r="A2711" s="11" t="s">
        <v>28</v>
      </c>
      <c r="B2711" s="12">
        <v>45909.0</v>
      </c>
      <c r="C2711" s="13" t="s">
        <v>7122</v>
      </c>
      <c r="D2711" s="14" t="s">
        <v>57</v>
      </c>
      <c r="E2711" s="14" t="s">
        <v>41</v>
      </c>
      <c r="F2711" s="14" t="s">
        <v>7123</v>
      </c>
      <c r="G2711" s="16">
        <v>822.0</v>
      </c>
      <c r="H2711" s="35" t="s">
        <v>7124</v>
      </c>
      <c r="I2711" s="18">
        <v>45903.0</v>
      </c>
      <c r="J2711" s="18">
        <v>45911.0</v>
      </c>
      <c r="K2711" s="25" t="s">
        <v>7125</v>
      </c>
      <c r="L2711" s="14" t="s">
        <v>182</v>
      </c>
      <c r="M2711" s="18">
        <v>45926.0</v>
      </c>
      <c r="N2711" s="14" t="s">
        <v>34</v>
      </c>
      <c r="O2711" s="18">
        <v>45975.0</v>
      </c>
      <c r="P2711" s="16">
        <v>822.0</v>
      </c>
    </row>
    <row r="2712">
      <c r="A2712" s="11" t="s">
        <v>28</v>
      </c>
      <c r="B2712" s="12">
        <v>45909.0</v>
      </c>
      <c r="C2712" s="13" t="s">
        <v>7126</v>
      </c>
      <c r="D2712" s="14" t="s">
        <v>1701</v>
      </c>
      <c r="E2712" s="14" t="s">
        <v>41</v>
      </c>
      <c r="F2712" s="14" t="s">
        <v>7127</v>
      </c>
      <c r="G2712" s="16">
        <v>300.0</v>
      </c>
      <c r="H2712" s="35" t="s">
        <v>7128</v>
      </c>
      <c r="I2712" s="18">
        <v>45901.0</v>
      </c>
      <c r="J2712" s="18">
        <v>45911.0</v>
      </c>
      <c r="K2712" s="25" t="s">
        <v>7129</v>
      </c>
      <c r="L2712" s="14" t="s">
        <v>182</v>
      </c>
      <c r="M2712" s="18">
        <v>45926.0</v>
      </c>
      <c r="N2712" s="14" t="s">
        <v>34</v>
      </c>
      <c r="O2712" s="18">
        <v>45985.0</v>
      </c>
      <c r="P2712" s="16">
        <v>300.0</v>
      </c>
    </row>
    <row r="2713">
      <c r="A2713" s="11" t="s">
        <v>28</v>
      </c>
      <c r="B2713" s="12">
        <v>45909.0</v>
      </c>
      <c r="C2713" s="13" t="s">
        <v>7130</v>
      </c>
      <c r="D2713" s="14" t="s">
        <v>1701</v>
      </c>
      <c r="E2713" s="14" t="s">
        <v>41</v>
      </c>
      <c r="F2713" s="14" t="s">
        <v>7127</v>
      </c>
      <c r="G2713" s="16">
        <v>300.0</v>
      </c>
      <c r="H2713" s="35" t="s">
        <v>7128</v>
      </c>
      <c r="I2713" s="18">
        <v>45901.0</v>
      </c>
      <c r="J2713" s="18">
        <v>45911.0</v>
      </c>
      <c r="K2713" s="25" t="s">
        <v>7131</v>
      </c>
      <c r="L2713" s="14" t="s">
        <v>182</v>
      </c>
      <c r="M2713" s="18">
        <v>45926.0</v>
      </c>
      <c r="N2713" s="14" t="s">
        <v>34</v>
      </c>
      <c r="O2713" s="18">
        <v>46010.0</v>
      </c>
      <c r="P2713" s="16">
        <v>300.0</v>
      </c>
    </row>
    <row r="2714">
      <c r="A2714" s="11" t="s">
        <v>28</v>
      </c>
      <c r="B2714" s="12">
        <v>45909.0</v>
      </c>
      <c r="C2714" s="13" t="s">
        <v>7132</v>
      </c>
      <c r="D2714" s="14" t="s">
        <v>1701</v>
      </c>
      <c r="E2714" s="14" t="s">
        <v>41</v>
      </c>
      <c r="F2714" s="14" t="s">
        <v>7127</v>
      </c>
      <c r="G2714" s="16">
        <v>300.0</v>
      </c>
      <c r="H2714" s="35" t="s">
        <v>7128</v>
      </c>
      <c r="I2714" s="18">
        <v>45901.0</v>
      </c>
      <c r="J2714" s="18">
        <v>45911.0</v>
      </c>
      <c r="K2714" s="25" t="s">
        <v>7133</v>
      </c>
      <c r="L2714" s="14" t="s">
        <v>182</v>
      </c>
      <c r="M2714" s="18">
        <v>45926.0</v>
      </c>
      <c r="N2714" s="14" t="s">
        <v>34</v>
      </c>
      <c r="O2714" s="18">
        <v>46010.0</v>
      </c>
      <c r="P2714" s="16">
        <v>300.0</v>
      </c>
    </row>
    <row r="2715">
      <c r="A2715" s="11" t="s">
        <v>28</v>
      </c>
      <c r="B2715" s="12">
        <v>45909.0</v>
      </c>
      <c r="C2715" s="13" t="s">
        <v>7134</v>
      </c>
      <c r="D2715" s="14" t="s">
        <v>1701</v>
      </c>
      <c r="E2715" s="14" t="s">
        <v>41</v>
      </c>
      <c r="F2715" s="14" t="s">
        <v>7127</v>
      </c>
      <c r="G2715" s="16">
        <v>300.0</v>
      </c>
      <c r="H2715" s="35" t="s">
        <v>7128</v>
      </c>
      <c r="I2715" s="18">
        <v>45901.0</v>
      </c>
      <c r="J2715" s="18">
        <v>45911.0</v>
      </c>
      <c r="K2715" s="25" t="s">
        <v>7135</v>
      </c>
      <c r="L2715" s="14" t="s">
        <v>182</v>
      </c>
      <c r="M2715" s="18">
        <v>45918.0</v>
      </c>
      <c r="N2715" s="14" t="s">
        <v>34</v>
      </c>
      <c r="O2715" s="18">
        <v>45978.0</v>
      </c>
      <c r="P2715" s="16">
        <v>300.0</v>
      </c>
    </row>
    <row r="2716">
      <c r="A2716" s="11" t="s">
        <v>28</v>
      </c>
      <c r="B2716" s="12">
        <v>45909.0</v>
      </c>
      <c r="C2716" s="13" t="s">
        <v>7136</v>
      </c>
      <c r="D2716" s="14" t="s">
        <v>1701</v>
      </c>
      <c r="E2716" s="14" t="s">
        <v>23</v>
      </c>
      <c r="F2716" s="14" t="s">
        <v>7127</v>
      </c>
      <c r="G2716" s="16">
        <v>240.0</v>
      </c>
      <c r="H2716" s="35" t="s">
        <v>7128</v>
      </c>
      <c r="I2716" s="18">
        <v>45901.0</v>
      </c>
      <c r="J2716" s="18">
        <v>45911.0</v>
      </c>
      <c r="K2716" s="25" t="s">
        <v>7137</v>
      </c>
      <c r="L2716" s="14" t="s">
        <v>182</v>
      </c>
      <c r="M2716" s="18">
        <v>45918.0</v>
      </c>
      <c r="N2716" s="14" t="s">
        <v>34</v>
      </c>
      <c r="O2716" s="18">
        <v>45978.0</v>
      </c>
      <c r="P2716" s="16">
        <v>240.0</v>
      </c>
    </row>
    <row r="2717">
      <c r="A2717" s="11" t="s">
        <v>28</v>
      </c>
      <c r="B2717" s="12">
        <v>45909.0</v>
      </c>
      <c r="C2717" s="13" t="s">
        <v>7138</v>
      </c>
      <c r="D2717" s="14" t="s">
        <v>1701</v>
      </c>
      <c r="E2717" s="14" t="s">
        <v>23</v>
      </c>
      <c r="F2717" s="14" t="s">
        <v>7127</v>
      </c>
      <c r="G2717" s="16">
        <v>240.0</v>
      </c>
      <c r="H2717" s="35" t="s">
        <v>7128</v>
      </c>
      <c r="I2717" s="18">
        <v>45901.0</v>
      </c>
      <c r="J2717" s="18">
        <v>45911.0</v>
      </c>
      <c r="K2717" s="25" t="s">
        <v>7139</v>
      </c>
      <c r="L2717" s="14" t="s">
        <v>182</v>
      </c>
      <c r="M2717" s="18">
        <v>45918.0</v>
      </c>
      <c r="N2717" s="14" t="s">
        <v>34</v>
      </c>
      <c r="O2717" s="18">
        <v>45978.0</v>
      </c>
      <c r="P2717" s="16">
        <v>240.0</v>
      </c>
    </row>
    <row r="2718">
      <c r="A2718" s="11" t="s">
        <v>28</v>
      </c>
      <c r="B2718" s="12">
        <v>45909.0</v>
      </c>
      <c r="C2718" s="13" t="s">
        <v>7140</v>
      </c>
      <c r="D2718" s="14" t="s">
        <v>57</v>
      </c>
      <c r="E2718" s="14" t="s">
        <v>41</v>
      </c>
      <c r="F2718" s="14" t="s">
        <v>7141</v>
      </c>
      <c r="G2718" s="16">
        <v>1802.0</v>
      </c>
      <c r="H2718" s="35" t="s">
        <v>7142</v>
      </c>
      <c r="I2718" s="18">
        <v>45902.0</v>
      </c>
      <c r="J2718" s="18">
        <v>45911.0</v>
      </c>
      <c r="K2718" s="83" t="s">
        <v>7143</v>
      </c>
      <c r="L2718" s="14" t="s">
        <v>182</v>
      </c>
      <c r="M2718" s="18">
        <v>45918.0</v>
      </c>
      <c r="N2718" s="14" t="s">
        <v>27</v>
      </c>
      <c r="O2718" s="18">
        <v>46001.0</v>
      </c>
      <c r="P2718" s="16">
        <v>1785.0</v>
      </c>
    </row>
    <row r="2719">
      <c r="A2719" s="11" t="s">
        <v>28</v>
      </c>
      <c r="B2719" s="12">
        <v>45909.0</v>
      </c>
      <c r="C2719" s="13" t="s">
        <v>7144</v>
      </c>
      <c r="D2719" s="14"/>
      <c r="E2719" s="14"/>
      <c r="F2719" s="14" t="s">
        <v>7145</v>
      </c>
      <c r="G2719" s="16">
        <v>608.0</v>
      </c>
      <c r="H2719" s="35" t="s">
        <v>7146</v>
      </c>
      <c r="I2719" s="18">
        <v>45901.0</v>
      </c>
      <c r="J2719" s="18">
        <v>45918.0</v>
      </c>
      <c r="K2719" s="22" t="s">
        <v>7147</v>
      </c>
      <c r="L2719" s="14" t="s">
        <v>454</v>
      </c>
      <c r="M2719" s="18">
        <v>45947.0</v>
      </c>
      <c r="N2719" s="14" t="s">
        <v>118</v>
      </c>
      <c r="O2719" s="18"/>
      <c r="P2719" s="16"/>
    </row>
    <row r="2720">
      <c r="A2720" s="11" t="s">
        <v>28</v>
      </c>
      <c r="B2720" s="12">
        <v>45909.0</v>
      </c>
      <c r="C2720" s="13" t="s">
        <v>7148</v>
      </c>
      <c r="D2720" s="14" t="s">
        <v>79</v>
      </c>
      <c r="E2720" s="14" t="s">
        <v>23</v>
      </c>
      <c r="F2720" s="14" t="s">
        <v>2021</v>
      </c>
      <c r="G2720" s="16">
        <v>240.0</v>
      </c>
      <c r="H2720" s="35" t="s">
        <v>4953</v>
      </c>
      <c r="I2720" s="18">
        <v>45901.0</v>
      </c>
      <c r="J2720" s="18">
        <v>45911.0</v>
      </c>
      <c r="K2720" s="22" t="s">
        <v>7149</v>
      </c>
      <c r="L2720" s="14" t="s">
        <v>1293</v>
      </c>
      <c r="M2720" s="40">
        <v>45947.0</v>
      </c>
      <c r="N2720" s="14" t="s">
        <v>118</v>
      </c>
      <c r="O2720" s="18"/>
      <c r="P2720" s="21"/>
    </row>
    <row r="2721">
      <c r="A2721" s="11" t="s">
        <v>28</v>
      </c>
      <c r="B2721" s="12">
        <v>45909.0</v>
      </c>
      <c r="C2721" s="13" t="s">
        <v>7150</v>
      </c>
      <c r="D2721" s="14" t="s">
        <v>343</v>
      </c>
      <c r="E2721" s="14" t="s">
        <v>23</v>
      </c>
      <c r="F2721" s="14" t="s">
        <v>7151</v>
      </c>
      <c r="G2721" s="16">
        <v>160.0</v>
      </c>
      <c r="H2721" s="35" t="s">
        <v>7152</v>
      </c>
      <c r="I2721" s="18">
        <v>45903.0</v>
      </c>
      <c r="J2721" s="18">
        <v>45911.0</v>
      </c>
      <c r="K2721" s="25" t="s">
        <v>7153</v>
      </c>
      <c r="L2721" s="14" t="s">
        <v>197</v>
      </c>
      <c r="M2721" s="18">
        <v>45918.0</v>
      </c>
      <c r="N2721" s="14" t="s">
        <v>34</v>
      </c>
      <c r="O2721" s="18">
        <v>45985.0</v>
      </c>
      <c r="P2721" s="16">
        <v>160.0</v>
      </c>
    </row>
    <row r="2722">
      <c r="A2722" s="11" t="s">
        <v>28</v>
      </c>
      <c r="B2722" s="12">
        <v>45909.0</v>
      </c>
      <c r="C2722" s="13" t="s">
        <v>7154</v>
      </c>
      <c r="D2722" s="14" t="s">
        <v>57</v>
      </c>
      <c r="E2722" s="14" t="s">
        <v>23</v>
      </c>
      <c r="F2722" s="14" t="s">
        <v>7155</v>
      </c>
      <c r="G2722" s="16">
        <v>650.0</v>
      </c>
      <c r="H2722" s="35" t="s">
        <v>7156</v>
      </c>
      <c r="I2722" s="18">
        <v>45897.0</v>
      </c>
      <c r="J2722" s="19"/>
      <c r="K2722" s="20"/>
      <c r="L2722" s="26"/>
      <c r="M2722" s="19"/>
      <c r="N2722" s="26"/>
      <c r="O2722" s="19"/>
      <c r="P2722" s="21"/>
    </row>
    <row r="2723">
      <c r="A2723" s="11" t="s">
        <v>28</v>
      </c>
      <c r="B2723" s="12">
        <v>45909.0</v>
      </c>
      <c r="C2723" s="13" t="s">
        <v>7157</v>
      </c>
      <c r="D2723" s="14" t="s">
        <v>520</v>
      </c>
      <c r="E2723" s="14" t="s">
        <v>41</v>
      </c>
      <c r="F2723" s="14" t="s">
        <v>7158</v>
      </c>
      <c r="G2723" s="16">
        <v>550.0</v>
      </c>
      <c r="H2723" s="35" t="s">
        <v>7159</v>
      </c>
      <c r="I2723" s="18">
        <v>45904.0</v>
      </c>
      <c r="J2723" s="27">
        <v>45911.0</v>
      </c>
      <c r="K2723" s="25" t="s">
        <v>7160</v>
      </c>
      <c r="L2723" s="14" t="s">
        <v>206</v>
      </c>
      <c r="M2723" s="18">
        <v>45918.0</v>
      </c>
      <c r="N2723" s="14" t="s">
        <v>27</v>
      </c>
      <c r="O2723" s="80">
        <v>46013.0</v>
      </c>
      <c r="P2723" s="16">
        <v>400.0</v>
      </c>
    </row>
    <row r="2724">
      <c r="A2724" s="11" t="s">
        <v>28</v>
      </c>
      <c r="B2724" s="12">
        <v>45909.0</v>
      </c>
      <c r="C2724" s="13" t="s">
        <v>7161</v>
      </c>
      <c r="D2724" s="14" t="s">
        <v>202</v>
      </c>
      <c r="E2724" s="14" t="s">
        <v>41</v>
      </c>
      <c r="F2724" s="14" t="s">
        <v>7162</v>
      </c>
      <c r="G2724" s="16">
        <v>1400.0</v>
      </c>
      <c r="H2724" s="35" t="s">
        <v>7163</v>
      </c>
      <c r="I2724" s="18">
        <v>45903.0</v>
      </c>
      <c r="J2724" s="18"/>
      <c r="K2724" s="25"/>
      <c r="L2724" s="14"/>
      <c r="M2724" s="18"/>
      <c r="N2724" s="14"/>
      <c r="O2724" s="18"/>
      <c r="P2724" s="16"/>
    </row>
    <row r="2725">
      <c r="A2725" s="11" t="s">
        <v>28</v>
      </c>
      <c r="B2725" s="12">
        <v>45909.0</v>
      </c>
      <c r="C2725" s="13" t="s">
        <v>7164</v>
      </c>
      <c r="D2725" s="14"/>
      <c r="E2725" s="14"/>
      <c r="F2725" s="14" t="s">
        <v>7165</v>
      </c>
      <c r="G2725" s="16">
        <v>750.0</v>
      </c>
      <c r="H2725" s="35" t="s">
        <v>7166</v>
      </c>
      <c r="I2725" s="18">
        <v>45901.0</v>
      </c>
      <c r="J2725" s="18">
        <v>45926.0</v>
      </c>
      <c r="K2725" s="25" t="s">
        <v>7167</v>
      </c>
      <c r="L2725" s="14" t="s">
        <v>454</v>
      </c>
      <c r="M2725" s="18">
        <v>45994.0</v>
      </c>
      <c r="N2725" s="14" t="s">
        <v>118</v>
      </c>
      <c r="O2725" s="18"/>
      <c r="P2725" s="16"/>
    </row>
    <row r="2726">
      <c r="A2726" s="11" t="s">
        <v>28</v>
      </c>
      <c r="B2726" s="12">
        <v>45909.0</v>
      </c>
      <c r="C2726" s="13" t="s">
        <v>7168</v>
      </c>
      <c r="D2726" s="14" t="s">
        <v>79</v>
      </c>
      <c r="E2726" s="14" t="s">
        <v>41</v>
      </c>
      <c r="F2726" s="14" t="s">
        <v>5074</v>
      </c>
      <c r="G2726" s="16">
        <v>850.0</v>
      </c>
      <c r="H2726" s="35">
        <v>5.059234169E9</v>
      </c>
      <c r="I2726" s="18">
        <v>45902.0</v>
      </c>
      <c r="J2726" s="18">
        <v>45911.0</v>
      </c>
      <c r="K2726" s="22" t="s">
        <v>7169</v>
      </c>
      <c r="L2726" s="14" t="s">
        <v>454</v>
      </c>
      <c r="M2726" s="40">
        <v>45947.0</v>
      </c>
      <c r="N2726" s="14" t="s">
        <v>118</v>
      </c>
      <c r="O2726" s="18"/>
      <c r="P2726" s="16"/>
    </row>
    <row r="2727">
      <c r="A2727" s="11" t="s">
        <v>28</v>
      </c>
      <c r="B2727" s="12">
        <v>45909.0</v>
      </c>
      <c r="C2727" s="13" t="s">
        <v>7170</v>
      </c>
      <c r="D2727" s="14" t="s">
        <v>211</v>
      </c>
      <c r="E2727" s="14" t="s">
        <v>41</v>
      </c>
      <c r="F2727" s="14" t="s">
        <v>3817</v>
      </c>
      <c r="G2727" s="16">
        <v>440.0</v>
      </c>
      <c r="H2727" s="35" t="s">
        <v>2701</v>
      </c>
      <c r="I2727" s="18">
        <v>45903.0</v>
      </c>
      <c r="J2727" s="18">
        <v>45911.0</v>
      </c>
      <c r="K2727" s="25" t="s">
        <v>7171</v>
      </c>
      <c r="L2727" s="14" t="s">
        <v>182</v>
      </c>
      <c r="M2727" s="18">
        <v>45926.0</v>
      </c>
      <c r="N2727" s="14" t="s">
        <v>34</v>
      </c>
      <c r="O2727" s="18">
        <v>45936.0</v>
      </c>
      <c r="P2727" s="16">
        <v>440.0</v>
      </c>
    </row>
    <row r="2728">
      <c r="A2728" s="11" t="s">
        <v>28</v>
      </c>
      <c r="B2728" s="12">
        <v>45909.0</v>
      </c>
      <c r="C2728" s="13" t="s">
        <v>7172</v>
      </c>
      <c r="D2728" s="14" t="s">
        <v>1701</v>
      </c>
      <c r="E2728" s="14" t="s">
        <v>23</v>
      </c>
      <c r="F2728" s="14" t="s">
        <v>7127</v>
      </c>
      <c r="G2728" s="16">
        <v>240.0</v>
      </c>
      <c r="H2728" s="35" t="s">
        <v>7128</v>
      </c>
      <c r="I2728" s="18">
        <v>45903.0</v>
      </c>
      <c r="J2728" s="18">
        <v>45911.0</v>
      </c>
      <c r="K2728" s="46" t="s">
        <v>7173</v>
      </c>
      <c r="L2728" s="14" t="s">
        <v>182</v>
      </c>
      <c r="M2728" s="18">
        <v>45926.0</v>
      </c>
      <c r="N2728" s="14" t="s">
        <v>34</v>
      </c>
      <c r="O2728" s="18">
        <v>45974.0</v>
      </c>
      <c r="P2728" s="16">
        <v>240.0</v>
      </c>
    </row>
    <row r="2729">
      <c r="A2729" s="11" t="s">
        <v>28</v>
      </c>
      <c r="B2729" s="12">
        <v>45909.0</v>
      </c>
      <c r="C2729" s="13" t="s">
        <v>7174</v>
      </c>
      <c r="D2729" s="14" t="s">
        <v>1701</v>
      </c>
      <c r="E2729" s="14" t="s">
        <v>23</v>
      </c>
      <c r="F2729" s="14" t="s">
        <v>7127</v>
      </c>
      <c r="G2729" s="16">
        <v>240.0</v>
      </c>
      <c r="H2729" s="35" t="s">
        <v>7128</v>
      </c>
      <c r="I2729" s="18">
        <v>45903.0</v>
      </c>
      <c r="J2729" s="18">
        <v>45911.0</v>
      </c>
      <c r="K2729" s="25" t="s">
        <v>7175</v>
      </c>
      <c r="L2729" s="14" t="s">
        <v>182</v>
      </c>
      <c r="M2729" s="18">
        <v>45926.0</v>
      </c>
      <c r="N2729" s="14" t="s">
        <v>34</v>
      </c>
      <c r="O2729" s="18">
        <v>45964.0</v>
      </c>
      <c r="P2729" s="16">
        <v>240.0</v>
      </c>
    </row>
    <row r="2730">
      <c r="A2730" s="11" t="s">
        <v>28</v>
      </c>
      <c r="B2730" s="12">
        <v>45909.0</v>
      </c>
      <c r="C2730" s="13" t="s">
        <v>7176</v>
      </c>
      <c r="D2730" s="14" t="s">
        <v>253</v>
      </c>
      <c r="E2730" s="14" t="s">
        <v>23</v>
      </c>
      <c r="F2730" s="14" t="s">
        <v>7177</v>
      </c>
      <c r="G2730" s="16">
        <v>450.0</v>
      </c>
      <c r="H2730" s="35" t="s">
        <v>7178</v>
      </c>
      <c r="I2730" s="18">
        <v>45903.0</v>
      </c>
      <c r="J2730" s="18"/>
      <c r="K2730" s="25"/>
      <c r="L2730" s="14"/>
      <c r="M2730" s="18"/>
      <c r="N2730" s="14"/>
      <c r="O2730" s="18"/>
      <c r="P2730" s="16"/>
    </row>
    <row r="2731">
      <c r="A2731" s="11" t="s">
        <v>262</v>
      </c>
      <c r="B2731" s="12">
        <v>45909.0</v>
      </c>
      <c r="C2731" s="13" t="s">
        <v>7179</v>
      </c>
      <c r="D2731" s="14" t="s">
        <v>112</v>
      </c>
      <c r="E2731" s="14" t="s">
        <v>23</v>
      </c>
      <c r="F2731" s="14" t="s">
        <v>113</v>
      </c>
      <c r="G2731" s="16">
        <v>1760.0</v>
      </c>
      <c r="H2731" s="35" t="s">
        <v>114</v>
      </c>
      <c r="I2731" s="18">
        <v>45897.0</v>
      </c>
      <c r="J2731" s="18"/>
      <c r="K2731" s="25"/>
      <c r="L2731" s="14"/>
      <c r="M2731" s="18"/>
      <c r="N2731" s="14"/>
      <c r="O2731" s="18"/>
      <c r="P2731" s="16"/>
    </row>
    <row r="2732">
      <c r="A2732" s="11" t="s">
        <v>262</v>
      </c>
      <c r="B2732" s="12">
        <v>45909.0</v>
      </c>
      <c r="C2732" s="13" t="s">
        <v>7180</v>
      </c>
      <c r="D2732" s="14" t="s">
        <v>40</v>
      </c>
      <c r="E2732" s="14" t="s">
        <v>41</v>
      </c>
      <c r="F2732" s="14" t="s">
        <v>4594</v>
      </c>
      <c r="G2732" s="16">
        <v>150.0</v>
      </c>
      <c r="H2732" s="35" t="s">
        <v>4595</v>
      </c>
      <c r="I2732" s="18">
        <v>45897.0</v>
      </c>
      <c r="J2732" s="18"/>
      <c r="K2732" s="25"/>
      <c r="L2732" s="14"/>
      <c r="M2732" s="18"/>
      <c r="N2732" s="14"/>
      <c r="O2732" s="18"/>
      <c r="P2732" s="16"/>
    </row>
    <row r="2733">
      <c r="A2733" s="11" t="s">
        <v>262</v>
      </c>
      <c r="B2733" s="12">
        <v>45909.0</v>
      </c>
      <c r="C2733" s="13" t="s">
        <v>7181</v>
      </c>
      <c r="D2733" s="14" t="s">
        <v>1156</v>
      </c>
      <c r="E2733" s="14" t="s">
        <v>23</v>
      </c>
      <c r="F2733" s="14" t="s">
        <v>1172</v>
      </c>
      <c r="G2733" s="16">
        <v>380.0</v>
      </c>
      <c r="H2733" s="35" t="s">
        <v>1173</v>
      </c>
      <c r="I2733" s="18">
        <v>45898.0</v>
      </c>
      <c r="J2733" s="18"/>
      <c r="K2733" s="25"/>
      <c r="L2733" s="14"/>
      <c r="M2733" s="18"/>
      <c r="N2733" s="14"/>
      <c r="O2733" s="14"/>
      <c r="P2733" s="16"/>
    </row>
    <row r="2734">
      <c r="A2734" s="11" t="s">
        <v>262</v>
      </c>
      <c r="B2734" s="12">
        <v>45909.0</v>
      </c>
      <c r="C2734" s="13" t="s">
        <v>7182</v>
      </c>
      <c r="D2734" s="14" t="s">
        <v>338</v>
      </c>
      <c r="E2734" s="14" t="s">
        <v>23</v>
      </c>
      <c r="F2734" s="14" t="s">
        <v>4634</v>
      </c>
      <c r="G2734" s="16">
        <v>360.0</v>
      </c>
      <c r="H2734" s="35" t="s">
        <v>4635</v>
      </c>
      <c r="I2734" s="18">
        <v>45902.0</v>
      </c>
      <c r="J2734" s="18"/>
      <c r="K2734" s="25"/>
      <c r="L2734" s="14"/>
      <c r="M2734" s="18"/>
      <c r="N2734" s="14"/>
      <c r="O2734" s="18"/>
      <c r="P2734" s="16"/>
    </row>
    <row r="2735">
      <c r="A2735" s="11" t="s">
        <v>262</v>
      </c>
      <c r="B2735" s="12">
        <v>45909.0</v>
      </c>
      <c r="C2735" s="13" t="s">
        <v>7183</v>
      </c>
      <c r="D2735" s="14" t="s">
        <v>423</v>
      </c>
      <c r="E2735" s="14" t="s">
        <v>41</v>
      </c>
      <c r="F2735" s="14" t="s">
        <v>4981</v>
      </c>
      <c r="G2735" s="16">
        <v>370.0</v>
      </c>
      <c r="H2735" s="35" t="s">
        <v>4982</v>
      </c>
      <c r="I2735" s="18">
        <v>45902.0</v>
      </c>
      <c r="J2735" s="18"/>
      <c r="K2735" s="25"/>
      <c r="L2735" s="14"/>
      <c r="M2735" s="18"/>
      <c r="N2735" s="14"/>
      <c r="O2735" s="18"/>
      <c r="P2735" s="16"/>
    </row>
    <row r="2736">
      <c r="A2736" s="11" t="s">
        <v>262</v>
      </c>
      <c r="B2736" s="12">
        <v>45909.0</v>
      </c>
      <c r="C2736" s="13" t="s">
        <v>7184</v>
      </c>
      <c r="D2736" s="14" t="s">
        <v>1701</v>
      </c>
      <c r="E2736" s="14" t="s">
        <v>41</v>
      </c>
      <c r="F2736" s="14" t="s">
        <v>7185</v>
      </c>
      <c r="G2736" s="16">
        <v>1285.0</v>
      </c>
      <c r="H2736" s="35">
        <v>9.8776428168E10</v>
      </c>
      <c r="I2736" s="18">
        <v>45902.0</v>
      </c>
      <c r="J2736" s="18"/>
      <c r="K2736" s="25"/>
      <c r="L2736" s="14"/>
      <c r="M2736" s="18"/>
      <c r="N2736" s="14"/>
      <c r="O2736" s="18"/>
      <c r="P2736" s="16"/>
    </row>
    <row r="2737">
      <c r="A2737" s="11" t="s">
        <v>262</v>
      </c>
      <c r="B2737" s="12">
        <v>45909.0</v>
      </c>
      <c r="C2737" s="13" t="s">
        <v>7186</v>
      </c>
      <c r="D2737" s="14" t="s">
        <v>154</v>
      </c>
      <c r="E2737" s="14" t="s">
        <v>23</v>
      </c>
      <c r="F2737" s="14" t="s">
        <v>7187</v>
      </c>
      <c r="G2737" s="16">
        <v>380.0</v>
      </c>
      <c r="H2737" s="35" t="s">
        <v>7188</v>
      </c>
      <c r="I2737" s="18">
        <v>45901.0</v>
      </c>
      <c r="J2737" s="18"/>
      <c r="K2737" s="25"/>
      <c r="L2737" s="14"/>
      <c r="M2737" s="18"/>
      <c r="N2737" s="14"/>
      <c r="O2737" s="18"/>
      <c r="P2737" s="16"/>
    </row>
    <row r="2738">
      <c r="A2738" s="11" t="s">
        <v>262</v>
      </c>
      <c r="B2738" s="12">
        <v>45909.0</v>
      </c>
      <c r="C2738" s="13" t="s">
        <v>7189</v>
      </c>
      <c r="D2738" s="14" t="s">
        <v>423</v>
      </c>
      <c r="E2738" s="14" t="s">
        <v>23</v>
      </c>
      <c r="F2738" s="14" t="s">
        <v>4168</v>
      </c>
      <c r="G2738" s="16">
        <v>300.0</v>
      </c>
      <c r="H2738" s="35" t="s">
        <v>4169</v>
      </c>
      <c r="I2738" s="18">
        <v>45902.0</v>
      </c>
      <c r="J2738" s="19"/>
      <c r="K2738" s="20"/>
      <c r="L2738" s="26"/>
      <c r="M2738" s="19"/>
      <c r="N2738" s="26"/>
      <c r="O2738" s="19"/>
      <c r="P2738" s="21"/>
    </row>
    <row r="2739">
      <c r="A2739" s="11" t="s">
        <v>262</v>
      </c>
      <c r="B2739" s="12">
        <v>45909.0</v>
      </c>
      <c r="C2739" s="13" t="s">
        <v>7190</v>
      </c>
      <c r="D2739" s="14" t="s">
        <v>18</v>
      </c>
      <c r="E2739" s="14" t="s">
        <v>23</v>
      </c>
      <c r="F2739" s="14" t="s">
        <v>3223</v>
      </c>
      <c r="G2739" s="16">
        <v>200.0</v>
      </c>
      <c r="H2739" s="35" t="s">
        <v>7082</v>
      </c>
      <c r="I2739" s="18">
        <v>45903.0</v>
      </c>
      <c r="J2739" s="18"/>
      <c r="K2739" s="25"/>
      <c r="L2739" s="14"/>
      <c r="M2739" s="18"/>
      <c r="N2739" s="14"/>
      <c r="O2739" s="18"/>
      <c r="P2739" s="16"/>
    </row>
    <row r="2740">
      <c r="A2740" s="11" t="s">
        <v>262</v>
      </c>
      <c r="B2740" s="12">
        <v>45909.0</v>
      </c>
      <c r="C2740" s="13" t="s">
        <v>7191</v>
      </c>
      <c r="D2740" s="14" t="s">
        <v>18</v>
      </c>
      <c r="E2740" s="14" t="s">
        <v>19</v>
      </c>
      <c r="F2740" s="14" t="s">
        <v>3223</v>
      </c>
      <c r="G2740" s="16">
        <v>200.0</v>
      </c>
      <c r="H2740" s="35" t="s">
        <v>7082</v>
      </c>
      <c r="I2740" s="18">
        <v>45903.0</v>
      </c>
      <c r="J2740" s="18"/>
      <c r="K2740" s="25"/>
      <c r="L2740" s="14"/>
      <c r="M2740" s="18"/>
      <c r="N2740" s="14"/>
      <c r="O2740" s="18"/>
      <c r="P2740" s="16"/>
    </row>
    <row r="2741">
      <c r="A2741" s="11" t="s">
        <v>262</v>
      </c>
      <c r="B2741" s="12">
        <v>45909.0</v>
      </c>
      <c r="C2741" s="13" t="s">
        <v>7192</v>
      </c>
      <c r="D2741" s="14" t="s">
        <v>18</v>
      </c>
      <c r="E2741" s="14" t="s">
        <v>23</v>
      </c>
      <c r="F2741" s="14" t="s">
        <v>1857</v>
      </c>
      <c r="G2741" s="16">
        <v>704.0</v>
      </c>
      <c r="H2741" s="35" t="s">
        <v>1858</v>
      </c>
      <c r="I2741" s="18">
        <v>45903.0</v>
      </c>
      <c r="J2741" s="18"/>
      <c r="K2741" s="25"/>
      <c r="L2741" s="14"/>
      <c r="M2741" s="18"/>
      <c r="N2741" s="14"/>
      <c r="O2741" s="18"/>
      <c r="P2741" s="16"/>
    </row>
    <row r="2742">
      <c r="A2742" s="11" t="s">
        <v>262</v>
      </c>
      <c r="B2742" s="12">
        <v>45909.0</v>
      </c>
      <c r="C2742" s="13" t="s">
        <v>7193</v>
      </c>
      <c r="D2742" s="14" t="s">
        <v>18</v>
      </c>
      <c r="E2742" s="14" t="s">
        <v>19</v>
      </c>
      <c r="F2742" s="14" t="s">
        <v>1857</v>
      </c>
      <c r="G2742" s="16">
        <v>400.0</v>
      </c>
      <c r="H2742" s="35" t="s">
        <v>1858</v>
      </c>
      <c r="I2742" s="18">
        <v>45903.0</v>
      </c>
      <c r="J2742" s="18"/>
      <c r="K2742" s="25"/>
      <c r="L2742" s="14"/>
      <c r="M2742" s="18"/>
      <c r="N2742" s="14"/>
      <c r="O2742" s="18"/>
      <c r="P2742" s="16"/>
    </row>
    <row r="2743">
      <c r="A2743" s="11" t="s">
        <v>262</v>
      </c>
      <c r="B2743" s="12">
        <v>45909.0</v>
      </c>
      <c r="C2743" s="13" t="s">
        <v>7194</v>
      </c>
      <c r="D2743" s="14" t="s">
        <v>18</v>
      </c>
      <c r="E2743" s="14" t="s">
        <v>36</v>
      </c>
      <c r="F2743" s="14" t="s">
        <v>419</v>
      </c>
      <c r="G2743" s="16">
        <v>180.0</v>
      </c>
      <c r="H2743" s="35" t="s">
        <v>420</v>
      </c>
      <c r="I2743" s="18">
        <v>45903.0</v>
      </c>
      <c r="J2743" s="18"/>
      <c r="K2743" s="25"/>
      <c r="L2743" s="14"/>
      <c r="M2743" s="18"/>
      <c r="N2743" s="14"/>
      <c r="O2743" s="18"/>
      <c r="P2743" s="16"/>
    </row>
    <row r="2744">
      <c r="A2744" s="11" t="s">
        <v>262</v>
      </c>
      <c r="B2744" s="12">
        <v>45909.0</v>
      </c>
      <c r="C2744" s="13" t="s">
        <v>7195</v>
      </c>
      <c r="D2744" s="14" t="s">
        <v>18</v>
      </c>
      <c r="E2744" s="14" t="s">
        <v>36</v>
      </c>
      <c r="F2744" s="14" t="s">
        <v>419</v>
      </c>
      <c r="G2744" s="16">
        <v>205.0</v>
      </c>
      <c r="H2744" s="35" t="s">
        <v>420</v>
      </c>
      <c r="I2744" s="18">
        <v>45903.0</v>
      </c>
      <c r="J2744" s="19"/>
      <c r="K2744" s="20"/>
      <c r="L2744" s="26"/>
      <c r="M2744" s="19"/>
      <c r="N2744" s="26"/>
      <c r="O2744" s="19"/>
      <c r="P2744" s="21"/>
    </row>
    <row r="2745">
      <c r="A2745" s="11" t="s">
        <v>262</v>
      </c>
      <c r="B2745" s="12">
        <v>45909.0</v>
      </c>
      <c r="C2745" s="13" t="s">
        <v>7196</v>
      </c>
      <c r="D2745" s="14" t="s">
        <v>88</v>
      </c>
      <c r="E2745" s="14" t="s">
        <v>41</v>
      </c>
      <c r="F2745" s="14" t="s">
        <v>2054</v>
      </c>
      <c r="G2745" s="16">
        <v>440.0</v>
      </c>
      <c r="H2745" s="35" t="s">
        <v>5054</v>
      </c>
      <c r="I2745" s="18">
        <v>45902.0</v>
      </c>
      <c r="J2745" s="18"/>
      <c r="K2745" s="25"/>
      <c r="L2745" s="14"/>
      <c r="M2745" s="18"/>
      <c r="N2745" s="14"/>
      <c r="O2745" s="18"/>
      <c r="P2745" s="16"/>
    </row>
    <row r="2746">
      <c r="A2746" s="11" t="s">
        <v>262</v>
      </c>
      <c r="B2746" s="12">
        <v>45909.0</v>
      </c>
      <c r="C2746" s="13" t="s">
        <v>7197</v>
      </c>
      <c r="D2746" s="14" t="s">
        <v>978</v>
      </c>
      <c r="E2746" s="14" t="s">
        <v>41</v>
      </c>
      <c r="F2746" s="14" t="s">
        <v>2235</v>
      </c>
      <c r="G2746" s="16">
        <v>400.0</v>
      </c>
      <c r="H2746" s="35" t="s">
        <v>2236</v>
      </c>
      <c r="I2746" s="18">
        <v>45903.0</v>
      </c>
      <c r="J2746" s="18"/>
      <c r="K2746" s="25"/>
      <c r="L2746" s="14"/>
      <c r="M2746" s="18"/>
      <c r="N2746" s="14"/>
      <c r="O2746" s="18"/>
      <c r="P2746" s="16"/>
    </row>
    <row r="2747">
      <c r="A2747" s="11" t="s">
        <v>262</v>
      </c>
      <c r="B2747" s="12">
        <v>45909.0</v>
      </c>
      <c r="C2747" s="13" t="s">
        <v>7198</v>
      </c>
      <c r="D2747" s="14" t="s">
        <v>343</v>
      </c>
      <c r="E2747" s="14" t="s">
        <v>23</v>
      </c>
      <c r="F2747" s="14" t="s">
        <v>6294</v>
      </c>
      <c r="G2747" s="16">
        <v>1300.0</v>
      </c>
      <c r="H2747" s="35" t="s">
        <v>6295</v>
      </c>
      <c r="I2747" s="18">
        <v>45903.0</v>
      </c>
      <c r="J2747" s="18"/>
      <c r="K2747" s="25"/>
      <c r="L2747" s="14"/>
      <c r="M2747" s="18"/>
      <c r="N2747" s="14"/>
      <c r="O2747" s="18"/>
      <c r="P2747" s="16"/>
    </row>
    <row r="2748">
      <c r="A2748" s="11" t="s">
        <v>262</v>
      </c>
      <c r="B2748" s="12">
        <v>45909.0</v>
      </c>
      <c r="C2748" s="13" t="s">
        <v>7199</v>
      </c>
      <c r="D2748" s="14" t="s">
        <v>187</v>
      </c>
      <c r="E2748" s="14" t="s">
        <v>41</v>
      </c>
      <c r="F2748" s="14" t="s">
        <v>1815</v>
      </c>
      <c r="G2748" s="16">
        <v>380.0</v>
      </c>
      <c r="H2748" s="35" t="s">
        <v>1816</v>
      </c>
      <c r="I2748" s="18">
        <v>45902.0</v>
      </c>
      <c r="J2748" s="18">
        <v>45912.0</v>
      </c>
      <c r="K2748" s="25" t="s">
        <v>7200</v>
      </c>
      <c r="L2748" s="14" t="s">
        <v>206</v>
      </c>
      <c r="M2748" s="18">
        <v>45947.0</v>
      </c>
      <c r="N2748" s="14" t="s">
        <v>118</v>
      </c>
      <c r="O2748" s="18"/>
      <c r="P2748" s="16"/>
    </row>
    <row r="2749">
      <c r="A2749" s="11" t="s">
        <v>262</v>
      </c>
      <c r="B2749" s="12">
        <v>45909.0</v>
      </c>
      <c r="C2749" s="13" t="s">
        <v>7201</v>
      </c>
      <c r="D2749" s="14" t="s">
        <v>1701</v>
      </c>
      <c r="E2749" s="14" t="s">
        <v>41</v>
      </c>
      <c r="F2749" s="14" t="s">
        <v>7185</v>
      </c>
      <c r="G2749" s="16">
        <v>180.0</v>
      </c>
      <c r="H2749" s="35">
        <v>9.8776428168E10</v>
      </c>
      <c r="I2749" s="18">
        <v>45902.0</v>
      </c>
      <c r="J2749" s="19"/>
      <c r="K2749" s="20"/>
      <c r="L2749" s="26"/>
      <c r="M2749" s="19"/>
      <c r="N2749" s="26"/>
      <c r="O2749" s="19"/>
      <c r="P2749" s="21"/>
    </row>
    <row r="2750">
      <c r="A2750" s="11" t="s">
        <v>262</v>
      </c>
      <c r="B2750" s="12">
        <v>45909.0</v>
      </c>
      <c r="C2750" s="13" t="s">
        <v>7202</v>
      </c>
      <c r="D2750" s="14" t="s">
        <v>295</v>
      </c>
      <c r="E2750" s="14" t="s">
        <v>23</v>
      </c>
      <c r="F2750" s="14" t="s">
        <v>7203</v>
      </c>
      <c r="G2750" s="16">
        <v>1200.0</v>
      </c>
      <c r="H2750" s="35" t="s">
        <v>7204</v>
      </c>
      <c r="I2750" s="18">
        <v>45902.0</v>
      </c>
      <c r="J2750" s="18"/>
      <c r="K2750" s="25"/>
      <c r="L2750" s="14"/>
      <c r="M2750" s="18"/>
      <c r="N2750" s="14"/>
      <c r="O2750" s="14"/>
      <c r="P2750" s="16"/>
    </row>
    <row r="2751">
      <c r="A2751" s="11" t="s">
        <v>50</v>
      </c>
      <c r="B2751" s="12">
        <v>45909.0</v>
      </c>
      <c r="C2751" s="13" t="s">
        <v>7205</v>
      </c>
      <c r="D2751" s="14" t="s">
        <v>423</v>
      </c>
      <c r="E2751" s="14" t="s">
        <v>41</v>
      </c>
      <c r="F2751" s="14" t="s">
        <v>7206</v>
      </c>
      <c r="G2751" s="16">
        <v>530.0</v>
      </c>
      <c r="H2751" s="35" t="s">
        <v>5515</v>
      </c>
      <c r="I2751" s="18">
        <v>45903.0</v>
      </c>
      <c r="J2751" s="18"/>
      <c r="K2751" s="25"/>
      <c r="L2751" s="14"/>
      <c r="M2751" s="18"/>
      <c r="N2751" s="14"/>
      <c r="O2751" s="18"/>
      <c r="P2751" s="16"/>
    </row>
    <row r="2752">
      <c r="A2752" s="11" t="s">
        <v>50</v>
      </c>
      <c r="B2752" s="12">
        <v>45909.0</v>
      </c>
      <c r="C2752" s="13" t="s">
        <v>7207</v>
      </c>
      <c r="D2752" s="14" t="s">
        <v>383</v>
      </c>
      <c r="E2752" s="14" t="s">
        <v>23</v>
      </c>
      <c r="F2752" s="14" t="s">
        <v>2926</v>
      </c>
      <c r="G2752" s="16">
        <v>114.7</v>
      </c>
      <c r="H2752" s="35">
        <v>6.9784957191E10</v>
      </c>
      <c r="I2752" s="18">
        <v>45902.0</v>
      </c>
      <c r="J2752" s="27">
        <v>45910.0</v>
      </c>
      <c r="K2752" s="25" t="s">
        <v>7208</v>
      </c>
      <c r="L2752" s="14" t="s">
        <v>45</v>
      </c>
      <c r="M2752" s="18">
        <v>45918.0</v>
      </c>
      <c r="N2752" s="14" t="s">
        <v>27</v>
      </c>
      <c r="O2752" s="27">
        <v>45947.0</v>
      </c>
      <c r="P2752" s="16">
        <v>4.4</v>
      </c>
    </row>
    <row r="2753">
      <c r="A2753" s="11" t="s">
        <v>50</v>
      </c>
      <c r="B2753" s="12">
        <v>45909.0</v>
      </c>
      <c r="C2753" s="13" t="s">
        <v>7209</v>
      </c>
      <c r="D2753" s="14" t="s">
        <v>187</v>
      </c>
      <c r="E2753" s="14" t="s">
        <v>23</v>
      </c>
      <c r="F2753" s="14" t="s">
        <v>7210</v>
      </c>
      <c r="G2753" s="16">
        <v>350.0</v>
      </c>
      <c r="H2753" s="35" t="s">
        <v>7211</v>
      </c>
      <c r="I2753" s="18">
        <v>45902.0</v>
      </c>
      <c r="J2753" s="18">
        <v>45910.0</v>
      </c>
      <c r="K2753" s="25" t="s">
        <v>7212</v>
      </c>
      <c r="L2753" s="14" t="s">
        <v>182</v>
      </c>
      <c r="M2753" s="18">
        <v>45918.0</v>
      </c>
      <c r="N2753" s="14" t="s">
        <v>34</v>
      </c>
      <c r="O2753" s="18">
        <v>46001.0</v>
      </c>
      <c r="P2753" s="16">
        <v>350.0</v>
      </c>
    </row>
    <row r="2754">
      <c r="A2754" s="11" t="s">
        <v>50</v>
      </c>
      <c r="B2754" s="12">
        <v>45909.0</v>
      </c>
      <c r="C2754" s="13" t="s">
        <v>7213</v>
      </c>
      <c r="D2754" s="14" t="s">
        <v>383</v>
      </c>
      <c r="E2754" s="14" t="s">
        <v>23</v>
      </c>
      <c r="F2754" s="14" t="s">
        <v>2926</v>
      </c>
      <c r="G2754" s="16">
        <v>114.7</v>
      </c>
      <c r="H2754" s="35">
        <v>6.9784957191E10</v>
      </c>
      <c r="I2754" s="18">
        <v>45902.0</v>
      </c>
      <c r="J2754" s="18">
        <v>45910.0</v>
      </c>
      <c r="K2754" s="25" t="s">
        <v>7214</v>
      </c>
      <c r="L2754" s="14" t="s">
        <v>45</v>
      </c>
      <c r="M2754" s="18">
        <v>45918.0</v>
      </c>
      <c r="N2754" s="14" t="s">
        <v>27</v>
      </c>
      <c r="O2754" s="18">
        <v>45986.0</v>
      </c>
      <c r="P2754" s="16">
        <v>4.4</v>
      </c>
    </row>
    <row r="2755">
      <c r="A2755" s="11" t="s">
        <v>50</v>
      </c>
      <c r="B2755" s="12">
        <v>45909.0</v>
      </c>
      <c r="C2755" s="13" t="s">
        <v>7215</v>
      </c>
      <c r="D2755" s="14" t="s">
        <v>410</v>
      </c>
      <c r="E2755" s="14" t="s">
        <v>41</v>
      </c>
      <c r="F2755" s="14" t="s">
        <v>7216</v>
      </c>
      <c r="G2755" s="16">
        <v>4666.0</v>
      </c>
      <c r="H2755" s="35" t="s">
        <v>7217</v>
      </c>
      <c r="I2755" s="18">
        <v>45902.0</v>
      </c>
      <c r="J2755" s="27">
        <v>45910.0</v>
      </c>
      <c r="K2755" s="25" t="s">
        <v>7218</v>
      </c>
      <c r="L2755" s="14" t="s">
        <v>182</v>
      </c>
      <c r="M2755" s="18">
        <v>45918.0</v>
      </c>
      <c r="N2755" s="14" t="s">
        <v>27</v>
      </c>
      <c r="O2755" s="18">
        <v>46001.0</v>
      </c>
      <c r="P2755" s="16">
        <v>2868.0</v>
      </c>
    </row>
    <row r="2756">
      <c r="A2756" s="11" t="s">
        <v>50</v>
      </c>
      <c r="B2756" s="12">
        <v>45909.0</v>
      </c>
      <c r="C2756" s="13" t="s">
        <v>7219</v>
      </c>
      <c r="D2756" s="14" t="s">
        <v>383</v>
      </c>
      <c r="E2756" s="14" t="s">
        <v>23</v>
      </c>
      <c r="F2756" s="14" t="s">
        <v>2926</v>
      </c>
      <c r="G2756" s="16">
        <v>270.0</v>
      </c>
      <c r="H2756" s="35">
        <v>6.9784957191E10</v>
      </c>
      <c r="I2756" s="18">
        <v>45902.0</v>
      </c>
      <c r="J2756" s="27">
        <v>45910.0</v>
      </c>
      <c r="K2756" s="25" t="s">
        <v>7220</v>
      </c>
      <c r="L2756" s="14" t="s">
        <v>140</v>
      </c>
      <c r="M2756" s="27">
        <v>45920.0</v>
      </c>
      <c r="N2756" s="14" t="s">
        <v>27</v>
      </c>
      <c r="O2756" s="40">
        <v>46001.0</v>
      </c>
      <c r="P2756" s="16">
        <v>159.87</v>
      </c>
    </row>
    <row r="2757">
      <c r="A2757" s="11" t="s">
        <v>50</v>
      </c>
      <c r="B2757" s="12">
        <v>45909.0</v>
      </c>
      <c r="C2757" s="13" t="s">
        <v>7221</v>
      </c>
      <c r="D2757" s="14" t="s">
        <v>1849</v>
      </c>
      <c r="E2757" s="14" t="s">
        <v>41</v>
      </c>
      <c r="F2757" s="14" t="s">
        <v>7222</v>
      </c>
      <c r="G2757" s="16">
        <v>1233.32</v>
      </c>
      <c r="H2757" s="35" t="s">
        <v>7223</v>
      </c>
      <c r="I2757" s="18">
        <v>45902.0</v>
      </c>
      <c r="J2757" s="18">
        <v>45910.0</v>
      </c>
      <c r="K2757" s="25" t="s">
        <v>7224</v>
      </c>
      <c r="L2757" s="14" t="s">
        <v>182</v>
      </c>
      <c r="M2757" s="18">
        <v>45908.0</v>
      </c>
      <c r="N2757" s="14" t="s">
        <v>27</v>
      </c>
      <c r="O2757" s="18">
        <v>46001.0</v>
      </c>
      <c r="P2757" s="16">
        <v>1689.32</v>
      </c>
    </row>
    <row r="2758">
      <c r="A2758" s="11" t="s">
        <v>50</v>
      </c>
      <c r="B2758" s="12">
        <v>45909.0</v>
      </c>
      <c r="C2758" s="13" t="s">
        <v>7225</v>
      </c>
      <c r="D2758" s="14" t="s">
        <v>187</v>
      </c>
      <c r="E2758" s="14" t="s">
        <v>23</v>
      </c>
      <c r="F2758" s="14" t="s">
        <v>7210</v>
      </c>
      <c r="G2758" s="16">
        <v>1939.2</v>
      </c>
      <c r="H2758" s="35" t="s">
        <v>7211</v>
      </c>
      <c r="I2758" s="18">
        <v>45902.0</v>
      </c>
      <c r="J2758" s="18">
        <v>45910.0</v>
      </c>
      <c r="K2758" s="25" t="s">
        <v>7226</v>
      </c>
      <c r="L2758" s="14" t="s">
        <v>182</v>
      </c>
      <c r="M2758" s="18">
        <v>45918.0</v>
      </c>
      <c r="N2758" s="14" t="s">
        <v>27</v>
      </c>
      <c r="O2758" s="18">
        <v>46001.0</v>
      </c>
      <c r="P2758" s="16">
        <v>1692.02</v>
      </c>
    </row>
    <row r="2759">
      <c r="A2759" s="11" t="s">
        <v>50</v>
      </c>
      <c r="B2759" s="12">
        <v>45909.0</v>
      </c>
      <c r="C2759" s="13" t="s">
        <v>7227</v>
      </c>
      <c r="D2759" s="14" t="s">
        <v>18</v>
      </c>
      <c r="E2759" s="14" t="s">
        <v>36</v>
      </c>
      <c r="F2759" s="14" t="s">
        <v>7228</v>
      </c>
      <c r="G2759" s="16">
        <v>600.0</v>
      </c>
      <c r="H2759" s="35" t="s">
        <v>7229</v>
      </c>
      <c r="I2759" s="18">
        <v>45903.0</v>
      </c>
      <c r="J2759" s="18">
        <v>45910.0</v>
      </c>
      <c r="K2759" s="25" t="s">
        <v>7230</v>
      </c>
      <c r="L2759" s="14" t="s">
        <v>206</v>
      </c>
      <c r="M2759" s="18">
        <v>45918.0</v>
      </c>
      <c r="N2759" s="14" t="s">
        <v>34</v>
      </c>
      <c r="O2759" s="18">
        <v>46001.0</v>
      </c>
      <c r="P2759" s="16">
        <v>600.0</v>
      </c>
    </row>
    <row r="2760">
      <c r="A2760" s="11" t="s">
        <v>50</v>
      </c>
      <c r="B2760" s="12">
        <v>45909.0</v>
      </c>
      <c r="C2760" s="13" t="s">
        <v>7231</v>
      </c>
      <c r="D2760" s="14" t="s">
        <v>88</v>
      </c>
      <c r="E2760" s="14" t="s">
        <v>41</v>
      </c>
      <c r="F2760" s="14" t="s">
        <v>7232</v>
      </c>
      <c r="G2760" s="16">
        <v>800.0</v>
      </c>
      <c r="H2760" s="35" t="s">
        <v>7233</v>
      </c>
      <c r="I2760" s="18">
        <v>45902.0</v>
      </c>
      <c r="J2760" s="18"/>
      <c r="K2760" s="25"/>
      <c r="L2760" s="14"/>
      <c r="M2760" s="18"/>
      <c r="N2760" s="14"/>
      <c r="O2760" s="18"/>
      <c r="P2760" s="16"/>
    </row>
    <row r="2761">
      <c r="A2761" s="11" t="s">
        <v>68</v>
      </c>
      <c r="B2761" s="12">
        <v>45909.0</v>
      </c>
      <c r="C2761" s="13" t="s">
        <v>7234</v>
      </c>
      <c r="D2761" s="14" t="s">
        <v>410</v>
      </c>
      <c r="E2761" s="14" t="s">
        <v>41</v>
      </c>
      <c r="F2761" s="14" t="s">
        <v>1503</v>
      </c>
      <c r="G2761" s="16">
        <v>950.0</v>
      </c>
      <c r="H2761" s="35" t="s">
        <v>7235</v>
      </c>
      <c r="I2761" s="18">
        <v>45902.0</v>
      </c>
      <c r="J2761" s="18">
        <v>45910.0</v>
      </c>
      <c r="K2761" s="25" t="s">
        <v>7236</v>
      </c>
      <c r="L2761" s="14" t="s">
        <v>206</v>
      </c>
      <c r="M2761" s="18">
        <v>45926.0</v>
      </c>
      <c r="N2761" s="14" t="s">
        <v>27</v>
      </c>
      <c r="O2761" s="18">
        <v>45992.0</v>
      </c>
      <c r="P2761" s="16">
        <v>350.0</v>
      </c>
    </row>
    <row r="2762">
      <c r="A2762" s="11" t="s">
        <v>68</v>
      </c>
      <c r="B2762" s="12">
        <v>45909.0</v>
      </c>
      <c r="C2762" s="13" t="s">
        <v>7237</v>
      </c>
      <c r="D2762" s="14" t="s">
        <v>410</v>
      </c>
      <c r="E2762" s="14" t="s">
        <v>41</v>
      </c>
      <c r="F2762" s="14" t="s">
        <v>5243</v>
      </c>
      <c r="G2762" s="16">
        <v>615.0</v>
      </c>
      <c r="H2762" s="35" t="s">
        <v>5244</v>
      </c>
      <c r="I2762" s="18">
        <v>45902.0</v>
      </c>
      <c r="J2762" s="18">
        <v>45918.0</v>
      </c>
      <c r="K2762" s="25" t="s">
        <v>7238</v>
      </c>
      <c r="L2762" s="14" t="s">
        <v>206</v>
      </c>
      <c r="M2762" s="18">
        <v>45929.0</v>
      </c>
      <c r="N2762" s="14" t="s">
        <v>27</v>
      </c>
      <c r="O2762" s="18">
        <v>45980.0</v>
      </c>
      <c r="P2762" s="16">
        <v>471.4</v>
      </c>
    </row>
    <row r="2763">
      <c r="A2763" s="11" t="s">
        <v>68</v>
      </c>
      <c r="B2763" s="12">
        <v>45909.0</v>
      </c>
      <c r="C2763" s="13" t="s">
        <v>7239</v>
      </c>
      <c r="D2763" s="14" t="s">
        <v>383</v>
      </c>
      <c r="E2763" s="14" t="s">
        <v>23</v>
      </c>
      <c r="F2763" s="14" t="s">
        <v>5642</v>
      </c>
      <c r="G2763" s="16">
        <v>5100.0</v>
      </c>
      <c r="H2763" s="35" t="s">
        <v>173</v>
      </c>
      <c r="I2763" s="18">
        <v>45902.0</v>
      </c>
      <c r="J2763" s="18"/>
      <c r="K2763" s="25"/>
      <c r="L2763" s="14"/>
      <c r="M2763" s="18"/>
      <c r="N2763" s="14"/>
      <c r="O2763" s="18"/>
      <c r="P2763" s="16"/>
    </row>
    <row r="2764">
      <c r="A2764" s="11" t="s">
        <v>68</v>
      </c>
      <c r="B2764" s="12">
        <v>45909.0</v>
      </c>
      <c r="C2764" s="13" t="s">
        <v>7240</v>
      </c>
      <c r="D2764" s="14" t="s">
        <v>18</v>
      </c>
      <c r="E2764" s="14" t="s">
        <v>19</v>
      </c>
      <c r="F2764" s="14" t="s">
        <v>4285</v>
      </c>
      <c r="G2764" s="16">
        <v>3220.0</v>
      </c>
      <c r="H2764" s="35">
        <v>5.0569074134E10</v>
      </c>
      <c r="I2764" s="18">
        <v>45903.0</v>
      </c>
      <c r="J2764" s="18">
        <v>45910.0</v>
      </c>
      <c r="K2764" s="25" t="s">
        <v>7241</v>
      </c>
      <c r="L2764" s="14" t="s">
        <v>261</v>
      </c>
      <c r="M2764" s="18">
        <v>45918.0</v>
      </c>
      <c r="N2764" s="14" t="s">
        <v>27</v>
      </c>
      <c r="O2764" s="18">
        <v>45980.0</v>
      </c>
      <c r="P2764" s="16">
        <v>1546.32</v>
      </c>
    </row>
    <row r="2765">
      <c r="A2765" s="11" t="s">
        <v>68</v>
      </c>
      <c r="B2765" s="12">
        <v>45909.0</v>
      </c>
      <c r="C2765" s="13" t="s">
        <v>7242</v>
      </c>
      <c r="D2765" s="14" t="s">
        <v>18</v>
      </c>
      <c r="E2765" s="14" t="s">
        <v>19</v>
      </c>
      <c r="F2765" s="14" t="s">
        <v>7243</v>
      </c>
      <c r="G2765" s="16">
        <v>519.76</v>
      </c>
      <c r="H2765" s="35" t="s">
        <v>7244</v>
      </c>
      <c r="I2765" s="18">
        <v>45902.0</v>
      </c>
      <c r="J2765" s="18">
        <v>45910.0</v>
      </c>
      <c r="K2765" s="25" t="s">
        <v>7245</v>
      </c>
      <c r="L2765" s="14" t="s">
        <v>206</v>
      </c>
      <c r="M2765" s="18">
        <v>45926.0</v>
      </c>
      <c r="N2765" s="14" t="s">
        <v>27</v>
      </c>
      <c r="O2765" s="18">
        <v>45947.0</v>
      </c>
      <c r="P2765" s="16">
        <v>471.4</v>
      </c>
    </row>
    <row r="2766">
      <c r="A2766" s="11" t="s">
        <v>68</v>
      </c>
      <c r="B2766" s="12">
        <v>45909.0</v>
      </c>
      <c r="C2766" s="13" t="s">
        <v>7246</v>
      </c>
      <c r="D2766" s="14" t="s">
        <v>1701</v>
      </c>
      <c r="E2766" s="14" t="s">
        <v>41</v>
      </c>
      <c r="F2766" s="14" t="s">
        <v>7247</v>
      </c>
      <c r="G2766" s="16">
        <v>200.0</v>
      </c>
      <c r="H2766" s="35">
        <v>9.8829211168E10</v>
      </c>
      <c r="I2766" s="18">
        <v>45903.0</v>
      </c>
      <c r="J2766" s="27">
        <v>45924.0</v>
      </c>
      <c r="K2766" s="25" t="s">
        <v>7248</v>
      </c>
      <c r="L2766" s="14" t="s">
        <v>261</v>
      </c>
      <c r="M2766" s="18">
        <v>45958.0</v>
      </c>
      <c r="N2766" s="14" t="s">
        <v>34</v>
      </c>
      <c r="O2766" s="18">
        <v>46001.0</v>
      </c>
      <c r="P2766" s="16">
        <v>200.0</v>
      </c>
    </row>
    <row r="2767">
      <c r="A2767" s="11" t="s">
        <v>68</v>
      </c>
      <c r="B2767" s="12">
        <v>45909.0</v>
      </c>
      <c r="C2767" s="13" t="s">
        <v>7249</v>
      </c>
      <c r="D2767" s="14" t="s">
        <v>343</v>
      </c>
      <c r="E2767" s="14" t="s">
        <v>23</v>
      </c>
      <c r="F2767" s="14" t="s">
        <v>4364</v>
      </c>
      <c r="G2767" s="16">
        <v>1200.0</v>
      </c>
      <c r="H2767" s="35" t="s">
        <v>4365</v>
      </c>
      <c r="I2767" s="18">
        <v>45904.0</v>
      </c>
      <c r="J2767" s="19"/>
      <c r="K2767" s="20"/>
      <c r="L2767" s="26"/>
      <c r="M2767" s="19"/>
      <c r="N2767" s="26"/>
      <c r="O2767" s="19"/>
      <c r="P2767" s="21"/>
    </row>
    <row r="2768">
      <c r="A2768" s="11" t="s">
        <v>68</v>
      </c>
      <c r="B2768" s="12">
        <v>45909.0</v>
      </c>
      <c r="C2768" s="13" t="s">
        <v>7250</v>
      </c>
      <c r="D2768" s="14" t="s">
        <v>220</v>
      </c>
      <c r="E2768" s="14" t="s">
        <v>41</v>
      </c>
      <c r="F2768" s="14" t="s">
        <v>7251</v>
      </c>
      <c r="G2768" s="16">
        <v>682.24</v>
      </c>
      <c r="H2768" s="35" t="s">
        <v>7252</v>
      </c>
      <c r="I2768" s="18">
        <v>45903.0</v>
      </c>
      <c r="J2768" s="18">
        <v>45910.0</v>
      </c>
      <c r="K2768" s="25" t="s">
        <v>7253</v>
      </c>
      <c r="L2768" s="14" t="s">
        <v>197</v>
      </c>
      <c r="M2768" s="18">
        <v>45918.0</v>
      </c>
      <c r="N2768" s="14" t="s">
        <v>27</v>
      </c>
      <c r="O2768" s="18">
        <v>45980.0</v>
      </c>
      <c r="P2768" s="16">
        <v>636.84</v>
      </c>
    </row>
    <row r="2769">
      <c r="A2769" s="11" t="s">
        <v>68</v>
      </c>
      <c r="B2769" s="12">
        <v>45909.0</v>
      </c>
      <c r="C2769" s="13" t="s">
        <v>7254</v>
      </c>
      <c r="D2769" s="14" t="s">
        <v>79</v>
      </c>
      <c r="E2769" s="14" t="s">
        <v>41</v>
      </c>
      <c r="F2769" s="14" t="s">
        <v>7255</v>
      </c>
      <c r="G2769" s="16">
        <v>3150.0</v>
      </c>
      <c r="H2769" s="35">
        <v>1.669933105E9</v>
      </c>
      <c r="I2769" s="18">
        <v>45904.0</v>
      </c>
      <c r="J2769" s="18">
        <v>45918.0</v>
      </c>
      <c r="K2769" s="25" t="s">
        <v>7256</v>
      </c>
      <c r="L2769" s="14" t="s">
        <v>182</v>
      </c>
      <c r="M2769" s="18">
        <v>45926.0</v>
      </c>
      <c r="N2769" s="14" t="s">
        <v>27</v>
      </c>
      <c r="O2769" s="18">
        <v>45992.0</v>
      </c>
      <c r="P2769" s="16">
        <v>2622.0</v>
      </c>
    </row>
    <row r="2770">
      <c r="A2770" s="11" t="s">
        <v>68</v>
      </c>
      <c r="B2770" s="12">
        <v>45911.0</v>
      </c>
      <c r="C2770" s="13" t="s">
        <v>7257</v>
      </c>
      <c r="D2770" s="14" t="s">
        <v>167</v>
      </c>
      <c r="E2770" s="14" t="s">
        <v>41</v>
      </c>
      <c r="F2770" s="14" t="s">
        <v>7258</v>
      </c>
      <c r="G2770" s="16">
        <v>200.0</v>
      </c>
      <c r="H2770" s="35" t="s">
        <v>7259</v>
      </c>
      <c r="I2770" s="18">
        <v>45898.0</v>
      </c>
      <c r="J2770" s="18"/>
      <c r="K2770" s="25"/>
      <c r="L2770" s="14"/>
      <c r="M2770" s="40"/>
      <c r="N2770" s="14"/>
      <c r="O2770" s="18"/>
      <c r="P2770" s="16"/>
    </row>
    <row r="2771">
      <c r="A2771" s="11" t="s">
        <v>68</v>
      </c>
      <c r="B2771" s="12">
        <v>45911.0</v>
      </c>
      <c r="C2771" s="13" t="s">
        <v>7260</v>
      </c>
      <c r="D2771" s="14" t="s">
        <v>295</v>
      </c>
      <c r="E2771" s="14" t="s">
        <v>41</v>
      </c>
      <c r="F2771" s="14" t="s">
        <v>6114</v>
      </c>
      <c r="G2771" s="16">
        <v>999.7</v>
      </c>
      <c r="H2771" s="35" t="s">
        <v>6115</v>
      </c>
      <c r="I2771" s="18">
        <v>45905.0</v>
      </c>
      <c r="J2771" s="18"/>
      <c r="K2771" s="25"/>
      <c r="L2771" s="14"/>
      <c r="M2771" s="18"/>
      <c r="N2771" s="14"/>
      <c r="O2771" s="18"/>
      <c r="P2771" s="16"/>
    </row>
    <row r="2772">
      <c r="A2772" s="11" t="s">
        <v>68</v>
      </c>
      <c r="B2772" s="12">
        <v>45911.0</v>
      </c>
      <c r="C2772" s="13" t="s">
        <v>7261</v>
      </c>
      <c r="D2772" s="14" t="s">
        <v>22</v>
      </c>
      <c r="E2772" s="14" t="s">
        <v>23</v>
      </c>
      <c r="F2772" s="14" t="s">
        <v>2438</v>
      </c>
      <c r="G2772" s="16">
        <v>221.03</v>
      </c>
      <c r="H2772" s="35">
        <v>4.11725815E9</v>
      </c>
      <c r="I2772" s="18">
        <v>45901.0</v>
      </c>
      <c r="J2772" s="18"/>
      <c r="K2772" s="25"/>
      <c r="L2772" s="14"/>
      <c r="M2772" s="18"/>
      <c r="N2772" s="14"/>
      <c r="O2772" s="18"/>
      <c r="P2772" s="16"/>
    </row>
    <row r="2773">
      <c r="A2773" s="11" t="s">
        <v>96</v>
      </c>
      <c r="B2773" s="12">
        <v>45911.0</v>
      </c>
      <c r="C2773" s="13" t="s">
        <v>7262</v>
      </c>
      <c r="D2773" s="14" t="s">
        <v>295</v>
      </c>
      <c r="E2773" s="14" t="s">
        <v>41</v>
      </c>
      <c r="F2773" s="14" t="s">
        <v>5903</v>
      </c>
      <c r="G2773" s="16">
        <v>1465.0</v>
      </c>
      <c r="H2773" s="35" t="s">
        <v>1663</v>
      </c>
      <c r="I2773" s="18">
        <v>45881.0</v>
      </c>
      <c r="J2773" s="18"/>
      <c r="K2773" s="25"/>
      <c r="L2773" s="14"/>
      <c r="M2773" s="18"/>
      <c r="N2773" s="14"/>
      <c r="O2773" s="14"/>
      <c r="P2773" s="16"/>
    </row>
    <row r="2774">
      <c r="A2774" s="11" t="s">
        <v>233</v>
      </c>
      <c r="B2774" s="12">
        <v>45911.0</v>
      </c>
      <c r="C2774" s="13" t="s">
        <v>7263</v>
      </c>
      <c r="D2774" s="14" t="s">
        <v>295</v>
      </c>
      <c r="E2774" s="14" t="s">
        <v>41</v>
      </c>
      <c r="F2774" s="14" t="s">
        <v>5903</v>
      </c>
      <c r="G2774" s="16">
        <v>3700.0</v>
      </c>
      <c r="H2774" s="35" t="s">
        <v>1663</v>
      </c>
      <c r="I2774" s="18">
        <v>45881.0</v>
      </c>
      <c r="J2774" s="18"/>
      <c r="K2774" s="25"/>
      <c r="L2774" s="14"/>
      <c r="M2774" s="18"/>
      <c r="N2774" s="14"/>
      <c r="O2774" s="18"/>
      <c r="P2774" s="16"/>
    </row>
    <row r="2775">
      <c r="A2775" s="11" t="s">
        <v>233</v>
      </c>
      <c r="B2775" s="12">
        <v>45912.0</v>
      </c>
      <c r="C2775" s="13" t="s">
        <v>7264</v>
      </c>
      <c r="D2775" s="14" t="s">
        <v>211</v>
      </c>
      <c r="E2775" s="14" t="s">
        <v>23</v>
      </c>
      <c r="F2775" s="14" t="s">
        <v>2474</v>
      </c>
      <c r="G2775" s="16">
        <v>236.0</v>
      </c>
      <c r="H2775" s="35" t="s">
        <v>2475</v>
      </c>
      <c r="I2775" s="18">
        <v>45909.0</v>
      </c>
      <c r="J2775" s="18"/>
      <c r="K2775" s="25"/>
      <c r="L2775" s="14"/>
      <c r="M2775" s="18"/>
      <c r="N2775" s="14"/>
      <c r="O2775" s="18"/>
      <c r="P2775" s="16"/>
    </row>
    <row r="2776">
      <c r="A2776" s="11" t="s">
        <v>233</v>
      </c>
      <c r="B2776" s="12">
        <v>45912.0</v>
      </c>
      <c r="C2776" s="13" t="s">
        <v>7265</v>
      </c>
      <c r="D2776" s="14" t="s">
        <v>202</v>
      </c>
      <c r="E2776" s="14" t="s">
        <v>23</v>
      </c>
      <c r="F2776" s="14" t="s">
        <v>4958</v>
      </c>
      <c r="G2776" s="16">
        <v>250.0</v>
      </c>
      <c r="H2776" s="35" t="s">
        <v>4959</v>
      </c>
      <c r="I2776" s="18">
        <v>45906.0</v>
      </c>
      <c r="J2776" s="18">
        <v>45912.0</v>
      </c>
      <c r="K2776" s="22" t="s">
        <v>7266</v>
      </c>
      <c r="L2776" s="14" t="s">
        <v>276</v>
      </c>
      <c r="M2776" s="18">
        <v>45947.0</v>
      </c>
      <c r="N2776" s="14" t="s">
        <v>118</v>
      </c>
      <c r="O2776" s="19"/>
      <c r="P2776" s="21"/>
    </row>
    <row r="2777">
      <c r="A2777" s="11" t="s">
        <v>233</v>
      </c>
      <c r="B2777" s="12">
        <v>45912.0</v>
      </c>
      <c r="C2777" s="13" t="s">
        <v>7267</v>
      </c>
      <c r="D2777" s="14" t="s">
        <v>202</v>
      </c>
      <c r="E2777" s="14" t="s">
        <v>23</v>
      </c>
      <c r="F2777" s="14" t="s">
        <v>1221</v>
      </c>
      <c r="G2777" s="16">
        <v>266.75</v>
      </c>
      <c r="H2777" s="35" t="s">
        <v>1222</v>
      </c>
      <c r="I2777" s="18">
        <v>45909.0</v>
      </c>
      <c r="J2777" s="18">
        <v>45912.0</v>
      </c>
      <c r="K2777" s="22" t="s">
        <v>7268</v>
      </c>
      <c r="L2777" s="14" t="s">
        <v>45</v>
      </c>
      <c r="M2777" s="18">
        <v>45947.0</v>
      </c>
      <c r="N2777" s="14" t="s">
        <v>118</v>
      </c>
      <c r="O2777" s="19"/>
      <c r="P2777" s="21"/>
    </row>
    <row r="2778">
      <c r="A2778" s="11" t="s">
        <v>233</v>
      </c>
      <c r="B2778" s="12">
        <v>45912.0</v>
      </c>
      <c r="C2778" s="13" t="s">
        <v>7269</v>
      </c>
      <c r="D2778" s="14" t="s">
        <v>202</v>
      </c>
      <c r="E2778" s="14" t="s">
        <v>23</v>
      </c>
      <c r="F2778" s="14" t="s">
        <v>1221</v>
      </c>
      <c r="G2778" s="16">
        <v>400.0</v>
      </c>
      <c r="H2778" s="35" t="s">
        <v>1222</v>
      </c>
      <c r="I2778" s="18">
        <v>45909.0</v>
      </c>
      <c r="J2778" s="18"/>
      <c r="K2778" s="25"/>
      <c r="L2778" s="14"/>
      <c r="M2778" s="18"/>
      <c r="N2778" s="14"/>
      <c r="O2778" s="18"/>
      <c r="P2778" s="16"/>
    </row>
    <row r="2779">
      <c r="A2779" s="11" t="s">
        <v>233</v>
      </c>
      <c r="B2779" s="12">
        <v>45912.0</v>
      </c>
      <c r="C2779" s="13" t="s">
        <v>7270</v>
      </c>
      <c r="D2779" s="14" t="s">
        <v>958</v>
      </c>
      <c r="E2779" s="14" t="s">
        <v>23</v>
      </c>
      <c r="F2779" s="14" t="s">
        <v>1867</v>
      </c>
      <c r="G2779" s="16">
        <v>80.0</v>
      </c>
      <c r="H2779" s="35" t="s">
        <v>1868</v>
      </c>
      <c r="I2779" s="18">
        <v>45909.0</v>
      </c>
      <c r="J2779" s="18"/>
      <c r="K2779" s="25"/>
      <c r="L2779" s="14"/>
      <c r="M2779" s="18"/>
      <c r="N2779" s="14"/>
      <c r="O2779" s="18"/>
      <c r="P2779" s="16"/>
    </row>
    <row r="2780">
      <c r="A2780" s="11" t="s">
        <v>233</v>
      </c>
      <c r="B2780" s="12">
        <v>45912.0</v>
      </c>
      <c r="C2780" s="13" t="s">
        <v>7271</v>
      </c>
      <c r="D2780" s="14" t="s">
        <v>958</v>
      </c>
      <c r="E2780" s="14" t="s">
        <v>41</v>
      </c>
      <c r="F2780" s="14" t="s">
        <v>7272</v>
      </c>
      <c r="G2780" s="16">
        <v>1888.0</v>
      </c>
      <c r="H2780" s="35" t="s">
        <v>7273</v>
      </c>
      <c r="I2780" s="18">
        <v>45908.0</v>
      </c>
      <c r="J2780" s="18"/>
      <c r="K2780" s="25"/>
      <c r="L2780" s="14"/>
      <c r="M2780" s="18"/>
      <c r="N2780" s="14"/>
      <c r="O2780" s="18"/>
      <c r="P2780" s="16"/>
    </row>
    <row r="2781">
      <c r="A2781" s="11" t="s">
        <v>233</v>
      </c>
      <c r="B2781" s="12">
        <v>45912.0</v>
      </c>
      <c r="C2781" s="13" t="s">
        <v>7274</v>
      </c>
      <c r="D2781" s="14" t="s">
        <v>286</v>
      </c>
      <c r="E2781" s="14" t="s">
        <v>23</v>
      </c>
      <c r="F2781" s="14" t="s">
        <v>3468</v>
      </c>
      <c r="G2781" s="16">
        <v>3039.99</v>
      </c>
      <c r="H2781" s="35" t="s">
        <v>3469</v>
      </c>
      <c r="I2781" s="18">
        <v>45905.0</v>
      </c>
      <c r="J2781" s="18"/>
      <c r="K2781" s="25"/>
      <c r="L2781" s="14"/>
      <c r="M2781" s="18"/>
      <c r="N2781" s="14"/>
      <c r="O2781" s="18"/>
      <c r="P2781" s="16"/>
    </row>
    <row r="2782">
      <c r="A2782" s="11" t="s">
        <v>233</v>
      </c>
      <c r="B2782" s="12">
        <v>45912.0</v>
      </c>
      <c r="C2782" s="13" t="s">
        <v>7275</v>
      </c>
      <c r="D2782" s="14" t="s">
        <v>18</v>
      </c>
      <c r="E2782" s="14" t="s">
        <v>41</v>
      </c>
      <c r="F2782" s="14" t="s">
        <v>7276</v>
      </c>
      <c r="G2782" s="16">
        <v>281.19</v>
      </c>
      <c r="H2782" s="35" t="s">
        <v>7277</v>
      </c>
      <c r="I2782" s="18">
        <v>45905.0</v>
      </c>
      <c r="J2782" s="19"/>
      <c r="K2782" s="20"/>
      <c r="L2782" s="26"/>
      <c r="M2782" s="19"/>
      <c r="N2782" s="26"/>
      <c r="O2782" s="19"/>
      <c r="P2782" s="21"/>
    </row>
    <row r="2783">
      <c r="A2783" s="11" t="s">
        <v>233</v>
      </c>
      <c r="B2783" s="12">
        <v>45912.0</v>
      </c>
      <c r="C2783" s="13" t="s">
        <v>7278</v>
      </c>
      <c r="D2783" s="14" t="s">
        <v>18</v>
      </c>
      <c r="E2783" s="14" t="s">
        <v>19</v>
      </c>
      <c r="F2783" s="14" t="s">
        <v>7279</v>
      </c>
      <c r="G2783" s="16">
        <v>532.96</v>
      </c>
      <c r="H2783" s="14" t="s">
        <v>7280</v>
      </c>
      <c r="I2783" s="18">
        <v>45905.0</v>
      </c>
      <c r="J2783" s="18"/>
      <c r="K2783" s="25"/>
      <c r="L2783" s="14"/>
      <c r="M2783" s="18"/>
      <c r="N2783" s="14"/>
      <c r="O2783" s="40"/>
      <c r="P2783" s="16"/>
    </row>
    <row r="2784">
      <c r="A2784" s="11" t="s">
        <v>233</v>
      </c>
      <c r="B2784" s="12">
        <v>45912.0</v>
      </c>
      <c r="C2784" s="13" t="s">
        <v>7281</v>
      </c>
      <c r="D2784" s="14" t="s">
        <v>187</v>
      </c>
      <c r="E2784" s="14" t="s">
        <v>41</v>
      </c>
      <c r="F2784" s="14" t="s">
        <v>7282</v>
      </c>
      <c r="G2784" s="16">
        <v>1150.0</v>
      </c>
      <c r="H2784" s="35" t="s">
        <v>7283</v>
      </c>
      <c r="I2784" s="18">
        <v>45905.0</v>
      </c>
      <c r="J2784" s="19"/>
      <c r="K2784" s="20"/>
      <c r="L2784" s="26"/>
      <c r="M2784" s="19"/>
      <c r="N2784" s="26"/>
      <c r="O2784" s="19"/>
      <c r="P2784" s="21"/>
    </row>
    <row r="2785">
      <c r="A2785" s="11" t="s">
        <v>233</v>
      </c>
      <c r="B2785" s="12">
        <v>45912.0</v>
      </c>
      <c r="C2785" s="13" t="s">
        <v>7284</v>
      </c>
      <c r="D2785" s="14" t="s">
        <v>481</v>
      </c>
      <c r="E2785" s="14" t="s">
        <v>41</v>
      </c>
      <c r="F2785" s="14" t="s">
        <v>7285</v>
      </c>
      <c r="G2785" s="16">
        <v>85.0</v>
      </c>
      <c r="H2785" s="35" t="s">
        <v>7286</v>
      </c>
      <c r="I2785" s="18">
        <v>45905.0</v>
      </c>
      <c r="J2785" s="19"/>
      <c r="K2785" s="20"/>
      <c r="L2785" s="26"/>
      <c r="M2785" s="19"/>
      <c r="N2785" s="26"/>
      <c r="O2785" s="19"/>
      <c r="P2785" s="21"/>
    </row>
    <row r="2786">
      <c r="A2786" s="11" t="s">
        <v>233</v>
      </c>
      <c r="B2786" s="12">
        <v>45912.0</v>
      </c>
      <c r="C2786" s="13" t="s">
        <v>7287</v>
      </c>
      <c r="D2786" s="14" t="s">
        <v>248</v>
      </c>
      <c r="E2786" s="14" t="s">
        <v>23</v>
      </c>
      <c r="F2786" s="14" t="s">
        <v>3946</v>
      </c>
      <c r="G2786" s="16">
        <v>1840.0</v>
      </c>
      <c r="H2786" s="35" t="s">
        <v>3947</v>
      </c>
      <c r="I2786" s="18">
        <v>45904.0</v>
      </c>
      <c r="J2786" s="19"/>
      <c r="K2786" s="20"/>
      <c r="L2786" s="26"/>
      <c r="M2786" s="19"/>
      <c r="N2786" s="26"/>
      <c r="O2786" s="19"/>
      <c r="P2786" s="21"/>
    </row>
    <row r="2787">
      <c r="A2787" s="11" t="s">
        <v>233</v>
      </c>
      <c r="B2787" s="12">
        <v>45912.0</v>
      </c>
      <c r="C2787" s="13" t="s">
        <v>7288</v>
      </c>
      <c r="D2787" s="14" t="s">
        <v>220</v>
      </c>
      <c r="E2787" s="14" t="s">
        <v>41</v>
      </c>
      <c r="F2787" s="14" t="s">
        <v>540</v>
      </c>
      <c r="G2787" s="16">
        <v>192.23</v>
      </c>
      <c r="H2787" s="35" t="s">
        <v>541</v>
      </c>
      <c r="I2787" s="18">
        <v>45904.0</v>
      </c>
      <c r="J2787" s="18"/>
      <c r="K2787" s="25"/>
      <c r="L2787" s="14"/>
      <c r="M2787" s="40"/>
      <c r="N2787" s="14"/>
      <c r="O2787" s="18"/>
      <c r="P2787" s="16"/>
    </row>
    <row r="2788">
      <c r="A2788" s="11" t="s">
        <v>233</v>
      </c>
      <c r="B2788" s="12">
        <v>45912.0</v>
      </c>
      <c r="C2788" s="13" t="s">
        <v>7289</v>
      </c>
      <c r="D2788" s="14" t="s">
        <v>215</v>
      </c>
      <c r="E2788" s="14" t="s">
        <v>41</v>
      </c>
      <c r="F2788" s="14" t="s">
        <v>5730</v>
      </c>
      <c r="G2788" s="16">
        <v>360.0</v>
      </c>
      <c r="H2788" s="35" t="s">
        <v>5731</v>
      </c>
      <c r="I2788" s="18">
        <v>45904.0</v>
      </c>
      <c r="J2788" s="19"/>
      <c r="K2788" s="20"/>
      <c r="L2788" s="26"/>
      <c r="M2788" s="19"/>
      <c r="N2788" s="26"/>
      <c r="O2788" s="19"/>
      <c r="P2788" s="21"/>
    </row>
    <row r="2789">
      <c r="A2789" s="11" t="s">
        <v>233</v>
      </c>
      <c r="B2789" s="12">
        <v>45912.0</v>
      </c>
      <c r="C2789" s="13" t="s">
        <v>7290</v>
      </c>
      <c r="D2789" s="14" t="s">
        <v>18</v>
      </c>
      <c r="E2789" s="14" t="s">
        <v>23</v>
      </c>
      <c r="F2789" s="14" t="s">
        <v>1804</v>
      </c>
      <c r="G2789" s="16">
        <v>950.0</v>
      </c>
      <c r="H2789" s="35">
        <v>5.5333893187E10</v>
      </c>
      <c r="I2789" s="18">
        <v>45905.0</v>
      </c>
      <c r="J2789" s="19"/>
      <c r="K2789" s="20"/>
      <c r="L2789" s="26"/>
      <c r="M2789" s="19"/>
      <c r="N2789" s="26"/>
      <c r="O2789" s="19"/>
      <c r="P2789" s="21"/>
    </row>
    <row r="2790">
      <c r="A2790" s="11" t="s">
        <v>233</v>
      </c>
      <c r="B2790" s="12">
        <v>45912.0</v>
      </c>
      <c r="C2790" s="13" t="s">
        <v>7291</v>
      </c>
      <c r="D2790" s="14" t="s">
        <v>423</v>
      </c>
      <c r="E2790" s="14" t="s">
        <v>41</v>
      </c>
      <c r="F2790" s="14" t="s">
        <v>7292</v>
      </c>
      <c r="G2790" s="16">
        <v>250.0</v>
      </c>
      <c r="H2790" s="35" t="s">
        <v>7293</v>
      </c>
      <c r="I2790" s="18">
        <v>45904.0</v>
      </c>
      <c r="J2790" s="18"/>
      <c r="K2790" s="25"/>
      <c r="L2790" s="14"/>
      <c r="M2790" s="40"/>
      <c r="N2790" s="14"/>
      <c r="O2790" s="18"/>
      <c r="P2790" s="16"/>
    </row>
    <row r="2791">
      <c r="A2791" s="11" t="s">
        <v>233</v>
      </c>
      <c r="B2791" s="12">
        <v>45912.0</v>
      </c>
      <c r="C2791" s="13" t="s">
        <v>7294</v>
      </c>
      <c r="D2791" s="14" t="s">
        <v>18</v>
      </c>
      <c r="E2791" s="14" t="s">
        <v>23</v>
      </c>
      <c r="F2791" s="14" t="s">
        <v>7295</v>
      </c>
      <c r="G2791" s="16">
        <v>640.0</v>
      </c>
      <c r="H2791" s="35">
        <v>5.0543873153E10</v>
      </c>
      <c r="I2791" s="18">
        <v>45905.0</v>
      </c>
      <c r="J2791" s="18"/>
      <c r="K2791" s="25"/>
      <c r="L2791" s="14"/>
      <c r="M2791" s="18"/>
      <c r="N2791" s="14"/>
      <c r="O2791" s="18"/>
      <c r="P2791" s="16"/>
    </row>
    <row r="2792">
      <c r="A2792" s="11" t="s">
        <v>233</v>
      </c>
      <c r="B2792" s="12">
        <v>45912.0</v>
      </c>
      <c r="C2792" s="13" t="s">
        <v>7296</v>
      </c>
      <c r="D2792" s="14" t="s">
        <v>18</v>
      </c>
      <c r="E2792" s="14" t="s">
        <v>23</v>
      </c>
      <c r="F2792" s="14" t="s">
        <v>7295</v>
      </c>
      <c r="G2792" s="16">
        <v>640.0</v>
      </c>
      <c r="H2792" s="35">
        <v>5.0543873153E10</v>
      </c>
      <c r="I2792" s="18">
        <v>45905.0</v>
      </c>
      <c r="J2792" s="19"/>
      <c r="K2792" s="20"/>
      <c r="L2792" s="26"/>
      <c r="M2792" s="19"/>
      <c r="N2792" s="26"/>
      <c r="O2792" s="19"/>
      <c r="P2792" s="21"/>
    </row>
    <row r="2793">
      <c r="A2793" s="11" t="s">
        <v>96</v>
      </c>
      <c r="B2793" s="12">
        <v>45912.0</v>
      </c>
      <c r="C2793" s="13" t="s">
        <v>7297</v>
      </c>
      <c r="D2793" s="14" t="s">
        <v>187</v>
      </c>
      <c r="E2793" s="14" t="s">
        <v>41</v>
      </c>
      <c r="F2793" s="14" t="s">
        <v>7298</v>
      </c>
      <c r="G2793" s="16">
        <v>590.0</v>
      </c>
      <c r="H2793" s="35" t="s">
        <v>7299</v>
      </c>
      <c r="I2793" s="18">
        <v>45904.0</v>
      </c>
      <c r="J2793" s="18">
        <v>45912.0</v>
      </c>
      <c r="K2793" s="22" t="s">
        <v>7300</v>
      </c>
      <c r="L2793" s="14" t="s">
        <v>206</v>
      </c>
      <c r="M2793" s="18">
        <v>45918.0</v>
      </c>
      <c r="N2793" s="14" t="s">
        <v>34</v>
      </c>
      <c r="O2793" s="23">
        <v>45932.0</v>
      </c>
      <c r="P2793" s="24">
        <v>590.0</v>
      </c>
    </row>
    <row r="2794">
      <c r="A2794" s="11" t="s">
        <v>96</v>
      </c>
      <c r="B2794" s="12">
        <v>45912.0</v>
      </c>
      <c r="C2794" s="13" t="s">
        <v>7301</v>
      </c>
      <c r="D2794" s="14" t="s">
        <v>18</v>
      </c>
      <c r="E2794" s="14" t="s">
        <v>19</v>
      </c>
      <c r="F2794" s="14" t="s">
        <v>3801</v>
      </c>
      <c r="G2794" s="16">
        <v>678.0</v>
      </c>
      <c r="H2794" s="35">
        <v>3.5157216149E10</v>
      </c>
      <c r="I2794" s="18">
        <v>45905.0</v>
      </c>
      <c r="J2794" s="18"/>
      <c r="K2794" s="25"/>
      <c r="L2794" s="14"/>
      <c r="M2794" s="18"/>
      <c r="N2794" s="14"/>
      <c r="O2794" s="18"/>
      <c r="P2794" s="16"/>
    </row>
    <row r="2795">
      <c r="A2795" s="11" t="s">
        <v>96</v>
      </c>
      <c r="B2795" s="12">
        <v>45912.0</v>
      </c>
      <c r="C2795" s="13" t="s">
        <v>7302</v>
      </c>
      <c r="D2795" s="14" t="s">
        <v>18</v>
      </c>
      <c r="E2795" s="14" t="s">
        <v>19</v>
      </c>
      <c r="F2795" s="14" t="s">
        <v>7303</v>
      </c>
      <c r="G2795" s="16">
        <v>200.0</v>
      </c>
      <c r="H2795" s="35">
        <v>2.8814100144E10</v>
      </c>
      <c r="I2795" s="18">
        <v>45905.0</v>
      </c>
      <c r="J2795" s="18"/>
      <c r="K2795" s="25"/>
      <c r="L2795" s="14"/>
      <c r="M2795" s="18"/>
      <c r="N2795" s="14"/>
      <c r="O2795" s="18"/>
      <c r="P2795" s="16"/>
    </row>
    <row r="2796">
      <c r="A2796" s="11" t="s">
        <v>96</v>
      </c>
      <c r="B2796" s="12">
        <v>45912.0</v>
      </c>
      <c r="C2796" s="13" t="s">
        <v>7304</v>
      </c>
      <c r="D2796" s="14" t="s">
        <v>18</v>
      </c>
      <c r="E2796" s="14" t="s">
        <v>19</v>
      </c>
      <c r="F2796" s="14" t="s">
        <v>4921</v>
      </c>
      <c r="G2796" s="16">
        <v>429.0</v>
      </c>
      <c r="H2796" s="35" t="s">
        <v>7305</v>
      </c>
      <c r="I2796" s="18">
        <v>45904.0</v>
      </c>
      <c r="J2796" s="18"/>
      <c r="K2796" s="25"/>
      <c r="L2796" s="14"/>
      <c r="M2796" s="19"/>
      <c r="N2796" s="14"/>
      <c r="O2796" s="18"/>
      <c r="P2796" s="21"/>
    </row>
    <row r="2797">
      <c r="A2797" s="11" t="s">
        <v>96</v>
      </c>
      <c r="B2797" s="12">
        <v>45912.0</v>
      </c>
      <c r="C2797" s="13" t="s">
        <v>7306</v>
      </c>
      <c r="D2797" s="14" t="s">
        <v>88</v>
      </c>
      <c r="E2797" s="14" t="s">
        <v>23</v>
      </c>
      <c r="F2797" s="14" t="s">
        <v>7307</v>
      </c>
      <c r="G2797" s="16">
        <v>260.0</v>
      </c>
      <c r="H2797" s="35" t="s">
        <v>7308</v>
      </c>
      <c r="I2797" s="18">
        <v>45909.0</v>
      </c>
      <c r="J2797" s="18"/>
      <c r="K2797" s="25"/>
      <c r="L2797" s="14"/>
      <c r="M2797" s="18"/>
      <c r="N2797" s="14"/>
      <c r="O2797" s="18"/>
      <c r="P2797" s="16"/>
    </row>
    <row r="2798">
      <c r="A2798" s="11" t="s">
        <v>96</v>
      </c>
      <c r="B2798" s="12">
        <v>45912.0</v>
      </c>
      <c r="C2798" s="13" t="s">
        <v>7309</v>
      </c>
      <c r="D2798" s="14" t="s">
        <v>171</v>
      </c>
      <c r="E2798" s="14" t="s">
        <v>41</v>
      </c>
      <c r="F2798" s="14" t="s">
        <v>7310</v>
      </c>
      <c r="G2798" s="16">
        <v>773.0</v>
      </c>
      <c r="H2798" s="35" t="s">
        <v>7311</v>
      </c>
      <c r="I2798" s="18">
        <v>45904.0</v>
      </c>
      <c r="J2798" s="18"/>
      <c r="K2798" s="25"/>
      <c r="L2798" s="14"/>
      <c r="M2798" s="18"/>
      <c r="N2798" s="14"/>
      <c r="O2798" s="18"/>
      <c r="P2798" s="16"/>
    </row>
    <row r="2799">
      <c r="A2799" s="11" t="s">
        <v>96</v>
      </c>
      <c r="B2799" s="12">
        <v>45912.0</v>
      </c>
      <c r="C2799" s="13" t="s">
        <v>7312</v>
      </c>
      <c r="D2799" s="14" t="s">
        <v>1156</v>
      </c>
      <c r="E2799" s="14" t="s">
        <v>23</v>
      </c>
      <c r="F2799" s="14" t="s">
        <v>2960</v>
      </c>
      <c r="G2799" s="16">
        <v>300.0</v>
      </c>
      <c r="H2799" s="35" t="s">
        <v>2961</v>
      </c>
      <c r="I2799" s="18">
        <v>45901.0</v>
      </c>
      <c r="J2799" s="14"/>
      <c r="K2799" s="25"/>
      <c r="L2799" s="14"/>
      <c r="M2799" s="18"/>
      <c r="N2799" s="14"/>
      <c r="O2799" s="14"/>
      <c r="P2799" s="16"/>
    </row>
    <row r="2800">
      <c r="A2800" s="11" t="s">
        <v>96</v>
      </c>
      <c r="B2800" s="12">
        <v>45912.0</v>
      </c>
      <c r="C2800" s="13" t="s">
        <v>7313</v>
      </c>
      <c r="D2800" s="14" t="s">
        <v>242</v>
      </c>
      <c r="E2800" s="14" t="s">
        <v>23</v>
      </c>
      <c r="F2800" s="14" t="s">
        <v>7314</v>
      </c>
      <c r="G2800" s="16">
        <v>650.0</v>
      </c>
      <c r="H2800" s="35" t="s">
        <v>7315</v>
      </c>
      <c r="I2800" s="18">
        <v>45903.0</v>
      </c>
      <c r="J2800" s="18"/>
      <c r="K2800" s="25"/>
      <c r="L2800" s="14"/>
      <c r="M2800" s="18"/>
      <c r="N2800" s="14"/>
      <c r="O2800" s="18"/>
      <c r="P2800" s="16"/>
    </row>
    <row r="2801">
      <c r="A2801" s="11" t="s">
        <v>96</v>
      </c>
      <c r="B2801" s="12">
        <v>45912.0</v>
      </c>
      <c r="C2801" s="13" t="s">
        <v>7316</v>
      </c>
      <c r="D2801" s="14" t="s">
        <v>264</v>
      </c>
      <c r="E2801" s="14" t="s">
        <v>23</v>
      </c>
      <c r="F2801" s="14" t="s">
        <v>2207</v>
      </c>
      <c r="G2801" s="16">
        <v>400.0</v>
      </c>
      <c r="H2801" s="35" t="s">
        <v>2208</v>
      </c>
      <c r="I2801" s="18">
        <v>45905.0</v>
      </c>
      <c r="J2801" s="19"/>
      <c r="K2801" s="20"/>
      <c r="L2801" s="26"/>
      <c r="M2801" s="19"/>
      <c r="N2801" s="26"/>
      <c r="O2801" s="19"/>
      <c r="P2801" s="21"/>
    </row>
    <row r="2802">
      <c r="A2802" s="11" t="s">
        <v>96</v>
      </c>
      <c r="B2802" s="12">
        <v>45912.0</v>
      </c>
      <c r="C2802" s="13" t="s">
        <v>7317</v>
      </c>
      <c r="D2802" s="14" t="s">
        <v>202</v>
      </c>
      <c r="E2802" s="14" t="s">
        <v>41</v>
      </c>
      <c r="F2802" s="14" t="s">
        <v>7318</v>
      </c>
      <c r="G2802" s="16">
        <v>1400.0</v>
      </c>
      <c r="H2802" s="35">
        <v>9.82706561E10</v>
      </c>
      <c r="I2802" s="18">
        <v>45909.0</v>
      </c>
      <c r="J2802" s="18"/>
      <c r="K2802" s="25"/>
      <c r="L2802" s="14"/>
      <c r="M2802" s="18"/>
      <c r="N2802" s="14"/>
      <c r="O2802" s="18"/>
      <c r="P2802" s="16"/>
    </row>
    <row r="2803">
      <c r="A2803" s="11" t="s">
        <v>96</v>
      </c>
      <c r="B2803" s="12">
        <v>45912.0</v>
      </c>
      <c r="C2803" s="13" t="s">
        <v>7319</v>
      </c>
      <c r="D2803" s="14" t="s">
        <v>3480</v>
      </c>
      <c r="E2803" s="14" t="s">
        <v>23</v>
      </c>
      <c r="F2803" s="14" t="s">
        <v>3481</v>
      </c>
      <c r="G2803" s="16">
        <v>442.06</v>
      </c>
      <c r="H2803" s="35" t="s">
        <v>3482</v>
      </c>
      <c r="I2803" s="18">
        <v>45910.0</v>
      </c>
      <c r="J2803" s="18"/>
      <c r="K2803" s="25"/>
      <c r="L2803" s="14"/>
      <c r="M2803" s="19"/>
      <c r="N2803" s="14"/>
      <c r="O2803" s="18"/>
      <c r="P2803" s="21"/>
    </row>
    <row r="2804">
      <c r="A2804" s="11" t="s">
        <v>96</v>
      </c>
      <c r="B2804" s="12">
        <v>45912.0</v>
      </c>
      <c r="C2804" s="13" t="s">
        <v>7320</v>
      </c>
      <c r="D2804" s="14" t="s">
        <v>112</v>
      </c>
      <c r="E2804" s="14" t="s">
        <v>23</v>
      </c>
      <c r="F2804" s="14" t="s">
        <v>7321</v>
      </c>
      <c r="G2804" s="16">
        <v>250.0</v>
      </c>
      <c r="H2804" s="35" t="s">
        <v>7322</v>
      </c>
      <c r="I2804" s="18">
        <v>45884.0</v>
      </c>
      <c r="J2804" s="19"/>
      <c r="K2804" s="20"/>
      <c r="L2804" s="26"/>
      <c r="M2804" s="19"/>
      <c r="N2804" s="26"/>
      <c r="O2804" s="19"/>
      <c r="P2804" s="21"/>
    </row>
    <row r="2805">
      <c r="A2805" s="11" t="s">
        <v>96</v>
      </c>
      <c r="B2805" s="12">
        <v>45912.0</v>
      </c>
      <c r="C2805" s="13" t="s">
        <v>7323</v>
      </c>
      <c r="D2805" s="14" t="s">
        <v>18</v>
      </c>
      <c r="E2805" s="14" t="s">
        <v>23</v>
      </c>
      <c r="F2805" s="14" t="s">
        <v>7324</v>
      </c>
      <c r="G2805" s="16">
        <v>600.0</v>
      </c>
      <c r="H2805" s="35" t="s">
        <v>7325</v>
      </c>
      <c r="I2805" s="18">
        <v>45911.0</v>
      </c>
      <c r="J2805" s="18"/>
      <c r="K2805" s="25"/>
      <c r="L2805" s="14"/>
      <c r="M2805" s="18"/>
      <c r="N2805" s="14"/>
      <c r="O2805" s="18"/>
      <c r="P2805" s="16"/>
    </row>
    <row r="2806">
      <c r="A2806" s="11" t="s">
        <v>96</v>
      </c>
      <c r="B2806" s="12">
        <v>45912.0</v>
      </c>
      <c r="C2806" s="13" t="s">
        <v>7326</v>
      </c>
      <c r="D2806" s="14" t="s">
        <v>18</v>
      </c>
      <c r="E2806" s="14" t="s">
        <v>19</v>
      </c>
      <c r="F2806" s="14" t="s">
        <v>7327</v>
      </c>
      <c r="G2806" s="16">
        <v>200.0</v>
      </c>
      <c r="H2806" s="35">
        <v>4.7759313187E10</v>
      </c>
      <c r="I2806" s="18">
        <v>45911.0</v>
      </c>
      <c r="J2806" s="18">
        <v>45915.0</v>
      </c>
      <c r="K2806" s="25" t="s">
        <v>7328</v>
      </c>
      <c r="L2806" s="14" t="s">
        <v>280</v>
      </c>
      <c r="M2806" s="18">
        <v>45947.0</v>
      </c>
      <c r="N2806" s="14" t="s">
        <v>118</v>
      </c>
      <c r="O2806" s="18"/>
      <c r="P2806" s="16"/>
    </row>
    <row r="2807">
      <c r="A2807" s="11" t="s">
        <v>96</v>
      </c>
      <c r="B2807" s="12">
        <v>45912.0</v>
      </c>
      <c r="C2807" s="13" t="s">
        <v>7329</v>
      </c>
      <c r="D2807" s="14" t="s">
        <v>18</v>
      </c>
      <c r="E2807" s="14" t="s">
        <v>19</v>
      </c>
      <c r="F2807" s="14" t="s">
        <v>7330</v>
      </c>
      <c r="G2807" s="16">
        <v>800.0</v>
      </c>
      <c r="H2807" s="35" t="s">
        <v>7331</v>
      </c>
      <c r="I2807" s="18">
        <v>45911.0</v>
      </c>
      <c r="J2807" s="18">
        <v>45915.0</v>
      </c>
      <c r="K2807" s="25" t="s">
        <v>7332</v>
      </c>
      <c r="L2807" s="14" t="s">
        <v>206</v>
      </c>
      <c r="M2807" s="18">
        <v>45926.0</v>
      </c>
      <c r="N2807" s="14" t="s">
        <v>34</v>
      </c>
      <c r="O2807" s="18">
        <v>46015.0</v>
      </c>
      <c r="P2807" s="16">
        <v>800.0</v>
      </c>
    </row>
    <row r="2808">
      <c r="A2808" s="11" t="s">
        <v>63</v>
      </c>
      <c r="B2808" s="12">
        <v>45912.0</v>
      </c>
      <c r="C2808" s="13" t="s">
        <v>7333</v>
      </c>
      <c r="D2808" s="14" t="s">
        <v>18</v>
      </c>
      <c r="E2808" s="14" t="s">
        <v>19</v>
      </c>
      <c r="F2808" s="14" t="s">
        <v>4727</v>
      </c>
      <c r="G2808" s="16">
        <v>2660.0</v>
      </c>
      <c r="H2808" s="35">
        <v>7.61875786E8</v>
      </c>
      <c r="I2808" s="18">
        <v>45911.0</v>
      </c>
      <c r="J2808" s="18"/>
      <c r="K2808" s="25"/>
      <c r="L2808" s="14"/>
      <c r="M2808" s="18"/>
      <c r="N2808" s="14"/>
      <c r="O2808" s="18"/>
      <c r="P2808" s="16"/>
    </row>
    <row r="2809">
      <c r="A2809" s="11" t="s">
        <v>63</v>
      </c>
      <c r="B2809" s="12">
        <v>45912.0</v>
      </c>
      <c r="C2809" s="13" t="s">
        <v>7334</v>
      </c>
      <c r="D2809" s="14" t="s">
        <v>18</v>
      </c>
      <c r="E2809" s="14" t="s">
        <v>23</v>
      </c>
      <c r="F2809" s="14" t="s">
        <v>7335</v>
      </c>
      <c r="G2809" s="16">
        <v>3458.0</v>
      </c>
      <c r="H2809" s="35">
        <v>2.3890320104E10</v>
      </c>
      <c r="I2809" s="18">
        <v>45911.0</v>
      </c>
      <c r="J2809" s="19"/>
      <c r="K2809" s="20"/>
      <c r="L2809" s="26"/>
      <c r="M2809" s="19"/>
      <c r="N2809" s="26"/>
      <c r="O2809" s="19"/>
      <c r="P2809" s="21"/>
    </row>
    <row r="2810">
      <c r="A2810" s="11" t="s">
        <v>63</v>
      </c>
      <c r="B2810" s="12">
        <v>45912.0</v>
      </c>
      <c r="C2810" s="13" t="s">
        <v>7336</v>
      </c>
      <c r="D2810" s="14" t="s">
        <v>150</v>
      </c>
      <c r="E2810" s="14" t="s">
        <v>23</v>
      </c>
      <c r="F2810" s="14" t="s">
        <v>7337</v>
      </c>
      <c r="G2810" s="16">
        <v>1100.0</v>
      </c>
      <c r="H2810" s="35" t="s">
        <v>7338</v>
      </c>
      <c r="I2810" s="18">
        <v>45910.0</v>
      </c>
      <c r="J2810" s="19"/>
      <c r="K2810" s="20"/>
      <c r="L2810" s="26"/>
      <c r="M2810" s="19"/>
      <c r="N2810" s="26"/>
      <c r="O2810" s="19"/>
      <c r="P2810" s="21"/>
    </row>
    <row r="2811">
      <c r="A2811" s="11" t="s">
        <v>63</v>
      </c>
      <c r="B2811" s="12">
        <v>45912.0</v>
      </c>
      <c r="C2811" s="13" t="s">
        <v>7339</v>
      </c>
      <c r="D2811" s="14" t="s">
        <v>150</v>
      </c>
      <c r="E2811" s="14" t="s">
        <v>41</v>
      </c>
      <c r="F2811" s="14" t="s">
        <v>7337</v>
      </c>
      <c r="G2811" s="16">
        <v>500.0</v>
      </c>
      <c r="H2811" s="35" t="s">
        <v>7338</v>
      </c>
      <c r="I2811" s="18">
        <v>45910.0</v>
      </c>
      <c r="J2811" s="18"/>
      <c r="K2811" s="25"/>
      <c r="L2811" s="14"/>
      <c r="M2811" s="18"/>
      <c r="N2811" s="14"/>
      <c r="O2811" s="23"/>
      <c r="P2811" s="16"/>
    </row>
    <row r="2812">
      <c r="A2812" s="11" t="s">
        <v>63</v>
      </c>
      <c r="B2812" s="12">
        <v>45912.0</v>
      </c>
      <c r="C2812" s="13" t="s">
        <v>7340</v>
      </c>
      <c r="D2812" s="14" t="s">
        <v>343</v>
      </c>
      <c r="E2812" s="14" t="s">
        <v>23</v>
      </c>
      <c r="F2812" s="14" t="s">
        <v>3512</v>
      </c>
      <c r="G2812" s="16">
        <v>220.0</v>
      </c>
      <c r="H2812" s="35" t="s">
        <v>3513</v>
      </c>
      <c r="I2812" s="18">
        <v>45910.0</v>
      </c>
      <c r="J2812" s="18"/>
      <c r="K2812" s="25"/>
      <c r="L2812" s="14"/>
      <c r="M2812" s="18"/>
      <c r="N2812" s="14"/>
      <c r="O2812" s="18"/>
      <c r="P2812" s="16"/>
    </row>
    <row r="2813">
      <c r="A2813" s="11" t="s">
        <v>63</v>
      </c>
      <c r="B2813" s="12">
        <v>45912.0</v>
      </c>
      <c r="C2813" s="13" t="s">
        <v>7341</v>
      </c>
      <c r="D2813" s="14" t="s">
        <v>18</v>
      </c>
      <c r="E2813" s="14" t="s">
        <v>41</v>
      </c>
      <c r="F2813" s="14" t="s">
        <v>7342</v>
      </c>
      <c r="G2813" s="16">
        <v>70.46</v>
      </c>
      <c r="H2813" s="35">
        <v>6.257810159E9</v>
      </c>
      <c r="I2813" s="18">
        <v>45911.0</v>
      </c>
      <c r="J2813" s="18"/>
      <c r="K2813" s="25"/>
      <c r="L2813" s="14"/>
      <c r="M2813" s="18"/>
      <c r="N2813" s="14"/>
      <c r="O2813" s="18"/>
      <c r="P2813" s="16"/>
    </row>
    <row r="2814">
      <c r="A2814" s="11" t="s">
        <v>63</v>
      </c>
      <c r="B2814" s="12">
        <v>45912.0</v>
      </c>
      <c r="C2814" s="13" t="s">
        <v>7343</v>
      </c>
      <c r="D2814" s="14" t="s">
        <v>18</v>
      </c>
      <c r="E2814" s="14" t="s">
        <v>23</v>
      </c>
      <c r="F2814" s="14" t="s">
        <v>7344</v>
      </c>
      <c r="G2814" s="16">
        <v>535.0</v>
      </c>
      <c r="H2814" s="35">
        <v>5.9894490115E10</v>
      </c>
      <c r="I2814" s="18">
        <v>45911.0</v>
      </c>
      <c r="J2814" s="19"/>
      <c r="K2814" s="20"/>
      <c r="L2814" s="26"/>
      <c r="M2814" s="19"/>
      <c r="N2814" s="26"/>
      <c r="O2814" s="19"/>
      <c r="P2814" s="21"/>
    </row>
    <row r="2815">
      <c r="A2815" s="11" t="s">
        <v>63</v>
      </c>
      <c r="B2815" s="12">
        <v>45912.0</v>
      </c>
      <c r="C2815" s="13" t="s">
        <v>7345</v>
      </c>
      <c r="D2815" s="14" t="s">
        <v>75</v>
      </c>
      <c r="E2815" s="14" t="s">
        <v>23</v>
      </c>
      <c r="F2815" s="14" t="s">
        <v>1990</v>
      </c>
      <c r="G2815" s="16">
        <v>880.0</v>
      </c>
      <c r="H2815" s="35" t="s">
        <v>1991</v>
      </c>
      <c r="I2815" s="18">
        <v>45910.0</v>
      </c>
      <c r="J2815" s="19"/>
      <c r="K2815" s="20"/>
      <c r="L2815" s="26"/>
      <c r="M2815" s="19"/>
      <c r="N2815" s="26"/>
      <c r="O2815" s="19"/>
      <c r="P2815" s="21"/>
    </row>
    <row r="2816">
      <c r="A2816" s="11" t="s">
        <v>63</v>
      </c>
      <c r="B2816" s="12">
        <v>45912.0</v>
      </c>
      <c r="C2816" s="13" t="s">
        <v>7346</v>
      </c>
      <c r="D2816" s="14" t="s">
        <v>343</v>
      </c>
      <c r="E2816" s="14" t="s">
        <v>23</v>
      </c>
      <c r="F2816" s="14" t="s">
        <v>3512</v>
      </c>
      <c r="G2816" s="16">
        <v>101.49</v>
      </c>
      <c r="H2816" s="35" t="s">
        <v>3513</v>
      </c>
      <c r="I2816" s="18">
        <v>45910.0</v>
      </c>
      <c r="J2816" s="18"/>
      <c r="K2816" s="25"/>
      <c r="L2816" s="14"/>
      <c r="M2816" s="18"/>
      <c r="N2816" s="14"/>
      <c r="O2816" s="18"/>
      <c r="P2816" s="16"/>
    </row>
    <row r="2817">
      <c r="A2817" s="11" t="s">
        <v>53</v>
      </c>
      <c r="B2817" s="12">
        <v>45912.0</v>
      </c>
      <c r="C2817" s="13" t="s">
        <v>7347</v>
      </c>
      <c r="D2817" s="14" t="s">
        <v>1849</v>
      </c>
      <c r="E2817" s="14" t="s">
        <v>41</v>
      </c>
      <c r="F2817" s="14" t="s">
        <v>144</v>
      </c>
      <c r="G2817" s="16">
        <v>240.0</v>
      </c>
      <c r="H2817" s="35" t="s">
        <v>145</v>
      </c>
      <c r="I2817" s="18">
        <v>44757.0</v>
      </c>
      <c r="J2817" s="18"/>
      <c r="K2817" s="25"/>
      <c r="L2817" s="14"/>
      <c r="M2817" s="18"/>
      <c r="N2817" s="14"/>
      <c r="O2817" s="18"/>
      <c r="P2817" s="16"/>
    </row>
    <row r="2818">
      <c r="A2818" s="11" t="s">
        <v>53</v>
      </c>
      <c r="B2818" s="12">
        <v>45912.0</v>
      </c>
      <c r="C2818" s="13" t="s">
        <v>7348</v>
      </c>
      <c r="D2818" s="14" t="s">
        <v>154</v>
      </c>
      <c r="E2818" s="14" t="s">
        <v>41</v>
      </c>
      <c r="F2818" s="14" t="s">
        <v>4760</v>
      </c>
      <c r="G2818" s="16">
        <v>1780.0</v>
      </c>
      <c r="H2818" s="35" t="s">
        <v>4761</v>
      </c>
      <c r="I2818" s="18">
        <v>45910.0</v>
      </c>
      <c r="J2818" s="18"/>
      <c r="K2818" s="25"/>
      <c r="L2818" s="14"/>
      <c r="M2818" s="18"/>
      <c r="N2818" s="14"/>
      <c r="O2818" s="18"/>
      <c r="P2818" s="16"/>
    </row>
    <row r="2819">
      <c r="A2819" s="11" t="s">
        <v>53</v>
      </c>
      <c r="B2819" s="12">
        <v>45912.0</v>
      </c>
      <c r="C2819" s="13" t="s">
        <v>7349</v>
      </c>
      <c r="D2819" s="14" t="s">
        <v>112</v>
      </c>
      <c r="E2819" s="14" t="s">
        <v>41</v>
      </c>
      <c r="F2819" s="14" t="s">
        <v>7350</v>
      </c>
      <c r="G2819" s="16">
        <v>1699.0</v>
      </c>
      <c r="H2819" s="35" t="s">
        <v>7351</v>
      </c>
      <c r="I2819" s="18">
        <v>45910.0</v>
      </c>
      <c r="J2819" s="18">
        <v>45916.0</v>
      </c>
      <c r="K2819" s="25" t="s">
        <v>7352</v>
      </c>
      <c r="L2819" s="14" t="s">
        <v>45</v>
      </c>
      <c r="M2819" s="18">
        <v>45947.0</v>
      </c>
      <c r="N2819" s="14" t="s">
        <v>118</v>
      </c>
      <c r="O2819" s="18"/>
      <c r="P2819" s="16"/>
    </row>
    <row r="2820">
      <c r="A2820" s="11" t="s">
        <v>53</v>
      </c>
      <c r="B2820" s="12">
        <v>45912.0</v>
      </c>
      <c r="C2820" s="13" t="s">
        <v>7353</v>
      </c>
      <c r="D2820" s="14" t="s">
        <v>383</v>
      </c>
      <c r="E2820" s="14" t="s">
        <v>41</v>
      </c>
      <c r="F2820" s="14" t="s">
        <v>1878</v>
      </c>
      <c r="G2820" s="16">
        <v>400.0</v>
      </c>
      <c r="H2820" s="35" t="s">
        <v>1879</v>
      </c>
      <c r="I2820" s="18">
        <v>45910.0</v>
      </c>
      <c r="J2820" s="18"/>
      <c r="K2820" s="25"/>
      <c r="L2820" s="14"/>
      <c r="M2820" s="18"/>
      <c r="N2820" s="14"/>
      <c r="O2820" s="18"/>
      <c r="P2820" s="16"/>
    </row>
    <row r="2821">
      <c r="A2821" s="11" t="s">
        <v>53</v>
      </c>
      <c r="B2821" s="12">
        <v>45912.0</v>
      </c>
      <c r="C2821" s="13" t="s">
        <v>7354</v>
      </c>
      <c r="D2821" s="14" t="s">
        <v>643</v>
      </c>
      <c r="E2821" s="14" t="s">
        <v>41</v>
      </c>
      <c r="F2821" s="14" t="s">
        <v>7355</v>
      </c>
      <c r="G2821" s="16">
        <v>1862.0</v>
      </c>
      <c r="H2821" s="35" t="s">
        <v>7356</v>
      </c>
      <c r="I2821" s="18">
        <v>45909.0</v>
      </c>
      <c r="J2821" s="18"/>
      <c r="K2821" s="25"/>
      <c r="L2821" s="14"/>
      <c r="M2821" s="18"/>
      <c r="N2821" s="14"/>
      <c r="O2821" s="14"/>
      <c r="P2821" s="16"/>
    </row>
    <row r="2822">
      <c r="A2822" s="11" t="s">
        <v>53</v>
      </c>
      <c r="B2822" s="12">
        <v>45912.0</v>
      </c>
      <c r="C2822" s="13" t="s">
        <v>7357</v>
      </c>
      <c r="D2822" s="14" t="s">
        <v>220</v>
      </c>
      <c r="E2822" s="14" t="s">
        <v>41</v>
      </c>
      <c r="F2822" s="14" t="s">
        <v>7358</v>
      </c>
      <c r="G2822" s="16">
        <v>490.0</v>
      </c>
      <c r="H2822" s="35" t="s">
        <v>7359</v>
      </c>
      <c r="I2822" s="18">
        <v>45909.0</v>
      </c>
      <c r="J2822" s="18"/>
      <c r="K2822" s="25"/>
      <c r="L2822" s="14"/>
      <c r="M2822" s="18"/>
      <c r="N2822" s="14"/>
      <c r="O2822" s="18"/>
      <c r="P2822" s="16"/>
    </row>
    <row r="2823">
      <c r="A2823" s="11" t="s">
        <v>53</v>
      </c>
      <c r="B2823" s="12">
        <v>45912.0</v>
      </c>
      <c r="C2823" s="13" t="s">
        <v>7360</v>
      </c>
      <c r="D2823" s="14" t="s">
        <v>343</v>
      </c>
      <c r="E2823" s="14" t="s">
        <v>23</v>
      </c>
      <c r="F2823" s="14" t="s">
        <v>4364</v>
      </c>
      <c r="G2823" s="16">
        <v>1800.0</v>
      </c>
      <c r="H2823" s="35" t="s">
        <v>4365</v>
      </c>
      <c r="I2823" s="18">
        <v>45909.0</v>
      </c>
      <c r="J2823" s="18"/>
      <c r="K2823" s="25"/>
      <c r="L2823" s="14"/>
      <c r="M2823" s="18"/>
      <c r="N2823" s="14"/>
      <c r="O2823" s="18"/>
      <c r="P2823" s="16"/>
    </row>
    <row r="2824">
      <c r="A2824" s="11" t="s">
        <v>53</v>
      </c>
      <c r="B2824" s="12">
        <v>45912.0</v>
      </c>
      <c r="C2824" s="13" t="s">
        <v>7361</v>
      </c>
      <c r="D2824" s="14" t="s">
        <v>18</v>
      </c>
      <c r="E2824" s="14" t="s">
        <v>19</v>
      </c>
      <c r="F2824" s="14" t="s">
        <v>1559</v>
      </c>
      <c r="G2824" s="16">
        <v>2000.0</v>
      </c>
      <c r="H2824" s="35">
        <v>2.9722004115E10</v>
      </c>
      <c r="I2824" s="18">
        <v>45910.0</v>
      </c>
      <c r="J2824" s="18"/>
      <c r="K2824" s="25"/>
      <c r="L2824" s="14"/>
      <c r="M2824" s="18"/>
      <c r="N2824" s="14"/>
      <c r="O2824" s="18"/>
      <c r="P2824" s="16"/>
    </row>
    <row r="2825">
      <c r="A2825" s="11" t="s">
        <v>53</v>
      </c>
      <c r="B2825" s="12">
        <v>45912.0</v>
      </c>
      <c r="C2825" s="13" t="s">
        <v>7362</v>
      </c>
      <c r="D2825" s="14" t="s">
        <v>643</v>
      </c>
      <c r="E2825" s="14" t="s">
        <v>23</v>
      </c>
      <c r="F2825" s="14" t="s">
        <v>7355</v>
      </c>
      <c r="G2825" s="16">
        <v>3572.0</v>
      </c>
      <c r="H2825" s="35" t="s">
        <v>7356</v>
      </c>
      <c r="I2825" s="18">
        <v>45909.0</v>
      </c>
      <c r="J2825" s="19"/>
      <c r="K2825" s="20"/>
      <c r="L2825" s="26"/>
      <c r="M2825" s="19"/>
      <c r="N2825" s="26"/>
      <c r="O2825" s="19"/>
      <c r="P2825" s="21"/>
    </row>
    <row r="2826">
      <c r="A2826" s="11" t="s">
        <v>53</v>
      </c>
      <c r="B2826" s="12">
        <v>45912.0</v>
      </c>
      <c r="C2826" s="13" t="s">
        <v>7363</v>
      </c>
      <c r="D2826" s="14" t="s">
        <v>18</v>
      </c>
      <c r="E2826" s="14" t="s">
        <v>23</v>
      </c>
      <c r="F2826" s="14" t="s">
        <v>4410</v>
      </c>
      <c r="G2826" s="16">
        <v>138.0</v>
      </c>
      <c r="H2826" s="35">
        <v>2.2728643172E10</v>
      </c>
      <c r="I2826" s="18">
        <v>45909.0</v>
      </c>
      <c r="J2826" s="19"/>
      <c r="K2826" s="20"/>
      <c r="L2826" s="26"/>
      <c r="M2826" s="19"/>
      <c r="N2826" s="26"/>
      <c r="O2826" s="19"/>
      <c r="P2826" s="21"/>
    </row>
    <row r="2827">
      <c r="A2827" s="11" t="s">
        <v>53</v>
      </c>
      <c r="B2827" s="12">
        <v>45912.0</v>
      </c>
      <c r="C2827" s="13" t="s">
        <v>7364</v>
      </c>
      <c r="D2827" s="14" t="s">
        <v>18</v>
      </c>
      <c r="E2827" s="14" t="s">
        <v>19</v>
      </c>
      <c r="F2827" s="14" t="s">
        <v>313</v>
      </c>
      <c r="G2827" s="16">
        <v>870.0</v>
      </c>
      <c r="H2827" s="35">
        <v>3.1747868191E10</v>
      </c>
      <c r="I2827" s="18">
        <v>45909.0</v>
      </c>
      <c r="J2827" s="18"/>
      <c r="K2827" s="25"/>
      <c r="L2827" s="14"/>
      <c r="M2827" s="18"/>
      <c r="N2827" s="14"/>
      <c r="O2827" s="18"/>
      <c r="P2827" s="16"/>
    </row>
    <row r="2828">
      <c r="A2828" s="11" t="s">
        <v>53</v>
      </c>
      <c r="B2828" s="12">
        <v>45912.0</v>
      </c>
      <c r="C2828" s="13" t="s">
        <v>7365</v>
      </c>
      <c r="D2828" s="14" t="s">
        <v>22</v>
      </c>
      <c r="E2828" s="14" t="s">
        <v>23</v>
      </c>
      <c r="F2828" s="14" t="s">
        <v>4280</v>
      </c>
      <c r="G2828" s="16">
        <v>530.0</v>
      </c>
      <c r="H2828" s="35" t="s">
        <v>4281</v>
      </c>
      <c r="I2828" s="18">
        <v>45908.0</v>
      </c>
      <c r="J2828" s="18"/>
      <c r="K2828" s="25"/>
      <c r="L2828" s="14"/>
      <c r="M2828" s="18"/>
      <c r="N2828" s="14"/>
      <c r="O2828" s="18"/>
      <c r="P2828" s="16"/>
    </row>
    <row r="2829">
      <c r="A2829" s="11" t="s">
        <v>53</v>
      </c>
      <c r="B2829" s="12">
        <v>45912.0</v>
      </c>
      <c r="C2829" s="13" t="s">
        <v>7366</v>
      </c>
      <c r="D2829" s="14" t="s">
        <v>242</v>
      </c>
      <c r="E2829" s="14" t="s">
        <v>41</v>
      </c>
      <c r="F2829" s="14" t="s">
        <v>3921</v>
      </c>
      <c r="G2829" s="16">
        <v>700.0</v>
      </c>
      <c r="H2829" s="35" t="s">
        <v>7367</v>
      </c>
      <c r="I2829" s="18">
        <v>45907.0</v>
      </c>
      <c r="J2829" s="18"/>
      <c r="K2829" s="25"/>
      <c r="L2829" s="14"/>
      <c r="M2829" s="18"/>
      <c r="N2829" s="14"/>
      <c r="O2829" s="18"/>
      <c r="P2829" s="16"/>
    </row>
    <row r="2830">
      <c r="A2830" s="11" t="s">
        <v>53</v>
      </c>
      <c r="B2830" s="12">
        <v>45912.0</v>
      </c>
      <c r="C2830" s="13" t="s">
        <v>7368</v>
      </c>
      <c r="D2830" s="14" t="s">
        <v>377</v>
      </c>
      <c r="E2830" s="14" t="s">
        <v>23</v>
      </c>
      <c r="F2830" s="14" t="s">
        <v>3986</v>
      </c>
      <c r="G2830" s="16">
        <v>462.4</v>
      </c>
      <c r="H2830" s="35" t="s">
        <v>3987</v>
      </c>
      <c r="I2830" s="18">
        <v>45909.0</v>
      </c>
      <c r="J2830" s="18"/>
      <c r="K2830" s="25"/>
      <c r="L2830" s="14"/>
      <c r="M2830" s="18"/>
      <c r="N2830" s="14"/>
      <c r="O2830" s="14"/>
      <c r="P2830" s="16"/>
    </row>
    <row r="2831">
      <c r="A2831" s="11" t="s">
        <v>53</v>
      </c>
      <c r="B2831" s="12">
        <v>45912.0</v>
      </c>
      <c r="C2831" s="13" t="s">
        <v>7369</v>
      </c>
      <c r="D2831" s="14" t="s">
        <v>520</v>
      </c>
      <c r="E2831" s="14" t="s">
        <v>23</v>
      </c>
      <c r="F2831" s="14" t="s">
        <v>5759</v>
      </c>
      <c r="G2831" s="16">
        <v>650.0</v>
      </c>
      <c r="H2831" s="35" t="s">
        <v>5760</v>
      </c>
      <c r="I2831" s="18">
        <v>45903.0</v>
      </c>
      <c r="J2831" s="18"/>
      <c r="K2831" s="25"/>
      <c r="L2831" s="14"/>
      <c r="M2831" s="18"/>
      <c r="N2831" s="14"/>
      <c r="O2831" s="18"/>
      <c r="P2831" s="16"/>
    </row>
    <row r="2832">
      <c r="A2832" s="11" t="s">
        <v>1501</v>
      </c>
      <c r="B2832" s="12">
        <v>45915.0</v>
      </c>
      <c r="C2832" s="13" t="s">
        <v>7370</v>
      </c>
      <c r="D2832" s="14" t="s">
        <v>520</v>
      </c>
      <c r="E2832" s="14" t="s">
        <v>23</v>
      </c>
      <c r="F2832" s="14" t="s">
        <v>5759</v>
      </c>
      <c r="G2832" s="16">
        <v>910.0</v>
      </c>
      <c r="H2832" s="35" t="s">
        <v>5760</v>
      </c>
      <c r="I2832" s="18">
        <v>45903.0</v>
      </c>
      <c r="J2832" s="18">
        <v>45916.0</v>
      </c>
      <c r="K2832" s="25" t="s">
        <v>7371</v>
      </c>
      <c r="L2832" s="14" t="s">
        <v>206</v>
      </c>
      <c r="M2832" s="18">
        <v>45960.0</v>
      </c>
      <c r="N2832" s="14" t="s">
        <v>27</v>
      </c>
      <c r="O2832" s="18">
        <v>45985.0</v>
      </c>
      <c r="P2832" s="16">
        <v>438.2</v>
      </c>
    </row>
    <row r="2833">
      <c r="A2833" s="11" t="s">
        <v>1501</v>
      </c>
      <c r="B2833" s="12">
        <v>45915.0</v>
      </c>
      <c r="C2833" s="13" t="s">
        <v>7372</v>
      </c>
      <c r="D2833" s="14" t="s">
        <v>481</v>
      </c>
      <c r="E2833" s="14" t="s">
        <v>41</v>
      </c>
      <c r="F2833" s="14" t="s">
        <v>3600</v>
      </c>
      <c r="G2833" s="16">
        <v>650.0</v>
      </c>
      <c r="H2833" s="35" t="s">
        <v>3601</v>
      </c>
      <c r="I2833" s="18">
        <v>45902.0</v>
      </c>
      <c r="J2833" s="18">
        <v>45916.0</v>
      </c>
      <c r="K2833" s="25" t="s">
        <v>7373</v>
      </c>
      <c r="L2833" s="14" t="s">
        <v>206</v>
      </c>
      <c r="M2833" s="18">
        <v>45960.0</v>
      </c>
      <c r="N2833" s="14" t="s">
        <v>27</v>
      </c>
      <c r="O2833" s="18">
        <v>45985.0</v>
      </c>
      <c r="P2833" s="16">
        <v>424.4</v>
      </c>
    </row>
    <row r="2834">
      <c r="A2834" s="11" t="s">
        <v>1501</v>
      </c>
      <c r="B2834" s="12">
        <v>45915.0</v>
      </c>
      <c r="C2834" s="13" t="s">
        <v>7374</v>
      </c>
      <c r="D2834" s="14" t="s">
        <v>1406</v>
      </c>
      <c r="E2834" s="14" t="s">
        <v>41</v>
      </c>
      <c r="F2834" s="14" t="s">
        <v>4490</v>
      </c>
      <c r="G2834" s="16">
        <v>350.0</v>
      </c>
      <c r="H2834" s="35" t="s">
        <v>4491</v>
      </c>
      <c r="I2834" s="18">
        <v>45909.0</v>
      </c>
      <c r="J2834" s="18">
        <v>45925.0</v>
      </c>
      <c r="K2834" s="25" t="s">
        <v>7375</v>
      </c>
      <c r="L2834" s="14" t="s">
        <v>1679</v>
      </c>
      <c r="M2834" s="18">
        <v>46007.0</v>
      </c>
      <c r="N2834" s="14" t="s">
        <v>118</v>
      </c>
      <c r="O2834" s="19"/>
      <c r="P2834" s="21"/>
    </row>
    <row r="2835">
      <c r="A2835" s="11" t="s">
        <v>1501</v>
      </c>
      <c r="B2835" s="12">
        <v>45915.0</v>
      </c>
      <c r="C2835" s="13" t="s">
        <v>7376</v>
      </c>
      <c r="D2835" s="14"/>
      <c r="E2835" s="14" t="s">
        <v>23</v>
      </c>
      <c r="F2835" s="14" t="s">
        <v>351</v>
      </c>
      <c r="G2835" s="16">
        <v>1250.0</v>
      </c>
      <c r="H2835" s="35" t="s">
        <v>5410</v>
      </c>
      <c r="I2835" s="18">
        <v>45910.0</v>
      </c>
      <c r="J2835" s="18">
        <v>45918.0</v>
      </c>
      <c r="K2835" s="25" t="s">
        <v>7377</v>
      </c>
      <c r="L2835" s="14" t="s">
        <v>276</v>
      </c>
      <c r="M2835" s="18">
        <v>46007.0</v>
      </c>
      <c r="N2835" s="14" t="s">
        <v>118</v>
      </c>
      <c r="O2835" s="19"/>
      <c r="P2835" s="21"/>
    </row>
    <row r="2836">
      <c r="A2836" s="11" t="s">
        <v>1501</v>
      </c>
      <c r="B2836" s="12">
        <v>45915.0</v>
      </c>
      <c r="C2836" s="13" t="s">
        <v>7378</v>
      </c>
      <c r="D2836" s="14" t="s">
        <v>112</v>
      </c>
      <c r="E2836" s="14" t="s">
        <v>23</v>
      </c>
      <c r="F2836" s="14" t="s">
        <v>7321</v>
      </c>
      <c r="G2836" s="16">
        <v>1034.57</v>
      </c>
      <c r="H2836" s="35" t="s">
        <v>7322</v>
      </c>
      <c r="I2836" s="18">
        <v>45884.0</v>
      </c>
      <c r="J2836" s="18">
        <v>45929.0</v>
      </c>
      <c r="K2836" s="25" t="s">
        <v>7379</v>
      </c>
      <c r="L2836" s="14" t="s">
        <v>182</v>
      </c>
      <c r="M2836" s="18">
        <v>45943.0</v>
      </c>
      <c r="N2836" s="14" t="s">
        <v>34</v>
      </c>
      <c r="O2836" s="18">
        <v>46017.0</v>
      </c>
      <c r="P2836" s="16">
        <v>1034.57</v>
      </c>
    </row>
    <row r="2837">
      <c r="A2837" s="11" t="s">
        <v>1501</v>
      </c>
      <c r="B2837" s="12">
        <v>45915.0</v>
      </c>
      <c r="C2837" s="13" t="s">
        <v>7380</v>
      </c>
      <c r="D2837" s="14" t="s">
        <v>112</v>
      </c>
      <c r="E2837" s="14" t="s">
        <v>23</v>
      </c>
      <c r="F2837" s="14" t="s">
        <v>7321</v>
      </c>
      <c r="G2837" s="16">
        <v>220.0</v>
      </c>
      <c r="H2837" s="35" t="s">
        <v>7322</v>
      </c>
      <c r="I2837" s="18">
        <v>45884.0</v>
      </c>
      <c r="J2837" s="18">
        <v>45929.0</v>
      </c>
      <c r="K2837" s="25" t="s">
        <v>7381</v>
      </c>
      <c r="L2837" s="14" t="s">
        <v>182</v>
      </c>
      <c r="M2837" s="40">
        <v>45958.0</v>
      </c>
      <c r="N2837" s="14" t="s">
        <v>34</v>
      </c>
      <c r="O2837" s="18">
        <v>46020.0</v>
      </c>
      <c r="P2837" s="16">
        <v>220.0</v>
      </c>
    </row>
    <row r="2838">
      <c r="A2838" s="11" t="s">
        <v>1501</v>
      </c>
      <c r="B2838" s="12">
        <v>45915.0</v>
      </c>
      <c r="C2838" s="13" t="s">
        <v>7382</v>
      </c>
      <c r="D2838" s="14" t="s">
        <v>22</v>
      </c>
      <c r="E2838" s="14" t="s">
        <v>41</v>
      </c>
      <c r="F2838" s="14" t="s">
        <v>6530</v>
      </c>
      <c r="G2838" s="16">
        <v>600.0</v>
      </c>
      <c r="H2838" s="35" t="s">
        <v>6531</v>
      </c>
      <c r="I2838" s="18">
        <v>45880.0</v>
      </c>
      <c r="J2838" s="18">
        <v>45916.0</v>
      </c>
      <c r="K2838" s="25" t="s">
        <v>7383</v>
      </c>
      <c r="L2838" s="14" t="s">
        <v>261</v>
      </c>
      <c r="M2838" s="18">
        <v>45926.0</v>
      </c>
      <c r="N2838" s="14" t="s">
        <v>27</v>
      </c>
      <c r="O2838" s="18">
        <v>45943.0</v>
      </c>
      <c r="P2838" s="16">
        <v>515.44</v>
      </c>
    </row>
    <row r="2839">
      <c r="A2839" s="11" t="s">
        <v>1501</v>
      </c>
      <c r="B2839" s="12">
        <v>45915.0</v>
      </c>
      <c r="C2839" s="13" t="s">
        <v>7384</v>
      </c>
      <c r="D2839" s="14" t="s">
        <v>215</v>
      </c>
      <c r="E2839" s="14" t="s">
        <v>41</v>
      </c>
      <c r="F2839" s="14" t="s">
        <v>7385</v>
      </c>
      <c r="G2839" s="16">
        <v>850.0</v>
      </c>
      <c r="H2839" s="35" t="s">
        <v>7386</v>
      </c>
      <c r="I2839" s="18">
        <v>45910.0</v>
      </c>
      <c r="J2839" s="19"/>
      <c r="K2839" s="20"/>
      <c r="L2839" s="26"/>
      <c r="M2839" s="19"/>
      <c r="N2839" s="26"/>
      <c r="O2839" s="19"/>
      <c r="P2839" s="21"/>
    </row>
    <row r="2840">
      <c r="A2840" s="11" t="s">
        <v>1501</v>
      </c>
      <c r="B2840" s="12">
        <v>45915.0</v>
      </c>
      <c r="C2840" s="13" t="s">
        <v>7387</v>
      </c>
      <c r="D2840" s="14" t="s">
        <v>215</v>
      </c>
      <c r="E2840" s="14" t="s">
        <v>41</v>
      </c>
      <c r="F2840" s="14" t="s">
        <v>2228</v>
      </c>
      <c r="G2840" s="16">
        <v>560.0</v>
      </c>
      <c r="H2840" s="35" t="s">
        <v>2229</v>
      </c>
      <c r="I2840" s="18">
        <v>45911.0</v>
      </c>
      <c r="J2840" s="18">
        <v>45916.0</v>
      </c>
      <c r="K2840" s="25" t="s">
        <v>7388</v>
      </c>
      <c r="L2840" s="14" t="s">
        <v>182</v>
      </c>
      <c r="M2840" s="18">
        <v>45926.0</v>
      </c>
      <c r="N2840" s="14" t="s">
        <v>27</v>
      </c>
      <c r="O2840" s="18">
        <v>45947.0</v>
      </c>
      <c r="P2840" s="16">
        <v>379.0</v>
      </c>
    </row>
    <row r="2841">
      <c r="A2841" s="11" t="s">
        <v>1501</v>
      </c>
      <c r="B2841" s="12">
        <v>45915.0</v>
      </c>
      <c r="C2841" s="13" t="s">
        <v>7389</v>
      </c>
      <c r="D2841" s="14" t="s">
        <v>215</v>
      </c>
      <c r="E2841" s="14" t="s">
        <v>41</v>
      </c>
      <c r="F2841" s="14" t="s">
        <v>2228</v>
      </c>
      <c r="G2841" s="16">
        <v>124.0</v>
      </c>
      <c r="H2841" s="35" t="s">
        <v>2229</v>
      </c>
      <c r="I2841" s="18">
        <v>45911.0</v>
      </c>
      <c r="J2841" s="18"/>
      <c r="K2841" s="25"/>
      <c r="L2841" s="14"/>
      <c r="M2841" s="18"/>
      <c r="N2841" s="14"/>
      <c r="O2841" s="18"/>
      <c r="P2841" s="16"/>
    </row>
    <row r="2842">
      <c r="A2842" s="11" t="s">
        <v>68</v>
      </c>
      <c r="B2842" s="12">
        <v>45915.0</v>
      </c>
      <c r="C2842" s="13" t="s">
        <v>7390</v>
      </c>
      <c r="D2842" s="14" t="s">
        <v>57</v>
      </c>
      <c r="E2842" s="14" t="s">
        <v>41</v>
      </c>
      <c r="F2842" s="14" t="s">
        <v>2178</v>
      </c>
      <c r="G2842" s="16">
        <v>200.0</v>
      </c>
      <c r="H2842" s="35" t="s">
        <v>2179</v>
      </c>
      <c r="I2842" s="18">
        <v>45904.0</v>
      </c>
      <c r="J2842" s="18">
        <v>45919.0</v>
      </c>
      <c r="K2842" s="22" t="s">
        <v>7391</v>
      </c>
      <c r="L2842" s="14" t="s">
        <v>45</v>
      </c>
      <c r="M2842" s="40">
        <v>45947.0</v>
      </c>
      <c r="N2842" s="14" t="s">
        <v>118</v>
      </c>
      <c r="O2842" s="18"/>
      <c r="P2842" s="16"/>
    </row>
    <row r="2843">
      <c r="A2843" s="11" t="s">
        <v>68</v>
      </c>
      <c r="B2843" s="12">
        <v>45915.0</v>
      </c>
      <c r="C2843" s="13" t="s">
        <v>7392</v>
      </c>
      <c r="D2843" s="14" t="s">
        <v>353</v>
      </c>
      <c r="E2843" s="14" t="s">
        <v>23</v>
      </c>
      <c r="F2843" s="14" t="s">
        <v>1148</v>
      </c>
      <c r="G2843" s="16">
        <v>180.0</v>
      </c>
      <c r="H2843" s="35" t="s">
        <v>1149</v>
      </c>
      <c r="I2843" s="18">
        <v>45912.0</v>
      </c>
      <c r="J2843" s="18">
        <v>45923.0</v>
      </c>
      <c r="K2843" s="25" t="s">
        <v>7393</v>
      </c>
      <c r="L2843" s="14" t="s">
        <v>182</v>
      </c>
      <c r="M2843" s="18">
        <v>45933.0</v>
      </c>
      <c r="N2843" s="14" t="s">
        <v>34</v>
      </c>
      <c r="O2843" s="18">
        <v>45951.0</v>
      </c>
      <c r="P2843" s="16">
        <v>180.0</v>
      </c>
    </row>
    <row r="2844">
      <c r="A2844" s="11" t="s">
        <v>68</v>
      </c>
      <c r="B2844" s="12">
        <v>45915.0</v>
      </c>
      <c r="C2844" s="13" t="s">
        <v>7394</v>
      </c>
      <c r="D2844" s="14" t="s">
        <v>353</v>
      </c>
      <c r="E2844" s="14" t="s">
        <v>41</v>
      </c>
      <c r="F2844" s="14" t="s">
        <v>5079</v>
      </c>
      <c r="G2844" s="16">
        <v>600.0</v>
      </c>
      <c r="H2844" s="35" t="s">
        <v>5080</v>
      </c>
      <c r="I2844" s="18">
        <v>45911.0</v>
      </c>
      <c r="J2844" s="18">
        <v>45919.0</v>
      </c>
      <c r="K2844" s="25" t="s">
        <v>7395</v>
      </c>
      <c r="L2844" s="14" t="s">
        <v>206</v>
      </c>
      <c r="M2844" s="18">
        <v>45929.0</v>
      </c>
      <c r="N2844" s="14" t="s">
        <v>27</v>
      </c>
      <c r="O2844" s="18">
        <v>45980.0</v>
      </c>
      <c r="P2844" s="16">
        <v>471.4</v>
      </c>
    </row>
    <row r="2845">
      <c r="A2845" s="11" t="s">
        <v>68</v>
      </c>
      <c r="B2845" s="12">
        <v>45915.0</v>
      </c>
      <c r="C2845" s="13" t="s">
        <v>7396</v>
      </c>
      <c r="D2845" s="14" t="s">
        <v>423</v>
      </c>
      <c r="E2845" s="14" t="s">
        <v>23</v>
      </c>
      <c r="F2845" s="14" t="s">
        <v>5635</v>
      </c>
      <c r="G2845" s="16">
        <v>1200.0</v>
      </c>
      <c r="H2845" s="35" t="s">
        <v>5636</v>
      </c>
      <c r="I2845" s="18">
        <v>45912.0</v>
      </c>
      <c r="J2845" s="27">
        <v>45919.0</v>
      </c>
      <c r="K2845" s="25" t="s">
        <v>7397</v>
      </c>
      <c r="L2845" s="14" t="s">
        <v>26</v>
      </c>
      <c r="M2845" s="18">
        <v>45929.0</v>
      </c>
      <c r="N2845" s="14" t="s">
        <v>27</v>
      </c>
      <c r="O2845" s="18">
        <v>45966.0</v>
      </c>
      <c r="P2845" s="16">
        <v>1030.88</v>
      </c>
    </row>
    <row r="2846">
      <c r="A2846" s="11" t="s">
        <v>68</v>
      </c>
      <c r="B2846" s="12">
        <v>45915.0</v>
      </c>
      <c r="C2846" s="13" t="s">
        <v>7398</v>
      </c>
      <c r="D2846" s="14" t="s">
        <v>353</v>
      </c>
      <c r="E2846" s="14" t="s">
        <v>41</v>
      </c>
      <c r="F2846" s="14" t="s">
        <v>7399</v>
      </c>
      <c r="G2846" s="16">
        <v>450.0</v>
      </c>
      <c r="H2846" s="35" t="s">
        <v>7400</v>
      </c>
      <c r="I2846" s="18">
        <v>45911.0</v>
      </c>
      <c r="J2846" s="18">
        <v>45922.0</v>
      </c>
      <c r="K2846" s="25" t="s">
        <v>7401</v>
      </c>
      <c r="L2846" s="14" t="s">
        <v>206</v>
      </c>
      <c r="M2846" s="18">
        <v>45929.0</v>
      </c>
      <c r="N2846" s="14" t="s">
        <v>34</v>
      </c>
      <c r="O2846" s="18">
        <v>45980.0</v>
      </c>
      <c r="P2846" s="16">
        <v>450.0</v>
      </c>
    </row>
    <row r="2847">
      <c r="A2847" s="11" t="s">
        <v>68</v>
      </c>
      <c r="B2847" s="12">
        <v>45915.0</v>
      </c>
      <c r="C2847" s="13" t="s">
        <v>7402</v>
      </c>
      <c r="D2847" s="14" t="s">
        <v>75</v>
      </c>
      <c r="E2847" s="14" t="s">
        <v>23</v>
      </c>
      <c r="F2847" s="14" t="s">
        <v>3702</v>
      </c>
      <c r="G2847" s="16">
        <v>340.0</v>
      </c>
      <c r="H2847" s="35" t="s">
        <v>3703</v>
      </c>
      <c r="I2847" s="18">
        <v>45910.0</v>
      </c>
      <c r="J2847" s="18">
        <v>45924.0</v>
      </c>
      <c r="K2847" s="25" t="s">
        <v>7403</v>
      </c>
      <c r="L2847" s="14" t="s">
        <v>261</v>
      </c>
      <c r="M2847" s="18">
        <v>45933.0</v>
      </c>
      <c r="N2847" s="14" t="s">
        <v>27</v>
      </c>
      <c r="O2847" s="18">
        <v>45959.0</v>
      </c>
      <c r="P2847" s="16">
        <v>257.72</v>
      </c>
    </row>
    <row r="2848">
      <c r="A2848" s="11" t="s">
        <v>68</v>
      </c>
      <c r="B2848" s="12">
        <v>45915.0</v>
      </c>
      <c r="C2848" s="13" t="s">
        <v>7404</v>
      </c>
      <c r="D2848" s="14" t="s">
        <v>2964</v>
      </c>
      <c r="E2848" s="14" t="s">
        <v>23</v>
      </c>
      <c r="F2848" s="14" t="s">
        <v>2965</v>
      </c>
      <c r="G2848" s="16">
        <v>209.9</v>
      </c>
      <c r="H2848" s="35" t="s">
        <v>2966</v>
      </c>
      <c r="I2848" s="18">
        <v>45911.0</v>
      </c>
      <c r="J2848" s="18"/>
      <c r="K2848" s="25"/>
      <c r="L2848" s="14"/>
      <c r="M2848" s="18"/>
      <c r="N2848" s="14"/>
      <c r="O2848" s="18"/>
      <c r="P2848" s="16"/>
    </row>
    <row r="2849">
      <c r="A2849" s="11" t="s">
        <v>68</v>
      </c>
      <c r="B2849" s="12">
        <v>45915.0</v>
      </c>
      <c r="C2849" s="13" t="s">
        <v>7405</v>
      </c>
      <c r="D2849" s="14" t="s">
        <v>112</v>
      </c>
      <c r="E2849" s="14" t="s">
        <v>23</v>
      </c>
      <c r="F2849" s="14" t="s">
        <v>7321</v>
      </c>
      <c r="G2849" s="16">
        <v>220.0</v>
      </c>
      <c r="H2849" s="35" t="s">
        <v>7322</v>
      </c>
      <c r="I2849" s="18">
        <v>45884.0</v>
      </c>
      <c r="J2849" s="18">
        <v>45923.0</v>
      </c>
      <c r="K2849" s="25" t="s">
        <v>7406</v>
      </c>
      <c r="L2849" s="14" t="s">
        <v>182</v>
      </c>
      <c r="M2849" s="18">
        <v>45929.0</v>
      </c>
      <c r="N2849" s="14" t="s">
        <v>34</v>
      </c>
      <c r="O2849" s="18">
        <v>45943.0</v>
      </c>
      <c r="P2849" s="16">
        <v>220.0</v>
      </c>
    </row>
    <row r="2850">
      <c r="A2850" s="11" t="s">
        <v>68</v>
      </c>
      <c r="B2850" s="12">
        <v>45915.0</v>
      </c>
      <c r="C2850" s="13" t="s">
        <v>7407</v>
      </c>
      <c r="D2850" s="14" t="s">
        <v>215</v>
      </c>
      <c r="E2850" s="14" t="s">
        <v>23</v>
      </c>
      <c r="F2850" s="14" t="s">
        <v>7408</v>
      </c>
      <c r="G2850" s="16">
        <v>400.0</v>
      </c>
      <c r="H2850" s="35" t="s">
        <v>7409</v>
      </c>
      <c r="I2850" s="18">
        <v>45912.0</v>
      </c>
      <c r="J2850" s="18">
        <v>45925.0</v>
      </c>
      <c r="K2850" s="25" t="s">
        <v>7410</v>
      </c>
      <c r="L2850" s="14" t="s">
        <v>182</v>
      </c>
      <c r="M2850" s="18">
        <v>45666.0</v>
      </c>
      <c r="N2850" s="14" t="s">
        <v>27</v>
      </c>
      <c r="O2850" s="18">
        <v>45951.0</v>
      </c>
      <c r="P2850" s="16">
        <v>360.0</v>
      </c>
    </row>
    <row r="2851">
      <c r="A2851" s="11" t="s">
        <v>262</v>
      </c>
      <c r="B2851" s="69">
        <v>45916.0</v>
      </c>
      <c r="C2851" s="13" t="s">
        <v>7411</v>
      </c>
      <c r="D2851" s="14" t="s">
        <v>18</v>
      </c>
      <c r="E2851" s="14" t="s">
        <v>23</v>
      </c>
      <c r="F2851" s="14" t="s">
        <v>6224</v>
      </c>
      <c r="G2851" s="16">
        <v>1453.0</v>
      </c>
      <c r="H2851" s="35" t="s">
        <v>1729</v>
      </c>
      <c r="I2851" s="18">
        <v>45384.0</v>
      </c>
      <c r="J2851" s="18"/>
      <c r="K2851" s="25"/>
      <c r="L2851" s="14"/>
      <c r="M2851" s="18"/>
      <c r="N2851" s="14"/>
      <c r="O2851" s="27"/>
      <c r="P2851" s="16"/>
    </row>
    <row r="2852">
      <c r="A2852" s="11" t="s">
        <v>262</v>
      </c>
      <c r="B2852" s="12">
        <v>45917.0</v>
      </c>
      <c r="C2852" s="13" t="s">
        <v>7412</v>
      </c>
      <c r="D2852" s="14" t="s">
        <v>624</v>
      </c>
      <c r="E2852" s="14" t="s">
        <v>23</v>
      </c>
      <c r="F2852" s="14" t="s">
        <v>7413</v>
      </c>
      <c r="G2852" s="16">
        <v>418.0</v>
      </c>
      <c r="H2852" s="35" t="s">
        <v>7414</v>
      </c>
      <c r="I2852" s="18">
        <v>45914.0</v>
      </c>
      <c r="J2852" s="18"/>
      <c r="K2852" s="25"/>
      <c r="L2852" s="14"/>
      <c r="M2852" s="18"/>
      <c r="N2852" s="14"/>
      <c r="O2852" s="18"/>
      <c r="P2852" s="16"/>
    </row>
    <row r="2853">
      <c r="A2853" s="11" t="s">
        <v>262</v>
      </c>
      <c r="B2853" s="12">
        <v>45917.0</v>
      </c>
      <c r="C2853" s="13" t="s">
        <v>7415</v>
      </c>
      <c r="D2853" s="14" t="s">
        <v>98</v>
      </c>
      <c r="E2853" s="14" t="s">
        <v>23</v>
      </c>
      <c r="F2853" s="14" t="s">
        <v>7416</v>
      </c>
      <c r="G2853" s="16">
        <v>800.0</v>
      </c>
      <c r="H2853" s="35" t="s">
        <v>7417</v>
      </c>
      <c r="I2853" s="18">
        <v>45915.0</v>
      </c>
      <c r="J2853" s="18"/>
      <c r="K2853" s="25"/>
      <c r="L2853" s="14"/>
      <c r="M2853" s="18"/>
      <c r="N2853" s="14"/>
      <c r="O2853" s="18"/>
      <c r="P2853" s="16"/>
    </row>
    <row r="2854">
      <c r="A2854" s="11" t="s">
        <v>262</v>
      </c>
      <c r="B2854" s="12">
        <v>45917.0</v>
      </c>
      <c r="C2854" s="13" t="s">
        <v>7418</v>
      </c>
      <c r="D2854" s="14" t="s">
        <v>199</v>
      </c>
      <c r="E2854" s="14" t="s">
        <v>23</v>
      </c>
      <c r="F2854" s="14" t="s">
        <v>7419</v>
      </c>
      <c r="G2854" s="16">
        <v>1000.0</v>
      </c>
      <c r="H2854" s="35" t="s">
        <v>7420</v>
      </c>
      <c r="I2854" s="18">
        <v>45915.0</v>
      </c>
      <c r="J2854" s="18"/>
      <c r="K2854" s="25"/>
      <c r="L2854" s="14"/>
      <c r="M2854" s="18"/>
      <c r="N2854" s="14"/>
      <c r="O2854" s="18"/>
      <c r="P2854" s="16"/>
    </row>
    <row r="2855">
      <c r="A2855" s="11" t="s">
        <v>262</v>
      </c>
      <c r="B2855" s="12">
        <v>45917.0</v>
      </c>
      <c r="C2855" s="13" t="s">
        <v>7421</v>
      </c>
      <c r="D2855" s="14" t="s">
        <v>98</v>
      </c>
      <c r="E2855" s="14" t="s">
        <v>41</v>
      </c>
      <c r="F2855" s="14" t="s">
        <v>7422</v>
      </c>
      <c r="G2855" s="16">
        <v>200.0</v>
      </c>
      <c r="H2855" s="35">
        <v>1.968995161E9</v>
      </c>
      <c r="I2855" s="18">
        <v>45910.0</v>
      </c>
      <c r="J2855" s="18"/>
      <c r="K2855" s="25"/>
      <c r="L2855" s="14"/>
      <c r="M2855" s="18"/>
      <c r="N2855" s="14"/>
      <c r="O2855" s="40"/>
      <c r="P2855" s="16"/>
    </row>
    <row r="2856">
      <c r="A2856" s="11" t="s">
        <v>28</v>
      </c>
      <c r="B2856" s="12">
        <v>45922.0</v>
      </c>
      <c r="C2856" s="13" t="s">
        <v>7423</v>
      </c>
      <c r="D2856" s="14" t="s">
        <v>79</v>
      </c>
      <c r="E2856" s="14" t="s">
        <v>23</v>
      </c>
      <c r="F2856" s="14" t="s">
        <v>7424</v>
      </c>
      <c r="G2856" s="16">
        <v>2243.14</v>
      </c>
      <c r="H2856" s="35" t="s">
        <v>7425</v>
      </c>
      <c r="I2856" s="18">
        <v>45916.0</v>
      </c>
      <c r="J2856" s="18">
        <v>45924.0</v>
      </c>
      <c r="K2856" s="25" t="s">
        <v>7426</v>
      </c>
      <c r="L2856" s="14" t="s">
        <v>182</v>
      </c>
      <c r="M2856" s="18">
        <v>45958.0</v>
      </c>
      <c r="N2856" s="14" t="s">
        <v>34</v>
      </c>
      <c r="O2856" s="18">
        <v>46022.0</v>
      </c>
      <c r="P2856" s="16">
        <v>2243.14</v>
      </c>
    </row>
    <row r="2857">
      <c r="A2857" s="11" t="s">
        <v>28</v>
      </c>
      <c r="B2857" s="12">
        <v>45922.0</v>
      </c>
      <c r="C2857" s="13" t="s">
        <v>7427</v>
      </c>
      <c r="D2857" s="14" t="s">
        <v>79</v>
      </c>
      <c r="E2857" s="14" t="s">
        <v>23</v>
      </c>
      <c r="F2857" s="14" t="s">
        <v>7428</v>
      </c>
      <c r="G2857" s="16">
        <v>2170.0</v>
      </c>
      <c r="H2857" s="35" t="s">
        <v>4953</v>
      </c>
      <c r="I2857" s="18">
        <v>45901.0</v>
      </c>
      <c r="J2857" s="18">
        <v>45922.0</v>
      </c>
      <c r="K2857" s="25" t="s">
        <v>7429</v>
      </c>
      <c r="L2857" s="14" t="s">
        <v>206</v>
      </c>
      <c r="M2857" s="18">
        <v>45943.0</v>
      </c>
      <c r="N2857" s="14" t="s">
        <v>27</v>
      </c>
      <c r="O2857" s="18">
        <v>45964.0</v>
      </c>
      <c r="P2857" s="16">
        <v>424.4</v>
      </c>
    </row>
    <row r="2858">
      <c r="A2858" s="11" t="s">
        <v>28</v>
      </c>
      <c r="B2858" s="12">
        <v>45922.0</v>
      </c>
      <c r="C2858" s="13" t="s">
        <v>7430</v>
      </c>
      <c r="D2858" s="14" t="s">
        <v>79</v>
      </c>
      <c r="E2858" s="14" t="s">
        <v>41</v>
      </c>
      <c r="F2858" s="14" t="s">
        <v>7431</v>
      </c>
      <c r="G2858" s="16">
        <v>545.0</v>
      </c>
      <c r="H2858" s="35" t="s">
        <v>7432</v>
      </c>
      <c r="I2858" s="18">
        <v>45909.0</v>
      </c>
      <c r="J2858" s="18">
        <v>45922.0</v>
      </c>
      <c r="K2858" s="25" t="s">
        <v>7433</v>
      </c>
      <c r="L2858" s="14" t="s">
        <v>206</v>
      </c>
      <c r="M2858" s="27">
        <v>45926.0</v>
      </c>
      <c r="N2858" s="14" t="s">
        <v>27</v>
      </c>
      <c r="O2858" s="18">
        <v>45992.0</v>
      </c>
      <c r="P2858" s="16">
        <v>414.43</v>
      </c>
    </row>
    <row r="2859">
      <c r="A2859" s="11" t="s">
        <v>28</v>
      </c>
      <c r="B2859" s="12">
        <v>45922.0</v>
      </c>
      <c r="C2859" s="13" t="s">
        <v>7434</v>
      </c>
      <c r="D2859" s="14" t="s">
        <v>105</v>
      </c>
      <c r="E2859" s="14" t="s">
        <v>41</v>
      </c>
      <c r="F2859" s="14" t="s">
        <v>7435</v>
      </c>
      <c r="G2859" s="16">
        <v>2816.64</v>
      </c>
      <c r="H2859" s="35">
        <v>7.425003147E9</v>
      </c>
      <c r="I2859" s="18">
        <v>45903.0</v>
      </c>
      <c r="J2859" s="18">
        <v>45922.0</v>
      </c>
      <c r="K2859" s="25" t="s">
        <v>7436</v>
      </c>
      <c r="L2859" s="14" t="s">
        <v>182</v>
      </c>
      <c r="M2859" s="18">
        <v>45926.0</v>
      </c>
      <c r="N2859" s="14" t="s">
        <v>34</v>
      </c>
      <c r="O2859" s="18">
        <v>45987.0</v>
      </c>
      <c r="P2859" s="16">
        <v>2816.64</v>
      </c>
    </row>
    <row r="2860">
      <c r="A2860" s="11" t="s">
        <v>28</v>
      </c>
      <c r="B2860" s="12">
        <v>45922.0</v>
      </c>
      <c r="C2860" s="13" t="s">
        <v>7437</v>
      </c>
      <c r="D2860" s="14" t="s">
        <v>215</v>
      </c>
      <c r="E2860" s="14" t="s">
        <v>23</v>
      </c>
      <c r="F2860" s="14" t="s">
        <v>7438</v>
      </c>
      <c r="G2860" s="16">
        <v>1000.0</v>
      </c>
      <c r="H2860" s="35" t="s">
        <v>7439</v>
      </c>
      <c r="I2860" s="18">
        <v>45915.0</v>
      </c>
      <c r="J2860" s="18">
        <v>45937.0</v>
      </c>
      <c r="K2860" s="25" t="s">
        <v>7440</v>
      </c>
      <c r="L2860" s="14" t="s">
        <v>293</v>
      </c>
      <c r="M2860" s="18">
        <v>46007.0</v>
      </c>
      <c r="N2860" s="14" t="s">
        <v>118</v>
      </c>
      <c r="O2860" s="18"/>
      <c r="P2860" s="16"/>
    </row>
    <row r="2861">
      <c r="A2861" s="11" t="s">
        <v>28</v>
      </c>
      <c r="B2861" s="12">
        <v>45922.0</v>
      </c>
      <c r="C2861" s="13" t="s">
        <v>7441</v>
      </c>
      <c r="D2861" s="14" t="s">
        <v>215</v>
      </c>
      <c r="E2861" s="14" t="s">
        <v>41</v>
      </c>
      <c r="F2861" s="14" t="s">
        <v>5885</v>
      </c>
      <c r="G2861" s="16">
        <v>700.0</v>
      </c>
      <c r="H2861" s="35" t="s">
        <v>5886</v>
      </c>
      <c r="I2861" s="18">
        <v>45913.0</v>
      </c>
      <c r="J2861" s="18">
        <v>45922.0</v>
      </c>
      <c r="K2861" s="25" t="s">
        <v>7442</v>
      </c>
      <c r="L2861" s="14" t="s">
        <v>206</v>
      </c>
      <c r="M2861" s="18">
        <v>45943.0</v>
      </c>
      <c r="N2861" s="14" t="s">
        <v>27</v>
      </c>
      <c r="O2861" s="18">
        <v>45964.0</v>
      </c>
      <c r="P2861" s="16">
        <v>350.0</v>
      </c>
    </row>
    <row r="2862">
      <c r="A2862" s="11" t="s">
        <v>28</v>
      </c>
      <c r="B2862" s="12">
        <v>45922.0</v>
      </c>
      <c r="C2862" s="13" t="s">
        <v>7443</v>
      </c>
      <c r="D2862" s="14" t="s">
        <v>202</v>
      </c>
      <c r="E2862" s="14" t="s">
        <v>41</v>
      </c>
      <c r="F2862" s="14" t="s">
        <v>2541</v>
      </c>
      <c r="G2862" s="16">
        <v>340.0</v>
      </c>
      <c r="H2862" s="35" t="s">
        <v>2542</v>
      </c>
      <c r="I2862" s="18">
        <v>45913.0</v>
      </c>
      <c r="J2862" s="18">
        <v>45922.0</v>
      </c>
      <c r="K2862" s="25" t="s">
        <v>7444</v>
      </c>
      <c r="L2862" s="14" t="s">
        <v>261</v>
      </c>
      <c r="M2862" s="18">
        <v>45926.0</v>
      </c>
      <c r="N2862" s="14" t="s">
        <v>27</v>
      </c>
      <c r="O2862" s="18">
        <v>45943.0</v>
      </c>
      <c r="P2862" s="16">
        <v>257.72</v>
      </c>
    </row>
    <row r="2863">
      <c r="A2863" s="11" t="s">
        <v>28</v>
      </c>
      <c r="B2863" s="12">
        <v>45922.0</v>
      </c>
      <c r="C2863" s="13" t="s">
        <v>7445</v>
      </c>
      <c r="D2863" s="14" t="s">
        <v>202</v>
      </c>
      <c r="E2863" s="14" t="s">
        <v>23</v>
      </c>
      <c r="F2863" s="14" t="s">
        <v>7446</v>
      </c>
      <c r="G2863" s="16">
        <v>1650.0</v>
      </c>
      <c r="H2863" s="35" t="s">
        <v>7447</v>
      </c>
      <c r="I2863" s="18">
        <v>45915.0</v>
      </c>
      <c r="J2863" s="18">
        <v>45922.0</v>
      </c>
      <c r="K2863" s="25" t="s">
        <v>7448</v>
      </c>
      <c r="L2863" s="14" t="s">
        <v>182</v>
      </c>
      <c r="M2863" s="18">
        <v>45929.0</v>
      </c>
      <c r="N2863" s="14" t="s">
        <v>27</v>
      </c>
      <c r="O2863" s="18">
        <v>45959.0</v>
      </c>
      <c r="P2863" s="16">
        <v>1130.0</v>
      </c>
    </row>
    <row r="2864">
      <c r="A2864" s="11" t="s">
        <v>28</v>
      </c>
      <c r="B2864" s="12">
        <v>45922.0</v>
      </c>
      <c r="C2864" s="13" t="s">
        <v>7449</v>
      </c>
      <c r="D2864" s="14" t="s">
        <v>65</v>
      </c>
      <c r="E2864" s="14" t="s">
        <v>41</v>
      </c>
      <c r="F2864" s="14" t="s">
        <v>7450</v>
      </c>
      <c r="G2864" s="16">
        <v>300.0</v>
      </c>
      <c r="H2864" s="35">
        <v>8.4410710125E10</v>
      </c>
      <c r="I2864" s="18">
        <v>45917.0</v>
      </c>
      <c r="J2864" s="27">
        <v>45922.0</v>
      </c>
      <c r="K2864" s="25" t="s">
        <v>7451</v>
      </c>
      <c r="L2864" s="14" t="s">
        <v>45</v>
      </c>
      <c r="M2864" s="18">
        <v>45944.0</v>
      </c>
      <c r="N2864" s="14" t="s">
        <v>118</v>
      </c>
      <c r="O2864" s="14"/>
      <c r="P2864" s="16"/>
    </row>
    <row r="2865">
      <c r="A2865" s="11" t="s">
        <v>28</v>
      </c>
      <c r="B2865" s="12">
        <v>45922.0</v>
      </c>
      <c r="C2865" s="13" t="s">
        <v>7452</v>
      </c>
      <c r="D2865" s="14" t="s">
        <v>202</v>
      </c>
      <c r="E2865" s="14" t="s">
        <v>41</v>
      </c>
      <c r="F2865" s="14" t="s">
        <v>7453</v>
      </c>
      <c r="G2865" s="16">
        <v>1202.0</v>
      </c>
      <c r="H2865" s="35">
        <v>4.026115194E9</v>
      </c>
      <c r="I2865" s="18">
        <v>45910.0</v>
      </c>
      <c r="J2865" s="18">
        <v>45922.0</v>
      </c>
      <c r="K2865" s="25" t="s">
        <v>7454</v>
      </c>
      <c r="L2865" s="14" t="s">
        <v>182</v>
      </c>
      <c r="M2865" s="18">
        <v>45926.0</v>
      </c>
      <c r="N2865" s="14" t="s">
        <v>34</v>
      </c>
      <c r="O2865" s="18">
        <v>46001.0</v>
      </c>
      <c r="P2865" s="16">
        <v>1202.0</v>
      </c>
    </row>
    <row r="2866">
      <c r="A2866" s="11" t="s">
        <v>28</v>
      </c>
      <c r="B2866" s="12">
        <v>45922.0</v>
      </c>
      <c r="C2866" s="13" t="s">
        <v>7455</v>
      </c>
      <c r="D2866" s="14" t="s">
        <v>7456</v>
      </c>
      <c r="E2866" s="14" t="s">
        <v>41</v>
      </c>
      <c r="F2866" s="14" t="s">
        <v>7457</v>
      </c>
      <c r="G2866" s="16">
        <v>495.0</v>
      </c>
      <c r="H2866" s="35" t="s">
        <v>7458</v>
      </c>
      <c r="I2866" s="18">
        <v>45916.0</v>
      </c>
      <c r="J2866" s="18">
        <v>45922.0</v>
      </c>
      <c r="K2866" s="25" t="s">
        <v>7459</v>
      </c>
      <c r="L2866" s="14" t="s">
        <v>206</v>
      </c>
      <c r="M2866" s="18">
        <v>45943.0</v>
      </c>
      <c r="N2866" s="14" t="s">
        <v>27</v>
      </c>
      <c r="O2866" s="18">
        <v>45965.0</v>
      </c>
      <c r="P2866" s="16">
        <v>111.57</v>
      </c>
    </row>
    <row r="2867">
      <c r="A2867" s="11" t="s">
        <v>28</v>
      </c>
      <c r="B2867" s="12">
        <v>45922.0</v>
      </c>
      <c r="C2867" s="13" t="s">
        <v>7460</v>
      </c>
      <c r="D2867" s="14" t="s">
        <v>295</v>
      </c>
      <c r="E2867" s="14" t="s">
        <v>23</v>
      </c>
      <c r="F2867" s="14" t="s">
        <v>7461</v>
      </c>
      <c r="G2867" s="16">
        <v>195.0</v>
      </c>
      <c r="H2867" s="35">
        <v>3.3511896134E10</v>
      </c>
      <c r="I2867" s="18">
        <v>45918.0</v>
      </c>
      <c r="J2867" s="18">
        <v>45933.0</v>
      </c>
      <c r="K2867" s="25" t="s">
        <v>7462</v>
      </c>
      <c r="L2867" s="14" t="s">
        <v>182</v>
      </c>
      <c r="M2867" s="18">
        <v>45926.0</v>
      </c>
      <c r="N2867" s="14" t="s">
        <v>27</v>
      </c>
      <c r="O2867" s="18">
        <v>45932.0</v>
      </c>
      <c r="P2867" s="16">
        <v>181.0</v>
      </c>
    </row>
    <row r="2868">
      <c r="A2868" s="11" t="s">
        <v>28</v>
      </c>
      <c r="B2868" s="12">
        <v>45922.0</v>
      </c>
      <c r="C2868" s="13" t="s">
        <v>7463</v>
      </c>
      <c r="D2868" s="14" t="s">
        <v>1537</v>
      </c>
      <c r="E2868" s="14" t="s">
        <v>41</v>
      </c>
      <c r="F2868" s="14" t="s">
        <v>7464</v>
      </c>
      <c r="G2868" s="16">
        <v>3200.0</v>
      </c>
      <c r="H2868" s="35" t="s">
        <v>7465</v>
      </c>
      <c r="I2868" s="18">
        <v>45918.0</v>
      </c>
      <c r="J2868" s="18"/>
      <c r="K2868" s="25"/>
      <c r="L2868" s="14"/>
      <c r="M2868" s="18"/>
      <c r="N2868" s="14"/>
      <c r="O2868" s="18"/>
      <c r="P2868" s="16"/>
    </row>
    <row r="2869">
      <c r="A2869" s="11" t="s">
        <v>28</v>
      </c>
      <c r="B2869" s="12">
        <v>45922.0</v>
      </c>
      <c r="C2869" s="13" t="s">
        <v>7466</v>
      </c>
      <c r="D2869" s="14" t="s">
        <v>211</v>
      </c>
      <c r="E2869" s="14" t="s">
        <v>41</v>
      </c>
      <c r="F2869" s="14" t="s">
        <v>212</v>
      </c>
      <c r="G2869" s="16">
        <v>600.0</v>
      </c>
      <c r="H2869" s="35" t="s">
        <v>7467</v>
      </c>
      <c r="I2869" s="18">
        <v>45916.0</v>
      </c>
      <c r="J2869" s="18"/>
      <c r="K2869" s="25"/>
      <c r="L2869" s="14"/>
      <c r="M2869" s="18"/>
      <c r="N2869" s="14"/>
      <c r="O2869" s="18"/>
      <c r="P2869" s="16"/>
    </row>
    <row r="2870">
      <c r="A2870" s="11" t="s">
        <v>28</v>
      </c>
      <c r="B2870" s="12">
        <v>45922.0</v>
      </c>
      <c r="C2870" s="13" t="s">
        <v>7468</v>
      </c>
      <c r="D2870" s="14" t="s">
        <v>18</v>
      </c>
      <c r="E2870" s="14" t="s">
        <v>23</v>
      </c>
      <c r="F2870" s="14" t="s">
        <v>7469</v>
      </c>
      <c r="G2870" s="16">
        <v>2020.0</v>
      </c>
      <c r="H2870" s="35" t="s">
        <v>7470</v>
      </c>
      <c r="I2870" s="18">
        <v>45916.0</v>
      </c>
      <c r="J2870" s="14"/>
      <c r="K2870" s="25"/>
      <c r="L2870" s="14"/>
      <c r="M2870" s="18"/>
      <c r="N2870" s="14"/>
      <c r="O2870" s="14"/>
      <c r="P2870" s="16"/>
    </row>
    <row r="2871">
      <c r="A2871" s="11" t="s">
        <v>28</v>
      </c>
      <c r="B2871" s="12">
        <v>45922.0</v>
      </c>
      <c r="C2871" s="13" t="s">
        <v>7471</v>
      </c>
      <c r="D2871" s="14" t="s">
        <v>40</v>
      </c>
      <c r="E2871" s="14" t="s">
        <v>41</v>
      </c>
      <c r="F2871" s="14" t="s">
        <v>7472</v>
      </c>
      <c r="G2871" s="16">
        <v>380.0</v>
      </c>
      <c r="H2871" s="35" t="s">
        <v>7473</v>
      </c>
      <c r="I2871" s="18">
        <v>45911.0</v>
      </c>
      <c r="J2871" s="14"/>
      <c r="K2871" s="25"/>
      <c r="L2871" s="14"/>
      <c r="M2871" s="18"/>
      <c r="N2871" s="14"/>
      <c r="O2871" s="14"/>
      <c r="P2871" s="16"/>
    </row>
    <row r="2872">
      <c r="A2872" s="11" t="s">
        <v>28</v>
      </c>
      <c r="B2872" s="12">
        <v>45922.0</v>
      </c>
      <c r="C2872" s="13" t="s">
        <v>7474</v>
      </c>
      <c r="D2872" s="14" t="s">
        <v>65</v>
      </c>
      <c r="E2872" s="14" t="s">
        <v>41</v>
      </c>
      <c r="F2872" s="14" t="s">
        <v>7475</v>
      </c>
      <c r="G2872" s="16">
        <v>1290.0</v>
      </c>
      <c r="H2872" s="35" t="s">
        <v>7476</v>
      </c>
      <c r="I2872" s="18">
        <v>45916.0</v>
      </c>
      <c r="J2872" s="18"/>
      <c r="K2872" s="25"/>
      <c r="L2872" s="14"/>
      <c r="M2872" s="18"/>
      <c r="N2872" s="14"/>
      <c r="O2872" s="18"/>
      <c r="P2872" s="16"/>
    </row>
    <row r="2873">
      <c r="A2873" s="11" t="s">
        <v>28</v>
      </c>
      <c r="B2873" s="12">
        <v>45922.0</v>
      </c>
      <c r="C2873" s="13" t="s">
        <v>7477</v>
      </c>
      <c r="D2873" s="14" t="s">
        <v>1668</v>
      </c>
      <c r="E2873" s="14" t="s">
        <v>23</v>
      </c>
      <c r="F2873" s="14" t="s">
        <v>7478</v>
      </c>
      <c r="G2873" s="16">
        <v>1350.0</v>
      </c>
      <c r="H2873" s="35" t="s">
        <v>4054</v>
      </c>
      <c r="I2873" s="18">
        <v>45917.0</v>
      </c>
      <c r="J2873" s="18"/>
      <c r="K2873" s="25"/>
      <c r="L2873" s="14"/>
      <c r="M2873" s="18"/>
      <c r="N2873" s="14"/>
      <c r="O2873" s="18"/>
      <c r="P2873" s="16"/>
    </row>
    <row r="2874">
      <c r="A2874" s="11" t="s">
        <v>28</v>
      </c>
      <c r="B2874" s="12">
        <v>45922.0</v>
      </c>
      <c r="C2874" s="13" t="s">
        <v>7479</v>
      </c>
      <c r="D2874" s="14" t="s">
        <v>423</v>
      </c>
      <c r="E2874" s="14" t="s">
        <v>41</v>
      </c>
      <c r="F2874" s="14" t="s">
        <v>7480</v>
      </c>
      <c r="G2874" s="16">
        <v>1199.5</v>
      </c>
      <c r="H2874" s="35" t="s">
        <v>7481</v>
      </c>
      <c r="I2874" s="18">
        <v>45911.0</v>
      </c>
      <c r="J2874" s="18"/>
      <c r="K2874" s="25"/>
      <c r="L2874" s="14"/>
      <c r="M2874" s="18"/>
      <c r="N2874" s="14"/>
      <c r="O2874" s="18"/>
      <c r="P2874" s="16"/>
    </row>
    <row r="2875">
      <c r="A2875" s="11" t="s">
        <v>16</v>
      </c>
      <c r="B2875" s="12">
        <v>45922.0</v>
      </c>
      <c r="C2875" s="13" t="s">
        <v>7482</v>
      </c>
      <c r="D2875" s="14" t="s">
        <v>643</v>
      </c>
      <c r="E2875" s="14" t="s">
        <v>41</v>
      </c>
      <c r="F2875" s="14" t="s">
        <v>7483</v>
      </c>
      <c r="G2875" s="16">
        <v>1119.47</v>
      </c>
      <c r="H2875" s="35" t="s">
        <v>7484</v>
      </c>
      <c r="I2875" s="18">
        <v>45912.0</v>
      </c>
      <c r="J2875" s="18">
        <v>45923.0</v>
      </c>
      <c r="K2875" s="25" t="s">
        <v>7485</v>
      </c>
      <c r="L2875" s="14" t="s">
        <v>45</v>
      </c>
      <c r="M2875" s="18">
        <v>45961.0</v>
      </c>
      <c r="N2875" s="14" t="s">
        <v>118</v>
      </c>
      <c r="O2875" s="18"/>
      <c r="P2875" s="16"/>
    </row>
    <row r="2876">
      <c r="A2876" s="11" t="s">
        <v>16</v>
      </c>
      <c r="B2876" s="12">
        <v>45922.0</v>
      </c>
      <c r="C2876" s="13" t="s">
        <v>7486</v>
      </c>
      <c r="D2876" s="14" t="s">
        <v>343</v>
      </c>
      <c r="E2876" s="14" t="s">
        <v>41</v>
      </c>
      <c r="F2876" s="14" t="s">
        <v>3364</v>
      </c>
      <c r="G2876" s="16">
        <v>300.0</v>
      </c>
      <c r="H2876" s="35" t="s">
        <v>3365</v>
      </c>
      <c r="I2876" s="18">
        <v>45910.0</v>
      </c>
      <c r="J2876" s="18">
        <v>45923.0</v>
      </c>
      <c r="K2876" s="22" t="s">
        <v>7487</v>
      </c>
      <c r="L2876" s="14" t="s">
        <v>607</v>
      </c>
      <c r="M2876" s="18">
        <v>45947.0</v>
      </c>
      <c r="N2876" s="14" t="s">
        <v>118</v>
      </c>
      <c r="O2876" s="18"/>
      <c r="P2876" s="16"/>
    </row>
    <row r="2877">
      <c r="A2877" s="11" t="s">
        <v>16</v>
      </c>
      <c r="B2877" s="12">
        <v>45922.0</v>
      </c>
      <c r="C2877" s="13" t="s">
        <v>7488</v>
      </c>
      <c r="D2877" s="14" t="s">
        <v>338</v>
      </c>
      <c r="E2877" s="14" t="s">
        <v>41</v>
      </c>
      <c r="F2877" s="14" t="s">
        <v>7489</v>
      </c>
      <c r="G2877" s="16">
        <v>600.0</v>
      </c>
      <c r="H2877" s="35" t="s">
        <v>7490</v>
      </c>
      <c r="I2877" s="18">
        <v>45910.0</v>
      </c>
      <c r="J2877" s="18">
        <v>45923.0</v>
      </c>
      <c r="K2877" s="22" t="s">
        <v>7491</v>
      </c>
      <c r="L2877" s="26"/>
      <c r="M2877" s="18">
        <v>45947.0</v>
      </c>
      <c r="N2877" s="14" t="s">
        <v>118</v>
      </c>
      <c r="O2877" s="19"/>
      <c r="P2877" s="21"/>
    </row>
    <row r="2878">
      <c r="A2878" s="11" t="s">
        <v>50</v>
      </c>
      <c r="B2878" s="12">
        <v>45922.0</v>
      </c>
      <c r="C2878" s="13" t="s">
        <v>7492</v>
      </c>
      <c r="D2878" s="14" t="s">
        <v>18</v>
      </c>
      <c r="E2878" s="14" t="s">
        <v>19</v>
      </c>
      <c r="F2878" s="14" t="s">
        <v>7493</v>
      </c>
      <c r="G2878" s="16">
        <v>450.0</v>
      </c>
      <c r="H2878" s="35" t="s">
        <v>7494</v>
      </c>
      <c r="I2878" s="18">
        <v>45915.0</v>
      </c>
      <c r="J2878" s="18"/>
      <c r="K2878" s="25"/>
      <c r="L2878" s="14"/>
      <c r="M2878" s="18"/>
      <c r="N2878" s="14"/>
      <c r="O2878" s="18"/>
      <c r="P2878" s="16"/>
    </row>
    <row r="2879">
      <c r="A2879" s="11" t="s">
        <v>16</v>
      </c>
      <c r="B2879" s="12">
        <v>45922.0</v>
      </c>
      <c r="C2879" s="13" t="s">
        <v>7495</v>
      </c>
      <c r="D2879" s="14" t="s">
        <v>440</v>
      </c>
      <c r="E2879" s="14" t="s">
        <v>23</v>
      </c>
      <c r="F2879" s="14" t="s">
        <v>7496</v>
      </c>
      <c r="G2879" s="16">
        <v>1022.27</v>
      </c>
      <c r="H2879" s="35" t="s">
        <v>6173</v>
      </c>
      <c r="I2879" s="18">
        <v>45915.0</v>
      </c>
      <c r="J2879" s="18">
        <v>45924.0</v>
      </c>
      <c r="K2879" s="25" t="s">
        <v>7497</v>
      </c>
      <c r="L2879" s="14" t="s">
        <v>197</v>
      </c>
      <c r="M2879" s="18">
        <v>45945.0</v>
      </c>
      <c r="N2879" s="14" t="s">
        <v>34</v>
      </c>
      <c r="O2879" s="18">
        <v>45950.0</v>
      </c>
      <c r="P2879" s="16">
        <v>1022.27</v>
      </c>
    </row>
    <row r="2880">
      <c r="A2880" s="11" t="s">
        <v>50</v>
      </c>
      <c r="B2880" s="12">
        <v>45923.0</v>
      </c>
      <c r="C2880" s="13" t="s">
        <v>7498</v>
      </c>
      <c r="D2880" s="14" t="s">
        <v>112</v>
      </c>
      <c r="E2880" s="14" t="s">
        <v>23</v>
      </c>
      <c r="F2880" s="14" t="s">
        <v>6894</v>
      </c>
      <c r="G2880" s="16">
        <v>1314.0</v>
      </c>
      <c r="H2880" s="35" t="s">
        <v>114</v>
      </c>
      <c r="I2880" s="18">
        <v>45911.0</v>
      </c>
      <c r="J2880" s="18">
        <v>45923.0</v>
      </c>
      <c r="K2880" s="25" t="s">
        <v>7499</v>
      </c>
      <c r="L2880" s="14" t="s">
        <v>3910</v>
      </c>
      <c r="M2880" s="18">
        <v>45929.0</v>
      </c>
      <c r="N2880" s="14" t="s">
        <v>27</v>
      </c>
      <c r="O2880" s="23">
        <v>45939.0</v>
      </c>
      <c r="P2880" s="24">
        <v>901.8</v>
      </c>
    </row>
    <row r="2881">
      <c r="A2881" s="11" t="s">
        <v>50</v>
      </c>
      <c r="B2881" s="12">
        <v>45923.0</v>
      </c>
      <c r="C2881" s="85" t="s">
        <v>7500</v>
      </c>
      <c r="D2881" s="14" t="s">
        <v>353</v>
      </c>
      <c r="E2881" s="14" t="s">
        <v>23</v>
      </c>
      <c r="F2881" s="14" t="s">
        <v>7501</v>
      </c>
      <c r="G2881" s="16">
        <v>500.0</v>
      </c>
      <c r="H2881" s="35" t="s">
        <v>6473</v>
      </c>
      <c r="I2881" s="18">
        <v>45912.0</v>
      </c>
      <c r="J2881" s="18">
        <v>45923.0</v>
      </c>
      <c r="K2881" s="25" t="s">
        <v>7502</v>
      </c>
      <c r="L2881" s="14" t="s">
        <v>140</v>
      </c>
      <c r="M2881" s="18">
        <v>45929.0</v>
      </c>
      <c r="N2881" s="14" t="s">
        <v>27</v>
      </c>
      <c r="O2881" s="40">
        <v>45958.0</v>
      </c>
      <c r="P2881" s="16">
        <v>159.87</v>
      </c>
    </row>
    <row r="2882">
      <c r="A2882" s="11" t="s">
        <v>50</v>
      </c>
      <c r="B2882" s="12">
        <v>45923.0</v>
      </c>
      <c r="C2882" s="13" t="s">
        <v>7503</v>
      </c>
      <c r="D2882" s="14" t="s">
        <v>18</v>
      </c>
      <c r="E2882" s="14" t="s">
        <v>23</v>
      </c>
      <c r="F2882" s="14" t="s">
        <v>7504</v>
      </c>
      <c r="G2882" s="16">
        <v>7600.0</v>
      </c>
      <c r="H2882" s="84">
        <v>4.4278144172E10</v>
      </c>
      <c r="I2882" s="18">
        <v>45917.0</v>
      </c>
      <c r="J2882" s="18"/>
      <c r="K2882" s="25"/>
      <c r="L2882" s="14"/>
      <c r="M2882" s="18"/>
      <c r="N2882" s="14"/>
      <c r="O2882" s="18"/>
      <c r="P2882" s="16"/>
    </row>
    <row r="2883">
      <c r="A2883" s="11" t="s">
        <v>50</v>
      </c>
      <c r="B2883" s="12">
        <v>45923.0</v>
      </c>
      <c r="C2883" s="13" t="s">
        <v>7505</v>
      </c>
      <c r="D2883" s="14" t="s">
        <v>18</v>
      </c>
      <c r="E2883" s="14" t="s">
        <v>19</v>
      </c>
      <c r="F2883" s="14" t="s">
        <v>5679</v>
      </c>
      <c r="G2883" s="16">
        <v>150.0</v>
      </c>
      <c r="H2883" s="35">
        <v>4.4883676153E10</v>
      </c>
      <c r="I2883" s="18">
        <v>45912.0</v>
      </c>
      <c r="J2883" s="18">
        <v>45923.0</v>
      </c>
      <c r="K2883" s="25" t="s">
        <v>7506</v>
      </c>
      <c r="L2883" s="14" t="s">
        <v>45</v>
      </c>
      <c r="M2883" s="18">
        <v>45994.0</v>
      </c>
      <c r="N2883" s="14" t="s">
        <v>27</v>
      </c>
      <c r="O2883" s="27">
        <v>46027.0</v>
      </c>
      <c r="P2883" s="16">
        <v>56.24</v>
      </c>
    </row>
    <row r="2884">
      <c r="A2884" s="11" t="s">
        <v>50</v>
      </c>
      <c r="B2884" s="12">
        <v>45923.0</v>
      </c>
      <c r="C2884" s="13" t="s">
        <v>7507</v>
      </c>
      <c r="D2884" s="14" t="s">
        <v>112</v>
      </c>
      <c r="E2884" s="14" t="s">
        <v>23</v>
      </c>
      <c r="F2884" s="14" t="s">
        <v>6894</v>
      </c>
      <c r="G2884" s="16">
        <v>850.0</v>
      </c>
      <c r="H2884" s="35" t="s">
        <v>114</v>
      </c>
      <c r="I2884" s="18">
        <v>45912.0</v>
      </c>
      <c r="J2884" s="18">
        <v>45923.0</v>
      </c>
      <c r="K2884" s="25" t="s">
        <v>7508</v>
      </c>
      <c r="L2884" s="14" t="s">
        <v>261</v>
      </c>
      <c r="M2884" s="18">
        <v>45929.0</v>
      </c>
      <c r="N2884" s="14" t="s">
        <v>27</v>
      </c>
      <c r="O2884" s="18">
        <v>45943.0</v>
      </c>
      <c r="P2884" s="16">
        <v>515.44</v>
      </c>
    </row>
    <row r="2885">
      <c r="A2885" s="11" t="s">
        <v>50</v>
      </c>
      <c r="B2885" s="12">
        <v>45923.0</v>
      </c>
      <c r="C2885" s="13" t="s">
        <v>7509</v>
      </c>
      <c r="D2885" s="14" t="s">
        <v>18</v>
      </c>
      <c r="E2885" s="14" t="s">
        <v>19</v>
      </c>
      <c r="F2885" s="14" t="s">
        <v>7510</v>
      </c>
      <c r="G2885" s="16">
        <v>2000.0</v>
      </c>
      <c r="H2885" s="35">
        <v>2.445786134E9</v>
      </c>
      <c r="I2885" s="18">
        <v>45912.0</v>
      </c>
      <c r="J2885" s="18">
        <v>45923.0</v>
      </c>
      <c r="K2885" s="22" t="s">
        <v>7511</v>
      </c>
      <c r="L2885" s="14" t="s">
        <v>45</v>
      </c>
      <c r="M2885" s="18">
        <v>45947.0</v>
      </c>
      <c r="N2885" s="14" t="s">
        <v>118</v>
      </c>
      <c r="O2885" s="18"/>
      <c r="P2885" s="16"/>
    </row>
    <row r="2886">
      <c r="A2886" s="11" t="s">
        <v>50</v>
      </c>
      <c r="B2886" s="12">
        <v>45923.0</v>
      </c>
      <c r="C2886" s="13" t="s">
        <v>7512</v>
      </c>
      <c r="D2886" s="14" t="s">
        <v>343</v>
      </c>
      <c r="E2886" s="14" t="s">
        <v>41</v>
      </c>
      <c r="F2886" s="14" t="s">
        <v>7513</v>
      </c>
      <c r="G2886" s="16">
        <v>550.0</v>
      </c>
      <c r="H2886" s="35" t="s">
        <v>6687</v>
      </c>
      <c r="I2886" s="18">
        <v>45912.0</v>
      </c>
      <c r="J2886" s="18"/>
      <c r="K2886" s="25"/>
      <c r="L2886" s="14"/>
      <c r="M2886" s="18"/>
      <c r="N2886" s="14"/>
      <c r="O2886" s="18"/>
      <c r="P2886" s="16"/>
    </row>
    <row r="2887">
      <c r="A2887" s="11" t="s">
        <v>50</v>
      </c>
      <c r="B2887" s="12">
        <v>45923.0</v>
      </c>
      <c r="C2887" s="13" t="s">
        <v>7514</v>
      </c>
      <c r="D2887" s="14" t="s">
        <v>18</v>
      </c>
      <c r="E2887" s="14" t="s">
        <v>23</v>
      </c>
      <c r="F2887" s="14" t="s">
        <v>7515</v>
      </c>
      <c r="G2887" s="16">
        <v>550.0</v>
      </c>
      <c r="H2887" s="35">
        <v>3.3529680125E10</v>
      </c>
      <c r="I2887" s="18">
        <v>45912.0</v>
      </c>
      <c r="J2887" s="19"/>
      <c r="K2887" s="20"/>
      <c r="L2887" s="26"/>
      <c r="M2887" s="19"/>
      <c r="N2887" s="26"/>
      <c r="O2887" s="19"/>
      <c r="P2887" s="21"/>
    </row>
    <row r="2888">
      <c r="A2888" s="11" t="s">
        <v>50</v>
      </c>
      <c r="B2888" s="12">
        <v>45923.0</v>
      </c>
      <c r="C2888" s="13" t="s">
        <v>7516</v>
      </c>
      <c r="D2888" s="14" t="s">
        <v>3938</v>
      </c>
      <c r="E2888" s="14" t="s">
        <v>41</v>
      </c>
      <c r="F2888" s="14" t="s">
        <v>7517</v>
      </c>
      <c r="G2888" s="16">
        <v>150.0</v>
      </c>
      <c r="H2888" s="35" t="s">
        <v>7518</v>
      </c>
      <c r="I2888" s="18">
        <v>45915.0</v>
      </c>
      <c r="J2888" s="19"/>
      <c r="K2888" s="20"/>
      <c r="L2888" s="26"/>
      <c r="M2888" s="19"/>
      <c r="N2888" s="26"/>
      <c r="O2888" s="19"/>
      <c r="P2888" s="21"/>
    </row>
    <row r="2889">
      <c r="A2889" s="11" t="s">
        <v>50</v>
      </c>
      <c r="B2889" s="12">
        <v>45923.0</v>
      </c>
      <c r="C2889" s="13" t="s">
        <v>7519</v>
      </c>
      <c r="D2889" s="14" t="s">
        <v>18</v>
      </c>
      <c r="E2889" s="14" t="s">
        <v>41</v>
      </c>
      <c r="F2889" s="14" t="s">
        <v>1131</v>
      </c>
      <c r="G2889" s="16">
        <v>1948.73</v>
      </c>
      <c r="H2889" s="35">
        <v>3.0858933187E10</v>
      </c>
      <c r="I2889" s="18">
        <v>45915.0</v>
      </c>
      <c r="J2889" s="18">
        <v>45925.0</v>
      </c>
      <c r="K2889" s="22" t="s">
        <v>7520</v>
      </c>
      <c r="L2889" s="14" t="s">
        <v>45</v>
      </c>
      <c r="M2889" s="18">
        <v>45947.0</v>
      </c>
      <c r="N2889" s="14" t="s">
        <v>118</v>
      </c>
      <c r="O2889" s="19"/>
      <c r="P2889" s="21"/>
    </row>
    <row r="2890">
      <c r="A2890" s="11" t="s">
        <v>50</v>
      </c>
      <c r="B2890" s="12">
        <v>45923.0</v>
      </c>
      <c r="C2890" s="13" t="s">
        <v>7521</v>
      </c>
      <c r="D2890" s="14" t="s">
        <v>383</v>
      </c>
      <c r="E2890" s="14" t="s">
        <v>41</v>
      </c>
      <c r="F2890" s="14" t="s">
        <v>7522</v>
      </c>
      <c r="G2890" s="16">
        <v>11452.0</v>
      </c>
      <c r="H2890" s="35" t="s">
        <v>7523</v>
      </c>
      <c r="I2890" s="18">
        <v>45916.0</v>
      </c>
      <c r="J2890" s="18">
        <v>45925.0</v>
      </c>
      <c r="K2890" s="25" t="s">
        <v>7524</v>
      </c>
      <c r="L2890" s="14" t="s">
        <v>206</v>
      </c>
      <c r="M2890" s="18">
        <v>45994.0</v>
      </c>
      <c r="N2890" s="14" t="s">
        <v>27</v>
      </c>
      <c r="O2890" s="18">
        <v>46027.0</v>
      </c>
      <c r="P2890" s="16">
        <v>414.43</v>
      </c>
    </row>
    <row r="2891">
      <c r="A2891" s="11" t="s">
        <v>50</v>
      </c>
      <c r="B2891" s="12">
        <v>45923.0</v>
      </c>
      <c r="C2891" s="13" t="s">
        <v>7525</v>
      </c>
      <c r="D2891" s="14" t="s">
        <v>22</v>
      </c>
      <c r="E2891" s="14" t="s">
        <v>41</v>
      </c>
      <c r="F2891" s="14" t="s">
        <v>7526</v>
      </c>
      <c r="G2891" s="16">
        <v>600.0</v>
      </c>
      <c r="H2891" s="35" t="s">
        <v>6531</v>
      </c>
      <c r="I2891" s="18">
        <v>45916.0</v>
      </c>
      <c r="J2891" s="19"/>
      <c r="K2891" s="20"/>
      <c r="L2891" s="26"/>
      <c r="M2891" s="19"/>
      <c r="N2891" s="26"/>
      <c r="O2891" s="19"/>
      <c r="P2891" s="21"/>
    </row>
    <row r="2892">
      <c r="A2892" s="11" t="s">
        <v>68</v>
      </c>
      <c r="B2892" s="12">
        <v>45923.0</v>
      </c>
      <c r="C2892" s="13" t="s">
        <v>7527</v>
      </c>
      <c r="D2892" s="14" t="s">
        <v>481</v>
      </c>
      <c r="E2892" s="14" t="s">
        <v>41</v>
      </c>
      <c r="F2892" s="14" t="s">
        <v>7528</v>
      </c>
      <c r="G2892" s="16">
        <v>135.0</v>
      </c>
      <c r="H2892" s="35" t="s">
        <v>7529</v>
      </c>
      <c r="I2892" s="18">
        <v>45917.0</v>
      </c>
      <c r="J2892" s="18"/>
      <c r="K2892" s="25"/>
      <c r="L2892" s="14"/>
      <c r="M2892" s="18"/>
      <c r="N2892" s="14"/>
      <c r="O2892" s="18"/>
      <c r="P2892" s="16"/>
    </row>
    <row r="2893">
      <c r="A2893" s="11" t="s">
        <v>68</v>
      </c>
      <c r="B2893" s="12">
        <v>45923.0</v>
      </c>
      <c r="C2893" s="13" t="s">
        <v>7530</v>
      </c>
      <c r="D2893" s="14" t="s">
        <v>112</v>
      </c>
      <c r="E2893" s="14" t="s">
        <v>41</v>
      </c>
      <c r="F2893" s="14" t="s">
        <v>7531</v>
      </c>
      <c r="G2893" s="16">
        <v>100.0</v>
      </c>
      <c r="H2893" s="35" t="s">
        <v>5737</v>
      </c>
      <c r="I2893" s="18">
        <v>45918.0</v>
      </c>
      <c r="J2893" s="18">
        <v>45929.0</v>
      </c>
      <c r="K2893" s="25" t="s">
        <v>7532</v>
      </c>
      <c r="L2893" s="14" t="s">
        <v>182</v>
      </c>
      <c r="M2893" s="27">
        <v>45933.0</v>
      </c>
      <c r="N2893" s="14" t="s">
        <v>27</v>
      </c>
      <c r="O2893" s="18">
        <v>45986.0</v>
      </c>
      <c r="P2893" s="16">
        <v>90.0</v>
      </c>
    </row>
    <row r="2894">
      <c r="A2894" s="11" t="s">
        <v>68</v>
      </c>
      <c r="B2894" s="12">
        <v>45923.0</v>
      </c>
      <c r="C2894" s="13" t="s">
        <v>7533</v>
      </c>
      <c r="D2894" s="14" t="s">
        <v>410</v>
      </c>
      <c r="E2894" s="14" t="s">
        <v>41</v>
      </c>
      <c r="F2894" s="14" t="s">
        <v>7534</v>
      </c>
      <c r="G2894" s="16">
        <v>800.0</v>
      </c>
      <c r="H2894" s="35" t="s">
        <v>7535</v>
      </c>
      <c r="I2894" s="18">
        <v>45917.0</v>
      </c>
      <c r="J2894" s="19"/>
      <c r="K2894" s="20"/>
      <c r="L2894" s="26"/>
      <c r="M2894" s="19"/>
      <c r="N2894" s="26"/>
      <c r="O2894" s="18"/>
      <c r="P2894" s="21"/>
    </row>
    <row r="2895">
      <c r="A2895" s="11" t="s">
        <v>68</v>
      </c>
      <c r="B2895" s="12">
        <v>45923.0</v>
      </c>
      <c r="C2895" s="13" t="s">
        <v>7536</v>
      </c>
      <c r="D2895" s="14" t="s">
        <v>18</v>
      </c>
      <c r="E2895" s="14" t="s">
        <v>19</v>
      </c>
      <c r="F2895" s="14" t="s">
        <v>7537</v>
      </c>
      <c r="G2895" s="16">
        <v>93.0</v>
      </c>
      <c r="H2895" s="35">
        <v>2.101434512E10</v>
      </c>
      <c r="I2895" s="18">
        <v>45917.0</v>
      </c>
      <c r="J2895" s="18">
        <v>45971.0</v>
      </c>
      <c r="K2895" s="25" t="s">
        <v>7538</v>
      </c>
      <c r="L2895" s="14" t="s">
        <v>45</v>
      </c>
      <c r="M2895" s="18">
        <v>45994.0</v>
      </c>
      <c r="N2895" s="14" t="s">
        <v>118</v>
      </c>
      <c r="O2895" s="18"/>
      <c r="P2895" s="16"/>
    </row>
    <row r="2896">
      <c r="A2896" s="11" t="s">
        <v>68</v>
      </c>
      <c r="B2896" s="12">
        <v>45923.0</v>
      </c>
      <c r="C2896" s="13" t="s">
        <v>7539</v>
      </c>
      <c r="D2896" s="14" t="s">
        <v>22</v>
      </c>
      <c r="E2896" s="14" t="s">
        <v>23</v>
      </c>
      <c r="F2896" s="14" t="s">
        <v>7540</v>
      </c>
      <c r="G2896" s="16">
        <v>670.0</v>
      </c>
      <c r="H2896" s="35" t="s">
        <v>2035</v>
      </c>
      <c r="I2896" s="18">
        <v>45918.0</v>
      </c>
      <c r="J2896" s="18">
        <v>45929.0</v>
      </c>
      <c r="K2896" s="25" t="s">
        <v>7541</v>
      </c>
      <c r="L2896" s="14" t="s">
        <v>3910</v>
      </c>
      <c r="M2896" s="18">
        <v>45933.0</v>
      </c>
      <c r="N2896" s="14" t="s">
        <v>34</v>
      </c>
      <c r="O2896" s="18">
        <v>45951.0</v>
      </c>
      <c r="P2896" s="16">
        <v>670.0</v>
      </c>
    </row>
    <row r="2897">
      <c r="A2897" s="11" t="s">
        <v>68</v>
      </c>
      <c r="B2897" s="12">
        <v>45923.0</v>
      </c>
      <c r="C2897" s="13" t="s">
        <v>7542</v>
      </c>
      <c r="D2897" s="14" t="s">
        <v>18</v>
      </c>
      <c r="E2897" s="14" t="s">
        <v>41</v>
      </c>
      <c r="F2897" s="14" t="s">
        <v>7543</v>
      </c>
      <c r="G2897" s="16">
        <v>470.0</v>
      </c>
      <c r="H2897" s="35" t="s">
        <v>7544</v>
      </c>
      <c r="I2897" s="18">
        <v>45918.0</v>
      </c>
      <c r="J2897" s="18">
        <v>45929.0</v>
      </c>
      <c r="K2897" s="25" t="s">
        <v>7545</v>
      </c>
      <c r="L2897" s="14" t="s">
        <v>206</v>
      </c>
      <c r="M2897" s="18">
        <v>45994.0</v>
      </c>
      <c r="N2897" s="14" t="s">
        <v>118</v>
      </c>
      <c r="O2897" s="18"/>
      <c r="P2897" s="16"/>
    </row>
    <row r="2898">
      <c r="A2898" s="11" t="s">
        <v>68</v>
      </c>
      <c r="B2898" s="12">
        <v>45923.0</v>
      </c>
      <c r="C2898" s="13" t="s">
        <v>7546</v>
      </c>
      <c r="D2898" s="14" t="s">
        <v>18</v>
      </c>
      <c r="E2898" s="14" t="s">
        <v>19</v>
      </c>
      <c r="F2898" s="14" t="s">
        <v>7547</v>
      </c>
      <c r="G2898" s="16">
        <v>700.0</v>
      </c>
      <c r="H2898" s="35" t="s">
        <v>7548</v>
      </c>
      <c r="I2898" s="18">
        <v>45912.0</v>
      </c>
      <c r="J2898" s="18"/>
      <c r="K2898" s="25"/>
      <c r="L2898" s="14"/>
      <c r="M2898" s="18"/>
      <c r="N2898" s="14"/>
      <c r="O2898" s="18"/>
      <c r="P2898" s="16"/>
    </row>
    <row r="2899">
      <c r="A2899" s="11" t="s">
        <v>68</v>
      </c>
      <c r="B2899" s="12">
        <v>45923.0</v>
      </c>
      <c r="C2899" s="13" t="s">
        <v>7549</v>
      </c>
      <c r="D2899" s="14" t="s">
        <v>423</v>
      </c>
      <c r="E2899" s="14" t="s">
        <v>23</v>
      </c>
      <c r="F2899" s="14" t="s">
        <v>7550</v>
      </c>
      <c r="G2899" s="16">
        <v>220.0</v>
      </c>
      <c r="H2899" s="35" t="s">
        <v>7551</v>
      </c>
      <c r="I2899" s="18">
        <v>45915.0</v>
      </c>
      <c r="J2899" s="18"/>
      <c r="K2899" s="25"/>
      <c r="L2899" s="14"/>
      <c r="M2899" s="18"/>
      <c r="N2899" s="14"/>
      <c r="O2899" s="18"/>
      <c r="P2899" s="16"/>
    </row>
    <row r="2900">
      <c r="A2900" s="11" t="s">
        <v>68</v>
      </c>
      <c r="B2900" s="12">
        <v>45923.0</v>
      </c>
      <c r="C2900" s="13" t="s">
        <v>7552</v>
      </c>
      <c r="D2900" s="14" t="s">
        <v>18</v>
      </c>
      <c r="E2900" s="14" t="s">
        <v>19</v>
      </c>
      <c r="F2900" s="14" t="s">
        <v>7553</v>
      </c>
      <c r="G2900" s="16">
        <v>800.0</v>
      </c>
      <c r="H2900" s="35" t="s">
        <v>7554</v>
      </c>
      <c r="I2900" s="18">
        <v>45912.0</v>
      </c>
      <c r="J2900" s="18"/>
      <c r="K2900" s="25"/>
      <c r="L2900" s="14"/>
      <c r="M2900" s="18"/>
      <c r="N2900" s="14"/>
      <c r="O2900" s="18"/>
      <c r="P2900" s="16"/>
    </row>
    <row r="2901">
      <c r="A2901" s="11" t="s">
        <v>68</v>
      </c>
      <c r="B2901" s="12">
        <v>45923.0</v>
      </c>
      <c r="C2901" s="13" t="s">
        <v>7555</v>
      </c>
      <c r="D2901" s="14" t="s">
        <v>18</v>
      </c>
      <c r="E2901" s="14" t="s">
        <v>23</v>
      </c>
      <c r="F2901" s="14" t="s">
        <v>7515</v>
      </c>
      <c r="G2901" s="16">
        <v>450.0</v>
      </c>
      <c r="H2901" s="35">
        <v>3.3529680125E10</v>
      </c>
      <c r="I2901" s="18">
        <v>45912.0</v>
      </c>
      <c r="J2901" s="18"/>
      <c r="K2901" s="25"/>
      <c r="L2901" s="14"/>
      <c r="M2901" s="18"/>
      <c r="N2901" s="14"/>
      <c r="O2901" s="18"/>
      <c r="P2901" s="16"/>
    </row>
    <row r="2902">
      <c r="A2902" s="11" t="s">
        <v>68</v>
      </c>
      <c r="B2902" s="12">
        <v>45923.0</v>
      </c>
      <c r="C2902" s="13" t="s">
        <v>7556</v>
      </c>
      <c r="D2902" s="14" t="s">
        <v>699</v>
      </c>
      <c r="E2902" s="14" t="s">
        <v>41</v>
      </c>
      <c r="F2902" s="14" t="s">
        <v>2069</v>
      </c>
      <c r="G2902" s="16">
        <v>3900.0</v>
      </c>
      <c r="H2902" s="35" t="s">
        <v>2070</v>
      </c>
      <c r="I2902" s="18">
        <v>45912.0</v>
      </c>
      <c r="J2902" s="18">
        <v>45929.0</v>
      </c>
      <c r="K2902" s="25" t="s">
        <v>7557</v>
      </c>
      <c r="L2902" s="14" t="s">
        <v>182</v>
      </c>
      <c r="M2902" s="18">
        <v>45933.0</v>
      </c>
      <c r="N2902" s="14" t="s">
        <v>27</v>
      </c>
      <c r="O2902" s="18">
        <v>45986.0</v>
      </c>
      <c r="P2902" s="16">
        <v>2728.0</v>
      </c>
    </row>
    <row r="2903">
      <c r="A2903" s="11" t="s">
        <v>68</v>
      </c>
      <c r="B2903" s="12">
        <v>45923.0</v>
      </c>
      <c r="C2903" s="13" t="s">
        <v>7558</v>
      </c>
      <c r="D2903" s="14" t="s">
        <v>699</v>
      </c>
      <c r="E2903" s="14" t="s">
        <v>41</v>
      </c>
      <c r="F2903" s="14" t="s">
        <v>2069</v>
      </c>
      <c r="G2903" s="16">
        <v>97.02</v>
      </c>
      <c r="H2903" s="35" t="s">
        <v>2070</v>
      </c>
      <c r="I2903" s="18">
        <v>45912.0</v>
      </c>
      <c r="J2903" s="18">
        <v>55791.0</v>
      </c>
      <c r="K2903" s="25" t="s">
        <v>7559</v>
      </c>
      <c r="L2903" s="14" t="s">
        <v>182</v>
      </c>
      <c r="M2903" s="18">
        <v>45933.0</v>
      </c>
      <c r="N2903" s="14" t="s">
        <v>27</v>
      </c>
      <c r="O2903" s="18">
        <v>45985.0</v>
      </c>
      <c r="P2903" s="16">
        <v>84.0</v>
      </c>
    </row>
    <row r="2904">
      <c r="A2904" s="11" t="s">
        <v>96</v>
      </c>
      <c r="B2904" s="12">
        <v>45923.0</v>
      </c>
      <c r="C2904" s="13" t="s">
        <v>7560</v>
      </c>
      <c r="D2904" s="14" t="s">
        <v>343</v>
      </c>
      <c r="E2904" s="14" t="s">
        <v>23</v>
      </c>
      <c r="F2904" s="14" t="s">
        <v>7561</v>
      </c>
      <c r="G2904" s="16">
        <v>1000.0</v>
      </c>
      <c r="H2904" s="35" t="s">
        <v>6687</v>
      </c>
      <c r="I2904" s="18">
        <v>45915.0</v>
      </c>
      <c r="J2904" s="18"/>
      <c r="K2904" s="25"/>
      <c r="L2904" s="14"/>
      <c r="M2904" s="23"/>
      <c r="N2904" s="14"/>
      <c r="O2904" s="18"/>
      <c r="P2904" s="16"/>
    </row>
    <row r="2905">
      <c r="A2905" s="11" t="s">
        <v>96</v>
      </c>
      <c r="B2905" s="12">
        <v>45923.0</v>
      </c>
      <c r="C2905" s="13" t="s">
        <v>7562</v>
      </c>
      <c r="D2905" s="14" t="s">
        <v>978</v>
      </c>
      <c r="E2905" s="14" t="s">
        <v>23</v>
      </c>
      <c r="F2905" s="14" t="s">
        <v>3044</v>
      </c>
      <c r="G2905" s="16">
        <v>580.0</v>
      </c>
      <c r="H2905" s="35">
        <v>9.5933999172E10</v>
      </c>
      <c r="I2905" s="18">
        <v>45915.0</v>
      </c>
      <c r="J2905" s="18"/>
      <c r="K2905" s="25"/>
      <c r="L2905" s="14"/>
      <c r="M2905" s="18"/>
      <c r="N2905" s="14"/>
      <c r="O2905" s="18"/>
      <c r="P2905" s="16"/>
    </row>
    <row r="2906">
      <c r="A2906" s="11" t="s">
        <v>96</v>
      </c>
      <c r="B2906" s="12">
        <v>45923.0</v>
      </c>
      <c r="C2906" s="13" t="s">
        <v>7563</v>
      </c>
      <c r="D2906" s="14" t="s">
        <v>978</v>
      </c>
      <c r="E2906" s="14" t="s">
        <v>23</v>
      </c>
      <c r="F2906" s="14" t="s">
        <v>3044</v>
      </c>
      <c r="G2906" s="16">
        <v>580.0</v>
      </c>
      <c r="H2906" s="35">
        <v>9.5933999172E10</v>
      </c>
      <c r="I2906" s="18">
        <v>45915.0</v>
      </c>
      <c r="J2906" s="18"/>
      <c r="K2906" s="25"/>
      <c r="L2906" s="14"/>
      <c r="M2906" s="18"/>
      <c r="N2906" s="14"/>
      <c r="O2906" s="18"/>
      <c r="P2906" s="16"/>
    </row>
    <row r="2907">
      <c r="A2907" s="11" t="s">
        <v>96</v>
      </c>
      <c r="B2907" s="12">
        <v>45923.0</v>
      </c>
      <c r="C2907" s="13" t="s">
        <v>7564</v>
      </c>
      <c r="D2907" s="14" t="s">
        <v>150</v>
      </c>
      <c r="E2907" s="14" t="s">
        <v>41</v>
      </c>
      <c r="F2907" s="14" t="s">
        <v>7565</v>
      </c>
      <c r="G2907" s="16">
        <v>2306.0</v>
      </c>
      <c r="H2907" s="35" t="s">
        <v>7566</v>
      </c>
      <c r="I2907" s="18">
        <v>45916.0</v>
      </c>
      <c r="J2907" s="18"/>
      <c r="K2907" s="25"/>
      <c r="L2907" s="14"/>
      <c r="M2907" s="18"/>
      <c r="N2907" s="14"/>
      <c r="O2907" s="18"/>
      <c r="P2907" s="16"/>
    </row>
    <row r="2908">
      <c r="A2908" s="11" t="s">
        <v>96</v>
      </c>
      <c r="B2908" s="12">
        <v>45923.0</v>
      </c>
      <c r="C2908" s="13" t="s">
        <v>7567</v>
      </c>
      <c r="D2908" s="14" t="s">
        <v>171</v>
      </c>
      <c r="E2908" s="14" t="s">
        <v>23</v>
      </c>
      <c r="F2908" s="14" t="s">
        <v>7568</v>
      </c>
      <c r="G2908" s="16">
        <v>61.1</v>
      </c>
      <c r="H2908" s="35" t="s">
        <v>7569</v>
      </c>
      <c r="I2908" s="18">
        <v>45915.0</v>
      </c>
      <c r="J2908" s="18"/>
      <c r="K2908" s="25"/>
      <c r="L2908" s="14"/>
      <c r="M2908" s="18"/>
      <c r="N2908" s="14"/>
      <c r="O2908" s="18"/>
      <c r="P2908" s="16"/>
    </row>
    <row r="2909">
      <c r="A2909" s="11" t="s">
        <v>96</v>
      </c>
      <c r="B2909" s="12">
        <v>45923.0</v>
      </c>
      <c r="C2909" s="13" t="s">
        <v>7570</v>
      </c>
      <c r="D2909" s="14" t="s">
        <v>377</v>
      </c>
      <c r="E2909" s="14" t="s">
        <v>23</v>
      </c>
      <c r="F2909" s="14" t="s">
        <v>2691</v>
      </c>
      <c r="G2909" s="16">
        <v>630.0</v>
      </c>
      <c r="H2909" s="35" t="s">
        <v>2692</v>
      </c>
      <c r="I2909" s="18">
        <v>45915.0</v>
      </c>
      <c r="J2909" s="19"/>
      <c r="K2909" s="20"/>
      <c r="L2909" s="26"/>
      <c r="M2909" s="19"/>
      <c r="N2909" s="26"/>
      <c r="O2909" s="19"/>
      <c r="P2909" s="21"/>
    </row>
    <row r="2910">
      <c r="A2910" s="11" t="s">
        <v>96</v>
      </c>
      <c r="B2910" s="12">
        <v>45923.0</v>
      </c>
      <c r="C2910" s="13" t="s">
        <v>7571</v>
      </c>
      <c r="D2910" s="14" t="s">
        <v>377</v>
      </c>
      <c r="E2910" s="14" t="s">
        <v>41</v>
      </c>
      <c r="F2910" s="14" t="s">
        <v>7572</v>
      </c>
      <c r="G2910" s="16">
        <v>1200.0</v>
      </c>
      <c r="H2910" s="35">
        <v>8.4656301191E10</v>
      </c>
      <c r="I2910" s="18">
        <v>45915.0</v>
      </c>
      <c r="J2910" s="18"/>
      <c r="K2910" s="25"/>
      <c r="L2910" s="14"/>
      <c r="M2910" s="18"/>
      <c r="N2910" s="14"/>
      <c r="O2910" s="18"/>
      <c r="P2910" s="16"/>
    </row>
    <row r="2911">
      <c r="A2911" s="11" t="s">
        <v>96</v>
      </c>
      <c r="B2911" s="12">
        <v>45923.0</v>
      </c>
      <c r="C2911" s="13" t="s">
        <v>7573</v>
      </c>
      <c r="D2911" s="14" t="s">
        <v>253</v>
      </c>
      <c r="E2911" s="14" t="s">
        <v>41</v>
      </c>
      <c r="F2911" s="14" t="s">
        <v>7574</v>
      </c>
      <c r="G2911" s="16">
        <v>1813.0</v>
      </c>
      <c r="H2911" s="35">
        <v>3.725039186E9</v>
      </c>
      <c r="I2911" s="18">
        <v>45916.0</v>
      </c>
      <c r="J2911" s="18"/>
      <c r="K2911" s="25"/>
      <c r="L2911" s="14"/>
      <c r="M2911" s="18"/>
      <c r="N2911" s="14"/>
      <c r="O2911" s="18"/>
      <c r="P2911" s="16"/>
    </row>
    <row r="2912">
      <c r="A2912" s="11" t="s">
        <v>96</v>
      </c>
      <c r="B2912" s="12">
        <v>45923.0</v>
      </c>
      <c r="C2912" s="13" t="s">
        <v>7575</v>
      </c>
      <c r="D2912" s="14" t="s">
        <v>958</v>
      </c>
      <c r="E2912" s="14" t="s">
        <v>23</v>
      </c>
      <c r="F2912" s="14" t="s">
        <v>7576</v>
      </c>
      <c r="G2912" s="16">
        <v>900.0</v>
      </c>
      <c r="H2912" s="35" t="s">
        <v>7577</v>
      </c>
      <c r="I2912" s="18">
        <v>45916.0</v>
      </c>
      <c r="J2912" s="19"/>
      <c r="K2912" s="20"/>
      <c r="L2912" s="26"/>
      <c r="M2912" s="19"/>
      <c r="N2912" s="26"/>
      <c r="O2912" s="19"/>
      <c r="P2912" s="21"/>
    </row>
    <row r="2913">
      <c r="A2913" s="11" t="s">
        <v>96</v>
      </c>
      <c r="B2913" s="12">
        <v>45923.0</v>
      </c>
      <c r="C2913" s="13" t="s">
        <v>7578</v>
      </c>
      <c r="D2913" s="14" t="s">
        <v>242</v>
      </c>
      <c r="E2913" s="14" t="s">
        <v>23</v>
      </c>
      <c r="F2913" s="14" t="s">
        <v>7579</v>
      </c>
      <c r="G2913" s="16">
        <v>440.0</v>
      </c>
      <c r="H2913" s="35" t="s">
        <v>3571</v>
      </c>
      <c r="I2913" s="18">
        <v>45916.0</v>
      </c>
      <c r="J2913" s="18"/>
      <c r="K2913" s="25"/>
      <c r="L2913" s="14"/>
      <c r="M2913" s="18"/>
      <c r="N2913" s="14"/>
      <c r="O2913" s="18"/>
      <c r="P2913" s="16"/>
    </row>
    <row r="2914">
      <c r="A2914" s="11" t="s">
        <v>96</v>
      </c>
      <c r="B2914" s="12">
        <v>45923.0</v>
      </c>
      <c r="C2914" s="13" t="s">
        <v>7580</v>
      </c>
      <c r="D2914" s="14" t="s">
        <v>268</v>
      </c>
      <c r="E2914" s="14" t="s">
        <v>23</v>
      </c>
      <c r="F2914" s="14" t="s">
        <v>7581</v>
      </c>
      <c r="G2914" s="16">
        <v>777.92</v>
      </c>
      <c r="H2914" s="35" t="s">
        <v>7582</v>
      </c>
      <c r="I2914" s="18">
        <v>45916.0</v>
      </c>
      <c r="J2914" s="14"/>
      <c r="K2914" s="25"/>
      <c r="L2914" s="14" t="s">
        <v>26</v>
      </c>
      <c r="M2914" s="18">
        <v>45947.0</v>
      </c>
      <c r="N2914" s="14" t="s">
        <v>118</v>
      </c>
      <c r="O2914" s="18"/>
      <c r="P2914" s="16"/>
    </row>
    <row r="2915">
      <c r="A2915" s="11" t="s">
        <v>96</v>
      </c>
      <c r="B2915" s="12">
        <v>45923.0</v>
      </c>
      <c r="C2915" s="13" t="s">
        <v>7583</v>
      </c>
      <c r="D2915" s="14" t="s">
        <v>18</v>
      </c>
      <c r="E2915" s="14" t="s">
        <v>23</v>
      </c>
      <c r="F2915" s="14" t="s">
        <v>7584</v>
      </c>
      <c r="G2915" s="16">
        <v>400.0</v>
      </c>
      <c r="H2915" s="35">
        <v>5.7303118187E10</v>
      </c>
      <c r="I2915" s="18">
        <v>45916.0</v>
      </c>
      <c r="J2915" s="19"/>
      <c r="K2915" s="20"/>
      <c r="L2915" s="26"/>
      <c r="M2915" s="19"/>
      <c r="N2915" s="26"/>
      <c r="O2915" s="19"/>
      <c r="P2915" s="21"/>
    </row>
    <row r="2916">
      <c r="A2916" s="11" t="s">
        <v>233</v>
      </c>
      <c r="B2916" s="12">
        <v>45923.0</v>
      </c>
      <c r="C2916" s="13" t="s">
        <v>7585</v>
      </c>
      <c r="D2916" s="14" t="s">
        <v>1406</v>
      </c>
      <c r="E2916" s="14" t="s">
        <v>41</v>
      </c>
      <c r="F2916" s="13" t="s">
        <v>7586</v>
      </c>
      <c r="G2916" s="16">
        <v>444.04</v>
      </c>
      <c r="H2916" s="35" t="s">
        <v>7587</v>
      </c>
      <c r="I2916" s="18">
        <v>45916.0</v>
      </c>
      <c r="J2916" s="18"/>
      <c r="K2916" s="25"/>
      <c r="L2916" s="14"/>
      <c r="M2916" s="18"/>
      <c r="N2916" s="14"/>
      <c r="O2916" s="18"/>
      <c r="P2916" s="16"/>
    </row>
    <row r="2917">
      <c r="A2917" s="11" t="s">
        <v>233</v>
      </c>
      <c r="B2917" s="12">
        <v>45923.0</v>
      </c>
      <c r="C2917" s="13" t="s">
        <v>7588</v>
      </c>
      <c r="D2917" s="14" t="s">
        <v>18</v>
      </c>
      <c r="E2917" s="14" t="s">
        <v>23</v>
      </c>
      <c r="F2917" s="41" t="s">
        <v>7589</v>
      </c>
      <c r="G2917" s="16">
        <v>440.0</v>
      </c>
      <c r="H2917" s="35" t="s">
        <v>3991</v>
      </c>
      <c r="I2917" s="18">
        <v>45916.0</v>
      </c>
      <c r="J2917" s="18"/>
      <c r="K2917" s="25"/>
      <c r="L2917" s="14"/>
      <c r="M2917" s="19"/>
      <c r="N2917" s="14"/>
      <c r="O2917" s="18"/>
      <c r="P2917" s="21"/>
    </row>
    <row r="2918">
      <c r="A2918" s="11" t="s">
        <v>233</v>
      </c>
      <c r="B2918" s="12">
        <v>45923.0</v>
      </c>
      <c r="C2918" s="13" t="s">
        <v>7590</v>
      </c>
      <c r="D2918" s="14" t="s">
        <v>18</v>
      </c>
      <c r="E2918" s="14" t="s">
        <v>23</v>
      </c>
      <c r="F2918" s="13" t="s">
        <v>7591</v>
      </c>
      <c r="G2918" s="16">
        <v>1560.0</v>
      </c>
      <c r="H2918" s="35">
        <v>2.2590129149E10</v>
      </c>
      <c r="I2918" s="18">
        <v>45916.0</v>
      </c>
      <c r="J2918" s="18"/>
      <c r="K2918" s="25"/>
      <c r="L2918" s="14"/>
      <c r="M2918" s="18"/>
      <c r="N2918" s="14"/>
      <c r="O2918" s="18"/>
      <c r="P2918" s="16"/>
    </row>
    <row r="2919">
      <c r="A2919" s="11" t="s">
        <v>233</v>
      </c>
      <c r="B2919" s="12">
        <v>45923.0</v>
      </c>
      <c r="C2919" s="13" t="s">
        <v>7592</v>
      </c>
      <c r="D2919" s="14" t="s">
        <v>220</v>
      </c>
      <c r="E2919" s="14" t="s">
        <v>41</v>
      </c>
      <c r="F2919" s="14" t="s">
        <v>7593</v>
      </c>
      <c r="G2919" s="16">
        <v>187.75</v>
      </c>
      <c r="H2919" s="35" t="s">
        <v>541</v>
      </c>
      <c r="I2919" s="18">
        <v>45916.0</v>
      </c>
      <c r="J2919" s="19"/>
      <c r="K2919" s="20"/>
      <c r="L2919" s="26"/>
      <c r="M2919" s="19"/>
      <c r="N2919" s="26"/>
      <c r="O2919" s="19"/>
      <c r="P2919" s="21"/>
    </row>
    <row r="2920">
      <c r="A2920" s="11" t="s">
        <v>233</v>
      </c>
      <c r="B2920" s="12">
        <v>45923.0</v>
      </c>
      <c r="C2920" s="13" t="s">
        <v>7594</v>
      </c>
      <c r="D2920" s="14" t="s">
        <v>305</v>
      </c>
      <c r="E2920" s="14" t="s">
        <v>23</v>
      </c>
      <c r="F2920" s="14" t="s">
        <v>7595</v>
      </c>
      <c r="G2920" s="16">
        <v>442.06</v>
      </c>
      <c r="H2920" s="35" t="s">
        <v>5615</v>
      </c>
      <c r="I2920" s="18">
        <v>45916.0</v>
      </c>
      <c r="J2920" s="18"/>
      <c r="K2920" s="25"/>
      <c r="L2920" s="14"/>
      <c r="M2920" s="18"/>
      <c r="N2920" s="14"/>
      <c r="O2920" s="18"/>
      <c r="P2920" s="16"/>
    </row>
    <row r="2921">
      <c r="A2921" s="11" t="s">
        <v>233</v>
      </c>
      <c r="B2921" s="12">
        <v>45923.0</v>
      </c>
      <c r="C2921" s="13" t="s">
        <v>7596</v>
      </c>
      <c r="D2921" s="14" t="s">
        <v>18</v>
      </c>
      <c r="E2921" s="14" t="s">
        <v>19</v>
      </c>
      <c r="F2921" s="14" t="s">
        <v>7597</v>
      </c>
      <c r="G2921" s="16">
        <v>900.0</v>
      </c>
      <c r="H2921" s="35">
        <v>3.592164112E10</v>
      </c>
      <c r="I2921" s="18">
        <v>45916.0</v>
      </c>
      <c r="J2921" s="18"/>
      <c r="K2921" s="25"/>
      <c r="L2921" s="14"/>
      <c r="M2921" s="18"/>
      <c r="N2921" s="14"/>
      <c r="O2921" s="18"/>
      <c r="P2921" s="16"/>
    </row>
    <row r="2922">
      <c r="A2922" s="11" t="s">
        <v>233</v>
      </c>
      <c r="B2922" s="12">
        <v>45923.0</v>
      </c>
      <c r="C2922" s="13" t="s">
        <v>7598</v>
      </c>
      <c r="D2922" s="14" t="s">
        <v>18</v>
      </c>
      <c r="E2922" s="14" t="s">
        <v>23</v>
      </c>
      <c r="F2922" s="14" t="s">
        <v>7599</v>
      </c>
      <c r="G2922" s="16">
        <v>3640.0</v>
      </c>
      <c r="H2922" s="35">
        <v>7.171184862E10</v>
      </c>
      <c r="I2922" s="18">
        <v>45916.0</v>
      </c>
      <c r="J2922" s="19"/>
      <c r="K2922" s="20"/>
      <c r="L2922" s="26"/>
      <c r="M2922" s="19"/>
      <c r="N2922" s="26"/>
      <c r="O2922" s="19"/>
      <c r="P2922" s="21"/>
    </row>
    <row r="2923">
      <c r="A2923" s="11" t="s">
        <v>233</v>
      </c>
      <c r="B2923" s="12">
        <v>45923.0</v>
      </c>
      <c r="C2923" s="13" t="s">
        <v>7600</v>
      </c>
      <c r="D2923" s="14" t="s">
        <v>18</v>
      </c>
      <c r="E2923" s="14" t="s">
        <v>19</v>
      </c>
      <c r="F2923" s="14" t="s">
        <v>7601</v>
      </c>
      <c r="G2923" s="16">
        <v>309.0</v>
      </c>
      <c r="H2923" s="35">
        <v>2.394823011E10</v>
      </c>
      <c r="I2923" s="18">
        <v>45916.0</v>
      </c>
      <c r="J2923" s="18">
        <v>45930.0</v>
      </c>
      <c r="K2923" s="25" t="s">
        <v>7602</v>
      </c>
      <c r="L2923" s="14" t="s">
        <v>45</v>
      </c>
      <c r="M2923" s="18">
        <v>45994.0</v>
      </c>
      <c r="N2923" s="14" t="s">
        <v>118</v>
      </c>
      <c r="O2923" s="18"/>
      <c r="P2923" s="16"/>
    </row>
    <row r="2924">
      <c r="A2924" s="11" t="s">
        <v>233</v>
      </c>
      <c r="B2924" s="12">
        <v>45923.0</v>
      </c>
      <c r="C2924" s="13" t="s">
        <v>7603</v>
      </c>
      <c r="D2924" s="14" t="s">
        <v>18</v>
      </c>
      <c r="E2924" s="14" t="s">
        <v>36</v>
      </c>
      <c r="F2924" s="14" t="s">
        <v>1169</v>
      </c>
      <c r="G2924" s="16">
        <v>420.0</v>
      </c>
      <c r="H2924" s="84" t="s">
        <v>1170</v>
      </c>
      <c r="I2924" s="18">
        <v>45916.0</v>
      </c>
      <c r="J2924" s="19"/>
      <c r="K2924" s="20"/>
      <c r="L2924" s="26"/>
      <c r="M2924" s="19"/>
      <c r="N2924" s="26"/>
      <c r="O2924" s="19"/>
      <c r="P2924" s="21"/>
    </row>
    <row r="2925">
      <c r="A2925" s="11" t="s">
        <v>233</v>
      </c>
      <c r="B2925" s="12">
        <v>45923.0</v>
      </c>
      <c r="C2925" s="13" t="s">
        <v>7604</v>
      </c>
      <c r="D2925" s="14" t="s">
        <v>187</v>
      </c>
      <c r="E2925" s="14" t="s">
        <v>23</v>
      </c>
      <c r="F2925" s="14" t="s">
        <v>7605</v>
      </c>
      <c r="G2925" s="16">
        <v>955.85</v>
      </c>
      <c r="H2925" s="35" t="s">
        <v>7606</v>
      </c>
      <c r="I2925" s="18">
        <v>45917.0</v>
      </c>
      <c r="J2925" s="18"/>
      <c r="K2925" s="25"/>
      <c r="L2925" s="14"/>
      <c r="M2925" s="18"/>
      <c r="N2925" s="14"/>
      <c r="O2925" s="18"/>
      <c r="P2925" s="16"/>
    </row>
    <row r="2926">
      <c r="A2926" s="11" t="s">
        <v>233</v>
      </c>
      <c r="B2926" s="12">
        <v>45923.0</v>
      </c>
      <c r="C2926" s="13" t="s">
        <v>7607</v>
      </c>
      <c r="D2926" s="14" t="s">
        <v>242</v>
      </c>
      <c r="E2926" s="14" t="s">
        <v>41</v>
      </c>
      <c r="F2926" s="14" t="s">
        <v>7608</v>
      </c>
      <c r="G2926" s="16">
        <v>1814.0</v>
      </c>
      <c r="H2926" s="35" t="s">
        <v>7609</v>
      </c>
      <c r="I2926" s="18">
        <v>45917.0</v>
      </c>
      <c r="J2926" s="18"/>
      <c r="K2926" s="25"/>
      <c r="L2926" s="14"/>
      <c r="M2926" s="18"/>
      <c r="N2926" s="14"/>
      <c r="O2926" s="18"/>
      <c r="P2926" s="16"/>
    </row>
    <row r="2927">
      <c r="A2927" s="11" t="s">
        <v>233</v>
      </c>
      <c r="B2927" s="12">
        <v>45929.0</v>
      </c>
      <c r="C2927" s="13" t="s">
        <v>7610</v>
      </c>
      <c r="D2927" s="14" t="s">
        <v>163</v>
      </c>
      <c r="E2927" s="14" t="s">
        <v>41</v>
      </c>
      <c r="F2927" s="14" t="s">
        <v>7611</v>
      </c>
      <c r="G2927" s="16">
        <v>1500.0</v>
      </c>
      <c r="H2927" s="35" t="s">
        <v>7612</v>
      </c>
      <c r="I2927" s="18">
        <v>45917.0</v>
      </c>
      <c r="J2927" s="18"/>
      <c r="K2927" s="25"/>
      <c r="L2927" s="14"/>
      <c r="M2927" s="18"/>
      <c r="N2927" s="14"/>
      <c r="O2927" s="18"/>
      <c r="P2927" s="16"/>
    </row>
    <row r="2928">
      <c r="A2928" s="11" t="s">
        <v>63</v>
      </c>
      <c r="B2928" s="12">
        <v>45929.0</v>
      </c>
      <c r="C2928" s="13" t="s">
        <v>7613</v>
      </c>
      <c r="D2928" s="14" t="s">
        <v>423</v>
      </c>
      <c r="E2928" s="14" t="s">
        <v>41</v>
      </c>
      <c r="F2928" s="14" t="s">
        <v>7292</v>
      </c>
      <c r="G2928" s="16">
        <v>190.0</v>
      </c>
      <c r="H2928" s="35" t="s">
        <v>7293</v>
      </c>
      <c r="I2928" s="18">
        <v>45917.0</v>
      </c>
      <c r="J2928" s="18"/>
      <c r="K2928" s="25"/>
      <c r="L2928" s="14"/>
      <c r="M2928" s="18"/>
      <c r="N2928" s="14"/>
      <c r="O2928" s="18"/>
      <c r="P2928" s="16"/>
    </row>
    <row r="2929">
      <c r="A2929" s="11" t="s">
        <v>63</v>
      </c>
      <c r="B2929" s="12">
        <v>45929.0</v>
      </c>
      <c r="C2929" s="13" t="s">
        <v>7614</v>
      </c>
      <c r="D2929" s="14" t="s">
        <v>958</v>
      </c>
      <c r="E2929" s="14" t="s">
        <v>23</v>
      </c>
      <c r="F2929" s="14" t="s">
        <v>7615</v>
      </c>
      <c r="G2929" s="16">
        <v>1200.0</v>
      </c>
      <c r="H2929" s="35" t="s">
        <v>7577</v>
      </c>
      <c r="I2929" s="18">
        <v>45917.0</v>
      </c>
      <c r="J2929" s="14"/>
      <c r="K2929" s="25"/>
      <c r="L2929" s="14"/>
      <c r="M2929" s="18"/>
      <c r="N2929" s="14"/>
      <c r="O2929" s="14"/>
      <c r="P2929" s="16"/>
    </row>
    <row r="2930">
      <c r="A2930" s="11" t="s">
        <v>63</v>
      </c>
      <c r="B2930" s="12">
        <v>45929.0</v>
      </c>
      <c r="C2930" s="13" t="s">
        <v>7616</v>
      </c>
      <c r="D2930" s="14" t="s">
        <v>18</v>
      </c>
      <c r="E2930" s="14" t="s">
        <v>19</v>
      </c>
      <c r="F2930" s="14" t="s">
        <v>7617</v>
      </c>
      <c r="G2930" s="16">
        <v>140.0</v>
      </c>
      <c r="H2930" s="35">
        <v>2.3853751172E10</v>
      </c>
      <c r="I2930" s="18">
        <v>45918.0</v>
      </c>
      <c r="J2930" s="18"/>
      <c r="K2930" s="25"/>
      <c r="L2930" s="14"/>
      <c r="M2930" s="18"/>
      <c r="N2930" s="14"/>
      <c r="O2930" s="18"/>
      <c r="P2930" s="16"/>
    </row>
    <row r="2931">
      <c r="A2931" s="11" t="s">
        <v>63</v>
      </c>
      <c r="B2931" s="12">
        <v>45929.0</v>
      </c>
      <c r="C2931" s="13" t="s">
        <v>7618</v>
      </c>
      <c r="D2931" s="14" t="s">
        <v>1406</v>
      </c>
      <c r="E2931" s="14" t="s">
        <v>23</v>
      </c>
      <c r="F2931" s="14" t="s">
        <v>7619</v>
      </c>
      <c r="G2931" s="16">
        <v>600.0</v>
      </c>
      <c r="H2931" s="35" t="s">
        <v>5901</v>
      </c>
      <c r="I2931" s="18">
        <v>45918.0</v>
      </c>
      <c r="J2931" s="14"/>
      <c r="K2931" s="25"/>
      <c r="L2931" s="14"/>
      <c r="M2931" s="18"/>
      <c r="N2931" s="14"/>
      <c r="O2931" s="14"/>
      <c r="P2931" s="16"/>
    </row>
    <row r="2932">
      <c r="A2932" s="11" t="s">
        <v>63</v>
      </c>
      <c r="B2932" s="12">
        <v>45929.0</v>
      </c>
      <c r="C2932" s="13" t="s">
        <v>7620</v>
      </c>
      <c r="D2932" s="14" t="s">
        <v>18</v>
      </c>
      <c r="E2932" s="14" t="s">
        <v>41</v>
      </c>
      <c r="F2932" s="14" t="s">
        <v>7621</v>
      </c>
      <c r="G2932" s="16">
        <v>2775.0</v>
      </c>
      <c r="H2932" s="35">
        <v>5.6484470197E10</v>
      </c>
      <c r="I2932" s="18">
        <v>45916.0</v>
      </c>
      <c r="J2932" s="18"/>
      <c r="K2932" s="25"/>
      <c r="L2932" s="14"/>
      <c r="M2932" s="18"/>
      <c r="N2932" s="14"/>
      <c r="O2932" s="18"/>
      <c r="P2932" s="16"/>
    </row>
    <row r="2933">
      <c r="A2933" s="11" t="s">
        <v>63</v>
      </c>
      <c r="B2933" s="12">
        <v>45929.0</v>
      </c>
      <c r="C2933" s="13" t="s">
        <v>7622</v>
      </c>
      <c r="D2933" s="14" t="s">
        <v>18</v>
      </c>
      <c r="E2933" s="14" t="s">
        <v>23</v>
      </c>
      <c r="F2933" s="14" t="s">
        <v>7623</v>
      </c>
      <c r="G2933" s="16">
        <v>700.0</v>
      </c>
      <c r="H2933" s="35">
        <v>1.5178358104E10</v>
      </c>
      <c r="I2933" s="18">
        <v>45918.0</v>
      </c>
      <c r="J2933" s="18"/>
      <c r="K2933" s="25"/>
      <c r="L2933" s="14"/>
      <c r="M2933" s="18"/>
      <c r="N2933" s="14"/>
      <c r="O2933" s="18"/>
      <c r="P2933" s="16"/>
    </row>
    <row r="2934">
      <c r="A2934" s="11" t="s">
        <v>63</v>
      </c>
      <c r="B2934" s="12">
        <v>45929.0</v>
      </c>
      <c r="C2934" s="13" t="s">
        <v>7624</v>
      </c>
      <c r="D2934" s="14" t="s">
        <v>18</v>
      </c>
      <c r="E2934" s="14" t="s">
        <v>23</v>
      </c>
      <c r="F2934" s="14" t="s">
        <v>7625</v>
      </c>
      <c r="G2934" s="16">
        <v>450.0</v>
      </c>
      <c r="H2934" s="35">
        <v>3.4337334149E10</v>
      </c>
      <c r="I2934" s="18">
        <v>45918.0</v>
      </c>
      <c r="J2934" s="27"/>
      <c r="K2934" s="25"/>
      <c r="L2934" s="14"/>
      <c r="M2934" s="18"/>
      <c r="N2934" s="14"/>
      <c r="O2934" s="18"/>
      <c r="P2934" s="16"/>
    </row>
    <row r="2935">
      <c r="A2935" s="11" t="s">
        <v>63</v>
      </c>
      <c r="B2935" s="12">
        <v>45929.0</v>
      </c>
      <c r="C2935" s="13" t="s">
        <v>7626</v>
      </c>
      <c r="D2935" s="14" t="s">
        <v>268</v>
      </c>
      <c r="E2935" s="14" t="s">
        <v>41</v>
      </c>
      <c r="F2935" s="14" t="s">
        <v>7627</v>
      </c>
      <c r="G2935" s="16">
        <v>550.0</v>
      </c>
      <c r="H2935" s="35" t="s">
        <v>7628</v>
      </c>
      <c r="I2935" s="18">
        <v>45918.0</v>
      </c>
      <c r="J2935" s="19"/>
      <c r="K2935" s="20"/>
      <c r="L2935" s="26"/>
      <c r="M2935" s="19"/>
      <c r="N2935" s="26"/>
      <c r="O2935" s="19"/>
      <c r="P2935" s="21"/>
    </row>
    <row r="2936">
      <c r="A2936" s="11" t="s">
        <v>63</v>
      </c>
      <c r="B2936" s="12">
        <v>45929.0</v>
      </c>
      <c r="C2936" s="13" t="s">
        <v>7629</v>
      </c>
      <c r="D2936" s="14" t="s">
        <v>643</v>
      </c>
      <c r="E2936" s="14" t="s">
        <v>23</v>
      </c>
      <c r="F2936" s="14" t="s">
        <v>7630</v>
      </c>
      <c r="G2936" s="16">
        <v>640.0</v>
      </c>
      <c r="H2936" s="35" t="s">
        <v>7631</v>
      </c>
      <c r="I2936" s="18">
        <v>45912.0</v>
      </c>
      <c r="J2936" s="18"/>
      <c r="K2936" s="25"/>
      <c r="L2936" s="14"/>
      <c r="M2936" s="18"/>
      <c r="N2936" s="14"/>
      <c r="O2936" s="18"/>
      <c r="P2936" s="16"/>
    </row>
    <row r="2937">
      <c r="A2937" s="11" t="s">
        <v>63</v>
      </c>
      <c r="B2937" s="12">
        <v>45929.0</v>
      </c>
      <c r="C2937" s="13" t="s">
        <v>7632</v>
      </c>
      <c r="D2937" s="14" t="s">
        <v>124</v>
      </c>
      <c r="E2937" s="14" t="s">
        <v>41</v>
      </c>
      <c r="F2937" s="14" t="s">
        <v>7633</v>
      </c>
      <c r="G2937" s="16">
        <v>150.0</v>
      </c>
      <c r="H2937" s="35" t="s">
        <v>7634</v>
      </c>
      <c r="I2937" s="18">
        <v>45912.0</v>
      </c>
      <c r="J2937" s="18"/>
      <c r="K2937" s="25"/>
      <c r="L2937" s="14"/>
      <c r="M2937" s="18"/>
      <c r="N2937" s="14"/>
      <c r="O2937" s="18"/>
      <c r="P2937" s="16"/>
    </row>
    <row r="2938">
      <c r="A2938" s="11" t="s">
        <v>63</v>
      </c>
      <c r="B2938" s="12">
        <v>45929.0</v>
      </c>
      <c r="C2938" s="13" t="s">
        <v>7635</v>
      </c>
      <c r="D2938" s="14" t="s">
        <v>2139</v>
      </c>
      <c r="E2938" s="14" t="s">
        <v>23</v>
      </c>
      <c r="F2938" s="14" t="s">
        <v>7636</v>
      </c>
      <c r="G2938" s="16">
        <v>3183.0</v>
      </c>
      <c r="H2938" s="35" t="s">
        <v>7637</v>
      </c>
      <c r="I2938" s="18">
        <v>45918.0</v>
      </c>
      <c r="J2938" s="18"/>
      <c r="K2938" s="25"/>
      <c r="L2938" s="14"/>
      <c r="M2938" s="18"/>
      <c r="N2938" s="14"/>
      <c r="O2938" s="18"/>
      <c r="P2938" s="16"/>
    </row>
    <row r="2939">
      <c r="A2939" s="11" t="s">
        <v>63</v>
      </c>
      <c r="B2939" s="12">
        <v>45929.0</v>
      </c>
      <c r="C2939" s="13" t="s">
        <v>7638</v>
      </c>
      <c r="D2939" s="14" t="s">
        <v>208</v>
      </c>
      <c r="E2939" s="14" t="s">
        <v>41</v>
      </c>
      <c r="F2939" s="14" t="s">
        <v>7639</v>
      </c>
      <c r="G2939" s="16">
        <v>440.0</v>
      </c>
      <c r="H2939" s="35">
        <v>1.807602117E9</v>
      </c>
      <c r="I2939" s="18">
        <v>45918.0</v>
      </c>
      <c r="J2939" s="18"/>
      <c r="K2939" s="25"/>
      <c r="L2939" s="14"/>
      <c r="M2939" s="40"/>
      <c r="N2939" s="14"/>
      <c r="O2939" s="18"/>
      <c r="P2939" s="16"/>
    </row>
    <row r="2940">
      <c r="A2940" s="11" t="s">
        <v>96</v>
      </c>
      <c r="B2940" s="12">
        <v>45929.0</v>
      </c>
      <c r="C2940" s="13" t="s">
        <v>7640</v>
      </c>
      <c r="D2940" s="14" t="s">
        <v>295</v>
      </c>
      <c r="E2940" s="14" t="s">
        <v>19</v>
      </c>
      <c r="F2940" s="14" t="s">
        <v>7641</v>
      </c>
      <c r="G2940" s="16">
        <v>345.0</v>
      </c>
      <c r="H2940" s="35" t="s">
        <v>7642</v>
      </c>
      <c r="I2940" s="18">
        <v>45929.0</v>
      </c>
      <c r="J2940" s="18">
        <v>45929.0</v>
      </c>
      <c r="K2940" s="22" t="s">
        <v>7643</v>
      </c>
      <c r="L2940" s="14" t="s">
        <v>182</v>
      </c>
      <c r="M2940" s="18">
        <v>45933.0</v>
      </c>
      <c r="N2940" s="14" t="s">
        <v>27</v>
      </c>
      <c r="O2940" s="23">
        <v>45945.0</v>
      </c>
      <c r="P2940" s="24">
        <v>345.0</v>
      </c>
    </row>
    <row r="2941">
      <c r="A2941" s="11" t="s">
        <v>96</v>
      </c>
      <c r="B2941" s="12">
        <v>45929.0</v>
      </c>
      <c r="C2941" s="13" t="s">
        <v>7644</v>
      </c>
      <c r="D2941" s="14" t="s">
        <v>18</v>
      </c>
      <c r="E2941" s="14" t="s">
        <v>36</v>
      </c>
      <c r="F2941" s="14" t="s">
        <v>7645</v>
      </c>
      <c r="G2941" s="16">
        <v>600.0</v>
      </c>
      <c r="H2941" s="35" t="s">
        <v>7646</v>
      </c>
      <c r="I2941" s="18"/>
      <c r="J2941" s="18"/>
      <c r="K2941" s="25"/>
      <c r="L2941" s="14"/>
      <c r="M2941" s="18"/>
      <c r="N2941" s="14"/>
      <c r="O2941" s="14"/>
      <c r="P2941" s="24"/>
    </row>
    <row r="2942">
      <c r="A2942" s="11" t="s">
        <v>50</v>
      </c>
      <c r="B2942" s="12">
        <v>45929.0</v>
      </c>
      <c r="C2942" s="13" t="s">
        <v>7647</v>
      </c>
      <c r="D2942" s="14" t="s">
        <v>18</v>
      </c>
      <c r="E2942" s="14" t="s">
        <v>23</v>
      </c>
      <c r="F2942" s="14" t="s">
        <v>6556</v>
      </c>
      <c r="G2942" s="16">
        <v>157.3</v>
      </c>
      <c r="H2942" s="35" t="s">
        <v>7648</v>
      </c>
      <c r="I2942" s="18">
        <v>45847.0</v>
      </c>
      <c r="J2942" s="27"/>
      <c r="K2942" s="25"/>
      <c r="L2942" s="14"/>
      <c r="M2942" s="18"/>
      <c r="N2942" s="14"/>
      <c r="O2942" s="18"/>
      <c r="P2942" s="16"/>
    </row>
    <row r="2943">
      <c r="A2943" s="11" t="s">
        <v>68</v>
      </c>
      <c r="B2943" s="69">
        <v>45930.0</v>
      </c>
      <c r="C2943" s="13" t="s">
        <v>7649</v>
      </c>
      <c r="D2943" s="14" t="s">
        <v>208</v>
      </c>
      <c r="E2943" s="14" t="s">
        <v>41</v>
      </c>
      <c r="F2943" s="14" t="s">
        <v>7639</v>
      </c>
      <c r="G2943" s="16">
        <v>550.0</v>
      </c>
      <c r="H2943" s="35">
        <v>1.807602117E9</v>
      </c>
      <c r="I2943" s="18">
        <v>45918.0</v>
      </c>
      <c r="J2943" s="19"/>
      <c r="K2943" s="20"/>
      <c r="L2943" s="26"/>
      <c r="M2943" s="19"/>
      <c r="N2943" s="26"/>
      <c r="O2943" s="19"/>
      <c r="P2943" s="21"/>
    </row>
    <row r="2944">
      <c r="A2944" s="11" t="s">
        <v>68</v>
      </c>
      <c r="B2944" s="69">
        <v>45930.0</v>
      </c>
      <c r="C2944" s="13" t="s">
        <v>7650</v>
      </c>
      <c r="D2944" s="14" t="s">
        <v>202</v>
      </c>
      <c r="E2944" s="14" t="s">
        <v>23</v>
      </c>
      <c r="F2944" s="14" t="s">
        <v>7651</v>
      </c>
      <c r="G2944" s="16">
        <v>1700.0</v>
      </c>
      <c r="H2944" s="35" t="s">
        <v>7447</v>
      </c>
      <c r="I2944" s="18">
        <v>45915.0</v>
      </c>
      <c r="J2944" s="18"/>
      <c r="K2944" s="25"/>
      <c r="L2944" s="14"/>
      <c r="M2944" s="18"/>
      <c r="N2944" s="14"/>
      <c r="O2944" s="18"/>
      <c r="P2944" s="16"/>
    </row>
    <row r="2945">
      <c r="A2945" s="11" t="s">
        <v>68</v>
      </c>
      <c r="B2945" s="69">
        <v>45930.0</v>
      </c>
      <c r="C2945" s="13" t="s">
        <v>7652</v>
      </c>
      <c r="D2945" s="14" t="s">
        <v>202</v>
      </c>
      <c r="E2945" s="14" t="s">
        <v>41</v>
      </c>
      <c r="F2945" s="14" t="s">
        <v>1102</v>
      </c>
      <c r="G2945" s="16">
        <v>210.0</v>
      </c>
      <c r="H2945" s="35" t="s">
        <v>1103</v>
      </c>
      <c r="I2945" s="18">
        <v>45918.0</v>
      </c>
      <c r="J2945" s="14"/>
      <c r="K2945" s="25" t="s">
        <v>7653</v>
      </c>
      <c r="L2945" s="14" t="s">
        <v>2298</v>
      </c>
      <c r="M2945" s="18">
        <v>45947.0</v>
      </c>
      <c r="N2945" s="14" t="s">
        <v>118</v>
      </c>
      <c r="O2945" s="18"/>
      <c r="P2945" s="16"/>
    </row>
    <row r="2946">
      <c r="A2946" s="11" t="s">
        <v>68</v>
      </c>
      <c r="B2946" s="69">
        <v>45930.0</v>
      </c>
      <c r="C2946" s="13" t="s">
        <v>7654</v>
      </c>
      <c r="D2946" s="14" t="s">
        <v>65</v>
      </c>
      <c r="E2946" s="14" t="s">
        <v>41</v>
      </c>
      <c r="F2946" s="14" t="s">
        <v>7655</v>
      </c>
      <c r="G2946" s="16">
        <v>860.0</v>
      </c>
      <c r="H2946" s="35">
        <v>8.4410710125E10</v>
      </c>
      <c r="I2946" s="18">
        <v>45918.0</v>
      </c>
      <c r="J2946" s="18"/>
      <c r="K2946" s="25"/>
      <c r="L2946" s="14"/>
      <c r="M2946" s="18"/>
      <c r="N2946" s="14"/>
      <c r="O2946" s="18"/>
      <c r="P2946" s="16"/>
    </row>
    <row r="2947">
      <c r="A2947" s="11" t="s">
        <v>68</v>
      </c>
      <c r="B2947" s="69">
        <v>45930.0</v>
      </c>
      <c r="C2947" s="13" t="s">
        <v>7656</v>
      </c>
      <c r="D2947" s="14" t="s">
        <v>215</v>
      </c>
      <c r="E2947" s="14" t="s">
        <v>23</v>
      </c>
      <c r="F2947" s="14" t="s">
        <v>2185</v>
      </c>
      <c r="G2947" s="16">
        <v>300.0</v>
      </c>
      <c r="H2947" s="35" t="s">
        <v>2186</v>
      </c>
      <c r="I2947" s="18">
        <v>45918.0</v>
      </c>
      <c r="J2947" s="18">
        <v>45931.0</v>
      </c>
      <c r="K2947" s="25" t="s">
        <v>7657</v>
      </c>
      <c r="L2947" s="14" t="s">
        <v>182</v>
      </c>
      <c r="M2947" s="18">
        <v>45958.0</v>
      </c>
      <c r="N2947" s="14" t="s">
        <v>34</v>
      </c>
      <c r="O2947" s="18">
        <v>45971.0</v>
      </c>
      <c r="P2947" s="16">
        <v>300.0</v>
      </c>
    </row>
    <row r="2948">
      <c r="A2948" s="11" t="s">
        <v>68</v>
      </c>
      <c r="B2948" s="69">
        <v>45930.0</v>
      </c>
      <c r="C2948" s="13" t="s">
        <v>7658</v>
      </c>
      <c r="D2948" s="14" t="s">
        <v>2097</v>
      </c>
      <c r="E2948" s="14" t="s">
        <v>41</v>
      </c>
      <c r="F2948" s="14" t="s">
        <v>2098</v>
      </c>
      <c r="G2948" s="16">
        <v>200.0</v>
      </c>
      <c r="H2948" s="35" t="s">
        <v>2099</v>
      </c>
      <c r="I2948" s="18">
        <v>45916.0</v>
      </c>
      <c r="J2948" s="18">
        <v>45936.0</v>
      </c>
      <c r="K2948" s="25" t="s">
        <v>7659</v>
      </c>
      <c r="L2948" s="14" t="s">
        <v>197</v>
      </c>
      <c r="M2948" s="18">
        <v>45961.0</v>
      </c>
      <c r="N2948" s="14" t="s">
        <v>118</v>
      </c>
      <c r="O2948" s="18"/>
      <c r="P2948" s="16"/>
    </row>
    <row r="2949">
      <c r="A2949" s="11" t="s">
        <v>68</v>
      </c>
      <c r="B2949" s="69">
        <v>45930.0</v>
      </c>
      <c r="C2949" s="13" t="s">
        <v>7660</v>
      </c>
      <c r="D2949" s="14" t="s">
        <v>105</v>
      </c>
      <c r="E2949" s="14" t="s">
        <v>41</v>
      </c>
      <c r="F2949" s="14" t="s">
        <v>7661</v>
      </c>
      <c r="G2949" s="16">
        <v>1910.0</v>
      </c>
      <c r="H2949" s="35" t="s">
        <v>7662</v>
      </c>
      <c r="I2949" s="18">
        <v>45908.0</v>
      </c>
      <c r="J2949" s="18"/>
      <c r="K2949" s="25"/>
      <c r="L2949" s="14"/>
      <c r="M2949" s="18"/>
      <c r="N2949" s="14"/>
      <c r="O2949" s="18"/>
      <c r="P2949" s="16"/>
    </row>
    <row r="2950">
      <c r="A2950" s="11" t="s">
        <v>68</v>
      </c>
      <c r="B2950" s="69">
        <v>45930.0</v>
      </c>
      <c r="C2950" s="13" t="s">
        <v>7663</v>
      </c>
      <c r="D2950" s="14" t="s">
        <v>112</v>
      </c>
      <c r="E2950" s="14" t="s">
        <v>41</v>
      </c>
      <c r="F2950" s="14" t="s">
        <v>7664</v>
      </c>
      <c r="G2950" s="16">
        <v>472.0</v>
      </c>
      <c r="H2950" s="35" t="s">
        <v>7665</v>
      </c>
      <c r="I2950" s="18">
        <v>45911.0</v>
      </c>
      <c r="J2950" s="18">
        <v>45936.0</v>
      </c>
      <c r="K2950" s="25" t="s">
        <v>7666</v>
      </c>
      <c r="L2950" s="14" t="s">
        <v>182</v>
      </c>
      <c r="M2950" s="18">
        <v>45940.0</v>
      </c>
      <c r="N2950" s="14" t="s">
        <v>27</v>
      </c>
      <c r="O2950" s="18">
        <v>45959.0</v>
      </c>
      <c r="P2950" s="16">
        <v>435.0</v>
      </c>
    </row>
    <row r="2951">
      <c r="A2951" s="11" t="s">
        <v>68</v>
      </c>
      <c r="B2951" s="69">
        <v>45930.0</v>
      </c>
      <c r="C2951" s="13" t="s">
        <v>7667</v>
      </c>
      <c r="D2951" s="14" t="s">
        <v>664</v>
      </c>
      <c r="E2951" s="14" t="s">
        <v>23</v>
      </c>
      <c r="F2951" s="14" t="s">
        <v>7668</v>
      </c>
      <c r="G2951" s="16">
        <v>250.0</v>
      </c>
      <c r="H2951" s="35" t="s">
        <v>7669</v>
      </c>
      <c r="I2951" s="18">
        <v>45917.0</v>
      </c>
      <c r="J2951" s="18">
        <v>45952.0</v>
      </c>
      <c r="K2951" s="25" t="s">
        <v>7670</v>
      </c>
      <c r="L2951" s="14" t="s">
        <v>2448</v>
      </c>
      <c r="M2951" s="18">
        <v>45961.0</v>
      </c>
      <c r="N2951" s="14" t="s">
        <v>118</v>
      </c>
      <c r="O2951" s="18"/>
      <c r="P2951" s="16"/>
    </row>
    <row r="2952">
      <c r="A2952" s="11" t="s">
        <v>68</v>
      </c>
      <c r="B2952" s="69">
        <v>45930.0</v>
      </c>
      <c r="C2952" s="13" t="s">
        <v>7671</v>
      </c>
      <c r="D2952" s="14" t="s">
        <v>338</v>
      </c>
      <c r="E2952" s="14" t="s">
        <v>23</v>
      </c>
      <c r="F2952" s="14" t="s">
        <v>7672</v>
      </c>
      <c r="G2952" s="16">
        <v>160.0</v>
      </c>
      <c r="H2952" s="35" t="s">
        <v>7669</v>
      </c>
      <c r="I2952" s="18">
        <v>45916.0</v>
      </c>
      <c r="J2952" s="18">
        <v>45936.0</v>
      </c>
      <c r="K2952" s="25" t="s">
        <v>7673</v>
      </c>
      <c r="L2952" s="14" t="s">
        <v>182</v>
      </c>
      <c r="M2952" s="18">
        <v>45940.0</v>
      </c>
      <c r="N2952" s="14" t="s">
        <v>27</v>
      </c>
      <c r="O2952" s="18">
        <v>45958.0</v>
      </c>
      <c r="P2952" s="16">
        <v>144.0</v>
      </c>
    </row>
    <row r="2953">
      <c r="A2953" s="11" t="s">
        <v>68</v>
      </c>
      <c r="B2953" s="69">
        <v>45930.0</v>
      </c>
      <c r="C2953" s="13" t="s">
        <v>7674</v>
      </c>
      <c r="D2953" s="14" t="s">
        <v>18</v>
      </c>
      <c r="E2953" s="14" t="s">
        <v>19</v>
      </c>
      <c r="F2953" s="14" t="s">
        <v>7675</v>
      </c>
      <c r="G2953" s="16">
        <v>1183.5</v>
      </c>
      <c r="H2953" s="35">
        <v>2.5857541115E10</v>
      </c>
      <c r="I2953" s="18">
        <v>45919.0</v>
      </c>
      <c r="J2953" s="18"/>
      <c r="K2953" s="25"/>
      <c r="L2953" s="14"/>
      <c r="M2953" s="18"/>
      <c r="N2953" s="14"/>
      <c r="O2953" s="18"/>
      <c r="P2953" s="16"/>
    </row>
    <row r="2954">
      <c r="A2954" s="11" t="s">
        <v>68</v>
      </c>
      <c r="B2954" s="69">
        <v>45930.0</v>
      </c>
      <c r="C2954" s="13" t="s">
        <v>7676</v>
      </c>
      <c r="D2954" s="14" t="s">
        <v>264</v>
      </c>
      <c r="E2954" s="14" t="s">
        <v>23</v>
      </c>
      <c r="F2954" s="14" t="s">
        <v>7677</v>
      </c>
      <c r="G2954" s="16">
        <v>250.0</v>
      </c>
      <c r="H2954" s="35" t="s">
        <v>7678</v>
      </c>
      <c r="I2954" s="18">
        <v>45917.0</v>
      </c>
      <c r="J2954" s="18"/>
      <c r="K2954" s="25"/>
      <c r="L2954" s="14"/>
      <c r="M2954" s="18"/>
      <c r="N2954" s="14"/>
      <c r="O2954" s="18"/>
      <c r="P2954" s="16"/>
    </row>
    <row r="2955">
      <c r="A2955" s="11" t="s">
        <v>68</v>
      </c>
      <c r="B2955" s="69">
        <v>45930.0</v>
      </c>
      <c r="C2955" s="13" t="s">
        <v>7679</v>
      </c>
      <c r="D2955" s="14" t="s">
        <v>18</v>
      </c>
      <c r="E2955" s="14" t="s">
        <v>23</v>
      </c>
      <c r="F2955" s="14" t="s">
        <v>5871</v>
      </c>
      <c r="G2955" s="16">
        <v>144.0</v>
      </c>
      <c r="H2955" s="35">
        <v>3.767525712E10</v>
      </c>
      <c r="I2955" s="18">
        <v>45918.0</v>
      </c>
      <c r="J2955" s="18">
        <v>45936.0</v>
      </c>
      <c r="K2955" s="25" t="s">
        <v>7680</v>
      </c>
      <c r="L2955" s="14" t="s">
        <v>182</v>
      </c>
      <c r="M2955" s="18">
        <v>45958.0</v>
      </c>
      <c r="N2955" s="14" t="s">
        <v>34</v>
      </c>
      <c r="O2955" s="18"/>
      <c r="P2955" s="16"/>
    </row>
    <row r="2956">
      <c r="A2956" s="11" t="s">
        <v>68</v>
      </c>
      <c r="B2956" s="69">
        <v>45930.0</v>
      </c>
      <c r="C2956" s="13" t="s">
        <v>7681</v>
      </c>
      <c r="D2956" s="14" t="s">
        <v>1406</v>
      </c>
      <c r="E2956" s="14" t="s">
        <v>23</v>
      </c>
      <c r="F2956" s="14" t="s">
        <v>3623</v>
      </c>
      <c r="G2956" s="16">
        <v>480.0</v>
      </c>
      <c r="H2956" s="14" t="s">
        <v>6528</v>
      </c>
      <c r="I2956" s="18">
        <v>45918.0</v>
      </c>
      <c r="J2956" s="18">
        <v>45936.0</v>
      </c>
      <c r="K2956" s="25" t="s">
        <v>7682</v>
      </c>
      <c r="L2956" s="14" t="s">
        <v>182</v>
      </c>
      <c r="M2956" s="18">
        <v>45958.0</v>
      </c>
      <c r="N2956" s="14" t="s">
        <v>27</v>
      </c>
      <c r="O2956" s="18">
        <v>45966.0</v>
      </c>
      <c r="P2956" s="16">
        <v>472.0</v>
      </c>
    </row>
    <row r="2957">
      <c r="A2957" s="11" t="s">
        <v>68</v>
      </c>
      <c r="B2957" s="69">
        <v>45930.0</v>
      </c>
      <c r="C2957" s="13" t="s">
        <v>7683</v>
      </c>
      <c r="D2957" s="14" t="s">
        <v>2097</v>
      </c>
      <c r="E2957" s="14" t="s">
        <v>41</v>
      </c>
      <c r="F2957" s="14" t="s">
        <v>7684</v>
      </c>
      <c r="G2957" s="16">
        <v>154.54</v>
      </c>
      <c r="H2957" s="35" t="s">
        <v>2718</v>
      </c>
      <c r="I2957" s="18">
        <v>45919.0</v>
      </c>
      <c r="J2957" s="18"/>
      <c r="K2957" s="25"/>
      <c r="L2957" s="14"/>
      <c r="M2957" s="19"/>
      <c r="N2957" s="14"/>
      <c r="O2957" s="18"/>
      <c r="P2957" s="21"/>
    </row>
    <row r="2958">
      <c r="A2958" s="11" t="s">
        <v>68</v>
      </c>
      <c r="B2958" s="69">
        <v>45930.0</v>
      </c>
      <c r="C2958" s="13" t="s">
        <v>7685</v>
      </c>
      <c r="D2958" s="14" t="s">
        <v>18</v>
      </c>
      <c r="E2958" s="14" t="s">
        <v>36</v>
      </c>
      <c r="F2958" s="14" t="s">
        <v>7686</v>
      </c>
      <c r="G2958" s="16">
        <v>1900.0</v>
      </c>
      <c r="H2958" s="35" t="s">
        <v>7687</v>
      </c>
      <c r="I2958" s="18">
        <v>45919.0</v>
      </c>
      <c r="J2958" s="23"/>
      <c r="K2958" s="25"/>
      <c r="L2958" s="14"/>
      <c r="M2958" s="18"/>
      <c r="N2958" s="14"/>
      <c r="O2958" s="18"/>
      <c r="P2958" s="16"/>
    </row>
    <row r="2959">
      <c r="A2959" s="11" t="s">
        <v>68</v>
      </c>
      <c r="B2959" s="69">
        <v>45930.0</v>
      </c>
      <c r="C2959" s="13" t="s">
        <v>7688</v>
      </c>
      <c r="D2959" s="14" t="s">
        <v>18</v>
      </c>
      <c r="E2959" s="14" t="s">
        <v>36</v>
      </c>
      <c r="F2959" s="14" t="s">
        <v>7689</v>
      </c>
      <c r="G2959" s="16">
        <v>535.0</v>
      </c>
      <c r="H2959" s="35" t="s">
        <v>7690</v>
      </c>
      <c r="I2959" s="18">
        <v>45919.0</v>
      </c>
      <c r="J2959" s="19"/>
      <c r="K2959" s="25"/>
      <c r="L2959" s="14"/>
      <c r="M2959" s="19"/>
      <c r="N2959" s="14"/>
      <c r="O2959" s="18"/>
      <c r="P2959" s="21"/>
    </row>
    <row r="2960">
      <c r="A2960" s="11" t="s">
        <v>68</v>
      </c>
      <c r="B2960" s="69">
        <v>45930.0</v>
      </c>
      <c r="C2960" s="13" t="s">
        <v>7691</v>
      </c>
      <c r="D2960" s="14" t="s">
        <v>137</v>
      </c>
      <c r="E2960" s="14" t="s">
        <v>41</v>
      </c>
      <c r="F2960" s="14" t="s">
        <v>7692</v>
      </c>
      <c r="G2960" s="16">
        <v>600.0</v>
      </c>
      <c r="H2960" s="35">
        <v>2.992210161E9</v>
      </c>
      <c r="I2960" s="18">
        <v>45919.0</v>
      </c>
      <c r="J2960" s="18"/>
      <c r="K2960" s="25"/>
      <c r="L2960" s="14"/>
      <c r="M2960" s="18"/>
      <c r="N2960" s="14"/>
      <c r="O2960" s="18"/>
      <c r="P2960" s="16"/>
    </row>
    <row r="2961">
      <c r="A2961" s="11" t="s">
        <v>68</v>
      </c>
      <c r="B2961" s="69">
        <v>45930.0</v>
      </c>
      <c r="C2961" s="13" t="s">
        <v>7693</v>
      </c>
      <c r="D2961" s="14" t="s">
        <v>18</v>
      </c>
      <c r="E2961" s="14" t="s">
        <v>19</v>
      </c>
      <c r="F2961" s="14" t="s">
        <v>2232</v>
      </c>
      <c r="G2961" s="16">
        <v>436.0</v>
      </c>
      <c r="H2961" s="35" t="s">
        <v>2233</v>
      </c>
      <c r="I2961" s="18">
        <v>45922.0</v>
      </c>
      <c r="J2961" s="18"/>
      <c r="K2961" s="25"/>
      <c r="L2961" s="14"/>
      <c r="M2961" s="18"/>
      <c r="N2961" s="14"/>
      <c r="O2961" s="14"/>
      <c r="P2961" s="16"/>
    </row>
    <row r="2962">
      <c r="A2962" s="11" t="s">
        <v>68</v>
      </c>
      <c r="B2962" s="69">
        <v>45930.0</v>
      </c>
      <c r="C2962" s="13" t="s">
        <v>7694</v>
      </c>
      <c r="D2962" s="14" t="s">
        <v>208</v>
      </c>
      <c r="E2962" s="14" t="s">
        <v>41</v>
      </c>
      <c r="F2962" s="14" t="s">
        <v>4413</v>
      </c>
      <c r="G2962" s="16">
        <v>280.0</v>
      </c>
      <c r="H2962" s="35" t="s">
        <v>4414</v>
      </c>
      <c r="I2962" s="18">
        <v>45919.0</v>
      </c>
      <c r="J2962" s="18"/>
      <c r="K2962" s="25"/>
      <c r="L2962" s="14"/>
      <c r="M2962" s="18"/>
      <c r="N2962" s="14"/>
      <c r="O2962" s="18"/>
      <c r="P2962" s="16"/>
    </row>
    <row r="2963">
      <c r="A2963" s="11" t="s">
        <v>68</v>
      </c>
      <c r="B2963" s="69">
        <v>45930.0</v>
      </c>
      <c r="C2963" s="13" t="s">
        <v>7695</v>
      </c>
      <c r="D2963" s="14"/>
      <c r="E2963" s="14"/>
      <c r="F2963" s="14" t="s">
        <v>7696</v>
      </c>
      <c r="G2963" s="16">
        <v>920.0</v>
      </c>
      <c r="H2963" s="35">
        <v>2.39487516E9</v>
      </c>
      <c r="I2963" s="18">
        <v>45921.0</v>
      </c>
      <c r="J2963" s="19"/>
      <c r="K2963" s="20"/>
      <c r="L2963" s="26"/>
      <c r="M2963" s="19"/>
      <c r="N2963" s="26"/>
      <c r="O2963" s="19"/>
      <c r="P2963" s="21"/>
    </row>
    <row r="2964">
      <c r="A2964" s="11" t="s">
        <v>68</v>
      </c>
      <c r="B2964" s="69">
        <v>45930.0</v>
      </c>
      <c r="C2964" s="13" t="s">
        <v>7697</v>
      </c>
      <c r="D2964" s="14" t="s">
        <v>220</v>
      </c>
      <c r="E2964" s="14" t="s">
        <v>41</v>
      </c>
      <c r="F2964" s="14" t="s">
        <v>2492</v>
      </c>
      <c r="G2964" s="16">
        <v>836.0</v>
      </c>
      <c r="H2964" s="35" t="s">
        <v>2493</v>
      </c>
      <c r="I2964" s="18">
        <v>45923.0</v>
      </c>
      <c r="J2964" s="18"/>
      <c r="K2964" s="25"/>
      <c r="L2964" s="14"/>
      <c r="M2964" s="18"/>
      <c r="N2964" s="14"/>
      <c r="O2964" s="14"/>
      <c r="P2964" s="16"/>
    </row>
    <row r="2965">
      <c r="A2965" s="11" t="s">
        <v>68</v>
      </c>
      <c r="B2965" s="69">
        <v>45930.0</v>
      </c>
      <c r="C2965" s="13" t="s">
        <v>7698</v>
      </c>
      <c r="D2965" s="14" t="s">
        <v>40</v>
      </c>
      <c r="E2965" s="14" t="s">
        <v>41</v>
      </c>
      <c r="F2965" s="14" t="s">
        <v>7699</v>
      </c>
      <c r="G2965" s="16">
        <v>540.0</v>
      </c>
      <c r="H2965" s="35">
        <v>4.8034410144E10</v>
      </c>
      <c r="I2965" s="18">
        <v>45914.0</v>
      </c>
      <c r="J2965" s="19"/>
      <c r="K2965" s="20"/>
      <c r="L2965" s="26"/>
      <c r="M2965" s="19"/>
      <c r="N2965" s="26"/>
      <c r="O2965" s="19"/>
      <c r="P2965" s="21"/>
    </row>
    <row r="2966">
      <c r="A2966" s="11" t="s">
        <v>63</v>
      </c>
      <c r="B2966" s="69">
        <v>45930.0</v>
      </c>
      <c r="C2966" s="13" t="s">
        <v>7700</v>
      </c>
      <c r="D2966" s="14" t="s">
        <v>268</v>
      </c>
      <c r="E2966" s="14" t="s">
        <v>23</v>
      </c>
      <c r="F2966" s="14" t="s">
        <v>7701</v>
      </c>
      <c r="G2966" s="16">
        <v>1243.0</v>
      </c>
      <c r="H2966" s="35" t="s">
        <v>7702</v>
      </c>
      <c r="I2966" s="18">
        <v>45911.0</v>
      </c>
      <c r="J2966" s="18"/>
      <c r="K2966" s="25"/>
      <c r="L2966" s="14"/>
      <c r="M2966" s="18"/>
      <c r="N2966" s="14"/>
      <c r="O2966" s="18"/>
      <c r="P2966" s="16"/>
    </row>
    <row r="2967">
      <c r="A2967" s="11" t="s">
        <v>63</v>
      </c>
      <c r="B2967" s="69">
        <v>45930.0</v>
      </c>
      <c r="C2967" s="13" t="s">
        <v>7703</v>
      </c>
      <c r="D2967" s="14" t="s">
        <v>268</v>
      </c>
      <c r="E2967" s="14" t="s">
        <v>23</v>
      </c>
      <c r="F2967" s="14" t="s">
        <v>7704</v>
      </c>
      <c r="G2967" s="16">
        <v>2676.0</v>
      </c>
      <c r="H2967" s="35">
        <v>6.4582531172E10</v>
      </c>
      <c r="I2967" s="18">
        <v>45918.0</v>
      </c>
      <c r="J2967" s="18"/>
      <c r="K2967" s="25"/>
      <c r="L2967" s="14"/>
      <c r="M2967" s="18"/>
      <c r="N2967" s="14"/>
      <c r="O2967" s="18"/>
      <c r="P2967" s="16"/>
    </row>
    <row r="2968">
      <c r="A2968" s="11" t="s">
        <v>63</v>
      </c>
      <c r="B2968" s="69">
        <v>45930.0</v>
      </c>
      <c r="C2968" s="13" t="s">
        <v>7705</v>
      </c>
      <c r="D2968" s="14" t="s">
        <v>268</v>
      </c>
      <c r="E2968" s="14" t="s">
        <v>41</v>
      </c>
      <c r="F2968" s="14" t="s">
        <v>7704</v>
      </c>
      <c r="G2968" s="16">
        <v>2188.0</v>
      </c>
      <c r="H2968" s="35">
        <v>6.4582531172E10</v>
      </c>
      <c r="I2968" s="18">
        <v>45918.0</v>
      </c>
      <c r="J2968" s="18"/>
      <c r="K2968" s="25"/>
      <c r="L2968" s="14"/>
      <c r="M2968" s="18"/>
      <c r="N2968" s="14"/>
      <c r="O2968" s="18"/>
      <c r="P2968" s="16"/>
    </row>
    <row r="2969">
      <c r="A2969" s="11" t="s">
        <v>63</v>
      </c>
      <c r="B2969" s="69">
        <v>45930.0</v>
      </c>
      <c r="C2969" s="13" t="s">
        <v>7706</v>
      </c>
      <c r="D2969" s="14" t="s">
        <v>978</v>
      </c>
      <c r="E2969" s="14" t="s">
        <v>23</v>
      </c>
      <c r="F2969" s="14" t="s">
        <v>2309</v>
      </c>
      <c r="G2969" s="16">
        <v>580.0</v>
      </c>
      <c r="H2969" s="35">
        <v>9.5933999172E10</v>
      </c>
      <c r="I2969" s="18">
        <v>45922.0</v>
      </c>
      <c r="J2969" s="18"/>
      <c r="K2969" s="25"/>
      <c r="L2969" s="14"/>
      <c r="M2969" s="18"/>
      <c r="N2969" s="14"/>
      <c r="O2969" s="18"/>
      <c r="P2969" s="16"/>
    </row>
    <row r="2970">
      <c r="A2970" s="11" t="s">
        <v>63</v>
      </c>
      <c r="B2970" s="69">
        <v>45930.0</v>
      </c>
      <c r="C2970" s="13" t="s">
        <v>7707</v>
      </c>
      <c r="D2970" s="14" t="s">
        <v>353</v>
      </c>
      <c r="E2970" s="14" t="s">
        <v>41</v>
      </c>
      <c r="F2970" s="14" t="s">
        <v>7708</v>
      </c>
      <c r="G2970" s="16">
        <v>2065.39</v>
      </c>
      <c r="H2970" s="35">
        <v>3.098651156E9</v>
      </c>
      <c r="I2970" s="18">
        <v>45917.0</v>
      </c>
      <c r="J2970" s="19"/>
      <c r="K2970" s="20"/>
      <c r="L2970" s="26"/>
      <c r="M2970" s="19"/>
      <c r="N2970" s="26"/>
      <c r="O2970" s="19"/>
      <c r="P2970" s="21"/>
    </row>
    <row r="2971">
      <c r="A2971" s="11" t="s">
        <v>63</v>
      </c>
      <c r="B2971" s="69">
        <v>45930.0</v>
      </c>
      <c r="C2971" s="13" t="s">
        <v>7709</v>
      </c>
      <c r="D2971" s="14" t="s">
        <v>383</v>
      </c>
      <c r="E2971" s="14" t="s">
        <v>41</v>
      </c>
      <c r="F2971" s="14" t="s">
        <v>5204</v>
      </c>
      <c r="G2971" s="16">
        <v>784.0</v>
      </c>
      <c r="H2971" s="35" t="s">
        <v>5205</v>
      </c>
      <c r="I2971" s="18">
        <v>45922.0</v>
      </c>
      <c r="J2971" s="18"/>
      <c r="K2971" s="25"/>
      <c r="L2971" s="14"/>
      <c r="M2971" s="18"/>
      <c r="N2971" s="14"/>
      <c r="O2971" s="18"/>
      <c r="P2971" s="16"/>
    </row>
    <row r="2972">
      <c r="A2972" s="11" t="s">
        <v>63</v>
      </c>
      <c r="B2972" s="69">
        <v>45930.0</v>
      </c>
      <c r="C2972" s="13" t="s">
        <v>7710</v>
      </c>
      <c r="D2972" s="14" t="s">
        <v>1849</v>
      </c>
      <c r="E2972" s="14" t="s">
        <v>41</v>
      </c>
      <c r="F2972" s="14" t="s">
        <v>5750</v>
      </c>
      <c r="G2972" s="16">
        <v>900.0</v>
      </c>
      <c r="H2972" s="35" t="s">
        <v>7711</v>
      </c>
      <c r="I2972" s="18">
        <v>45919.0</v>
      </c>
      <c r="J2972" s="18"/>
      <c r="K2972" s="25"/>
      <c r="L2972" s="14"/>
      <c r="M2972" s="18"/>
      <c r="N2972" s="14"/>
      <c r="O2972" s="18"/>
      <c r="P2972" s="16"/>
    </row>
    <row r="2973">
      <c r="A2973" s="11" t="s">
        <v>63</v>
      </c>
      <c r="B2973" s="69">
        <v>45930.0</v>
      </c>
      <c r="C2973" s="13" t="s">
        <v>7712</v>
      </c>
      <c r="D2973" s="14" t="s">
        <v>383</v>
      </c>
      <c r="E2973" s="14" t="s">
        <v>23</v>
      </c>
      <c r="F2973" s="14" t="s">
        <v>7713</v>
      </c>
      <c r="G2973" s="16">
        <v>280.0</v>
      </c>
      <c r="H2973" s="35" t="s">
        <v>7714</v>
      </c>
      <c r="I2973" s="18">
        <v>45918.0</v>
      </c>
      <c r="J2973" s="18"/>
      <c r="K2973" s="25"/>
      <c r="L2973" s="14"/>
      <c r="M2973" s="18"/>
      <c r="N2973" s="14"/>
      <c r="O2973" s="18"/>
      <c r="P2973" s="16"/>
    </row>
    <row r="2974">
      <c r="A2974" s="11" t="s">
        <v>63</v>
      </c>
      <c r="B2974" s="69">
        <v>45930.0</v>
      </c>
      <c r="C2974" s="13" t="s">
        <v>7715</v>
      </c>
      <c r="D2974" s="14" t="s">
        <v>18</v>
      </c>
      <c r="E2974" s="14" t="s">
        <v>19</v>
      </c>
      <c r="F2974" s="14" t="s">
        <v>6357</v>
      </c>
      <c r="G2974" s="16">
        <v>300.0</v>
      </c>
      <c r="H2974" s="35" t="s">
        <v>7716</v>
      </c>
      <c r="I2974" s="18">
        <v>45923.0</v>
      </c>
      <c r="J2974" s="18"/>
      <c r="K2974" s="25"/>
      <c r="L2974" s="14"/>
      <c r="M2974" s="18"/>
      <c r="N2974" s="14"/>
      <c r="O2974" s="18"/>
      <c r="P2974" s="16"/>
    </row>
    <row r="2975">
      <c r="A2975" s="11" t="s">
        <v>63</v>
      </c>
      <c r="B2975" s="69">
        <v>45930.0</v>
      </c>
      <c r="C2975" s="13" t="s">
        <v>7717</v>
      </c>
      <c r="D2975" s="14" t="s">
        <v>18</v>
      </c>
      <c r="E2975" s="14" t="s">
        <v>23</v>
      </c>
      <c r="F2975" s="14" t="s">
        <v>7718</v>
      </c>
      <c r="G2975" s="16">
        <v>925.0</v>
      </c>
      <c r="H2975" s="35">
        <v>6.03441211E10</v>
      </c>
      <c r="I2975" s="18">
        <v>45923.0</v>
      </c>
      <c r="J2975" s="18"/>
      <c r="K2975" s="25"/>
      <c r="L2975" s="14"/>
      <c r="M2975" s="18"/>
      <c r="N2975" s="14"/>
      <c r="O2975" s="18"/>
      <c r="P2975" s="16"/>
    </row>
    <row r="2976">
      <c r="A2976" s="11" t="s">
        <v>63</v>
      </c>
      <c r="B2976" s="69">
        <v>45930.0</v>
      </c>
      <c r="C2976" s="13" t="s">
        <v>7719</v>
      </c>
      <c r="D2976" s="14" t="s">
        <v>18</v>
      </c>
      <c r="E2976" s="14" t="s">
        <v>19</v>
      </c>
      <c r="F2976" s="14" t="s">
        <v>7720</v>
      </c>
      <c r="G2976" s="16">
        <v>190.0</v>
      </c>
      <c r="H2976" s="35">
        <v>2.4400726134E10</v>
      </c>
      <c r="I2976" s="18">
        <v>45923.0</v>
      </c>
      <c r="J2976" s="18"/>
      <c r="K2976" s="25"/>
      <c r="L2976" s="14"/>
      <c r="M2976" s="18"/>
      <c r="N2976" s="14"/>
      <c r="O2976" s="18"/>
      <c r="P2976" s="16"/>
    </row>
    <row r="2977">
      <c r="A2977" s="11" t="s">
        <v>63</v>
      </c>
      <c r="B2977" s="69">
        <v>45930.0</v>
      </c>
      <c r="C2977" s="13" t="s">
        <v>7721</v>
      </c>
      <c r="D2977" s="14" t="s">
        <v>1406</v>
      </c>
      <c r="E2977" s="14" t="s">
        <v>23</v>
      </c>
      <c r="F2977" s="14" t="s">
        <v>7722</v>
      </c>
      <c r="G2977" s="16">
        <v>472.0</v>
      </c>
      <c r="H2977" s="35" t="s">
        <v>6102</v>
      </c>
      <c r="I2977" s="18">
        <v>45919.0</v>
      </c>
      <c r="J2977" s="14"/>
      <c r="K2977" s="25"/>
      <c r="L2977" s="14"/>
      <c r="M2977" s="18"/>
      <c r="N2977" s="14"/>
      <c r="O2977" s="14"/>
      <c r="P2977" s="16"/>
    </row>
    <row r="2978">
      <c r="A2978" s="11" t="s">
        <v>63</v>
      </c>
      <c r="B2978" s="69">
        <v>45930.0</v>
      </c>
      <c r="C2978" s="13" t="s">
        <v>7723</v>
      </c>
      <c r="D2978" s="14" t="s">
        <v>18</v>
      </c>
      <c r="E2978" s="14" t="s">
        <v>19</v>
      </c>
      <c r="F2978" s="14" t="s">
        <v>3342</v>
      </c>
      <c r="G2978" s="16">
        <v>600.0</v>
      </c>
      <c r="H2978" s="84">
        <v>4.618114134E9</v>
      </c>
      <c r="I2978" s="18">
        <v>45919.0</v>
      </c>
      <c r="J2978" s="18"/>
      <c r="K2978" s="25"/>
      <c r="L2978" s="14"/>
      <c r="M2978" s="18"/>
      <c r="N2978" s="14"/>
      <c r="O2978" s="18"/>
      <c r="P2978" s="16"/>
    </row>
    <row r="2979">
      <c r="A2979" s="11" t="s">
        <v>63</v>
      </c>
      <c r="B2979" s="69">
        <v>45930.0</v>
      </c>
      <c r="C2979" s="13" t="s">
        <v>7724</v>
      </c>
      <c r="D2979" s="14" t="s">
        <v>242</v>
      </c>
      <c r="E2979" s="14" t="s">
        <v>41</v>
      </c>
      <c r="F2979" s="14" t="s">
        <v>7725</v>
      </c>
      <c r="G2979" s="16">
        <v>420.0</v>
      </c>
      <c r="H2979" s="35" t="s">
        <v>7726</v>
      </c>
      <c r="I2979" s="18">
        <v>45919.0</v>
      </c>
      <c r="J2979" s="19"/>
      <c r="K2979" s="20"/>
      <c r="L2979" s="26"/>
      <c r="M2979" s="19"/>
      <c r="N2979" s="26"/>
      <c r="O2979" s="19"/>
      <c r="P2979" s="21"/>
    </row>
    <row r="2980">
      <c r="A2980" s="11" t="s">
        <v>63</v>
      </c>
      <c r="B2980" s="69">
        <v>45930.0</v>
      </c>
      <c r="C2980" s="13" t="s">
        <v>7727</v>
      </c>
      <c r="D2980" s="14" t="s">
        <v>550</v>
      </c>
      <c r="E2980" s="14" t="s">
        <v>41</v>
      </c>
      <c r="F2980" s="14" t="s">
        <v>7728</v>
      </c>
      <c r="G2980" s="16">
        <v>1080.25</v>
      </c>
      <c r="H2980" s="35">
        <v>1.0041771E9</v>
      </c>
      <c r="I2980" s="18">
        <v>45921.0</v>
      </c>
      <c r="J2980" s="18"/>
      <c r="K2980" s="25"/>
      <c r="L2980" s="14"/>
      <c r="M2980" s="18"/>
      <c r="N2980" s="14"/>
      <c r="O2980" s="18"/>
      <c r="P2980" s="16"/>
    </row>
    <row r="2981">
      <c r="A2981" s="11" t="s">
        <v>63</v>
      </c>
      <c r="B2981" s="69">
        <v>45930.0</v>
      </c>
      <c r="C2981" s="13" t="s">
        <v>7729</v>
      </c>
      <c r="D2981" s="14" t="s">
        <v>643</v>
      </c>
      <c r="E2981" s="14" t="s">
        <v>23</v>
      </c>
      <c r="F2981" s="14" t="s">
        <v>7730</v>
      </c>
      <c r="G2981" s="16">
        <v>282.0</v>
      </c>
      <c r="H2981" s="35" t="s">
        <v>1483</v>
      </c>
      <c r="I2981" s="18">
        <v>45921.0</v>
      </c>
      <c r="J2981" s="18"/>
      <c r="K2981" s="25"/>
      <c r="L2981" s="14"/>
      <c r="M2981" s="18"/>
      <c r="N2981" s="14"/>
      <c r="O2981" s="18"/>
      <c r="P2981" s="16"/>
    </row>
    <row r="2982">
      <c r="A2982" s="11" t="s">
        <v>63</v>
      </c>
      <c r="B2982" s="69">
        <v>45930.0</v>
      </c>
      <c r="C2982" s="13" t="s">
        <v>7731</v>
      </c>
      <c r="D2982" s="14" t="s">
        <v>1701</v>
      </c>
      <c r="E2982" s="14" t="s">
        <v>41</v>
      </c>
      <c r="F2982" s="14" t="s">
        <v>5756</v>
      </c>
      <c r="G2982" s="16">
        <v>1580.05</v>
      </c>
      <c r="H2982" s="35">
        <v>1.701490994E9</v>
      </c>
      <c r="I2982" s="18">
        <v>45922.0</v>
      </c>
      <c r="J2982" s="18"/>
      <c r="K2982" s="25"/>
      <c r="L2982" s="14"/>
      <c r="M2982" s="18"/>
      <c r="N2982" s="14"/>
      <c r="O2982" s="19"/>
      <c r="P2982" s="21"/>
    </row>
    <row r="2983">
      <c r="A2983" s="11" t="s">
        <v>63</v>
      </c>
      <c r="B2983" s="69">
        <v>45930.0</v>
      </c>
      <c r="C2983" s="13" t="s">
        <v>7732</v>
      </c>
      <c r="D2983" s="14" t="s">
        <v>423</v>
      </c>
      <c r="E2983" s="14" t="s">
        <v>41</v>
      </c>
      <c r="F2983" s="14" t="s">
        <v>7733</v>
      </c>
      <c r="G2983" s="16">
        <v>3041.68</v>
      </c>
      <c r="H2983" s="35" t="s">
        <v>7734</v>
      </c>
      <c r="I2983" s="18">
        <v>45922.0</v>
      </c>
      <c r="J2983" s="19"/>
      <c r="K2983" s="20"/>
      <c r="L2983" s="26"/>
      <c r="M2983" s="19"/>
      <c r="N2983" s="26"/>
      <c r="O2983" s="19"/>
      <c r="P2983" s="21"/>
    </row>
    <row r="2984">
      <c r="A2984" s="11" t="s">
        <v>63</v>
      </c>
      <c r="B2984" s="69">
        <v>45930.0</v>
      </c>
      <c r="C2984" s="13" t="s">
        <v>7735</v>
      </c>
      <c r="D2984" s="14" t="s">
        <v>1701</v>
      </c>
      <c r="E2984" s="14" t="s">
        <v>41</v>
      </c>
      <c r="F2984" s="14" t="s">
        <v>7736</v>
      </c>
      <c r="G2984" s="16">
        <v>44.56</v>
      </c>
      <c r="H2984" s="35">
        <v>2.315381118E9</v>
      </c>
      <c r="I2984" s="18">
        <v>45922.0</v>
      </c>
      <c r="J2984" s="19"/>
      <c r="K2984" s="20"/>
      <c r="L2984" s="26"/>
      <c r="M2984" s="19"/>
      <c r="N2984" s="26"/>
      <c r="O2984" s="19"/>
      <c r="P2984" s="21"/>
    </row>
    <row r="2985">
      <c r="A2985" s="11" t="s">
        <v>63</v>
      </c>
      <c r="B2985" s="69">
        <v>45930.0</v>
      </c>
      <c r="C2985" s="13" t="s">
        <v>7737</v>
      </c>
      <c r="D2985" s="14" t="s">
        <v>423</v>
      </c>
      <c r="E2985" s="14" t="s">
        <v>41</v>
      </c>
      <c r="F2985" s="14" t="s">
        <v>7206</v>
      </c>
      <c r="G2985" s="16">
        <v>2450.0</v>
      </c>
      <c r="H2985" s="35" t="s">
        <v>5515</v>
      </c>
      <c r="I2985" s="18">
        <v>45922.0</v>
      </c>
      <c r="J2985" s="19"/>
      <c r="K2985" s="20"/>
      <c r="L2985" s="26"/>
      <c r="M2985" s="19"/>
      <c r="N2985" s="26"/>
      <c r="O2985" s="19"/>
      <c r="P2985" s="21"/>
    </row>
    <row r="2986">
      <c r="A2986" s="11" t="s">
        <v>63</v>
      </c>
      <c r="B2986" s="69">
        <v>45930.0</v>
      </c>
      <c r="C2986" s="13" t="s">
        <v>7738</v>
      </c>
      <c r="D2986" s="14" t="s">
        <v>18</v>
      </c>
      <c r="E2986" s="14" t="s">
        <v>23</v>
      </c>
      <c r="F2986" s="14" t="s">
        <v>7739</v>
      </c>
      <c r="G2986" s="16">
        <v>1386.0</v>
      </c>
      <c r="H2986" s="35">
        <v>3.5202084153E10</v>
      </c>
      <c r="I2986" s="18">
        <v>45922.0</v>
      </c>
      <c r="J2986" s="18"/>
      <c r="K2986" s="25"/>
      <c r="L2986" s="14"/>
      <c r="M2986" s="18"/>
      <c r="N2986" s="14"/>
      <c r="O2986" s="18"/>
      <c r="P2986" s="16"/>
    </row>
    <row r="2987">
      <c r="A2987" s="11" t="s">
        <v>63</v>
      </c>
      <c r="B2987" s="69">
        <v>45930.0</v>
      </c>
      <c r="C2987" s="13" t="s">
        <v>7740</v>
      </c>
      <c r="D2987" s="14" t="s">
        <v>18</v>
      </c>
      <c r="E2987" s="14" t="s">
        <v>36</v>
      </c>
      <c r="F2987" s="14" t="s">
        <v>7741</v>
      </c>
      <c r="G2987" s="16">
        <v>400.0</v>
      </c>
      <c r="H2987" s="35" t="s">
        <v>7742</v>
      </c>
      <c r="I2987" s="18">
        <v>45922.0</v>
      </c>
      <c r="J2987" s="18"/>
      <c r="K2987" s="25"/>
      <c r="L2987" s="14"/>
      <c r="M2987" s="18"/>
      <c r="N2987" s="14"/>
      <c r="O2987" s="18"/>
      <c r="P2987" s="16"/>
    </row>
    <row r="2988">
      <c r="A2988" s="11" t="s">
        <v>63</v>
      </c>
      <c r="B2988" s="69">
        <v>45930.0</v>
      </c>
      <c r="C2988" s="13" t="s">
        <v>7743</v>
      </c>
      <c r="D2988" s="14" t="s">
        <v>187</v>
      </c>
      <c r="E2988" s="14" t="s">
        <v>41</v>
      </c>
      <c r="F2988" s="14" t="s">
        <v>7282</v>
      </c>
      <c r="G2988" s="16">
        <v>622.34</v>
      </c>
      <c r="H2988" s="35" t="s">
        <v>7283</v>
      </c>
      <c r="I2988" s="18">
        <v>45923.0</v>
      </c>
      <c r="J2988" s="18"/>
      <c r="K2988" s="25"/>
      <c r="L2988" s="14"/>
      <c r="M2988" s="40"/>
      <c r="N2988" s="14"/>
      <c r="O2988" s="18"/>
      <c r="P2988" s="16"/>
    </row>
    <row r="2989">
      <c r="A2989" s="11" t="s">
        <v>96</v>
      </c>
      <c r="B2989" s="12">
        <v>45930.0</v>
      </c>
      <c r="C2989" s="13" t="s">
        <v>7744</v>
      </c>
      <c r="D2989" s="14" t="s">
        <v>40</v>
      </c>
      <c r="E2989" s="14" t="s">
        <v>23</v>
      </c>
      <c r="F2989" s="14" t="s">
        <v>7745</v>
      </c>
      <c r="G2989" s="16">
        <v>240.0</v>
      </c>
      <c r="H2989" s="35" t="s">
        <v>7746</v>
      </c>
      <c r="I2989" s="18">
        <v>45922.0</v>
      </c>
      <c r="J2989" s="19"/>
      <c r="K2989" s="20"/>
      <c r="L2989" s="26"/>
      <c r="M2989" s="19"/>
      <c r="N2989" s="26"/>
      <c r="O2989" s="19"/>
      <c r="P2989" s="21"/>
    </row>
    <row r="2990">
      <c r="A2990" s="11" t="s">
        <v>96</v>
      </c>
      <c r="B2990" s="12">
        <v>45930.0</v>
      </c>
      <c r="C2990" s="13" t="s">
        <v>7747</v>
      </c>
      <c r="D2990" s="14" t="s">
        <v>40</v>
      </c>
      <c r="E2990" s="14" t="s">
        <v>23</v>
      </c>
      <c r="F2990" s="14" t="s">
        <v>7748</v>
      </c>
      <c r="G2990" s="16">
        <v>270.0</v>
      </c>
      <c r="H2990" s="35" t="s">
        <v>7746</v>
      </c>
      <c r="I2990" s="18">
        <v>45922.0</v>
      </c>
      <c r="J2990" s="19"/>
      <c r="K2990" s="20"/>
      <c r="L2990" s="26"/>
      <c r="M2990" s="19"/>
      <c r="N2990" s="26"/>
      <c r="O2990" s="19"/>
      <c r="P2990" s="21"/>
    </row>
    <row r="2991">
      <c r="A2991" s="11" t="s">
        <v>96</v>
      </c>
      <c r="B2991" s="12">
        <v>45930.0</v>
      </c>
      <c r="C2991" s="13" t="s">
        <v>7749</v>
      </c>
      <c r="D2991" s="14" t="s">
        <v>18</v>
      </c>
      <c r="E2991" s="14" t="s">
        <v>23</v>
      </c>
      <c r="F2991" s="14" t="s">
        <v>7750</v>
      </c>
      <c r="G2991" s="16">
        <v>2200.0</v>
      </c>
      <c r="H2991" s="35" t="s">
        <v>7751</v>
      </c>
      <c r="I2991" s="18">
        <v>45922.0</v>
      </c>
      <c r="J2991" s="18"/>
      <c r="K2991" s="25"/>
      <c r="L2991" s="14"/>
      <c r="M2991" s="18"/>
      <c r="N2991" s="14"/>
      <c r="O2991" s="18"/>
      <c r="P2991" s="16"/>
    </row>
    <row r="2992">
      <c r="A2992" s="11" t="s">
        <v>96</v>
      </c>
      <c r="B2992" s="12">
        <v>45930.0</v>
      </c>
      <c r="C2992" s="13" t="s">
        <v>7752</v>
      </c>
      <c r="D2992" s="14" t="s">
        <v>18</v>
      </c>
      <c r="E2992" s="14" t="s">
        <v>36</v>
      </c>
      <c r="F2992" s="14" t="s">
        <v>7753</v>
      </c>
      <c r="G2992" s="16">
        <v>1250.0</v>
      </c>
      <c r="H2992" s="35" t="s">
        <v>7754</v>
      </c>
      <c r="I2992" s="18">
        <v>45922.0</v>
      </c>
      <c r="J2992" s="18"/>
      <c r="K2992" s="25"/>
      <c r="L2992" s="14"/>
      <c r="M2992" s="18"/>
      <c r="N2992" s="14"/>
      <c r="O2992" s="14"/>
      <c r="P2992" s="16"/>
    </row>
    <row r="2993">
      <c r="A2993" s="11" t="s">
        <v>96</v>
      </c>
      <c r="B2993" s="12">
        <v>45930.0</v>
      </c>
      <c r="C2993" s="13" t="s">
        <v>7755</v>
      </c>
      <c r="D2993" s="14" t="s">
        <v>1406</v>
      </c>
      <c r="E2993" s="14" t="s">
        <v>41</v>
      </c>
      <c r="F2993" s="14" t="s">
        <v>3558</v>
      </c>
      <c r="G2993" s="16">
        <v>44.56</v>
      </c>
      <c r="H2993" s="35" t="s">
        <v>3559</v>
      </c>
      <c r="I2993" s="18">
        <v>45923.0</v>
      </c>
      <c r="J2993" s="18"/>
      <c r="K2993" s="25"/>
      <c r="L2993" s="14"/>
      <c r="M2993" s="18"/>
      <c r="N2993" s="14"/>
      <c r="O2993" s="14"/>
      <c r="P2993" s="16"/>
    </row>
    <row r="2994">
      <c r="A2994" s="11" t="s">
        <v>96</v>
      </c>
      <c r="B2994" s="12">
        <v>45930.0</v>
      </c>
      <c r="C2994" s="13" t="s">
        <v>7756</v>
      </c>
      <c r="D2994" s="14" t="s">
        <v>124</v>
      </c>
      <c r="E2994" s="14" t="s">
        <v>41</v>
      </c>
      <c r="F2994" s="14" t="s">
        <v>2654</v>
      </c>
      <c r="G2994" s="16">
        <v>1650.0</v>
      </c>
      <c r="H2994" s="35" t="s">
        <v>2655</v>
      </c>
      <c r="I2994" s="18">
        <v>45922.0</v>
      </c>
      <c r="J2994" s="18"/>
      <c r="K2994" s="25"/>
      <c r="L2994" s="14"/>
      <c r="M2994" s="18"/>
      <c r="N2994" s="14"/>
      <c r="O2994" s="14"/>
      <c r="P2994" s="16"/>
    </row>
    <row r="2995">
      <c r="A2995" s="11" t="s">
        <v>96</v>
      </c>
      <c r="B2995" s="12">
        <v>45930.0</v>
      </c>
      <c r="C2995" s="13" t="s">
        <v>7757</v>
      </c>
      <c r="D2995" s="14" t="s">
        <v>124</v>
      </c>
      <c r="E2995" s="14" t="s">
        <v>41</v>
      </c>
      <c r="F2995" s="14" t="s">
        <v>2654</v>
      </c>
      <c r="G2995" s="16">
        <v>1200.0</v>
      </c>
      <c r="H2995" s="35" t="s">
        <v>2655</v>
      </c>
      <c r="I2995" s="18">
        <v>45922.0</v>
      </c>
      <c r="J2995" s="18"/>
      <c r="K2995" s="25"/>
      <c r="L2995" s="14"/>
      <c r="M2995" s="14"/>
      <c r="N2995" s="14"/>
      <c r="O2995" s="14"/>
      <c r="P2995" s="16"/>
    </row>
    <row r="2996">
      <c r="A2996" s="11" t="s">
        <v>96</v>
      </c>
      <c r="B2996" s="12">
        <v>45930.0</v>
      </c>
      <c r="C2996" s="13" t="s">
        <v>7758</v>
      </c>
      <c r="D2996" s="14" t="s">
        <v>124</v>
      </c>
      <c r="E2996" s="14" t="s">
        <v>41</v>
      </c>
      <c r="F2996" s="14" t="s">
        <v>2654</v>
      </c>
      <c r="G2996" s="16">
        <v>1200.0</v>
      </c>
      <c r="H2996" s="35" t="s">
        <v>2655</v>
      </c>
      <c r="I2996" s="18">
        <v>45922.0</v>
      </c>
      <c r="J2996" s="18"/>
      <c r="K2996" s="25"/>
      <c r="L2996" s="14"/>
      <c r="M2996" s="18"/>
      <c r="N2996" s="14"/>
      <c r="O2996" s="18"/>
      <c r="P2996" s="16"/>
    </row>
    <row r="2997">
      <c r="A2997" s="11" t="s">
        <v>96</v>
      </c>
      <c r="B2997" s="12">
        <v>45930.0</v>
      </c>
      <c r="C2997" s="13" t="s">
        <v>7759</v>
      </c>
      <c r="D2997" s="14" t="s">
        <v>520</v>
      </c>
      <c r="E2997" s="14" t="s">
        <v>41</v>
      </c>
      <c r="F2997" s="14" t="s">
        <v>7009</v>
      </c>
      <c r="G2997" s="16">
        <v>400.0</v>
      </c>
      <c r="H2997" s="35" t="s">
        <v>7010</v>
      </c>
      <c r="I2997" s="18">
        <v>45922.0</v>
      </c>
      <c r="J2997" s="14"/>
      <c r="K2997" s="25"/>
      <c r="L2997" s="14" t="s">
        <v>7760</v>
      </c>
      <c r="M2997" s="18">
        <v>45947.0</v>
      </c>
      <c r="N2997" s="14" t="s">
        <v>118</v>
      </c>
      <c r="O2997" s="18"/>
      <c r="P2997" s="21"/>
    </row>
    <row r="2998">
      <c r="A2998" s="11" t="s">
        <v>96</v>
      </c>
      <c r="B2998" s="12">
        <v>45930.0</v>
      </c>
      <c r="C2998" s="13" t="s">
        <v>7761</v>
      </c>
      <c r="D2998" s="14" t="s">
        <v>175</v>
      </c>
      <c r="E2998" s="14" t="s">
        <v>41</v>
      </c>
      <c r="F2998" s="14" t="s">
        <v>7762</v>
      </c>
      <c r="G2998" s="16">
        <v>760.0</v>
      </c>
      <c r="H2998" s="35" t="s">
        <v>7763</v>
      </c>
      <c r="I2998" s="18">
        <v>45922.0</v>
      </c>
      <c r="J2998" s="18">
        <v>45931.0</v>
      </c>
      <c r="K2998" s="22" t="s">
        <v>7764</v>
      </c>
      <c r="L2998" s="14" t="s">
        <v>182</v>
      </c>
      <c r="M2998" s="18">
        <v>45933.0</v>
      </c>
      <c r="N2998" s="14" t="s">
        <v>27</v>
      </c>
      <c r="O2998" s="18">
        <v>45945.0</v>
      </c>
      <c r="P2998" s="24">
        <v>684.0</v>
      </c>
    </row>
    <row r="2999">
      <c r="A2999" s="11" t="s">
        <v>96</v>
      </c>
      <c r="B2999" s="12">
        <v>45930.0</v>
      </c>
      <c r="C2999" s="13" t="s">
        <v>7765</v>
      </c>
      <c r="D2999" s="14" t="s">
        <v>387</v>
      </c>
      <c r="E2999" s="14" t="s">
        <v>23</v>
      </c>
      <c r="F2999" s="14" t="s">
        <v>7766</v>
      </c>
      <c r="G2999" s="16">
        <v>1400.0</v>
      </c>
      <c r="H2999" s="35" t="s">
        <v>6447</v>
      </c>
      <c r="I2999" s="18">
        <v>45924.0</v>
      </c>
      <c r="J2999" s="19"/>
      <c r="K2999" s="20"/>
      <c r="L2999" s="26"/>
      <c r="M2999" s="19"/>
      <c r="N2999" s="26"/>
      <c r="O2999" s="19"/>
      <c r="P2999" s="21"/>
    </row>
    <row r="3000">
      <c r="A3000" s="11" t="s">
        <v>96</v>
      </c>
      <c r="B3000" s="12">
        <v>45930.0</v>
      </c>
      <c r="C3000" s="13" t="s">
        <v>7767</v>
      </c>
      <c r="D3000" s="14" t="s">
        <v>202</v>
      </c>
      <c r="E3000" s="14" t="s">
        <v>41</v>
      </c>
      <c r="F3000" s="14" t="s">
        <v>7768</v>
      </c>
      <c r="G3000" s="16">
        <v>440.0</v>
      </c>
      <c r="H3000" s="35" t="s">
        <v>2542</v>
      </c>
      <c r="I3000" s="18">
        <v>45922.0</v>
      </c>
      <c r="J3000" s="18"/>
      <c r="K3000" s="25"/>
      <c r="L3000" s="14" t="s">
        <v>2298</v>
      </c>
      <c r="M3000" s="18">
        <v>46030.0</v>
      </c>
      <c r="N3000" s="14" t="s">
        <v>118</v>
      </c>
      <c r="O3000" s="18"/>
      <c r="P3000" s="16"/>
    </row>
    <row r="3001">
      <c r="A3001" s="11" t="s">
        <v>96</v>
      </c>
      <c r="B3001" s="12">
        <v>45930.0</v>
      </c>
      <c r="C3001" s="13" t="s">
        <v>7769</v>
      </c>
      <c r="D3001" s="14" t="s">
        <v>202</v>
      </c>
      <c r="E3001" s="14" t="s">
        <v>41</v>
      </c>
      <c r="F3001" s="14" t="s">
        <v>1221</v>
      </c>
      <c r="G3001" s="16">
        <v>200.0</v>
      </c>
      <c r="H3001" s="35" t="s">
        <v>1222</v>
      </c>
      <c r="I3001" s="18">
        <v>45922.0</v>
      </c>
      <c r="J3001" s="19"/>
      <c r="K3001" s="20"/>
      <c r="L3001" s="26"/>
      <c r="M3001" s="19"/>
      <c r="N3001" s="26"/>
      <c r="O3001" s="19"/>
      <c r="P3001" s="21"/>
    </row>
    <row r="3002">
      <c r="A3002" s="11" t="s">
        <v>96</v>
      </c>
      <c r="B3002" s="12">
        <v>45930.0</v>
      </c>
      <c r="C3002" s="13" t="s">
        <v>7770</v>
      </c>
      <c r="D3002" s="14" t="s">
        <v>154</v>
      </c>
      <c r="E3002" s="14" t="s">
        <v>41</v>
      </c>
      <c r="F3002" s="14" t="s">
        <v>7771</v>
      </c>
      <c r="G3002" s="16">
        <v>523.0</v>
      </c>
      <c r="H3002" s="35" t="s">
        <v>7772</v>
      </c>
      <c r="I3002" s="18">
        <v>45924.0</v>
      </c>
      <c r="J3002" s="18"/>
      <c r="K3002" s="25"/>
      <c r="L3002" s="14"/>
      <c r="M3002" s="18"/>
      <c r="N3002" s="14"/>
      <c r="O3002" s="18"/>
      <c r="P3002" s="16"/>
    </row>
    <row r="3003">
      <c r="A3003" s="11" t="s">
        <v>96</v>
      </c>
      <c r="B3003" s="12">
        <v>45930.0</v>
      </c>
      <c r="C3003" s="13" t="s">
        <v>7773</v>
      </c>
      <c r="D3003" s="14" t="s">
        <v>154</v>
      </c>
      <c r="E3003" s="14" t="s">
        <v>41</v>
      </c>
      <c r="F3003" s="14" t="s">
        <v>7774</v>
      </c>
      <c r="G3003" s="16">
        <v>158.2</v>
      </c>
      <c r="H3003" s="35" t="s">
        <v>7775</v>
      </c>
      <c r="I3003" s="18">
        <v>45923.0</v>
      </c>
      <c r="J3003" s="18"/>
      <c r="K3003" s="25"/>
      <c r="L3003" s="14"/>
      <c r="M3003" s="18"/>
      <c r="N3003" s="14"/>
      <c r="O3003" s="18"/>
      <c r="P3003" s="16"/>
    </row>
    <row r="3004">
      <c r="A3004" s="11" t="s">
        <v>96</v>
      </c>
      <c r="B3004" s="12">
        <v>45930.0</v>
      </c>
      <c r="C3004" s="13" t="s">
        <v>7776</v>
      </c>
      <c r="D3004" s="14" t="s">
        <v>154</v>
      </c>
      <c r="E3004" s="14" t="s">
        <v>23</v>
      </c>
      <c r="F3004" s="14" t="s">
        <v>7777</v>
      </c>
      <c r="G3004" s="16">
        <v>456.0</v>
      </c>
      <c r="H3004" s="35" t="s">
        <v>7775</v>
      </c>
      <c r="I3004" s="18">
        <v>45923.0</v>
      </c>
      <c r="J3004" s="19"/>
      <c r="K3004" s="20"/>
      <c r="L3004" s="26"/>
      <c r="M3004" s="19"/>
      <c r="N3004" s="26"/>
      <c r="O3004" s="19"/>
      <c r="P3004" s="21"/>
    </row>
    <row r="3005">
      <c r="A3005" s="11" t="s">
        <v>96</v>
      </c>
      <c r="B3005" s="12">
        <v>45930.0</v>
      </c>
      <c r="C3005" s="13" t="s">
        <v>7778</v>
      </c>
      <c r="D3005" s="14" t="s">
        <v>112</v>
      </c>
      <c r="E3005" s="14" t="s">
        <v>23</v>
      </c>
      <c r="F3005" s="14" t="s">
        <v>6894</v>
      </c>
      <c r="G3005" s="16">
        <v>600.0</v>
      </c>
      <c r="H3005" s="35" t="s">
        <v>114</v>
      </c>
      <c r="I3005" s="18">
        <v>45923.0</v>
      </c>
      <c r="J3005" s="19"/>
      <c r="K3005" s="20"/>
      <c r="L3005" s="26"/>
      <c r="M3005" s="19"/>
      <c r="N3005" s="26"/>
      <c r="O3005" s="19"/>
      <c r="P3005" s="21"/>
    </row>
    <row r="3006">
      <c r="A3006" s="11" t="s">
        <v>96</v>
      </c>
      <c r="B3006" s="12">
        <v>45930.0</v>
      </c>
      <c r="C3006" s="13" t="s">
        <v>7779</v>
      </c>
      <c r="D3006" s="14" t="s">
        <v>171</v>
      </c>
      <c r="E3006" s="14" t="s">
        <v>41</v>
      </c>
      <c r="F3006" s="14" t="s">
        <v>7780</v>
      </c>
      <c r="G3006" s="16">
        <v>340.0</v>
      </c>
      <c r="H3006" s="35" t="s">
        <v>7781</v>
      </c>
      <c r="I3006" s="18">
        <v>45922.0</v>
      </c>
      <c r="J3006" s="18"/>
      <c r="K3006" s="25"/>
      <c r="L3006" s="14"/>
      <c r="M3006" s="18"/>
      <c r="N3006" s="14"/>
      <c r="O3006" s="18"/>
      <c r="P3006" s="16"/>
    </row>
    <row r="3007">
      <c r="A3007" s="11" t="s">
        <v>96</v>
      </c>
      <c r="B3007" s="12">
        <v>45930.0</v>
      </c>
      <c r="C3007" s="13" t="s">
        <v>7782</v>
      </c>
      <c r="D3007" s="14" t="s">
        <v>75</v>
      </c>
      <c r="E3007" s="14" t="s">
        <v>23</v>
      </c>
      <c r="F3007" s="14" t="s">
        <v>7783</v>
      </c>
      <c r="G3007" s="16">
        <v>1980.0</v>
      </c>
      <c r="H3007" s="35">
        <v>7.09413351E10</v>
      </c>
      <c r="I3007" s="18">
        <v>45923.0</v>
      </c>
      <c r="J3007" s="18"/>
      <c r="K3007" s="25"/>
      <c r="L3007" s="14"/>
      <c r="M3007" s="18"/>
      <c r="N3007" s="14"/>
      <c r="O3007" s="18"/>
      <c r="P3007" s="16"/>
    </row>
    <row r="3008">
      <c r="A3008" s="11" t="s">
        <v>96</v>
      </c>
      <c r="B3008" s="12">
        <v>45930.0</v>
      </c>
      <c r="C3008" s="13" t="s">
        <v>7784</v>
      </c>
      <c r="D3008" s="14" t="s">
        <v>75</v>
      </c>
      <c r="E3008" s="14" t="s">
        <v>23</v>
      </c>
      <c r="F3008" s="14" t="s">
        <v>7783</v>
      </c>
      <c r="G3008" s="16">
        <v>850.0</v>
      </c>
      <c r="H3008" s="35">
        <v>7.09413351E10</v>
      </c>
      <c r="I3008" s="18">
        <v>45924.0</v>
      </c>
      <c r="J3008" s="18"/>
      <c r="K3008" s="25"/>
      <c r="L3008" s="14"/>
      <c r="M3008" s="18"/>
      <c r="N3008" s="14"/>
      <c r="O3008" s="18"/>
      <c r="P3008" s="16"/>
    </row>
    <row r="3009">
      <c r="A3009" s="11" t="s">
        <v>96</v>
      </c>
      <c r="B3009" s="12">
        <v>45930.0</v>
      </c>
      <c r="C3009" s="13" t="s">
        <v>7785</v>
      </c>
      <c r="D3009" s="14" t="s">
        <v>410</v>
      </c>
      <c r="E3009" s="14" t="s">
        <v>23</v>
      </c>
      <c r="F3009" s="14" t="s">
        <v>7786</v>
      </c>
      <c r="G3009" s="16">
        <v>2910.0</v>
      </c>
      <c r="H3009" s="35" t="s">
        <v>1500</v>
      </c>
      <c r="I3009" s="18">
        <v>45923.0</v>
      </c>
      <c r="J3009" s="18"/>
      <c r="K3009" s="25"/>
      <c r="L3009" s="14"/>
      <c r="M3009" s="18"/>
      <c r="N3009" s="14"/>
      <c r="O3009" s="18"/>
      <c r="P3009" s="16"/>
    </row>
    <row r="3010">
      <c r="A3010" s="11" t="s">
        <v>50</v>
      </c>
      <c r="B3010" s="12">
        <v>45936.0</v>
      </c>
      <c r="C3010" s="13" t="s">
        <v>7787</v>
      </c>
      <c r="D3010" s="14" t="s">
        <v>18</v>
      </c>
      <c r="E3010" s="14" t="s">
        <v>23</v>
      </c>
      <c r="F3010" s="14" t="s">
        <v>7788</v>
      </c>
      <c r="G3010" s="16">
        <v>225.0</v>
      </c>
      <c r="H3010" s="35">
        <v>5.1728559391E10</v>
      </c>
      <c r="I3010" s="18">
        <v>45923.0</v>
      </c>
      <c r="J3010" s="19"/>
      <c r="K3010" s="20"/>
      <c r="L3010" s="26"/>
      <c r="M3010" s="19"/>
      <c r="N3010" s="26"/>
      <c r="O3010" s="19"/>
      <c r="P3010" s="21"/>
    </row>
    <row r="3011">
      <c r="A3011" s="11" t="s">
        <v>16</v>
      </c>
      <c r="B3011" s="12">
        <v>45936.0</v>
      </c>
      <c r="C3011" s="13" t="s">
        <v>7789</v>
      </c>
      <c r="D3011" s="14" t="s">
        <v>18</v>
      </c>
      <c r="E3011" s="14" t="s">
        <v>19</v>
      </c>
      <c r="F3011" s="14" t="s">
        <v>1524</v>
      </c>
      <c r="G3011" s="16">
        <v>95.0</v>
      </c>
      <c r="H3011" s="35">
        <v>4.9325930153E10</v>
      </c>
      <c r="I3011" s="18">
        <v>45925.0</v>
      </c>
      <c r="J3011" s="18">
        <v>45937.0</v>
      </c>
      <c r="K3011" s="25" t="s">
        <v>7790</v>
      </c>
      <c r="L3011" s="14" t="s">
        <v>45</v>
      </c>
      <c r="M3011" s="18">
        <v>45961.0</v>
      </c>
      <c r="N3011" s="14" t="s">
        <v>118</v>
      </c>
      <c r="O3011" s="18"/>
      <c r="P3011" s="16"/>
    </row>
    <row r="3012">
      <c r="A3012" s="11" t="s">
        <v>50</v>
      </c>
      <c r="B3012" s="12">
        <v>45936.0</v>
      </c>
      <c r="C3012" s="13" t="s">
        <v>7791</v>
      </c>
      <c r="D3012" s="14" t="s">
        <v>211</v>
      </c>
      <c r="E3012" s="14" t="s">
        <v>23</v>
      </c>
      <c r="F3012" s="14" t="s">
        <v>7792</v>
      </c>
      <c r="G3012" s="16">
        <v>1619.13</v>
      </c>
      <c r="H3012" s="35" t="s">
        <v>2475</v>
      </c>
      <c r="I3012" s="18">
        <v>45925.0</v>
      </c>
      <c r="J3012" s="18"/>
      <c r="K3012" s="25"/>
      <c r="L3012" s="14"/>
      <c r="M3012" s="18"/>
      <c r="N3012" s="14"/>
      <c r="O3012" s="18"/>
      <c r="P3012" s="16"/>
    </row>
    <row r="3013">
      <c r="A3013" s="11" t="s">
        <v>50</v>
      </c>
      <c r="B3013" s="12">
        <v>45936.0</v>
      </c>
      <c r="C3013" s="13" t="s">
        <v>7793</v>
      </c>
      <c r="D3013" s="14" t="s">
        <v>202</v>
      </c>
      <c r="E3013" s="14" t="s">
        <v>41</v>
      </c>
      <c r="F3013" s="14" t="s">
        <v>2541</v>
      </c>
      <c r="G3013" s="16">
        <v>15.0</v>
      </c>
      <c r="H3013" s="35" t="s">
        <v>7794</v>
      </c>
      <c r="I3013" s="18">
        <v>45923.0</v>
      </c>
      <c r="J3013" s="19"/>
      <c r="K3013" s="20"/>
      <c r="L3013" s="26"/>
      <c r="M3013" s="19"/>
      <c r="N3013" s="26"/>
      <c r="O3013" s="19"/>
      <c r="P3013" s="21"/>
    </row>
    <row r="3014">
      <c r="A3014" s="11" t="s">
        <v>50</v>
      </c>
      <c r="B3014" s="12">
        <v>45936.0</v>
      </c>
      <c r="C3014" s="13" t="s">
        <v>7795</v>
      </c>
      <c r="D3014" s="14" t="s">
        <v>65</v>
      </c>
      <c r="E3014" s="14" t="s">
        <v>23</v>
      </c>
      <c r="F3014" s="14" t="s">
        <v>7796</v>
      </c>
      <c r="G3014" s="16">
        <v>3500.0</v>
      </c>
      <c r="H3014" s="35">
        <v>8.7005808134E10</v>
      </c>
      <c r="I3014" s="18">
        <v>45925.0</v>
      </c>
      <c r="J3014" s="18"/>
      <c r="K3014" s="25"/>
      <c r="L3014" s="14"/>
      <c r="M3014" s="18"/>
      <c r="N3014" s="14"/>
      <c r="O3014" s="18"/>
      <c r="P3014" s="16"/>
    </row>
    <row r="3015">
      <c r="A3015" s="11" t="s">
        <v>50</v>
      </c>
      <c r="B3015" s="12">
        <v>45936.0</v>
      </c>
      <c r="C3015" s="13" t="s">
        <v>7797</v>
      </c>
      <c r="D3015" s="14" t="s">
        <v>18</v>
      </c>
      <c r="E3015" s="14" t="s">
        <v>19</v>
      </c>
      <c r="F3015" s="14" t="s">
        <v>313</v>
      </c>
      <c r="G3015" s="36">
        <v>634.0</v>
      </c>
      <c r="H3015" s="35">
        <v>3.1747868191E10</v>
      </c>
      <c r="I3015" s="18">
        <v>45925.0</v>
      </c>
      <c r="J3015" s="18"/>
      <c r="K3015" s="25"/>
      <c r="L3015" s="14"/>
      <c r="M3015" s="18"/>
      <c r="N3015" s="14"/>
      <c r="O3015" s="18"/>
      <c r="P3015" s="16"/>
    </row>
    <row r="3016">
      <c r="A3016" s="11" t="s">
        <v>96</v>
      </c>
      <c r="B3016" s="12">
        <v>45936.0</v>
      </c>
      <c r="C3016" s="13" t="s">
        <v>7798</v>
      </c>
      <c r="D3016" s="14" t="s">
        <v>286</v>
      </c>
      <c r="E3016" s="14" t="s">
        <v>23</v>
      </c>
      <c r="F3016" s="14" t="s">
        <v>7799</v>
      </c>
      <c r="G3016" s="16">
        <v>1272.0</v>
      </c>
      <c r="H3016" s="35" t="s">
        <v>7800</v>
      </c>
      <c r="I3016" s="18">
        <v>45925.0</v>
      </c>
      <c r="J3016" s="19"/>
      <c r="K3016" s="20"/>
      <c r="L3016" s="26"/>
      <c r="M3016" s="19"/>
      <c r="N3016" s="26"/>
      <c r="O3016" s="19"/>
      <c r="P3016" s="21"/>
    </row>
    <row r="3017">
      <c r="A3017" s="11" t="s">
        <v>50</v>
      </c>
      <c r="B3017" s="12">
        <v>45936.0</v>
      </c>
      <c r="C3017" s="13" t="s">
        <v>7801</v>
      </c>
      <c r="D3017" s="14" t="s">
        <v>18</v>
      </c>
      <c r="E3017" s="14" t="s">
        <v>19</v>
      </c>
      <c r="F3017" s="14" t="s">
        <v>7802</v>
      </c>
      <c r="G3017" s="16">
        <v>550.0</v>
      </c>
      <c r="H3017" s="35" t="s">
        <v>31</v>
      </c>
      <c r="I3017" s="18">
        <v>45925.0</v>
      </c>
      <c r="J3017" s="19"/>
      <c r="K3017" s="20"/>
      <c r="L3017" s="26"/>
      <c r="M3017" s="19"/>
      <c r="N3017" s="26"/>
      <c r="O3017" s="19"/>
      <c r="P3017" s="21"/>
    </row>
    <row r="3018">
      <c r="A3018" s="11" t="s">
        <v>96</v>
      </c>
      <c r="B3018" s="12">
        <v>45936.0</v>
      </c>
      <c r="C3018" s="13" t="s">
        <v>7803</v>
      </c>
      <c r="D3018" s="14" t="s">
        <v>18</v>
      </c>
      <c r="E3018" s="14" t="s">
        <v>36</v>
      </c>
      <c r="F3018" s="14" t="s">
        <v>7804</v>
      </c>
      <c r="G3018" s="16">
        <v>456.0</v>
      </c>
      <c r="H3018" s="35" t="s">
        <v>7805</v>
      </c>
      <c r="I3018" s="18">
        <v>45924.0</v>
      </c>
      <c r="J3018" s="18"/>
      <c r="K3018" s="25"/>
      <c r="L3018" s="14"/>
      <c r="M3018" s="18"/>
      <c r="N3018" s="14"/>
      <c r="O3018" s="18"/>
      <c r="P3018" s="16"/>
    </row>
    <row r="3019">
      <c r="A3019" s="11" t="s">
        <v>28</v>
      </c>
      <c r="B3019" s="12">
        <v>45936.0</v>
      </c>
      <c r="C3019" s="13" t="s">
        <v>7806</v>
      </c>
      <c r="D3019" s="14" t="s">
        <v>18</v>
      </c>
      <c r="E3019" s="14" t="s">
        <v>23</v>
      </c>
      <c r="F3019" s="14" t="s">
        <v>7807</v>
      </c>
      <c r="G3019" s="16">
        <v>667.94</v>
      </c>
      <c r="H3019" s="35">
        <v>1.4507080134E10</v>
      </c>
      <c r="I3019" s="18">
        <v>45924.0</v>
      </c>
      <c r="J3019" s="18">
        <v>45937.0</v>
      </c>
      <c r="K3019" s="25" t="s">
        <v>7808</v>
      </c>
      <c r="L3019" s="14" t="s">
        <v>45</v>
      </c>
      <c r="M3019" s="18">
        <v>45961.0</v>
      </c>
      <c r="N3019" s="14" t="s">
        <v>118</v>
      </c>
      <c r="O3019" s="18"/>
      <c r="P3019" s="16"/>
    </row>
    <row r="3020">
      <c r="A3020" s="11" t="s">
        <v>28</v>
      </c>
      <c r="B3020" s="12">
        <v>45936.0</v>
      </c>
      <c r="C3020" s="13" t="s">
        <v>7809</v>
      </c>
      <c r="D3020" s="14" t="s">
        <v>18</v>
      </c>
      <c r="E3020" s="14" t="s">
        <v>23</v>
      </c>
      <c r="F3020" s="14" t="s">
        <v>7810</v>
      </c>
      <c r="G3020" s="16">
        <v>220.0</v>
      </c>
      <c r="H3020" s="35">
        <v>4.6196145134E10</v>
      </c>
      <c r="I3020" s="18">
        <v>45924.0</v>
      </c>
      <c r="J3020" s="18">
        <v>45937.0</v>
      </c>
      <c r="K3020" s="25" t="s">
        <v>7811</v>
      </c>
      <c r="L3020" s="14" t="s">
        <v>182</v>
      </c>
      <c r="M3020" s="18">
        <v>45958.0</v>
      </c>
      <c r="N3020" s="14" t="s">
        <v>34</v>
      </c>
      <c r="O3020" s="18">
        <v>46001.0</v>
      </c>
      <c r="P3020" s="16">
        <v>220.0</v>
      </c>
    </row>
    <row r="3021">
      <c r="A3021" s="11" t="s">
        <v>28</v>
      </c>
      <c r="B3021" s="12">
        <v>45936.0</v>
      </c>
      <c r="C3021" s="13" t="s">
        <v>7812</v>
      </c>
      <c r="D3021" s="14" t="s">
        <v>18</v>
      </c>
      <c r="E3021" s="14" t="s">
        <v>36</v>
      </c>
      <c r="F3021" s="14" t="s">
        <v>7813</v>
      </c>
      <c r="G3021" s="16">
        <v>600.0</v>
      </c>
      <c r="H3021" s="35" t="s">
        <v>7814</v>
      </c>
      <c r="I3021" s="18">
        <v>45924.0</v>
      </c>
      <c r="J3021" s="18">
        <v>45937.0</v>
      </c>
      <c r="K3021" s="25" t="s">
        <v>7815</v>
      </c>
      <c r="L3021" s="14" t="s">
        <v>454</v>
      </c>
      <c r="M3021" s="18">
        <v>45994.0</v>
      </c>
      <c r="N3021" s="14" t="s">
        <v>118</v>
      </c>
      <c r="O3021" s="18"/>
      <c r="P3021" s="21"/>
    </row>
    <row r="3022">
      <c r="A3022" s="11" t="s">
        <v>28</v>
      </c>
      <c r="B3022" s="12">
        <v>45936.0</v>
      </c>
      <c r="C3022" s="13" t="s">
        <v>7816</v>
      </c>
      <c r="D3022" s="14" t="s">
        <v>18</v>
      </c>
      <c r="E3022" s="14" t="s">
        <v>23</v>
      </c>
      <c r="F3022" s="14" t="s">
        <v>7817</v>
      </c>
      <c r="G3022" s="16">
        <v>220.0</v>
      </c>
      <c r="H3022" s="35">
        <v>4.6196145134E10</v>
      </c>
      <c r="I3022" s="18">
        <v>45924.0</v>
      </c>
      <c r="J3022" s="18">
        <v>45937.0</v>
      </c>
      <c r="K3022" s="25" t="s">
        <v>7818</v>
      </c>
      <c r="L3022" s="14" t="s">
        <v>182</v>
      </c>
      <c r="M3022" s="18">
        <v>45958.0</v>
      </c>
      <c r="N3022" s="14" t="s">
        <v>34</v>
      </c>
      <c r="O3022" s="18">
        <v>46001.0</v>
      </c>
      <c r="P3022" s="16">
        <v>220.0</v>
      </c>
    </row>
    <row r="3023">
      <c r="A3023" s="11" t="s">
        <v>28</v>
      </c>
      <c r="B3023" s="12">
        <v>45936.0</v>
      </c>
      <c r="C3023" s="13" t="s">
        <v>7819</v>
      </c>
      <c r="D3023" s="14" t="s">
        <v>18</v>
      </c>
      <c r="E3023" s="14" t="s">
        <v>23</v>
      </c>
      <c r="F3023" s="14" t="s">
        <v>7820</v>
      </c>
      <c r="G3023" s="16">
        <v>650.0</v>
      </c>
      <c r="H3023" s="35">
        <v>5.1728559391E10</v>
      </c>
      <c r="I3023" s="18">
        <v>45923.0</v>
      </c>
      <c r="J3023" s="18">
        <v>45937.0</v>
      </c>
      <c r="K3023" s="25" t="s">
        <v>7821</v>
      </c>
      <c r="L3023" s="14" t="s">
        <v>197</v>
      </c>
      <c r="M3023" s="18">
        <v>46007.0</v>
      </c>
      <c r="N3023" s="14" t="s">
        <v>118</v>
      </c>
      <c r="O3023" s="19"/>
      <c r="P3023" s="21"/>
    </row>
    <row r="3024">
      <c r="A3024" s="11" t="s">
        <v>28</v>
      </c>
      <c r="B3024" s="12">
        <v>45936.0</v>
      </c>
      <c r="C3024" s="13" t="s">
        <v>7822</v>
      </c>
      <c r="D3024" s="14" t="s">
        <v>18</v>
      </c>
      <c r="E3024" s="14" t="s">
        <v>19</v>
      </c>
      <c r="F3024" s="14" t="s">
        <v>7823</v>
      </c>
      <c r="G3024" s="16">
        <v>225.0</v>
      </c>
      <c r="H3024" s="35">
        <v>5.1728559391E10</v>
      </c>
      <c r="I3024" s="18">
        <v>45923.0</v>
      </c>
      <c r="J3024" s="14" t="s">
        <v>7824</v>
      </c>
      <c r="K3024" s="25" t="s">
        <v>7825</v>
      </c>
      <c r="L3024" s="14" t="s">
        <v>182</v>
      </c>
      <c r="M3024" s="53">
        <v>45943.0</v>
      </c>
      <c r="N3024" s="14" t="s">
        <v>27</v>
      </c>
      <c r="O3024" s="18">
        <v>46010.0</v>
      </c>
      <c r="P3024" s="16">
        <v>162.0</v>
      </c>
    </row>
    <row r="3025">
      <c r="A3025" s="11" t="s">
        <v>28</v>
      </c>
      <c r="B3025" s="12">
        <v>45936.0</v>
      </c>
      <c r="C3025" s="13" t="s">
        <v>7826</v>
      </c>
      <c r="D3025" s="14" t="s">
        <v>18</v>
      </c>
      <c r="E3025" s="14" t="s">
        <v>36</v>
      </c>
      <c r="F3025" s="14" t="s">
        <v>7827</v>
      </c>
      <c r="G3025" s="16">
        <v>600.0</v>
      </c>
      <c r="H3025" s="35" t="s">
        <v>5957</v>
      </c>
      <c r="I3025" s="18">
        <v>45923.0</v>
      </c>
      <c r="J3025" s="18">
        <v>45937.0</v>
      </c>
      <c r="K3025" s="25" t="s">
        <v>7828</v>
      </c>
      <c r="L3025" s="14" t="s">
        <v>33</v>
      </c>
      <c r="M3025" s="18">
        <v>45961.0</v>
      </c>
      <c r="N3025" s="14" t="s">
        <v>27</v>
      </c>
      <c r="O3025" s="18">
        <v>46014.0</v>
      </c>
      <c r="P3025" s="16">
        <v>471.4</v>
      </c>
    </row>
    <row r="3026">
      <c r="A3026" s="11" t="s">
        <v>28</v>
      </c>
      <c r="B3026" s="12">
        <v>45936.0</v>
      </c>
      <c r="C3026" s="13" t="s">
        <v>7829</v>
      </c>
      <c r="D3026" s="14" t="s">
        <v>2195</v>
      </c>
      <c r="E3026" s="14" t="s">
        <v>41</v>
      </c>
      <c r="F3026" s="14" t="s">
        <v>7830</v>
      </c>
      <c r="G3026" s="16">
        <v>6065.0</v>
      </c>
      <c r="H3026" s="35" t="s">
        <v>7831</v>
      </c>
      <c r="I3026" s="18">
        <v>45923.0</v>
      </c>
      <c r="J3026" s="19"/>
      <c r="K3026" s="20"/>
      <c r="L3026" s="26"/>
      <c r="M3026" s="19"/>
      <c r="N3026" s="26"/>
      <c r="O3026" s="19"/>
      <c r="P3026" s="21"/>
    </row>
    <row r="3027">
      <c r="A3027" s="11" t="s">
        <v>28</v>
      </c>
      <c r="B3027" s="12">
        <v>45936.0</v>
      </c>
      <c r="C3027" s="13" t="s">
        <v>7832</v>
      </c>
      <c r="D3027" s="14" t="s">
        <v>18</v>
      </c>
      <c r="E3027" s="14" t="s">
        <v>19</v>
      </c>
      <c r="F3027" s="14" t="s">
        <v>7833</v>
      </c>
      <c r="G3027" s="16">
        <v>24900.0</v>
      </c>
      <c r="H3027" s="35">
        <v>1.998579468E9</v>
      </c>
      <c r="I3027" s="18">
        <v>45923.0</v>
      </c>
      <c r="J3027" s="18">
        <v>45937.0</v>
      </c>
      <c r="K3027" s="25" t="s">
        <v>7834</v>
      </c>
      <c r="L3027" s="14" t="s">
        <v>182</v>
      </c>
      <c r="M3027" s="18">
        <v>45966.0</v>
      </c>
      <c r="N3027" s="14" t="s">
        <v>27</v>
      </c>
      <c r="O3027" s="18">
        <v>45987.0</v>
      </c>
      <c r="P3027" s="16">
        <v>11465.0</v>
      </c>
    </row>
    <row r="3028">
      <c r="A3028" s="11" t="s">
        <v>28</v>
      </c>
      <c r="B3028" s="12">
        <v>45936.0</v>
      </c>
      <c r="C3028" s="13" t="s">
        <v>7835</v>
      </c>
      <c r="D3028" s="14" t="s">
        <v>79</v>
      </c>
      <c r="E3028" s="14" t="s">
        <v>41</v>
      </c>
      <c r="F3028" s="14" t="s">
        <v>7836</v>
      </c>
      <c r="G3028" s="16">
        <v>450.0</v>
      </c>
      <c r="H3028" s="35">
        <v>5.394017212E10</v>
      </c>
      <c r="I3028" s="18">
        <v>45922.0</v>
      </c>
      <c r="J3028" s="18">
        <v>45937.0</v>
      </c>
      <c r="K3028" s="25" t="s">
        <v>7837</v>
      </c>
      <c r="L3028" s="14" t="s">
        <v>33</v>
      </c>
      <c r="M3028" s="18">
        <v>45994.0</v>
      </c>
      <c r="N3028" s="14" t="s">
        <v>34</v>
      </c>
      <c r="O3028" s="18">
        <v>46027.0</v>
      </c>
      <c r="P3028" s="16">
        <v>450.0</v>
      </c>
    </row>
    <row r="3029">
      <c r="A3029" s="11" t="s">
        <v>50</v>
      </c>
      <c r="B3029" s="12">
        <v>45936.0</v>
      </c>
      <c r="C3029" s="13" t="s">
        <v>7838</v>
      </c>
      <c r="D3029" s="14" t="s">
        <v>65</v>
      </c>
      <c r="E3029" s="14" t="s">
        <v>41</v>
      </c>
      <c r="F3029" s="14" t="s">
        <v>7839</v>
      </c>
      <c r="G3029" s="16">
        <v>546.38</v>
      </c>
      <c r="H3029" s="35" t="s">
        <v>7840</v>
      </c>
      <c r="I3029" s="18">
        <v>45824.0</v>
      </c>
      <c r="J3029" s="18"/>
      <c r="K3029" s="25"/>
      <c r="L3029" s="14"/>
      <c r="M3029" s="18"/>
      <c r="N3029" s="14"/>
      <c r="O3029" s="18"/>
      <c r="P3029" s="16"/>
    </row>
    <row r="3030">
      <c r="A3030" s="11" t="s">
        <v>50</v>
      </c>
      <c r="B3030" s="12">
        <v>45936.0</v>
      </c>
      <c r="C3030" s="13" t="s">
        <v>7841</v>
      </c>
      <c r="D3030" s="14" t="s">
        <v>167</v>
      </c>
      <c r="E3030" s="14" t="s">
        <v>23</v>
      </c>
      <c r="F3030" s="14" t="s">
        <v>7842</v>
      </c>
      <c r="G3030" s="16">
        <v>5665.55</v>
      </c>
      <c r="H3030" s="35" t="s">
        <v>7843</v>
      </c>
      <c r="I3030" s="18">
        <v>45923.0</v>
      </c>
      <c r="J3030" s="18">
        <v>45936.0</v>
      </c>
      <c r="K3030" s="25" t="s">
        <v>7844</v>
      </c>
      <c r="L3030" s="14" t="s">
        <v>182</v>
      </c>
      <c r="M3030" s="18">
        <v>45958.0</v>
      </c>
      <c r="N3030" s="14" t="s">
        <v>27</v>
      </c>
      <c r="O3030" s="18">
        <v>46017.0</v>
      </c>
      <c r="P3030" s="16">
        <v>5565.85</v>
      </c>
    </row>
    <row r="3031">
      <c r="A3031" s="11" t="s">
        <v>50</v>
      </c>
      <c r="B3031" s="12">
        <v>45936.0</v>
      </c>
      <c r="C3031" s="13" t="s">
        <v>7845</v>
      </c>
      <c r="D3031" s="14" t="s">
        <v>7456</v>
      </c>
      <c r="E3031" s="14" t="s">
        <v>41</v>
      </c>
      <c r="F3031" s="14" t="s">
        <v>7457</v>
      </c>
      <c r="G3031" s="16">
        <v>1300.0</v>
      </c>
      <c r="H3031" s="35" t="s">
        <v>7458</v>
      </c>
      <c r="I3031" s="18">
        <v>45925.0</v>
      </c>
      <c r="J3031" s="18"/>
      <c r="K3031" s="25"/>
      <c r="L3031" s="14"/>
      <c r="M3031" s="18"/>
      <c r="N3031" s="14"/>
      <c r="O3031" s="18"/>
      <c r="P3031" s="16"/>
    </row>
    <row r="3032">
      <c r="A3032" s="11" t="s">
        <v>50</v>
      </c>
      <c r="B3032" s="12">
        <v>45936.0</v>
      </c>
      <c r="C3032" s="13" t="s">
        <v>7846</v>
      </c>
      <c r="D3032" s="14" t="s">
        <v>2195</v>
      </c>
      <c r="E3032" s="14" t="s">
        <v>23</v>
      </c>
      <c r="F3032" s="14" t="s">
        <v>7847</v>
      </c>
      <c r="G3032" s="16">
        <v>400.0</v>
      </c>
      <c r="H3032" s="35" t="s">
        <v>7848</v>
      </c>
      <c r="I3032" s="18">
        <v>45925.0</v>
      </c>
      <c r="J3032" s="19"/>
      <c r="K3032" s="20"/>
      <c r="L3032" s="26"/>
      <c r="M3032" s="19"/>
      <c r="N3032" s="26"/>
      <c r="O3032" s="19"/>
      <c r="P3032" s="21"/>
    </row>
    <row r="3033">
      <c r="A3033" s="11" t="s">
        <v>50</v>
      </c>
      <c r="B3033" s="12">
        <v>45936.0</v>
      </c>
      <c r="C3033" s="13" t="s">
        <v>7849</v>
      </c>
      <c r="D3033" s="14" t="s">
        <v>154</v>
      </c>
      <c r="E3033" s="14" t="s">
        <v>41</v>
      </c>
      <c r="F3033" s="14" t="s">
        <v>7850</v>
      </c>
      <c r="G3033" s="16">
        <v>370.0</v>
      </c>
      <c r="H3033" s="35" t="s">
        <v>7851</v>
      </c>
      <c r="I3033" s="18">
        <v>45925.0</v>
      </c>
      <c r="J3033" s="19"/>
      <c r="K3033" s="20"/>
      <c r="L3033" s="26"/>
      <c r="M3033" s="19"/>
      <c r="N3033" s="26"/>
      <c r="O3033" s="19"/>
      <c r="P3033" s="21"/>
    </row>
    <row r="3034">
      <c r="A3034" s="11" t="s">
        <v>50</v>
      </c>
      <c r="B3034" s="12">
        <v>45936.0</v>
      </c>
      <c r="C3034" s="13" t="s">
        <v>7852</v>
      </c>
      <c r="D3034" s="14" t="s">
        <v>643</v>
      </c>
      <c r="E3034" s="14" t="s">
        <v>23</v>
      </c>
      <c r="F3034" s="14" t="s">
        <v>7853</v>
      </c>
      <c r="G3034" s="16">
        <v>1230.0</v>
      </c>
      <c r="H3034" s="35" t="s">
        <v>4112</v>
      </c>
      <c r="I3034" s="18">
        <v>45925.0</v>
      </c>
      <c r="J3034" s="27">
        <v>45936.0</v>
      </c>
      <c r="K3034" s="25" t="s">
        <v>7854</v>
      </c>
      <c r="L3034" s="14" t="s">
        <v>182</v>
      </c>
      <c r="M3034" s="18">
        <v>45958.0</v>
      </c>
      <c r="N3034" s="14" t="s">
        <v>34</v>
      </c>
      <c r="O3034" s="18">
        <v>46027.0</v>
      </c>
      <c r="P3034" s="16">
        <v>1230.0</v>
      </c>
    </row>
    <row r="3035">
      <c r="A3035" s="11" t="s">
        <v>50</v>
      </c>
      <c r="B3035" s="12">
        <v>45936.0</v>
      </c>
      <c r="C3035" s="13" t="s">
        <v>7855</v>
      </c>
      <c r="D3035" s="14" t="s">
        <v>338</v>
      </c>
      <c r="E3035" s="14" t="s">
        <v>41</v>
      </c>
      <c r="F3035" s="14" t="s">
        <v>7856</v>
      </c>
      <c r="G3035" s="16">
        <v>600.0</v>
      </c>
      <c r="H3035" s="35" t="s">
        <v>7857</v>
      </c>
      <c r="I3035" s="18">
        <v>45925.0</v>
      </c>
      <c r="J3035" s="18"/>
      <c r="K3035" s="25"/>
      <c r="L3035" s="14"/>
      <c r="M3035" s="18"/>
      <c r="N3035" s="14"/>
      <c r="O3035" s="18"/>
      <c r="P3035" s="16"/>
    </row>
    <row r="3036">
      <c r="A3036" s="11" t="s">
        <v>50</v>
      </c>
      <c r="B3036" s="12">
        <v>45936.0</v>
      </c>
      <c r="C3036" s="13" t="s">
        <v>7858</v>
      </c>
      <c r="D3036" s="14" t="s">
        <v>423</v>
      </c>
      <c r="E3036" s="14" t="s">
        <v>23</v>
      </c>
      <c r="F3036" s="14" t="s">
        <v>7859</v>
      </c>
      <c r="G3036" s="16">
        <v>600.0</v>
      </c>
      <c r="H3036" s="35" t="s">
        <v>7551</v>
      </c>
      <c r="I3036" s="18">
        <v>45925.0</v>
      </c>
      <c r="J3036" s="27">
        <v>45936.0</v>
      </c>
      <c r="K3036" s="25" t="s">
        <v>7860</v>
      </c>
      <c r="L3036" s="14" t="s">
        <v>197</v>
      </c>
      <c r="M3036" s="40">
        <v>45961.0</v>
      </c>
      <c r="N3036" s="14" t="s">
        <v>118</v>
      </c>
      <c r="O3036" s="18"/>
      <c r="P3036" s="16"/>
    </row>
    <row r="3037">
      <c r="A3037" s="11" t="s">
        <v>50</v>
      </c>
      <c r="B3037" s="12">
        <v>45936.0</v>
      </c>
      <c r="C3037" s="13" t="s">
        <v>7861</v>
      </c>
      <c r="D3037" s="14" t="s">
        <v>377</v>
      </c>
      <c r="E3037" s="14" t="s">
        <v>23</v>
      </c>
      <c r="F3037" s="14" t="s">
        <v>2691</v>
      </c>
      <c r="G3037" s="16">
        <v>360.0</v>
      </c>
      <c r="H3037" s="35" t="s">
        <v>7862</v>
      </c>
      <c r="I3037" s="18">
        <v>45925.0</v>
      </c>
      <c r="J3037" s="18"/>
      <c r="K3037" s="25"/>
      <c r="L3037" s="14"/>
      <c r="M3037" s="19"/>
      <c r="N3037" s="14"/>
      <c r="O3037" s="18"/>
      <c r="P3037" s="21"/>
    </row>
    <row r="3038">
      <c r="A3038" s="11" t="s">
        <v>50</v>
      </c>
      <c r="B3038" s="12">
        <v>45936.0</v>
      </c>
      <c r="C3038" s="13" t="s">
        <v>7863</v>
      </c>
      <c r="D3038" s="14" t="s">
        <v>387</v>
      </c>
      <c r="E3038" s="14" t="s">
        <v>41</v>
      </c>
      <c r="F3038" s="14" t="s">
        <v>3150</v>
      </c>
      <c r="G3038" s="16">
        <v>240.05</v>
      </c>
      <c r="H3038" s="35" t="s">
        <v>3151</v>
      </c>
      <c r="I3038" s="18">
        <v>45925.0</v>
      </c>
      <c r="J3038" s="18"/>
      <c r="K3038" s="25"/>
      <c r="L3038" s="14"/>
      <c r="M3038" s="18"/>
      <c r="N3038" s="14"/>
      <c r="O3038" s="18"/>
      <c r="P3038" s="16"/>
    </row>
    <row r="3039">
      <c r="A3039" s="11" t="s">
        <v>262</v>
      </c>
      <c r="B3039" s="12">
        <v>45936.0</v>
      </c>
      <c r="C3039" s="13" t="s">
        <v>7864</v>
      </c>
      <c r="D3039" s="14" t="s">
        <v>253</v>
      </c>
      <c r="E3039" s="14" t="s">
        <v>41</v>
      </c>
      <c r="F3039" s="14" t="s">
        <v>7865</v>
      </c>
      <c r="G3039" s="16">
        <v>68.0</v>
      </c>
      <c r="H3039" s="35" t="s">
        <v>7866</v>
      </c>
      <c r="I3039" s="18">
        <v>45925.0</v>
      </c>
      <c r="J3039" s="18"/>
      <c r="K3039" s="25"/>
      <c r="L3039" s="14"/>
      <c r="M3039" s="18"/>
      <c r="N3039" s="14"/>
      <c r="O3039" s="18"/>
      <c r="P3039" s="16"/>
    </row>
    <row r="3040">
      <c r="A3040" s="11" t="s">
        <v>262</v>
      </c>
      <c r="B3040" s="12">
        <v>45936.0</v>
      </c>
      <c r="C3040" s="13" t="s">
        <v>7867</v>
      </c>
      <c r="D3040" s="14" t="s">
        <v>253</v>
      </c>
      <c r="E3040" s="14" t="s">
        <v>41</v>
      </c>
      <c r="F3040" s="14" t="s">
        <v>7868</v>
      </c>
      <c r="G3040" s="16">
        <v>201.0</v>
      </c>
      <c r="H3040" s="35" t="s">
        <v>7866</v>
      </c>
      <c r="I3040" s="18">
        <v>45925.0</v>
      </c>
      <c r="J3040" s="18"/>
      <c r="K3040" s="25"/>
      <c r="L3040" s="14"/>
      <c r="M3040" s="18"/>
      <c r="N3040" s="14"/>
      <c r="O3040" s="14"/>
      <c r="P3040" s="16"/>
    </row>
    <row r="3041">
      <c r="A3041" s="11" t="s">
        <v>262</v>
      </c>
      <c r="B3041" s="12">
        <v>45936.0</v>
      </c>
      <c r="C3041" s="13" t="s">
        <v>7869</v>
      </c>
      <c r="D3041" s="14" t="s">
        <v>75</v>
      </c>
      <c r="E3041" s="14" t="s">
        <v>41</v>
      </c>
      <c r="F3041" s="14" t="s">
        <v>7870</v>
      </c>
      <c r="G3041" s="16">
        <v>670.32</v>
      </c>
      <c r="H3041" s="35" t="s">
        <v>7871</v>
      </c>
      <c r="I3041" s="18">
        <v>45924.0</v>
      </c>
      <c r="J3041" s="19"/>
      <c r="K3041" s="20"/>
      <c r="L3041" s="26"/>
      <c r="M3041" s="19"/>
      <c r="N3041" s="26"/>
      <c r="O3041" s="19"/>
      <c r="P3041" s="21"/>
    </row>
    <row r="3042">
      <c r="A3042" s="11" t="s">
        <v>262</v>
      </c>
      <c r="B3042" s="12">
        <v>45936.0</v>
      </c>
      <c r="C3042" s="13" t="s">
        <v>7872</v>
      </c>
      <c r="D3042" s="14" t="s">
        <v>423</v>
      </c>
      <c r="E3042" s="14" t="s">
        <v>41</v>
      </c>
      <c r="F3042" s="14" t="s">
        <v>7873</v>
      </c>
      <c r="G3042" s="16">
        <v>300.0</v>
      </c>
      <c r="H3042" s="35" t="s">
        <v>7874</v>
      </c>
      <c r="I3042" s="18">
        <v>45925.0</v>
      </c>
      <c r="J3042" s="18"/>
      <c r="K3042" s="25"/>
      <c r="L3042" s="14"/>
      <c r="M3042" s="18"/>
      <c r="N3042" s="14"/>
      <c r="O3042" s="14"/>
      <c r="P3042" s="16"/>
    </row>
    <row r="3043">
      <c r="A3043" s="11" t="s">
        <v>262</v>
      </c>
      <c r="B3043" s="12">
        <v>45936.0</v>
      </c>
      <c r="C3043" s="13" t="s">
        <v>7875</v>
      </c>
      <c r="D3043" s="14" t="s">
        <v>383</v>
      </c>
      <c r="E3043" s="14" t="s">
        <v>41</v>
      </c>
      <c r="F3043" s="14" t="s">
        <v>7876</v>
      </c>
      <c r="G3043" s="16">
        <v>100.0</v>
      </c>
      <c r="H3043" s="35" t="s">
        <v>7877</v>
      </c>
      <c r="I3043" s="18">
        <v>45924.0</v>
      </c>
      <c r="J3043" s="18"/>
      <c r="K3043" s="25"/>
      <c r="L3043" s="14"/>
      <c r="M3043" s="18"/>
      <c r="N3043" s="14"/>
      <c r="O3043" s="14"/>
      <c r="P3043" s="16"/>
    </row>
    <row r="3044">
      <c r="A3044" s="11" t="s">
        <v>262</v>
      </c>
      <c r="B3044" s="12">
        <v>45936.0</v>
      </c>
      <c r="C3044" s="13" t="s">
        <v>7878</v>
      </c>
      <c r="D3044" s="14" t="s">
        <v>220</v>
      </c>
      <c r="E3044" s="14" t="s">
        <v>41</v>
      </c>
      <c r="F3044" s="14" t="s">
        <v>7879</v>
      </c>
      <c r="G3044" s="16">
        <v>950.0</v>
      </c>
      <c r="H3044" s="35" t="s">
        <v>7880</v>
      </c>
      <c r="I3044" s="18">
        <v>45924.0</v>
      </c>
      <c r="J3044" s="19"/>
      <c r="K3044" s="20"/>
      <c r="L3044" s="26"/>
      <c r="M3044" s="19"/>
      <c r="N3044" s="26"/>
      <c r="O3044" s="19"/>
      <c r="P3044" s="21"/>
    </row>
    <row r="3045">
      <c r="A3045" s="11" t="s">
        <v>262</v>
      </c>
      <c r="B3045" s="12">
        <v>45936.0</v>
      </c>
      <c r="C3045" s="13" t="s">
        <v>7881</v>
      </c>
      <c r="D3045" s="14" t="s">
        <v>353</v>
      </c>
      <c r="E3045" s="14" t="s">
        <v>41</v>
      </c>
      <c r="F3045" s="14" t="s">
        <v>3545</v>
      </c>
      <c r="G3045" s="16">
        <v>1934.0</v>
      </c>
      <c r="H3045" s="35" t="s">
        <v>3546</v>
      </c>
      <c r="I3045" s="18">
        <v>45925.0</v>
      </c>
      <c r="J3045" s="19"/>
      <c r="K3045" s="20"/>
      <c r="L3045" s="26"/>
      <c r="M3045" s="19"/>
      <c r="N3045" s="26"/>
      <c r="O3045" s="19"/>
      <c r="P3045" s="21"/>
    </row>
    <row r="3046">
      <c r="A3046" s="11" t="s">
        <v>262</v>
      </c>
      <c r="B3046" s="12">
        <v>45936.0</v>
      </c>
      <c r="C3046" s="13" t="s">
        <v>7882</v>
      </c>
      <c r="D3046" s="14" t="s">
        <v>1406</v>
      </c>
      <c r="E3046" s="14" t="s">
        <v>23</v>
      </c>
      <c r="F3046" s="14" t="s">
        <v>7619</v>
      </c>
      <c r="G3046" s="16">
        <v>210.0</v>
      </c>
      <c r="H3046" s="35" t="s">
        <v>5901</v>
      </c>
      <c r="I3046" s="18">
        <v>45918.0</v>
      </c>
      <c r="J3046" s="18"/>
      <c r="K3046" s="25"/>
      <c r="L3046" s="14"/>
      <c r="M3046" s="18"/>
      <c r="N3046" s="14"/>
      <c r="O3046" s="18"/>
      <c r="P3046" s="16"/>
    </row>
    <row r="3047">
      <c r="A3047" s="11" t="s">
        <v>262</v>
      </c>
      <c r="B3047" s="12">
        <v>45936.0</v>
      </c>
      <c r="C3047" s="13" t="s">
        <v>7883</v>
      </c>
      <c r="D3047" s="14" t="s">
        <v>440</v>
      </c>
      <c r="E3047" s="14" t="s">
        <v>23</v>
      </c>
      <c r="F3047" s="14" t="s">
        <v>7884</v>
      </c>
      <c r="G3047" s="16">
        <v>161.97</v>
      </c>
      <c r="H3047" s="35" t="s">
        <v>1167</v>
      </c>
      <c r="I3047" s="18">
        <v>45918.0</v>
      </c>
      <c r="J3047" s="19"/>
      <c r="K3047" s="20"/>
      <c r="L3047" s="26"/>
      <c r="M3047" s="19"/>
      <c r="N3047" s="26"/>
      <c r="O3047" s="19"/>
      <c r="P3047" s="21"/>
    </row>
    <row r="3048">
      <c r="A3048" s="11" t="s">
        <v>262</v>
      </c>
      <c r="B3048" s="12">
        <v>45936.0</v>
      </c>
      <c r="C3048" s="13" t="s">
        <v>7885</v>
      </c>
      <c r="D3048" s="14" t="s">
        <v>624</v>
      </c>
      <c r="E3048" s="14" t="s">
        <v>23</v>
      </c>
      <c r="F3048" s="14" t="s">
        <v>7886</v>
      </c>
      <c r="G3048" s="16">
        <v>377.5</v>
      </c>
      <c r="H3048" s="35" t="s">
        <v>7414</v>
      </c>
      <c r="I3048" s="18">
        <v>45917.0</v>
      </c>
      <c r="J3048" s="18"/>
      <c r="K3048" s="25"/>
      <c r="L3048" s="14"/>
      <c r="M3048" s="18"/>
      <c r="N3048" s="14"/>
      <c r="O3048" s="18"/>
      <c r="P3048" s="16"/>
    </row>
    <row r="3049">
      <c r="A3049" s="11" t="s">
        <v>262</v>
      </c>
      <c r="B3049" s="12">
        <v>45936.0</v>
      </c>
      <c r="C3049" s="13" t="s">
        <v>7887</v>
      </c>
      <c r="D3049" s="14" t="s">
        <v>18</v>
      </c>
      <c r="E3049" s="14" t="s">
        <v>19</v>
      </c>
      <c r="F3049" s="14" t="s">
        <v>7888</v>
      </c>
      <c r="G3049" s="16">
        <v>800.0</v>
      </c>
      <c r="H3049" s="35" t="s">
        <v>7889</v>
      </c>
      <c r="I3049" s="18">
        <v>45926.0</v>
      </c>
      <c r="J3049" s="18"/>
      <c r="K3049" s="25"/>
      <c r="L3049" s="14"/>
      <c r="M3049" s="18"/>
      <c r="N3049" s="14"/>
      <c r="O3049" s="18"/>
      <c r="P3049" s="16"/>
    </row>
    <row r="3050">
      <c r="A3050" s="11" t="s">
        <v>262</v>
      </c>
      <c r="B3050" s="12">
        <v>45936.0</v>
      </c>
      <c r="C3050" s="13" t="s">
        <v>7890</v>
      </c>
      <c r="D3050" s="14" t="s">
        <v>242</v>
      </c>
      <c r="E3050" s="14" t="s">
        <v>23</v>
      </c>
      <c r="F3050" s="14" t="s">
        <v>3056</v>
      </c>
      <c r="G3050" s="16">
        <v>150.0</v>
      </c>
      <c r="H3050" s="35" t="s">
        <v>7891</v>
      </c>
      <c r="I3050" s="18">
        <v>45926.0</v>
      </c>
      <c r="J3050" s="19"/>
      <c r="K3050" s="20"/>
      <c r="L3050" s="26"/>
      <c r="M3050" s="19"/>
      <c r="N3050" s="26"/>
      <c r="O3050" s="19"/>
      <c r="P3050" s="21"/>
    </row>
    <row r="3051">
      <c r="A3051" s="11" t="s">
        <v>262</v>
      </c>
      <c r="B3051" s="12">
        <v>45936.0</v>
      </c>
      <c r="C3051" s="13" t="s">
        <v>7892</v>
      </c>
      <c r="D3051" s="14" t="s">
        <v>2195</v>
      </c>
      <c r="E3051" s="14" t="s">
        <v>41</v>
      </c>
      <c r="F3051" s="14" t="s">
        <v>7893</v>
      </c>
      <c r="G3051" s="16">
        <v>3072.0</v>
      </c>
      <c r="H3051" s="35" t="s">
        <v>7894</v>
      </c>
      <c r="I3051" s="18">
        <v>45926.0</v>
      </c>
      <c r="J3051" s="18"/>
      <c r="K3051" s="25"/>
      <c r="L3051" s="14"/>
      <c r="M3051" s="27"/>
      <c r="N3051" s="14"/>
      <c r="O3051" s="18"/>
      <c r="P3051" s="16"/>
    </row>
    <row r="3052">
      <c r="A3052" s="11" t="s">
        <v>262</v>
      </c>
      <c r="B3052" s="12">
        <v>45936.0</v>
      </c>
      <c r="C3052" s="13" t="s">
        <v>7895</v>
      </c>
      <c r="D3052" s="14" t="s">
        <v>18</v>
      </c>
      <c r="E3052" s="14" t="s">
        <v>36</v>
      </c>
      <c r="F3052" s="14" t="s">
        <v>7896</v>
      </c>
      <c r="G3052" s="16">
        <v>218.4</v>
      </c>
      <c r="H3052" s="35" t="s">
        <v>4918</v>
      </c>
      <c r="I3052" s="18">
        <v>45926.0</v>
      </c>
      <c r="J3052" s="19"/>
      <c r="K3052" s="20"/>
      <c r="L3052" s="26"/>
      <c r="M3052" s="19"/>
      <c r="N3052" s="26"/>
      <c r="O3052" s="19"/>
      <c r="P3052" s="21"/>
    </row>
    <row r="3053">
      <c r="A3053" s="11" t="s">
        <v>262</v>
      </c>
      <c r="B3053" s="12">
        <v>45936.0</v>
      </c>
      <c r="C3053" s="13" t="s">
        <v>7897</v>
      </c>
      <c r="D3053" s="14" t="s">
        <v>18</v>
      </c>
      <c r="E3053" s="14" t="s">
        <v>23</v>
      </c>
      <c r="F3053" s="14" t="s">
        <v>7898</v>
      </c>
      <c r="G3053" s="16">
        <v>765.0</v>
      </c>
      <c r="H3053" s="35" t="s">
        <v>7899</v>
      </c>
      <c r="I3053" s="18">
        <v>45929.0</v>
      </c>
      <c r="J3053" s="18"/>
      <c r="K3053" s="25"/>
      <c r="L3053" s="14"/>
      <c r="M3053" s="18"/>
      <c r="N3053" s="14"/>
      <c r="O3053" s="18"/>
      <c r="P3053" s="16"/>
    </row>
    <row r="3054">
      <c r="A3054" s="11" t="s">
        <v>262</v>
      </c>
      <c r="B3054" s="12">
        <v>45936.0</v>
      </c>
      <c r="C3054" s="13" t="s">
        <v>7900</v>
      </c>
      <c r="D3054" s="14" t="s">
        <v>18</v>
      </c>
      <c r="E3054" s="14" t="s">
        <v>23</v>
      </c>
      <c r="F3054" s="14" t="s">
        <v>7901</v>
      </c>
      <c r="G3054" s="16">
        <v>2820.0</v>
      </c>
      <c r="H3054" s="35" t="s">
        <v>7902</v>
      </c>
      <c r="I3054" s="18">
        <v>45929.0</v>
      </c>
      <c r="J3054" s="19"/>
      <c r="K3054" s="20"/>
      <c r="L3054" s="26"/>
      <c r="M3054" s="19"/>
      <c r="N3054" s="26"/>
      <c r="O3054" s="19"/>
      <c r="P3054" s="21"/>
    </row>
    <row r="3055">
      <c r="A3055" s="11" t="s">
        <v>262</v>
      </c>
      <c r="B3055" s="12">
        <v>45936.0</v>
      </c>
      <c r="C3055" s="13" t="s">
        <v>7903</v>
      </c>
      <c r="D3055" s="14" t="s">
        <v>383</v>
      </c>
      <c r="E3055" s="14" t="s">
        <v>23</v>
      </c>
      <c r="F3055" s="14" t="s">
        <v>7904</v>
      </c>
      <c r="G3055" s="16">
        <v>472.0</v>
      </c>
      <c r="H3055" s="35" t="s">
        <v>7905</v>
      </c>
      <c r="I3055" s="18">
        <v>45926.0</v>
      </c>
      <c r="J3055" s="19"/>
      <c r="K3055" s="20"/>
      <c r="L3055" s="26"/>
      <c r="M3055" s="19"/>
      <c r="N3055" s="26"/>
      <c r="O3055" s="19"/>
      <c r="P3055" s="21"/>
    </row>
    <row r="3056">
      <c r="A3056" s="11" t="s">
        <v>262</v>
      </c>
      <c r="B3056" s="12">
        <v>45936.0</v>
      </c>
      <c r="C3056" s="13" t="s">
        <v>7906</v>
      </c>
      <c r="D3056" s="14" t="s">
        <v>18</v>
      </c>
      <c r="E3056" s="14" t="s">
        <v>19</v>
      </c>
      <c r="F3056" s="14" t="s">
        <v>7907</v>
      </c>
      <c r="G3056" s="16">
        <v>140.0</v>
      </c>
      <c r="H3056" s="35" t="s">
        <v>7908</v>
      </c>
      <c r="I3056" s="18">
        <v>45925.0</v>
      </c>
      <c r="J3056" s="18"/>
      <c r="K3056" s="25"/>
      <c r="L3056" s="14"/>
      <c r="M3056" s="18"/>
      <c r="N3056" s="14"/>
      <c r="O3056" s="18"/>
      <c r="P3056" s="16"/>
    </row>
    <row r="3057">
      <c r="A3057" s="11" t="s">
        <v>262</v>
      </c>
      <c r="B3057" s="12">
        <v>45936.0</v>
      </c>
      <c r="C3057" s="13" t="s">
        <v>7909</v>
      </c>
      <c r="D3057" s="14" t="s">
        <v>268</v>
      </c>
      <c r="E3057" s="14" t="s">
        <v>41</v>
      </c>
      <c r="F3057" s="14" t="s">
        <v>7910</v>
      </c>
      <c r="G3057" s="16">
        <v>1200.0</v>
      </c>
      <c r="H3057" s="35" t="s">
        <v>7911</v>
      </c>
      <c r="I3057" s="18">
        <v>45923.0</v>
      </c>
      <c r="J3057" s="19"/>
      <c r="K3057" s="20"/>
      <c r="L3057" s="26"/>
      <c r="M3057" s="19"/>
      <c r="N3057" s="26"/>
      <c r="O3057" s="19"/>
      <c r="P3057" s="21"/>
    </row>
    <row r="3058">
      <c r="A3058" s="11" t="s">
        <v>262</v>
      </c>
      <c r="B3058" s="12">
        <v>45936.0</v>
      </c>
      <c r="C3058" s="13" t="s">
        <v>7912</v>
      </c>
      <c r="D3058" s="14" t="s">
        <v>18</v>
      </c>
      <c r="E3058" s="14" t="s">
        <v>36</v>
      </c>
      <c r="F3058" s="14" t="s">
        <v>7913</v>
      </c>
      <c r="G3058" s="16">
        <v>700.0</v>
      </c>
      <c r="H3058" s="35" t="s">
        <v>7914</v>
      </c>
      <c r="I3058" s="18">
        <v>45923.0</v>
      </c>
      <c r="J3058" s="18"/>
      <c r="K3058" s="25"/>
      <c r="L3058" s="14"/>
      <c r="M3058" s="18"/>
      <c r="N3058" s="14"/>
      <c r="O3058" s="18"/>
      <c r="P3058" s="16"/>
    </row>
    <row r="3059">
      <c r="A3059" s="11" t="s">
        <v>233</v>
      </c>
      <c r="B3059" s="12">
        <v>45937.0</v>
      </c>
      <c r="C3059" s="13" t="s">
        <v>7915</v>
      </c>
      <c r="D3059" s="14" t="s">
        <v>1701</v>
      </c>
      <c r="E3059" s="14" t="s">
        <v>41</v>
      </c>
      <c r="F3059" s="14" t="s">
        <v>7916</v>
      </c>
      <c r="G3059" s="16">
        <v>550.0</v>
      </c>
      <c r="H3059" s="35">
        <v>3.66506919E9</v>
      </c>
      <c r="I3059" s="18">
        <v>45922.0</v>
      </c>
      <c r="J3059" s="18"/>
      <c r="K3059" s="25"/>
      <c r="L3059" s="14"/>
      <c r="M3059" s="18"/>
      <c r="N3059" s="14"/>
      <c r="O3059" s="18"/>
      <c r="P3059" s="16"/>
    </row>
    <row r="3060">
      <c r="A3060" s="11" t="s">
        <v>233</v>
      </c>
      <c r="B3060" s="12">
        <v>45937.0</v>
      </c>
      <c r="C3060" s="13" t="s">
        <v>7917</v>
      </c>
      <c r="D3060" s="14" t="s">
        <v>18</v>
      </c>
      <c r="E3060" s="14" t="s">
        <v>23</v>
      </c>
      <c r="F3060" s="14" t="s">
        <v>7918</v>
      </c>
      <c r="G3060" s="16">
        <v>700.0</v>
      </c>
      <c r="H3060" s="35">
        <v>6.2493558987E10</v>
      </c>
      <c r="I3060" s="18">
        <v>45917.0</v>
      </c>
      <c r="J3060" s="18"/>
      <c r="K3060" s="25"/>
      <c r="L3060" s="14"/>
      <c r="M3060" s="18"/>
      <c r="N3060" s="14"/>
      <c r="O3060" s="18"/>
      <c r="P3060" s="16"/>
    </row>
    <row r="3061">
      <c r="A3061" s="11" t="s">
        <v>233</v>
      </c>
      <c r="B3061" s="12">
        <v>45937.0</v>
      </c>
      <c r="C3061" s="13" t="s">
        <v>7919</v>
      </c>
      <c r="D3061" s="14" t="s">
        <v>18</v>
      </c>
      <c r="E3061" s="14" t="s">
        <v>19</v>
      </c>
      <c r="F3061" s="14" t="s">
        <v>3427</v>
      </c>
      <c r="G3061" s="16">
        <v>1550.0</v>
      </c>
      <c r="H3061" s="35">
        <v>5.2476146153E10</v>
      </c>
      <c r="I3061" s="18">
        <v>45929.0</v>
      </c>
      <c r="J3061" s="19"/>
      <c r="K3061" s="20"/>
      <c r="L3061" s="26"/>
      <c r="M3061" s="19"/>
      <c r="N3061" s="26"/>
      <c r="O3061" s="19"/>
      <c r="P3061" s="21"/>
    </row>
    <row r="3062">
      <c r="A3062" s="11" t="s">
        <v>233</v>
      </c>
      <c r="B3062" s="12">
        <v>45937.0</v>
      </c>
      <c r="C3062" s="13" t="s">
        <v>7920</v>
      </c>
      <c r="D3062" s="14" t="s">
        <v>22</v>
      </c>
      <c r="E3062" s="14" t="s">
        <v>23</v>
      </c>
      <c r="F3062" s="14" t="s">
        <v>7921</v>
      </c>
      <c r="G3062" s="16">
        <v>600.0</v>
      </c>
      <c r="H3062" s="35" t="s">
        <v>6531</v>
      </c>
      <c r="I3062" s="18">
        <v>45929.0</v>
      </c>
      <c r="J3062" s="18"/>
      <c r="K3062" s="25"/>
      <c r="L3062" s="14"/>
      <c r="M3062" s="18"/>
      <c r="N3062" s="14"/>
      <c r="O3062" s="18"/>
      <c r="P3062" s="16"/>
    </row>
    <row r="3063">
      <c r="A3063" s="11" t="s">
        <v>233</v>
      </c>
      <c r="B3063" s="12">
        <v>45937.0</v>
      </c>
      <c r="C3063" s="13" t="s">
        <v>7922</v>
      </c>
      <c r="D3063" s="14" t="s">
        <v>22</v>
      </c>
      <c r="E3063" s="14" t="s">
        <v>23</v>
      </c>
      <c r="F3063" s="14" t="s">
        <v>7923</v>
      </c>
      <c r="G3063" s="16">
        <v>600.0</v>
      </c>
      <c r="H3063" s="35" t="s">
        <v>6531</v>
      </c>
      <c r="I3063" s="18">
        <v>45929.0</v>
      </c>
      <c r="J3063" s="19"/>
      <c r="K3063" s="20"/>
      <c r="L3063" s="26"/>
      <c r="M3063" s="19"/>
      <c r="N3063" s="26"/>
      <c r="O3063" s="19"/>
      <c r="P3063" s="21"/>
    </row>
    <row r="3064">
      <c r="A3064" s="11" t="s">
        <v>233</v>
      </c>
      <c r="B3064" s="12">
        <v>45937.0</v>
      </c>
      <c r="C3064" s="13" t="s">
        <v>7924</v>
      </c>
      <c r="D3064" s="14" t="s">
        <v>137</v>
      </c>
      <c r="E3064" s="14" t="s">
        <v>41</v>
      </c>
      <c r="F3064" s="14" t="s">
        <v>7925</v>
      </c>
      <c r="G3064" s="16">
        <v>472.0</v>
      </c>
      <c r="H3064" s="35" t="s">
        <v>7926</v>
      </c>
      <c r="I3064" s="18">
        <v>45925.0</v>
      </c>
      <c r="J3064" s="19"/>
      <c r="K3064" s="20"/>
      <c r="L3064" s="26"/>
      <c r="M3064" s="19"/>
      <c r="N3064" s="26"/>
      <c r="O3064" s="19"/>
      <c r="P3064" s="21"/>
    </row>
    <row r="3065">
      <c r="A3065" s="11" t="s">
        <v>233</v>
      </c>
      <c r="B3065" s="12">
        <v>45937.0</v>
      </c>
      <c r="C3065" s="13" t="s">
        <v>7927</v>
      </c>
      <c r="D3065" s="14" t="s">
        <v>643</v>
      </c>
      <c r="E3065" s="14" t="s">
        <v>41</v>
      </c>
      <c r="F3065" s="14" t="s">
        <v>7928</v>
      </c>
      <c r="G3065" s="16">
        <v>380.0</v>
      </c>
      <c r="H3065" s="35" t="s">
        <v>7929</v>
      </c>
      <c r="I3065" s="18">
        <v>45455.0</v>
      </c>
      <c r="J3065" s="19"/>
      <c r="K3065" s="20"/>
      <c r="L3065" s="26"/>
      <c r="M3065" s="19"/>
      <c r="N3065" s="26"/>
      <c r="O3065" s="19"/>
      <c r="P3065" s="21"/>
    </row>
    <row r="3066">
      <c r="A3066" s="11" t="s">
        <v>233</v>
      </c>
      <c r="B3066" s="12">
        <v>45937.0</v>
      </c>
      <c r="C3066" s="13" t="s">
        <v>7930</v>
      </c>
      <c r="D3066" s="14" t="s">
        <v>79</v>
      </c>
      <c r="E3066" s="14" t="s">
        <v>23</v>
      </c>
      <c r="F3066" s="14" t="s">
        <v>7931</v>
      </c>
      <c r="G3066" s="16">
        <v>150.0</v>
      </c>
      <c r="H3066" s="35" t="s">
        <v>7932</v>
      </c>
      <c r="I3066" s="18">
        <v>45925.0</v>
      </c>
      <c r="J3066" s="18"/>
      <c r="K3066" s="25"/>
      <c r="L3066" s="14"/>
      <c r="M3066" s="18"/>
      <c r="N3066" s="14"/>
      <c r="O3066" s="18"/>
      <c r="P3066" s="16"/>
    </row>
    <row r="3067">
      <c r="A3067" s="11" t="s">
        <v>233</v>
      </c>
      <c r="B3067" s="12">
        <v>45937.0</v>
      </c>
      <c r="C3067" s="13" t="s">
        <v>7933</v>
      </c>
      <c r="D3067" s="14" t="s">
        <v>624</v>
      </c>
      <c r="E3067" s="14" t="s">
        <v>23</v>
      </c>
      <c r="F3067" s="14" t="s">
        <v>7886</v>
      </c>
      <c r="G3067" s="16">
        <v>1546.0</v>
      </c>
      <c r="H3067" s="35" t="s">
        <v>7414</v>
      </c>
      <c r="I3067" s="18">
        <v>45930.0</v>
      </c>
      <c r="J3067" s="18"/>
      <c r="K3067" s="25"/>
      <c r="L3067" s="14"/>
      <c r="M3067" s="18"/>
      <c r="N3067" s="14"/>
      <c r="O3067" s="14"/>
      <c r="P3067" s="16"/>
    </row>
    <row r="3068">
      <c r="A3068" s="11" t="s">
        <v>233</v>
      </c>
      <c r="B3068" s="12">
        <v>45937.0</v>
      </c>
      <c r="C3068" s="13" t="s">
        <v>7934</v>
      </c>
      <c r="D3068" s="14" t="s">
        <v>112</v>
      </c>
      <c r="E3068" s="14" t="s">
        <v>41</v>
      </c>
      <c r="F3068" s="14" t="s">
        <v>7935</v>
      </c>
      <c r="G3068" s="16">
        <v>800.0</v>
      </c>
      <c r="H3068" s="35" t="s">
        <v>2504</v>
      </c>
      <c r="I3068" s="18">
        <v>45931.0</v>
      </c>
      <c r="J3068" s="18">
        <v>45937.0</v>
      </c>
      <c r="K3068" s="25" t="s">
        <v>7936</v>
      </c>
      <c r="L3068" s="14" t="s">
        <v>33</v>
      </c>
      <c r="M3068" s="18">
        <v>45994.0</v>
      </c>
      <c r="N3068" s="14" t="s">
        <v>118</v>
      </c>
      <c r="O3068" s="19"/>
      <c r="P3068" s="21"/>
    </row>
    <row r="3069">
      <c r="A3069" s="11" t="s">
        <v>233</v>
      </c>
      <c r="B3069" s="12">
        <v>45937.0</v>
      </c>
      <c r="C3069" s="13" t="s">
        <v>7937</v>
      </c>
      <c r="D3069" s="14" t="s">
        <v>253</v>
      </c>
      <c r="E3069" s="14" t="s">
        <v>41</v>
      </c>
      <c r="F3069" s="14" t="s">
        <v>7938</v>
      </c>
      <c r="G3069" s="16">
        <v>398.92</v>
      </c>
      <c r="H3069" s="35">
        <v>5.051612571E9</v>
      </c>
      <c r="I3069" s="18">
        <v>45929.0</v>
      </c>
      <c r="J3069" s="19"/>
      <c r="K3069" s="20"/>
      <c r="L3069" s="26"/>
      <c r="M3069" s="19"/>
      <c r="N3069" s="26"/>
      <c r="O3069" s="19"/>
      <c r="P3069" s="21"/>
    </row>
    <row r="3070">
      <c r="A3070" s="11" t="s">
        <v>233</v>
      </c>
      <c r="B3070" s="12">
        <v>45937.0</v>
      </c>
      <c r="C3070" s="13" t="s">
        <v>7939</v>
      </c>
      <c r="D3070" s="14" t="s">
        <v>137</v>
      </c>
      <c r="E3070" s="14" t="s">
        <v>23</v>
      </c>
      <c r="F3070" s="14" t="s">
        <v>7940</v>
      </c>
      <c r="G3070" s="16">
        <v>3000.0</v>
      </c>
      <c r="H3070" s="35" t="s">
        <v>7941</v>
      </c>
      <c r="I3070" s="18">
        <v>45929.0</v>
      </c>
      <c r="J3070" s="19"/>
      <c r="K3070" s="20"/>
      <c r="L3070" s="26"/>
      <c r="M3070" s="19"/>
      <c r="N3070" s="26"/>
      <c r="O3070" s="19"/>
      <c r="P3070" s="21"/>
    </row>
    <row r="3071">
      <c r="A3071" s="11" t="s">
        <v>233</v>
      </c>
      <c r="B3071" s="12">
        <v>45937.0</v>
      </c>
      <c r="C3071" s="13" t="s">
        <v>7942</v>
      </c>
      <c r="D3071" s="14" t="s">
        <v>423</v>
      </c>
      <c r="E3071" s="14" t="s">
        <v>23</v>
      </c>
      <c r="F3071" s="14" t="s">
        <v>7943</v>
      </c>
      <c r="G3071" s="16">
        <v>300.0</v>
      </c>
      <c r="H3071" s="35" t="s">
        <v>4169</v>
      </c>
      <c r="I3071" s="18">
        <v>45928.0</v>
      </c>
      <c r="J3071" s="18"/>
      <c r="K3071" s="25"/>
      <c r="L3071" s="14"/>
      <c r="M3071" s="18"/>
      <c r="N3071" s="14"/>
      <c r="O3071" s="18"/>
      <c r="P3071" s="16"/>
    </row>
    <row r="3072">
      <c r="A3072" s="11" t="s">
        <v>233</v>
      </c>
      <c r="B3072" s="12">
        <v>45937.0</v>
      </c>
      <c r="C3072" s="13" t="s">
        <v>7944</v>
      </c>
      <c r="D3072" s="14" t="s">
        <v>124</v>
      </c>
      <c r="E3072" s="14" t="s">
        <v>41</v>
      </c>
      <c r="F3072" s="14" t="s">
        <v>7945</v>
      </c>
      <c r="G3072" s="16">
        <v>1600.0</v>
      </c>
      <c r="H3072" s="35" t="s">
        <v>7946</v>
      </c>
      <c r="I3072" s="18">
        <v>45929.0</v>
      </c>
      <c r="J3072" s="19"/>
      <c r="K3072" s="20"/>
      <c r="L3072" s="26"/>
      <c r="M3072" s="19"/>
      <c r="N3072" s="26"/>
      <c r="O3072" s="19"/>
      <c r="P3072" s="21"/>
    </row>
    <row r="3073">
      <c r="A3073" s="11" t="s">
        <v>233</v>
      </c>
      <c r="B3073" s="12">
        <v>45937.0</v>
      </c>
      <c r="C3073" s="13" t="s">
        <v>7947</v>
      </c>
      <c r="D3073" s="14" t="s">
        <v>1537</v>
      </c>
      <c r="E3073" s="14" t="s">
        <v>41</v>
      </c>
      <c r="F3073" s="14" t="s">
        <v>7948</v>
      </c>
      <c r="G3073" s="16">
        <v>995.34</v>
      </c>
      <c r="H3073" s="35" t="s">
        <v>7949</v>
      </c>
      <c r="I3073" s="18">
        <v>45930.0</v>
      </c>
      <c r="J3073" s="18"/>
      <c r="K3073" s="25"/>
      <c r="L3073" s="14"/>
      <c r="M3073" s="18"/>
      <c r="N3073" s="14"/>
      <c r="O3073" s="18"/>
      <c r="P3073" s="16"/>
    </row>
    <row r="3074">
      <c r="A3074" s="11" t="s">
        <v>233</v>
      </c>
      <c r="B3074" s="12">
        <v>45937.0</v>
      </c>
      <c r="C3074" s="13" t="s">
        <v>7950</v>
      </c>
      <c r="D3074" s="14" t="s">
        <v>18</v>
      </c>
      <c r="E3074" s="14" t="s">
        <v>23</v>
      </c>
      <c r="F3074" s="14" t="s">
        <v>7951</v>
      </c>
      <c r="G3074" s="16">
        <v>3414.0</v>
      </c>
      <c r="H3074" s="35">
        <v>4.9494856104E10</v>
      </c>
      <c r="I3074" s="18">
        <v>45931.0</v>
      </c>
      <c r="J3074" s="18"/>
      <c r="K3074" s="25"/>
      <c r="L3074" s="14"/>
      <c r="M3074" s="18"/>
      <c r="N3074" s="14"/>
      <c r="O3074" s="18"/>
      <c r="P3074" s="16"/>
    </row>
    <row r="3075">
      <c r="A3075" s="11" t="s">
        <v>233</v>
      </c>
      <c r="B3075" s="12">
        <v>45937.0</v>
      </c>
      <c r="C3075" s="13" t="s">
        <v>7952</v>
      </c>
      <c r="D3075" s="14" t="s">
        <v>1701</v>
      </c>
      <c r="E3075" s="14" t="s">
        <v>41</v>
      </c>
      <c r="F3075" s="14" t="s">
        <v>5046</v>
      </c>
      <c r="G3075" s="16">
        <v>52995.0</v>
      </c>
      <c r="H3075" s="35" t="s">
        <v>7953</v>
      </c>
      <c r="I3075" s="18">
        <v>45930.0</v>
      </c>
      <c r="J3075" s="19"/>
      <c r="K3075" s="20"/>
      <c r="L3075" s="26"/>
      <c r="M3075" s="19"/>
      <c r="N3075" s="26"/>
      <c r="O3075" s="19"/>
      <c r="P3075" s="21"/>
    </row>
    <row r="3076">
      <c r="A3076" s="11" t="s">
        <v>233</v>
      </c>
      <c r="B3076" s="12">
        <v>45937.0</v>
      </c>
      <c r="C3076" s="13" t="s">
        <v>7954</v>
      </c>
      <c r="D3076" s="14" t="s">
        <v>978</v>
      </c>
      <c r="E3076" s="14" t="s">
        <v>23</v>
      </c>
      <c r="F3076" s="14" t="s">
        <v>7955</v>
      </c>
      <c r="G3076" s="16">
        <v>700.0</v>
      </c>
      <c r="H3076" s="35" t="s">
        <v>7956</v>
      </c>
      <c r="I3076" s="18">
        <v>45931.0</v>
      </c>
      <c r="J3076" s="18"/>
      <c r="K3076" s="25"/>
      <c r="L3076" s="14"/>
      <c r="M3076" s="18"/>
      <c r="N3076" s="14"/>
      <c r="O3076" s="18"/>
      <c r="P3076" s="16"/>
    </row>
    <row r="3077">
      <c r="A3077" s="11" t="s">
        <v>233</v>
      </c>
      <c r="B3077" s="12">
        <v>45937.0</v>
      </c>
      <c r="C3077" s="13" t="s">
        <v>7957</v>
      </c>
      <c r="D3077" s="14" t="s">
        <v>150</v>
      </c>
      <c r="E3077" s="14" t="s">
        <v>23</v>
      </c>
      <c r="F3077" s="14" t="s">
        <v>7958</v>
      </c>
      <c r="G3077" s="16">
        <v>100.0</v>
      </c>
      <c r="H3077" s="35" t="s">
        <v>7959</v>
      </c>
      <c r="I3077" s="18">
        <v>45926.0</v>
      </c>
      <c r="J3077" s="19"/>
      <c r="K3077" s="20"/>
      <c r="L3077" s="26"/>
      <c r="M3077" s="19"/>
      <c r="N3077" s="26"/>
      <c r="O3077" s="19"/>
      <c r="P3077" s="21"/>
    </row>
    <row r="3078">
      <c r="A3078" s="11" t="s">
        <v>233</v>
      </c>
      <c r="B3078" s="12">
        <v>45937.0</v>
      </c>
      <c r="C3078" s="13" t="s">
        <v>7960</v>
      </c>
      <c r="D3078" s="14" t="s">
        <v>150</v>
      </c>
      <c r="E3078" s="14" t="s">
        <v>23</v>
      </c>
      <c r="F3078" s="14" t="s">
        <v>7961</v>
      </c>
      <c r="G3078" s="16">
        <v>95.0</v>
      </c>
      <c r="H3078" s="35" t="s">
        <v>3357</v>
      </c>
      <c r="I3078" s="18">
        <v>45926.0</v>
      </c>
      <c r="J3078" s="18"/>
      <c r="K3078" s="25"/>
      <c r="L3078" s="14"/>
      <c r="M3078" s="18"/>
      <c r="N3078" s="14"/>
      <c r="O3078" s="18"/>
      <c r="P3078" s="16"/>
    </row>
    <row r="3079">
      <c r="A3079" s="11" t="s">
        <v>233</v>
      </c>
      <c r="B3079" s="12">
        <v>45937.0</v>
      </c>
      <c r="C3079" s="13" t="s">
        <v>7962</v>
      </c>
      <c r="D3079" s="14" t="s">
        <v>124</v>
      </c>
      <c r="E3079" s="14" t="s">
        <v>23</v>
      </c>
      <c r="F3079" s="14" t="s">
        <v>7963</v>
      </c>
      <c r="G3079" s="16">
        <v>2560.0</v>
      </c>
      <c r="H3079" s="35" t="s">
        <v>7946</v>
      </c>
      <c r="I3079" s="18">
        <v>45929.0</v>
      </c>
      <c r="J3079" s="19"/>
      <c r="K3079" s="20"/>
      <c r="L3079" s="26"/>
      <c r="M3079" s="19"/>
      <c r="N3079" s="26"/>
      <c r="O3079" s="19"/>
      <c r="P3079" s="21"/>
    </row>
    <row r="3080">
      <c r="A3080" s="11" t="s">
        <v>68</v>
      </c>
      <c r="B3080" s="12">
        <v>45937.0</v>
      </c>
      <c r="C3080" s="13" t="s">
        <v>7964</v>
      </c>
      <c r="D3080" s="14" t="s">
        <v>550</v>
      </c>
      <c r="E3080" s="14" t="s">
        <v>23</v>
      </c>
      <c r="F3080" s="14" t="s">
        <v>7965</v>
      </c>
      <c r="G3080" s="16">
        <v>470.0</v>
      </c>
      <c r="H3080" s="35" t="s">
        <v>7966</v>
      </c>
      <c r="I3080" s="18">
        <v>45929.0</v>
      </c>
      <c r="J3080" s="18"/>
      <c r="K3080" s="25"/>
      <c r="L3080" s="14"/>
      <c r="M3080" s="18"/>
      <c r="N3080" s="14"/>
      <c r="O3080" s="18"/>
      <c r="P3080" s="16"/>
    </row>
    <row r="3081">
      <c r="A3081" s="11" t="s">
        <v>68</v>
      </c>
      <c r="B3081" s="12">
        <v>45937.0</v>
      </c>
      <c r="C3081" s="13" t="s">
        <v>7967</v>
      </c>
      <c r="D3081" s="14" t="s">
        <v>383</v>
      </c>
      <c r="E3081" s="14" t="s">
        <v>23</v>
      </c>
      <c r="F3081" s="14" t="s">
        <v>7968</v>
      </c>
      <c r="G3081" s="16">
        <v>450.0</v>
      </c>
      <c r="H3081" s="35" t="s">
        <v>7969</v>
      </c>
      <c r="I3081" s="18">
        <v>45923.0</v>
      </c>
      <c r="J3081" s="19"/>
      <c r="K3081" s="20"/>
      <c r="L3081" s="26"/>
      <c r="M3081" s="19"/>
      <c r="N3081" s="26"/>
      <c r="O3081" s="19"/>
      <c r="P3081" s="21"/>
    </row>
    <row r="3082">
      <c r="A3082" s="11" t="s">
        <v>68</v>
      </c>
      <c r="B3082" s="12">
        <v>45937.0</v>
      </c>
      <c r="C3082" s="13" t="s">
        <v>7970</v>
      </c>
      <c r="D3082" s="14" t="s">
        <v>171</v>
      </c>
      <c r="E3082" s="14" t="s">
        <v>41</v>
      </c>
      <c r="F3082" s="14" t="s">
        <v>4028</v>
      </c>
      <c r="G3082" s="16">
        <v>600.0</v>
      </c>
      <c r="H3082" s="35" t="s">
        <v>7971</v>
      </c>
      <c r="I3082" s="18">
        <v>45929.0</v>
      </c>
      <c r="J3082" s="19"/>
      <c r="K3082" s="20"/>
      <c r="L3082" s="26"/>
      <c r="M3082" s="19"/>
      <c r="N3082" s="26"/>
      <c r="O3082" s="19"/>
      <c r="P3082" s="21"/>
    </row>
    <row r="3083">
      <c r="A3083" s="11" t="s">
        <v>68</v>
      </c>
      <c r="B3083" s="12">
        <v>45937.0</v>
      </c>
      <c r="C3083" s="13" t="s">
        <v>7972</v>
      </c>
      <c r="D3083" s="14" t="s">
        <v>154</v>
      </c>
      <c r="E3083" s="14" t="s">
        <v>23</v>
      </c>
      <c r="F3083" s="14" t="s">
        <v>7973</v>
      </c>
      <c r="G3083" s="16">
        <v>340.0</v>
      </c>
      <c r="H3083" s="35" t="s">
        <v>2038</v>
      </c>
      <c r="I3083" s="18">
        <v>45929.0</v>
      </c>
      <c r="J3083" s="18">
        <v>45937.0</v>
      </c>
      <c r="K3083" s="25" t="s">
        <v>7974</v>
      </c>
      <c r="L3083" s="14" t="s">
        <v>454</v>
      </c>
      <c r="M3083" s="18">
        <v>45961.0</v>
      </c>
      <c r="N3083" s="14" t="s">
        <v>118</v>
      </c>
      <c r="O3083" s="18"/>
      <c r="P3083" s="16"/>
    </row>
    <row r="3084">
      <c r="A3084" s="11" t="s">
        <v>68</v>
      </c>
      <c r="B3084" s="12">
        <v>45937.0</v>
      </c>
      <c r="C3084" s="13" t="s">
        <v>7975</v>
      </c>
      <c r="D3084" s="14" t="s">
        <v>18</v>
      </c>
      <c r="E3084" s="14" t="s">
        <v>23</v>
      </c>
      <c r="F3084" s="14" t="s">
        <v>7976</v>
      </c>
      <c r="G3084" s="16">
        <v>1140.0</v>
      </c>
      <c r="H3084" s="35" t="s">
        <v>7977</v>
      </c>
      <c r="I3084" s="18">
        <v>45925.0</v>
      </c>
      <c r="J3084" s="19"/>
      <c r="K3084" s="20"/>
      <c r="L3084" s="26"/>
      <c r="M3084" s="19"/>
      <c r="N3084" s="26"/>
      <c r="O3084" s="19"/>
      <c r="P3084" s="21"/>
    </row>
    <row r="3085">
      <c r="A3085" s="11" t="s">
        <v>68</v>
      </c>
      <c r="B3085" s="12">
        <v>45937.0</v>
      </c>
      <c r="C3085" s="13" t="s">
        <v>7978</v>
      </c>
      <c r="D3085" s="14" t="s">
        <v>383</v>
      </c>
      <c r="E3085" s="14" t="s">
        <v>23</v>
      </c>
      <c r="F3085" s="14" t="s">
        <v>7979</v>
      </c>
      <c r="G3085" s="16">
        <v>560.0</v>
      </c>
      <c r="H3085" s="35" t="s">
        <v>3838</v>
      </c>
      <c r="I3085" s="18">
        <v>45926.0</v>
      </c>
      <c r="J3085" s="19"/>
      <c r="K3085" s="20"/>
      <c r="L3085" s="26"/>
      <c r="M3085" s="19"/>
      <c r="N3085" s="26"/>
      <c r="O3085" s="19"/>
      <c r="P3085" s="21"/>
    </row>
    <row r="3086">
      <c r="A3086" s="11" t="s">
        <v>68</v>
      </c>
      <c r="B3086" s="12">
        <v>45937.0</v>
      </c>
      <c r="C3086" s="13" t="s">
        <v>7980</v>
      </c>
      <c r="D3086" s="14" t="s">
        <v>18</v>
      </c>
      <c r="E3086" s="14" t="s">
        <v>36</v>
      </c>
      <c r="F3086" s="14" t="s">
        <v>419</v>
      </c>
      <c r="G3086" s="16">
        <v>2572.0</v>
      </c>
      <c r="H3086" s="35" t="s">
        <v>420</v>
      </c>
      <c r="I3086" s="18">
        <v>45929.0</v>
      </c>
      <c r="J3086" s="19"/>
      <c r="K3086" s="20"/>
      <c r="L3086" s="26"/>
      <c r="M3086" s="19"/>
      <c r="N3086" s="26"/>
      <c r="O3086" s="19"/>
      <c r="P3086" s="21"/>
    </row>
    <row r="3087">
      <c r="A3087" s="11" t="s">
        <v>68</v>
      </c>
      <c r="B3087" s="12">
        <v>45937.0</v>
      </c>
      <c r="C3087" s="13" t="s">
        <v>7981</v>
      </c>
      <c r="D3087" s="14" t="s">
        <v>643</v>
      </c>
      <c r="E3087" s="14" t="s">
        <v>23</v>
      </c>
      <c r="F3087" s="14" t="s">
        <v>7982</v>
      </c>
      <c r="G3087" s="16">
        <v>472.0</v>
      </c>
      <c r="H3087" s="35">
        <v>4.736873132E9</v>
      </c>
      <c r="I3087" s="18">
        <v>45930.0</v>
      </c>
      <c r="J3087" s="18">
        <v>45938.0</v>
      </c>
      <c r="K3087" s="25" t="s">
        <v>7983</v>
      </c>
      <c r="L3087" s="14" t="s">
        <v>182</v>
      </c>
      <c r="M3087" s="18">
        <v>45958.0</v>
      </c>
      <c r="N3087" s="14" t="s">
        <v>34</v>
      </c>
      <c r="O3087" s="18">
        <v>45972.0</v>
      </c>
      <c r="P3087" s="16">
        <v>472.0</v>
      </c>
    </row>
    <row r="3088">
      <c r="A3088" s="11" t="s">
        <v>50</v>
      </c>
      <c r="B3088" s="12">
        <v>45937.0</v>
      </c>
      <c r="C3088" s="13" t="s">
        <v>7984</v>
      </c>
      <c r="D3088" s="14" t="s">
        <v>18</v>
      </c>
      <c r="E3088" s="14" t="s">
        <v>23</v>
      </c>
      <c r="F3088" s="14" t="s">
        <v>7985</v>
      </c>
      <c r="G3088" s="16">
        <v>5000.0</v>
      </c>
      <c r="H3088" s="35" t="s">
        <v>7986</v>
      </c>
      <c r="I3088" s="18">
        <v>45930.0</v>
      </c>
      <c r="J3088" s="18">
        <v>45939.0</v>
      </c>
      <c r="K3088" s="25" t="s">
        <v>7987</v>
      </c>
      <c r="L3088" s="14" t="s">
        <v>607</v>
      </c>
      <c r="M3088" s="18">
        <v>45961.0</v>
      </c>
      <c r="N3088" s="14" t="s">
        <v>118</v>
      </c>
      <c r="O3088" s="19"/>
      <c r="P3088" s="21"/>
    </row>
    <row r="3089">
      <c r="A3089" s="11" t="s">
        <v>50</v>
      </c>
      <c r="B3089" s="12">
        <v>45937.0</v>
      </c>
      <c r="C3089" s="13" t="s">
        <v>7988</v>
      </c>
      <c r="D3089" s="14" t="s">
        <v>18</v>
      </c>
      <c r="E3089" s="14" t="s">
        <v>23</v>
      </c>
      <c r="F3089" s="14" t="s">
        <v>7989</v>
      </c>
      <c r="G3089" s="16">
        <v>519.16</v>
      </c>
      <c r="H3089" s="35" t="s">
        <v>7990</v>
      </c>
      <c r="I3089" s="18">
        <v>45930.0</v>
      </c>
      <c r="J3089" s="19"/>
      <c r="K3089" s="20"/>
      <c r="L3089" s="26"/>
      <c r="M3089" s="19"/>
      <c r="N3089" s="26"/>
      <c r="O3089" s="19"/>
      <c r="P3089" s="21"/>
    </row>
    <row r="3090">
      <c r="A3090" s="11" t="s">
        <v>50</v>
      </c>
      <c r="B3090" s="12">
        <v>45937.0</v>
      </c>
      <c r="C3090" s="13" t="s">
        <v>7991</v>
      </c>
      <c r="D3090" s="14" t="s">
        <v>18</v>
      </c>
      <c r="E3090" s="14" t="s">
        <v>19</v>
      </c>
      <c r="F3090" s="14" t="s">
        <v>7992</v>
      </c>
      <c r="G3090" s="16">
        <v>400.0</v>
      </c>
      <c r="H3090" s="35" t="s">
        <v>6820</v>
      </c>
      <c r="I3090" s="18">
        <v>45930.0</v>
      </c>
      <c r="J3090" s="18"/>
      <c r="K3090" s="22"/>
      <c r="L3090" s="14"/>
      <c r="M3090" s="18"/>
      <c r="N3090" s="14"/>
      <c r="O3090" s="18"/>
      <c r="P3090" s="16"/>
    </row>
    <row r="3091">
      <c r="A3091" s="11" t="s">
        <v>50</v>
      </c>
      <c r="B3091" s="12">
        <v>45937.0</v>
      </c>
      <c r="C3091" s="13" t="s">
        <v>7993</v>
      </c>
      <c r="D3091" s="14" t="s">
        <v>124</v>
      </c>
      <c r="E3091" s="14" t="s">
        <v>23</v>
      </c>
      <c r="F3091" s="14" t="s">
        <v>7994</v>
      </c>
      <c r="G3091" s="16">
        <v>394.02</v>
      </c>
      <c r="H3091" s="35" t="s">
        <v>7995</v>
      </c>
      <c r="I3091" s="18">
        <v>45930.0</v>
      </c>
      <c r="J3091" s="18">
        <v>45939.0</v>
      </c>
      <c r="K3091" s="25" t="s">
        <v>7996</v>
      </c>
      <c r="L3091" s="14"/>
      <c r="M3091" s="18">
        <v>45973.0</v>
      </c>
      <c r="N3091" s="14" t="s">
        <v>118</v>
      </c>
      <c r="O3091" s="18"/>
      <c r="P3091" s="16"/>
    </row>
    <row r="3092">
      <c r="A3092" s="11" t="s">
        <v>50</v>
      </c>
      <c r="B3092" s="12">
        <v>45937.0</v>
      </c>
      <c r="C3092" s="13" t="s">
        <v>7997</v>
      </c>
      <c r="D3092" s="14" t="s">
        <v>18</v>
      </c>
      <c r="E3092" s="14" t="s">
        <v>23</v>
      </c>
      <c r="F3092" s="14" t="s">
        <v>7998</v>
      </c>
      <c r="G3092" s="16">
        <v>350.0</v>
      </c>
      <c r="H3092" s="35" t="s">
        <v>7999</v>
      </c>
      <c r="I3092" s="18">
        <v>45931.0</v>
      </c>
      <c r="J3092" s="19"/>
      <c r="K3092" s="20"/>
      <c r="L3092" s="26"/>
      <c r="M3092" s="19"/>
      <c r="N3092" s="26"/>
      <c r="O3092" s="19"/>
      <c r="P3092" s="21"/>
    </row>
    <row r="3093">
      <c r="A3093" s="11" t="s">
        <v>50</v>
      </c>
      <c r="B3093" s="12">
        <v>45937.0</v>
      </c>
      <c r="C3093" s="13" t="s">
        <v>8000</v>
      </c>
      <c r="D3093" s="14" t="s">
        <v>18</v>
      </c>
      <c r="E3093" s="14" t="s">
        <v>36</v>
      </c>
      <c r="F3093" s="14" t="s">
        <v>8001</v>
      </c>
      <c r="G3093" s="16">
        <v>2220.0</v>
      </c>
      <c r="H3093" s="35" t="s">
        <v>8002</v>
      </c>
      <c r="I3093" s="18">
        <v>45931.0</v>
      </c>
      <c r="J3093" s="18">
        <v>45939.0</v>
      </c>
      <c r="K3093" s="25"/>
      <c r="L3093" s="14" t="s">
        <v>1745</v>
      </c>
      <c r="M3093" s="18">
        <v>45947.0</v>
      </c>
      <c r="N3093" s="14" t="s">
        <v>118</v>
      </c>
      <c r="O3093" s="18"/>
      <c r="P3093" s="16"/>
    </row>
    <row r="3094">
      <c r="A3094" s="11" t="s">
        <v>50</v>
      </c>
      <c r="B3094" s="12">
        <v>45937.0</v>
      </c>
      <c r="C3094" s="13" t="s">
        <v>8003</v>
      </c>
      <c r="D3094" s="14" t="s">
        <v>18</v>
      </c>
      <c r="E3094" s="14" t="s">
        <v>23</v>
      </c>
      <c r="F3094" s="14" t="s">
        <v>8004</v>
      </c>
      <c r="G3094" s="16">
        <v>1200.0</v>
      </c>
      <c r="H3094" s="35">
        <v>3.1998585115E10</v>
      </c>
      <c r="I3094" s="18">
        <v>45931.0</v>
      </c>
      <c r="J3094" s="19"/>
      <c r="K3094" s="20"/>
      <c r="L3094" s="26"/>
      <c r="M3094" s="19"/>
      <c r="N3094" s="26"/>
      <c r="O3094" s="19"/>
      <c r="P3094" s="21"/>
    </row>
    <row r="3095">
      <c r="A3095" s="11" t="s">
        <v>50</v>
      </c>
      <c r="B3095" s="12">
        <v>45937.0</v>
      </c>
      <c r="C3095" s="13" t="s">
        <v>8005</v>
      </c>
      <c r="D3095" s="14" t="s">
        <v>235</v>
      </c>
      <c r="E3095" s="14" t="s">
        <v>41</v>
      </c>
      <c r="F3095" s="14" t="s">
        <v>8006</v>
      </c>
      <c r="G3095" s="16">
        <v>1464.8</v>
      </c>
      <c r="H3095" s="35" t="s">
        <v>8007</v>
      </c>
      <c r="I3095" s="18">
        <v>45930.0</v>
      </c>
      <c r="J3095" s="19"/>
      <c r="K3095" s="20"/>
      <c r="L3095" s="26"/>
      <c r="M3095" s="19"/>
      <c r="N3095" s="26"/>
      <c r="O3095" s="19"/>
      <c r="P3095" s="21"/>
    </row>
    <row r="3096">
      <c r="A3096" s="11" t="s">
        <v>96</v>
      </c>
      <c r="B3096" s="69">
        <v>45940.0</v>
      </c>
      <c r="C3096" s="13" t="s">
        <v>8008</v>
      </c>
      <c r="D3096" s="14" t="s">
        <v>6680</v>
      </c>
      <c r="E3096" s="14" t="s">
        <v>23</v>
      </c>
      <c r="F3096" s="14" t="s">
        <v>8009</v>
      </c>
      <c r="G3096" s="16">
        <v>450.0</v>
      </c>
      <c r="H3096" s="35" t="s">
        <v>8010</v>
      </c>
      <c r="I3096" s="18">
        <v>45932.0</v>
      </c>
      <c r="J3096" s="19"/>
      <c r="K3096" s="20"/>
      <c r="L3096" s="26"/>
      <c r="M3096" s="19"/>
      <c r="N3096" s="26"/>
      <c r="O3096" s="19"/>
      <c r="P3096" s="21"/>
    </row>
    <row r="3097">
      <c r="A3097" s="11" t="s">
        <v>96</v>
      </c>
      <c r="B3097" s="69">
        <v>45940.0</v>
      </c>
      <c r="C3097" s="13" t="s">
        <v>8011</v>
      </c>
      <c r="D3097" s="14" t="s">
        <v>18</v>
      </c>
      <c r="E3097" s="14" t="s">
        <v>36</v>
      </c>
      <c r="F3097" s="14" t="s">
        <v>4312</v>
      </c>
      <c r="G3097" s="16">
        <v>740.0</v>
      </c>
      <c r="H3097" s="35" t="s">
        <v>4313</v>
      </c>
      <c r="I3097" s="18">
        <v>45932.0</v>
      </c>
      <c r="J3097" s="19"/>
      <c r="K3097" s="20"/>
      <c r="L3097" s="26"/>
      <c r="M3097" s="19"/>
      <c r="N3097" s="26"/>
      <c r="O3097" s="19"/>
      <c r="P3097" s="21"/>
    </row>
    <row r="3098">
      <c r="A3098" s="11" t="s">
        <v>96</v>
      </c>
      <c r="B3098" s="69">
        <v>45940.0</v>
      </c>
      <c r="C3098" s="13" t="s">
        <v>8012</v>
      </c>
      <c r="D3098" s="14" t="s">
        <v>286</v>
      </c>
      <c r="E3098" s="14" t="s">
        <v>23</v>
      </c>
      <c r="F3098" s="14" t="s">
        <v>7799</v>
      </c>
      <c r="G3098" s="16">
        <v>1710.0</v>
      </c>
      <c r="H3098" s="35" t="s">
        <v>3469</v>
      </c>
      <c r="I3098" s="18">
        <v>45932.0</v>
      </c>
      <c r="J3098" s="18"/>
      <c r="K3098" s="25"/>
      <c r="L3098" s="14"/>
      <c r="M3098" s="18"/>
      <c r="N3098" s="14"/>
      <c r="O3098" s="14"/>
      <c r="P3098" s="21"/>
    </row>
    <row r="3099">
      <c r="A3099" s="11" t="s">
        <v>96</v>
      </c>
      <c r="B3099" s="69">
        <v>45940.0</v>
      </c>
      <c r="C3099" s="13" t="s">
        <v>8013</v>
      </c>
      <c r="D3099" s="14" t="s">
        <v>242</v>
      </c>
      <c r="E3099" s="14" t="s">
        <v>41</v>
      </c>
      <c r="F3099" s="14" t="s">
        <v>3921</v>
      </c>
      <c r="G3099" s="16">
        <v>700.0</v>
      </c>
      <c r="H3099" s="35" t="s">
        <v>7367</v>
      </c>
      <c r="I3099" s="18">
        <v>45931.0</v>
      </c>
      <c r="J3099" s="18"/>
      <c r="K3099" s="25"/>
      <c r="L3099" s="14"/>
      <c r="M3099" s="18"/>
      <c r="N3099" s="14"/>
      <c r="O3099" s="14"/>
      <c r="P3099" s="16"/>
    </row>
    <row r="3100">
      <c r="A3100" s="11" t="s">
        <v>16</v>
      </c>
      <c r="B3100" s="69">
        <v>45940.0</v>
      </c>
      <c r="C3100" s="13" t="s">
        <v>8014</v>
      </c>
      <c r="D3100" s="14" t="s">
        <v>105</v>
      </c>
      <c r="E3100" s="14" t="s">
        <v>41</v>
      </c>
      <c r="F3100" s="14" t="s">
        <v>8015</v>
      </c>
      <c r="G3100" s="16">
        <v>4860.0</v>
      </c>
      <c r="H3100" s="35" t="s">
        <v>8016</v>
      </c>
      <c r="I3100" s="18">
        <v>45931.0</v>
      </c>
      <c r="J3100" s="18">
        <v>45944.0</v>
      </c>
      <c r="K3100" s="25" t="s">
        <v>8017</v>
      </c>
      <c r="L3100" s="14" t="s">
        <v>293</v>
      </c>
      <c r="M3100" s="18">
        <v>45994.0</v>
      </c>
      <c r="N3100" s="14" t="s">
        <v>118</v>
      </c>
      <c r="O3100" s="19"/>
      <c r="P3100" s="21"/>
    </row>
    <row r="3101">
      <c r="A3101" s="11" t="s">
        <v>96</v>
      </c>
      <c r="B3101" s="69">
        <v>45940.0</v>
      </c>
      <c r="C3101" s="13" t="s">
        <v>8018</v>
      </c>
      <c r="D3101" s="14" t="s">
        <v>105</v>
      </c>
      <c r="E3101" s="14" t="s">
        <v>41</v>
      </c>
      <c r="F3101" s="14" t="s">
        <v>8019</v>
      </c>
      <c r="G3101" s="16">
        <v>2300.0</v>
      </c>
      <c r="H3101" s="35" t="s">
        <v>8020</v>
      </c>
      <c r="I3101" s="18">
        <v>45931.0</v>
      </c>
      <c r="J3101" s="19"/>
      <c r="K3101" s="20"/>
      <c r="L3101" s="26"/>
      <c r="M3101" s="19"/>
      <c r="N3101" s="26"/>
      <c r="O3101" s="19"/>
      <c r="P3101" s="21"/>
    </row>
    <row r="3102">
      <c r="A3102" s="11" t="s">
        <v>96</v>
      </c>
      <c r="B3102" s="69">
        <v>45940.0</v>
      </c>
      <c r="C3102" s="13" t="s">
        <v>8021</v>
      </c>
      <c r="D3102" s="14" t="s">
        <v>353</v>
      </c>
      <c r="E3102" s="14" t="s">
        <v>41</v>
      </c>
      <c r="F3102" s="14" t="s">
        <v>8022</v>
      </c>
      <c r="G3102" s="16">
        <v>400.0</v>
      </c>
      <c r="H3102" s="35" t="s">
        <v>548</v>
      </c>
      <c r="I3102" s="18">
        <v>45931.0</v>
      </c>
      <c r="J3102" s="19"/>
      <c r="K3102" s="20"/>
      <c r="L3102" s="26"/>
      <c r="M3102" s="19"/>
      <c r="N3102" s="26"/>
      <c r="O3102" s="19"/>
      <c r="P3102" s="21"/>
    </row>
    <row r="3103">
      <c r="A3103" s="11" t="s">
        <v>96</v>
      </c>
      <c r="B3103" s="69">
        <v>45940.0</v>
      </c>
      <c r="C3103" s="13" t="s">
        <v>8023</v>
      </c>
      <c r="D3103" s="14" t="s">
        <v>18</v>
      </c>
      <c r="E3103" s="14" t="s">
        <v>23</v>
      </c>
      <c r="F3103" s="14" t="s">
        <v>8024</v>
      </c>
      <c r="G3103" s="16">
        <v>98.59</v>
      </c>
      <c r="H3103" s="35">
        <v>4.430753512E10</v>
      </c>
      <c r="I3103" s="18">
        <v>45932.0</v>
      </c>
      <c r="J3103" s="14"/>
      <c r="K3103" s="25"/>
      <c r="L3103" s="14"/>
      <c r="M3103" s="18"/>
      <c r="N3103" s="14"/>
      <c r="O3103" s="18"/>
      <c r="P3103" s="16"/>
    </row>
    <row r="3104">
      <c r="A3104" s="11" t="s">
        <v>96</v>
      </c>
      <c r="B3104" s="69">
        <v>45940.0</v>
      </c>
      <c r="C3104" s="13" t="s">
        <v>8025</v>
      </c>
      <c r="D3104" s="14" t="s">
        <v>2477</v>
      </c>
      <c r="E3104" s="14" t="s">
        <v>41</v>
      </c>
      <c r="F3104" s="14" t="s">
        <v>8026</v>
      </c>
      <c r="G3104" s="16">
        <v>1100.0</v>
      </c>
      <c r="H3104" s="35" t="s">
        <v>8027</v>
      </c>
      <c r="I3104" s="18">
        <v>45939.0</v>
      </c>
      <c r="J3104" s="19"/>
      <c r="K3104" s="20"/>
      <c r="L3104" s="26"/>
      <c r="M3104" s="19"/>
      <c r="N3104" s="26"/>
      <c r="O3104" s="19"/>
      <c r="P3104" s="21"/>
    </row>
    <row r="3105">
      <c r="A3105" s="11" t="s">
        <v>96</v>
      </c>
      <c r="B3105" s="69">
        <v>45940.0</v>
      </c>
      <c r="C3105" s="13" t="s">
        <v>8028</v>
      </c>
      <c r="D3105" s="14" t="s">
        <v>295</v>
      </c>
      <c r="E3105" s="14" t="s">
        <v>23</v>
      </c>
      <c r="F3105" s="14" t="s">
        <v>8029</v>
      </c>
      <c r="G3105" s="16">
        <v>6186.64</v>
      </c>
      <c r="H3105" s="35" t="s">
        <v>8030</v>
      </c>
      <c r="I3105" s="18">
        <v>45939.0</v>
      </c>
      <c r="J3105" s="19"/>
      <c r="K3105" s="20"/>
      <c r="L3105" s="26"/>
      <c r="M3105" s="19"/>
      <c r="N3105" s="26"/>
      <c r="O3105" s="19"/>
      <c r="P3105" s="21"/>
    </row>
    <row r="3106">
      <c r="A3106" s="11" t="s">
        <v>96</v>
      </c>
      <c r="B3106" s="69">
        <v>45940.0</v>
      </c>
      <c r="C3106" s="13" t="s">
        <v>8031</v>
      </c>
      <c r="D3106" s="14" t="s">
        <v>295</v>
      </c>
      <c r="E3106" s="14" t="s">
        <v>23</v>
      </c>
      <c r="F3106" s="14" t="s">
        <v>8029</v>
      </c>
      <c r="G3106" s="16">
        <v>1680.0</v>
      </c>
      <c r="H3106" s="35" t="s">
        <v>8030</v>
      </c>
      <c r="I3106" s="18">
        <v>45939.0</v>
      </c>
      <c r="J3106" s="19"/>
      <c r="K3106" s="20"/>
      <c r="L3106" s="26"/>
      <c r="M3106" s="19"/>
      <c r="N3106" s="26"/>
      <c r="O3106" s="19"/>
      <c r="P3106" s="21"/>
    </row>
    <row r="3107">
      <c r="A3107" s="11" t="s">
        <v>96</v>
      </c>
      <c r="B3107" s="69">
        <v>45940.0</v>
      </c>
      <c r="C3107" s="13" t="s">
        <v>8032</v>
      </c>
      <c r="D3107" s="14" t="s">
        <v>423</v>
      </c>
      <c r="E3107" s="14" t="s">
        <v>23</v>
      </c>
      <c r="F3107" s="14" t="s">
        <v>7943</v>
      </c>
      <c r="G3107" s="16">
        <v>440.0</v>
      </c>
      <c r="H3107" s="35" t="s">
        <v>4169</v>
      </c>
      <c r="I3107" s="18">
        <v>45930.0</v>
      </c>
      <c r="J3107" s="19"/>
      <c r="K3107" s="20"/>
      <c r="L3107" s="26"/>
      <c r="M3107" s="19"/>
      <c r="N3107" s="26"/>
      <c r="O3107" s="19"/>
      <c r="P3107" s="21"/>
    </row>
    <row r="3108">
      <c r="A3108" s="11" t="s">
        <v>96</v>
      </c>
      <c r="B3108" s="69">
        <v>45940.0</v>
      </c>
      <c r="C3108" s="13" t="s">
        <v>8033</v>
      </c>
      <c r="D3108" s="14" t="s">
        <v>150</v>
      </c>
      <c r="E3108" s="14" t="s">
        <v>23</v>
      </c>
      <c r="F3108" s="14" t="s">
        <v>7961</v>
      </c>
      <c r="G3108" s="16">
        <v>95.0</v>
      </c>
      <c r="H3108" s="35" t="s">
        <v>3357</v>
      </c>
      <c r="I3108" s="18">
        <v>45931.0</v>
      </c>
      <c r="J3108" s="19"/>
      <c r="K3108" s="20"/>
      <c r="L3108" s="26"/>
      <c r="M3108" s="19"/>
      <c r="N3108" s="26"/>
      <c r="O3108" s="19"/>
      <c r="P3108" s="21"/>
    </row>
    <row r="3109">
      <c r="A3109" s="11" t="s">
        <v>96</v>
      </c>
      <c r="B3109" s="69">
        <v>45940.0</v>
      </c>
      <c r="C3109" s="13" t="s">
        <v>8034</v>
      </c>
      <c r="D3109" s="14" t="s">
        <v>18</v>
      </c>
      <c r="E3109" s="14" t="s">
        <v>19</v>
      </c>
      <c r="F3109" s="14" t="s">
        <v>8035</v>
      </c>
      <c r="G3109" s="16">
        <v>257.62</v>
      </c>
      <c r="H3109" s="35">
        <v>4.430753512E10</v>
      </c>
      <c r="I3109" s="18">
        <v>45932.0</v>
      </c>
      <c r="J3109" s="19"/>
      <c r="K3109" s="20"/>
      <c r="L3109" s="26"/>
      <c r="M3109" s="19"/>
      <c r="N3109" s="26"/>
      <c r="O3109" s="19"/>
      <c r="P3109" s="21"/>
    </row>
    <row r="3110">
      <c r="A3110" s="11" t="s">
        <v>96</v>
      </c>
      <c r="B3110" s="69">
        <v>45940.0</v>
      </c>
      <c r="C3110" s="13" t="s">
        <v>8036</v>
      </c>
      <c r="D3110" s="14" t="s">
        <v>1723</v>
      </c>
      <c r="E3110" s="14" t="s">
        <v>41</v>
      </c>
      <c r="F3110" s="14" t="s">
        <v>6496</v>
      </c>
      <c r="G3110" s="16">
        <v>1305.0</v>
      </c>
      <c r="H3110" s="35" t="s">
        <v>6497</v>
      </c>
      <c r="I3110" s="18">
        <v>45931.0</v>
      </c>
      <c r="J3110" s="18">
        <v>45943.0</v>
      </c>
      <c r="K3110" s="25" t="s">
        <v>8037</v>
      </c>
      <c r="L3110" s="14" t="s">
        <v>293</v>
      </c>
      <c r="M3110" s="18">
        <v>46030.0</v>
      </c>
      <c r="N3110" s="14" t="s">
        <v>118</v>
      </c>
      <c r="O3110" s="19"/>
      <c r="P3110" s="21"/>
    </row>
    <row r="3111">
      <c r="A3111" s="11" t="s">
        <v>96</v>
      </c>
      <c r="B3111" s="69">
        <v>45940.0</v>
      </c>
      <c r="C3111" s="13" t="s">
        <v>8038</v>
      </c>
      <c r="D3111" s="14" t="s">
        <v>112</v>
      </c>
      <c r="E3111" s="14" t="s">
        <v>41</v>
      </c>
      <c r="F3111" s="14" t="s">
        <v>8039</v>
      </c>
      <c r="G3111" s="16">
        <v>700.0</v>
      </c>
      <c r="H3111" s="35" t="s">
        <v>8040</v>
      </c>
      <c r="I3111" s="18">
        <v>45931.0</v>
      </c>
      <c r="J3111" s="19"/>
      <c r="K3111" s="20"/>
      <c r="L3111" s="26"/>
      <c r="M3111" s="19"/>
      <c r="N3111" s="26"/>
      <c r="O3111" s="19"/>
      <c r="P3111" s="21"/>
    </row>
    <row r="3112">
      <c r="A3112" s="11" t="s">
        <v>96</v>
      </c>
      <c r="B3112" s="69">
        <v>45940.0</v>
      </c>
      <c r="C3112" s="13" t="s">
        <v>8041</v>
      </c>
      <c r="D3112" s="14" t="s">
        <v>440</v>
      </c>
      <c r="E3112" s="14" t="s">
        <v>41</v>
      </c>
      <c r="F3112" s="14" t="s">
        <v>6242</v>
      </c>
      <c r="G3112" s="16">
        <v>472.0</v>
      </c>
      <c r="H3112" s="35" t="s">
        <v>6243</v>
      </c>
      <c r="I3112" s="18">
        <v>45926.0</v>
      </c>
      <c r="J3112" s="19"/>
      <c r="K3112" s="20"/>
      <c r="L3112" s="26"/>
      <c r="M3112" s="19"/>
      <c r="N3112" s="26"/>
      <c r="O3112" s="19"/>
      <c r="P3112" s="21"/>
    </row>
    <row r="3113">
      <c r="A3113" s="11" t="s">
        <v>96</v>
      </c>
      <c r="B3113" s="69">
        <v>45940.0</v>
      </c>
      <c r="C3113" s="13" t="s">
        <v>8042</v>
      </c>
      <c r="D3113" s="14" t="s">
        <v>137</v>
      </c>
      <c r="E3113" s="14" t="s">
        <v>23</v>
      </c>
      <c r="F3113" s="14" t="s">
        <v>8043</v>
      </c>
      <c r="G3113" s="16">
        <v>556.0</v>
      </c>
      <c r="H3113" s="35" t="s">
        <v>8044</v>
      </c>
      <c r="I3113" s="18">
        <v>45926.0</v>
      </c>
      <c r="J3113" s="19"/>
      <c r="K3113" s="20"/>
      <c r="L3113" s="26"/>
      <c r="M3113" s="19"/>
      <c r="N3113" s="26"/>
      <c r="O3113" s="19"/>
      <c r="P3113" s="21"/>
    </row>
    <row r="3114">
      <c r="A3114" s="11" t="s">
        <v>50</v>
      </c>
      <c r="B3114" s="69">
        <v>45940.0</v>
      </c>
      <c r="C3114" s="13" t="s">
        <v>8045</v>
      </c>
      <c r="D3114" s="14" t="s">
        <v>215</v>
      </c>
      <c r="E3114" s="14" t="s">
        <v>23</v>
      </c>
      <c r="F3114" s="14" t="s">
        <v>8046</v>
      </c>
      <c r="G3114" s="16">
        <v>320.0</v>
      </c>
      <c r="H3114" s="35" t="s">
        <v>2229</v>
      </c>
      <c r="I3114" s="18">
        <v>45932.0</v>
      </c>
      <c r="J3114" s="19"/>
      <c r="K3114" s="20"/>
      <c r="L3114" s="26"/>
      <c r="M3114" s="19"/>
      <c r="N3114" s="26"/>
      <c r="O3114" s="19"/>
      <c r="P3114" s="21"/>
    </row>
    <row r="3115">
      <c r="A3115" s="11" t="s">
        <v>50</v>
      </c>
      <c r="B3115" s="69">
        <v>45940.0</v>
      </c>
      <c r="C3115" s="13" t="s">
        <v>8047</v>
      </c>
      <c r="D3115" s="14" t="s">
        <v>215</v>
      </c>
      <c r="E3115" s="14" t="s">
        <v>41</v>
      </c>
      <c r="F3115" s="14" t="s">
        <v>2228</v>
      </c>
      <c r="G3115" s="16">
        <v>3290.0</v>
      </c>
      <c r="H3115" s="35" t="s">
        <v>2229</v>
      </c>
      <c r="I3115" s="18">
        <v>45932.0</v>
      </c>
      <c r="J3115" s="18">
        <v>45944.0</v>
      </c>
      <c r="K3115" s="25" t="s">
        <v>8048</v>
      </c>
      <c r="L3115" s="14" t="s">
        <v>182</v>
      </c>
      <c r="M3115" s="18">
        <v>45958.0</v>
      </c>
      <c r="N3115" s="14" t="s">
        <v>27</v>
      </c>
      <c r="O3115" s="18">
        <v>46020.0</v>
      </c>
      <c r="P3115" s="16">
        <v>1778.0</v>
      </c>
    </row>
    <row r="3116">
      <c r="A3116" s="11" t="s">
        <v>68</v>
      </c>
      <c r="B3116" s="69">
        <v>45943.0</v>
      </c>
      <c r="C3116" s="13" t="s">
        <v>8049</v>
      </c>
      <c r="D3116" s="14" t="s">
        <v>167</v>
      </c>
      <c r="E3116" s="14" t="s">
        <v>23</v>
      </c>
      <c r="F3116" s="14" t="s">
        <v>8050</v>
      </c>
      <c r="G3116" s="16">
        <v>12283.76</v>
      </c>
      <c r="H3116" s="35">
        <v>4.6830421187E10</v>
      </c>
      <c r="I3116" s="18">
        <v>45915.0</v>
      </c>
      <c r="J3116" s="19"/>
      <c r="K3116" s="20"/>
      <c r="L3116" s="26"/>
      <c r="M3116" s="19"/>
      <c r="N3116" s="26"/>
      <c r="O3116" s="19"/>
      <c r="P3116" s="21"/>
    </row>
    <row r="3117">
      <c r="A3117" s="11" t="s">
        <v>68</v>
      </c>
      <c r="B3117" s="69">
        <v>45943.0</v>
      </c>
      <c r="C3117" s="13" t="s">
        <v>8051</v>
      </c>
      <c r="D3117" s="14" t="s">
        <v>208</v>
      </c>
      <c r="E3117" s="14" t="s">
        <v>23</v>
      </c>
      <c r="F3117" s="14" t="s">
        <v>7063</v>
      </c>
      <c r="G3117" s="16">
        <v>500.0</v>
      </c>
      <c r="H3117" s="35" t="s">
        <v>2189</v>
      </c>
      <c r="I3117" s="18">
        <v>45931.0</v>
      </c>
      <c r="J3117" s="18">
        <v>45968.0</v>
      </c>
      <c r="K3117" s="25" t="s">
        <v>8052</v>
      </c>
      <c r="L3117" s="14" t="s">
        <v>182</v>
      </c>
      <c r="M3117" s="18">
        <v>45986.0</v>
      </c>
      <c r="N3117" s="14" t="s">
        <v>27</v>
      </c>
      <c r="O3117" s="18">
        <v>45999.0</v>
      </c>
      <c r="P3117" s="16">
        <v>472.0</v>
      </c>
    </row>
    <row r="3118">
      <c r="A3118" s="11" t="s">
        <v>262</v>
      </c>
      <c r="B3118" s="69">
        <v>45943.0</v>
      </c>
      <c r="C3118" s="13" t="s">
        <v>8053</v>
      </c>
      <c r="D3118" s="14" t="s">
        <v>18</v>
      </c>
      <c r="E3118" s="14" t="s">
        <v>23</v>
      </c>
      <c r="F3118" s="14" t="s">
        <v>8054</v>
      </c>
      <c r="G3118" s="16">
        <v>2927.0</v>
      </c>
      <c r="H3118" s="35">
        <v>4.0015785149E10</v>
      </c>
      <c r="I3118" s="18">
        <v>45932.0</v>
      </c>
      <c r="J3118" s="19"/>
      <c r="K3118" s="20"/>
      <c r="L3118" s="26"/>
      <c r="M3118" s="19"/>
      <c r="N3118" s="26"/>
      <c r="O3118" s="19"/>
      <c r="P3118" s="21"/>
    </row>
    <row r="3119">
      <c r="A3119" s="11" t="s">
        <v>262</v>
      </c>
      <c r="B3119" s="69">
        <v>45943.0</v>
      </c>
      <c r="C3119" s="13" t="s">
        <v>8055</v>
      </c>
      <c r="D3119" s="14" t="s">
        <v>18</v>
      </c>
      <c r="E3119" s="14" t="s">
        <v>19</v>
      </c>
      <c r="F3119" s="14" t="s">
        <v>8056</v>
      </c>
      <c r="G3119" s="16">
        <v>593.0</v>
      </c>
      <c r="H3119" s="35">
        <v>3.7660268104E10</v>
      </c>
      <c r="I3119" s="18">
        <v>45932.0</v>
      </c>
      <c r="J3119" s="19"/>
      <c r="K3119" s="20"/>
      <c r="L3119" s="26"/>
      <c r="M3119" s="19"/>
      <c r="N3119" s="26"/>
      <c r="O3119" s="19"/>
      <c r="P3119" s="21"/>
    </row>
    <row r="3120">
      <c r="A3120" s="11" t="s">
        <v>262</v>
      </c>
      <c r="B3120" s="69">
        <v>45943.0</v>
      </c>
      <c r="C3120" s="13" t="s">
        <v>8057</v>
      </c>
      <c r="D3120" s="14" t="s">
        <v>268</v>
      </c>
      <c r="E3120" s="14" t="s">
        <v>23</v>
      </c>
      <c r="F3120" s="14" t="s">
        <v>8058</v>
      </c>
      <c r="G3120" s="16">
        <v>1398.0</v>
      </c>
      <c r="H3120" s="35" t="s">
        <v>8059</v>
      </c>
      <c r="I3120" s="18">
        <v>45925.0</v>
      </c>
      <c r="J3120" s="18"/>
      <c r="K3120" s="25"/>
      <c r="L3120" s="14"/>
      <c r="M3120" s="18"/>
      <c r="N3120" s="14"/>
      <c r="O3120" s="18"/>
      <c r="P3120" s="16"/>
    </row>
    <row r="3121">
      <c r="A3121" s="11" t="s">
        <v>262</v>
      </c>
      <c r="B3121" s="69">
        <v>45943.0</v>
      </c>
      <c r="C3121" s="13" t="s">
        <v>8060</v>
      </c>
      <c r="D3121" s="14" t="s">
        <v>343</v>
      </c>
      <c r="E3121" s="14" t="s">
        <v>23</v>
      </c>
      <c r="F3121" s="14" t="s">
        <v>8061</v>
      </c>
      <c r="G3121" s="16">
        <v>169.2</v>
      </c>
      <c r="H3121" s="35" t="s">
        <v>8062</v>
      </c>
      <c r="I3121" s="18">
        <v>45932.0</v>
      </c>
      <c r="J3121" s="18"/>
      <c r="K3121" s="25"/>
      <c r="L3121" s="14"/>
      <c r="M3121" s="18"/>
      <c r="N3121" s="14"/>
      <c r="O3121" s="18"/>
      <c r="P3121" s="16"/>
    </row>
    <row r="3122">
      <c r="A3122" s="11" t="s">
        <v>262</v>
      </c>
      <c r="B3122" s="69">
        <v>45943.0</v>
      </c>
      <c r="C3122" s="13" t="s">
        <v>8063</v>
      </c>
      <c r="D3122" s="14" t="s">
        <v>268</v>
      </c>
      <c r="E3122" s="14" t="s">
        <v>41</v>
      </c>
      <c r="F3122" s="14" t="s">
        <v>8064</v>
      </c>
      <c r="G3122" s="16">
        <v>460.0</v>
      </c>
      <c r="H3122" s="35" t="s">
        <v>7582</v>
      </c>
      <c r="I3122" s="18">
        <v>45924.0</v>
      </c>
      <c r="J3122" s="18"/>
      <c r="K3122" s="25"/>
      <c r="L3122" s="14"/>
      <c r="M3122" s="18"/>
      <c r="N3122" s="14"/>
      <c r="O3122" s="18"/>
      <c r="P3122" s="16"/>
    </row>
    <row r="3123">
      <c r="A3123" s="11" t="s">
        <v>262</v>
      </c>
      <c r="B3123" s="69">
        <v>45943.0</v>
      </c>
      <c r="C3123" s="13" t="s">
        <v>8065</v>
      </c>
      <c r="D3123" s="14" t="s">
        <v>1406</v>
      </c>
      <c r="E3123" s="14" t="s">
        <v>23</v>
      </c>
      <c r="F3123" s="14" t="s">
        <v>8066</v>
      </c>
      <c r="G3123" s="16">
        <v>232.0</v>
      </c>
      <c r="H3123" s="35" t="s">
        <v>8067</v>
      </c>
      <c r="I3123" s="18">
        <v>45931.0</v>
      </c>
      <c r="J3123" s="19"/>
      <c r="K3123" s="20"/>
      <c r="L3123" s="26"/>
      <c r="M3123" s="19"/>
      <c r="N3123" s="26"/>
      <c r="O3123" s="19"/>
      <c r="P3123" s="21"/>
    </row>
    <row r="3124">
      <c r="A3124" s="11" t="s">
        <v>262</v>
      </c>
      <c r="B3124" s="69">
        <v>45943.0</v>
      </c>
      <c r="C3124" s="13" t="s">
        <v>8068</v>
      </c>
      <c r="D3124" s="14" t="s">
        <v>18</v>
      </c>
      <c r="E3124" s="14" t="s">
        <v>41</v>
      </c>
      <c r="F3124" s="14" t="s">
        <v>8069</v>
      </c>
      <c r="G3124" s="16">
        <v>10733.0</v>
      </c>
      <c r="H3124" s="35">
        <v>4.621176412E10</v>
      </c>
      <c r="I3124" s="18">
        <v>45931.0</v>
      </c>
      <c r="J3124" s="18"/>
      <c r="K3124" s="25"/>
      <c r="L3124" s="14"/>
      <c r="M3124" s="18"/>
      <c r="N3124" s="14"/>
      <c r="O3124" s="18"/>
      <c r="P3124" s="16"/>
    </row>
    <row r="3125">
      <c r="A3125" s="11" t="s">
        <v>262</v>
      </c>
      <c r="B3125" s="69">
        <v>45943.0</v>
      </c>
      <c r="C3125" s="13" t="s">
        <v>8070</v>
      </c>
      <c r="D3125" s="14" t="s">
        <v>550</v>
      </c>
      <c r="E3125" s="14" t="s">
        <v>41</v>
      </c>
      <c r="F3125" s="14" t="s">
        <v>6782</v>
      </c>
      <c r="G3125" s="16">
        <v>338.0</v>
      </c>
      <c r="H3125" s="35" t="s">
        <v>6759</v>
      </c>
      <c r="I3125" s="18">
        <v>45934.0</v>
      </c>
      <c r="J3125" s="18"/>
      <c r="K3125" s="25"/>
      <c r="L3125" s="14"/>
      <c r="M3125" s="18"/>
      <c r="N3125" s="14"/>
      <c r="O3125" s="18"/>
      <c r="P3125" s="16"/>
    </row>
    <row r="3126">
      <c r="A3126" s="11" t="s">
        <v>262</v>
      </c>
      <c r="B3126" s="69">
        <v>45943.0</v>
      </c>
      <c r="C3126" s="13" t="s">
        <v>8071</v>
      </c>
      <c r="D3126" s="14" t="s">
        <v>550</v>
      </c>
      <c r="E3126" s="14" t="s">
        <v>41</v>
      </c>
      <c r="F3126" s="14" t="s">
        <v>5339</v>
      </c>
      <c r="G3126" s="16">
        <v>100.0</v>
      </c>
      <c r="H3126" s="35" t="s">
        <v>5340</v>
      </c>
      <c r="I3126" s="18">
        <v>45933.0</v>
      </c>
      <c r="J3126" s="19"/>
      <c r="K3126" s="20"/>
      <c r="L3126" s="26"/>
      <c r="M3126" s="19"/>
      <c r="N3126" s="26"/>
      <c r="O3126" s="19"/>
      <c r="P3126" s="21"/>
    </row>
    <row r="3127">
      <c r="A3127" s="11" t="s">
        <v>262</v>
      </c>
      <c r="B3127" s="69">
        <v>45943.0</v>
      </c>
      <c r="C3127" s="13" t="s">
        <v>8072</v>
      </c>
      <c r="D3127" s="14" t="s">
        <v>550</v>
      </c>
      <c r="E3127" s="14" t="s">
        <v>41</v>
      </c>
      <c r="F3127" s="14" t="s">
        <v>5339</v>
      </c>
      <c r="G3127" s="16">
        <v>330.0</v>
      </c>
      <c r="H3127" s="35" t="s">
        <v>5340</v>
      </c>
      <c r="I3127" s="18">
        <v>45933.0</v>
      </c>
      <c r="J3127" s="19"/>
      <c r="K3127" s="20"/>
      <c r="L3127" s="26"/>
      <c r="M3127" s="19"/>
      <c r="N3127" s="26"/>
      <c r="O3127" s="19"/>
      <c r="P3127" s="21"/>
    </row>
    <row r="3128">
      <c r="A3128" s="11" t="s">
        <v>233</v>
      </c>
      <c r="B3128" s="69">
        <v>45943.0</v>
      </c>
      <c r="C3128" s="13" t="s">
        <v>8073</v>
      </c>
      <c r="D3128" s="14" t="s">
        <v>88</v>
      </c>
      <c r="E3128" s="14" t="s">
        <v>41</v>
      </c>
      <c r="F3128" s="14" t="s">
        <v>8074</v>
      </c>
      <c r="G3128" s="16">
        <v>850.0</v>
      </c>
      <c r="H3128" s="35" t="s">
        <v>8075</v>
      </c>
      <c r="I3128" s="18">
        <v>45934.0</v>
      </c>
      <c r="J3128" s="19"/>
      <c r="K3128" s="20"/>
      <c r="L3128" s="26"/>
      <c r="M3128" s="19"/>
      <c r="N3128" s="26"/>
      <c r="O3128" s="19"/>
      <c r="P3128" s="21"/>
    </row>
    <row r="3129">
      <c r="A3129" s="11" t="s">
        <v>233</v>
      </c>
      <c r="B3129" s="69">
        <v>45943.0</v>
      </c>
      <c r="C3129" s="13" t="s">
        <v>8076</v>
      </c>
      <c r="D3129" s="14" t="s">
        <v>1701</v>
      </c>
      <c r="E3129" s="14" t="s">
        <v>41</v>
      </c>
      <c r="F3129" s="14" t="s">
        <v>8077</v>
      </c>
      <c r="G3129" s="16">
        <v>187.75</v>
      </c>
      <c r="H3129" s="60">
        <v>1.1247857441E10</v>
      </c>
      <c r="I3129" s="18">
        <v>45933.0</v>
      </c>
      <c r="J3129" s="19"/>
      <c r="K3129" s="20"/>
      <c r="L3129" s="26"/>
      <c r="M3129" s="19"/>
      <c r="N3129" s="26"/>
      <c r="O3129" s="19"/>
      <c r="P3129" s="21"/>
    </row>
    <row r="3130">
      <c r="A3130" s="11" t="s">
        <v>233</v>
      </c>
      <c r="B3130" s="69">
        <v>45943.0</v>
      </c>
      <c r="C3130" s="13" t="s">
        <v>8078</v>
      </c>
      <c r="D3130" s="14" t="s">
        <v>18</v>
      </c>
      <c r="E3130" s="14" t="s">
        <v>19</v>
      </c>
      <c r="F3130" s="14" t="s">
        <v>3317</v>
      </c>
      <c r="G3130" s="16">
        <v>1260.0</v>
      </c>
      <c r="H3130" s="35">
        <v>1.1390441172E10</v>
      </c>
      <c r="I3130" s="18">
        <v>45933.0</v>
      </c>
      <c r="J3130" s="19"/>
      <c r="K3130" s="20"/>
      <c r="L3130" s="26"/>
      <c r="M3130" s="19"/>
      <c r="N3130" s="26"/>
      <c r="O3130" s="19"/>
      <c r="P3130" s="21"/>
    </row>
    <row r="3131">
      <c r="A3131" s="11" t="s">
        <v>233</v>
      </c>
      <c r="B3131" s="69">
        <v>45943.0</v>
      </c>
      <c r="C3131" s="13" t="s">
        <v>8079</v>
      </c>
      <c r="D3131" s="14" t="s">
        <v>154</v>
      </c>
      <c r="E3131" s="14" t="s">
        <v>23</v>
      </c>
      <c r="F3131" s="14" t="s">
        <v>8080</v>
      </c>
      <c r="G3131" s="16">
        <v>600.0</v>
      </c>
      <c r="H3131" s="35" t="s">
        <v>2306</v>
      </c>
      <c r="I3131" s="18">
        <v>45933.0</v>
      </c>
      <c r="J3131" s="19"/>
      <c r="K3131" s="20"/>
      <c r="L3131" s="26"/>
      <c r="M3131" s="19"/>
      <c r="N3131" s="14"/>
      <c r="O3131" s="18"/>
      <c r="P3131" s="21"/>
    </row>
    <row r="3132">
      <c r="A3132" s="11" t="s">
        <v>233</v>
      </c>
      <c r="B3132" s="69">
        <v>45943.0</v>
      </c>
      <c r="C3132" s="13" t="s">
        <v>8081</v>
      </c>
      <c r="D3132" s="14" t="s">
        <v>295</v>
      </c>
      <c r="E3132" s="14" t="s">
        <v>23</v>
      </c>
      <c r="F3132" s="14" t="s">
        <v>8082</v>
      </c>
      <c r="G3132" s="16">
        <v>925.03</v>
      </c>
      <c r="H3132" s="35" t="s">
        <v>8083</v>
      </c>
      <c r="I3132" s="18">
        <v>45911.0</v>
      </c>
      <c r="J3132" s="19"/>
      <c r="K3132" s="20"/>
      <c r="L3132" s="26"/>
      <c r="M3132" s="19"/>
      <c r="N3132" s="26"/>
      <c r="O3132" s="19"/>
      <c r="P3132" s="21"/>
    </row>
    <row r="3133">
      <c r="A3133" s="11" t="s">
        <v>233</v>
      </c>
      <c r="B3133" s="69">
        <v>45943.0</v>
      </c>
      <c r="C3133" s="13" t="s">
        <v>8084</v>
      </c>
      <c r="D3133" s="14" t="s">
        <v>1668</v>
      </c>
      <c r="E3133" s="14" t="s">
        <v>41</v>
      </c>
      <c r="F3133" s="14" t="s">
        <v>8085</v>
      </c>
      <c r="G3133" s="16">
        <v>450.0</v>
      </c>
      <c r="H3133" s="35" t="s">
        <v>6214</v>
      </c>
      <c r="I3133" s="18">
        <v>45925.0</v>
      </c>
      <c r="J3133" s="19"/>
      <c r="K3133" s="20"/>
      <c r="L3133" s="26"/>
      <c r="M3133" s="19"/>
      <c r="N3133" s="26"/>
      <c r="O3133" s="19"/>
      <c r="P3133" s="21"/>
    </row>
    <row r="3134">
      <c r="A3134" s="11" t="s">
        <v>233</v>
      </c>
      <c r="B3134" s="69">
        <v>45943.0</v>
      </c>
      <c r="C3134" s="13" t="s">
        <v>8086</v>
      </c>
      <c r="D3134" s="14" t="s">
        <v>978</v>
      </c>
      <c r="E3134" s="14" t="s">
        <v>41</v>
      </c>
      <c r="F3134" s="14" t="s">
        <v>8087</v>
      </c>
      <c r="G3134" s="16">
        <v>95.47</v>
      </c>
      <c r="H3134" s="35" t="s">
        <v>2236</v>
      </c>
      <c r="I3134" s="18">
        <v>45923.0</v>
      </c>
      <c r="J3134" s="19"/>
      <c r="K3134" s="20"/>
      <c r="L3134" s="26"/>
      <c r="M3134" s="19"/>
      <c r="N3134" s="26"/>
      <c r="O3134" s="19"/>
      <c r="P3134" s="21"/>
    </row>
    <row r="3135">
      <c r="A3135" s="11" t="s">
        <v>233</v>
      </c>
      <c r="B3135" s="69">
        <v>45943.0</v>
      </c>
      <c r="C3135" s="13" t="s">
        <v>8088</v>
      </c>
      <c r="D3135" s="14" t="s">
        <v>154</v>
      </c>
      <c r="E3135" s="14" t="s">
        <v>23</v>
      </c>
      <c r="F3135" s="14" t="s">
        <v>8089</v>
      </c>
      <c r="G3135" s="16">
        <v>74759.0</v>
      </c>
      <c r="H3135" s="35" t="s">
        <v>6155</v>
      </c>
      <c r="I3135" s="18">
        <v>45926.0</v>
      </c>
      <c r="J3135" s="18"/>
      <c r="K3135" s="25"/>
      <c r="L3135" s="14"/>
      <c r="M3135" s="18"/>
      <c r="N3135" s="14"/>
      <c r="O3135" s="18"/>
      <c r="P3135" s="16"/>
    </row>
    <row r="3136">
      <c r="A3136" s="11" t="s">
        <v>233</v>
      </c>
      <c r="B3136" s="69">
        <v>45943.0</v>
      </c>
      <c r="C3136" s="13" t="s">
        <v>8090</v>
      </c>
      <c r="D3136" s="14" t="s">
        <v>18</v>
      </c>
      <c r="E3136" s="14" t="s">
        <v>23</v>
      </c>
      <c r="F3136" s="14" t="s">
        <v>8091</v>
      </c>
      <c r="G3136" s="16">
        <v>1350.0</v>
      </c>
      <c r="H3136" s="35" t="s">
        <v>3916</v>
      </c>
      <c r="I3136" s="18">
        <v>45931.0</v>
      </c>
      <c r="J3136" s="19"/>
      <c r="K3136" s="20"/>
      <c r="L3136" s="26"/>
      <c r="M3136" s="19"/>
      <c r="N3136" s="26"/>
      <c r="O3136" s="19"/>
      <c r="P3136" s="21"/>
    </row>
    <row r="3137">
      <c r="A3137" s="11" t="s">
        <v>233</v>
      </c>
      <c r="B3137" s="69">
        <v>45943.0</v>
      </c>
      <c r="C3137" s="13" t="s">
        <v>8092</v>
      </c>
      <c r="D3137" s="14" t="s">
        <v>18</v>
      </c>
      <c r="E3137" s="14" t="s">
        <v>19</v>
      </c>
      <c r="F3137" s="14" t="s">
        <v>8093</v>
      </c>
      <c r="G3137" s="16">
        <v>300.0</v>
      </c>
      <c r="H3137" s="14">
        <v>3.992642712E10</v>
      </c>
      <c r="I3137" s="18">
        <v>45931.0</v>
      </c>
      <c r="J3137" s="19"/>
      <c r="K3137" s="20"/>
      <c r="L3137" s="26"/>
      <c r="M3137" s="19"/>
      <c r="N3137" s="26"/>
      <c r="O3137" s="19"/>
      <c r="P3137" s="21"/>
    </row>
    <row r="3138">
      <c r="A3138" s="11" t="s">
        <v>28</v>
      </c>
      <c r="B3138" s="69">
        <v>45943.0</v>
      </c>
      <c r="C3138" s="13" t="s">
        <v>8094</v>
      </c>
      <c r="D3138" s="14" t="s">
        <v>18</v>
      </c>
      <c r="E3138" s="14" t="s">
        <v>19</v>
      </c>
      <c r="F3138" s="14" t="s">
        <v>1728</v>
      </c>
      <c r="G3138" s="16">
        <v>300.0</v>
      </c>
      <c r="H3138" s="35">
        <v>6.1103160168E10</v>
      </c>
      <c r="I3138" s="18">
        <v>45931.0</v>
      </c>
      <c r="J3138" s="19"/>
      <c r="K3138" s="20"/>
      <c r="L3138" s="26"/>
      <c r="M3138" s="19"/>
      <c r="N3138" s="26"/>
      <c r="O3138" s="19"/>
      <c r="P3138" s="21"/>
    </row>
    <row r="3139">
      <c r="A3139" s="11" t="s">
        <v>28</v>
      </c>
      <c r="B3139" s="69">
        <v>45943.0</v>
      </c>
      <c r="C3139" s="13" t="s">
        <v>8095</v>
      </c>
      <c r="D3139" s="14" t="s">
        <v>18</v>
      </c>
      <c r="E3139" s="14" t="s">
        <v>19</v>
      </c>
      <c r="F3139" s="14" t="s">
        <v>8096</v>
      </c>
      <c r="G3139" s="16">
        <v>1000.0</v>
      </c>
      <c r="H3139" s="35">
        <v>1.1318457149E10</v>
      </c>
      <c r="I3139" s="18">
        <v>45931.0</v>
      </c>
      <c r="J3139" s="18">
        <v>45953.0</v>
      </c>
      <c r="K3139" s="25" t="s">
        <v>8097</v>
      </c>
      <c r="L3139" s="14" t="s">
        <v>227</v>
      </c>
      <c r="M3139" s="18">
        <v>45966.0</v>
      </c>
      <c r="N3139" s="14" t="s">
        <v>27</v>
      </c>
      <c r="O3139" s="18">
        <v>46020.0</v>
      </c>
      <c r="P3139" s="16">
        <v>424.4</v>
      </c>
    </row>
    <row r="3140">
      <c r="A3140" s="11" t="s">
        <v>28</v>
      </c>
      <c r="B3140" s="69">
        <v>45943.0</v>
      </c>
      <c r="C3140" s="13" t="s">
        <v>8098</v>
      </c>
      <c r="D3140" s="14" t="s">
        <v>18</v>
      </c>
      <c r="E3140" s="14" t="s">
        <v>23</v>
      </c>
      <c r="F3140" s="14" t="s">
        <v>8099</v>
      </c>
      <c r="G3140" s="16">
        <v>431.52</v>
      </c>
      <c r="H3140" s="35">
        <v>5.6488874187E10</v>
      </c>
      <c r="I3140" s="18">
        <v>45931.0</v>
      </c>
      <c r="J3140" s="18">
        <v>45953.0</v>
      </c>
      <c r="K3140" s="25" t="s">
        <v>8100</v>
      </c>
      <c r="L3140" s="14" t="s">
        <v>2672</v>
      </c>
      <c r="M3140" s="18">
        <v>45961.0</v>
      </c>
      <c r="N3140" s="14" t="s">
        <v>118</v>
      </c>
      <c r="O3140" s="19"/>
      <c r="P3140" s="21"/>
    </row>
    <row r="3141">
      <c r="A3141" s="11" t="s">
        <v>28</v>
      </c>
      <c r="B3141" s="69">
        <v>45943.0</v>
      </c>
      <c r="C3141" s="13" t="s">
        <v>8101</v>
      </c>
      <c r="D3141" s="14" t="s">
        <v>643</v>
      </c>
      <c r="E3141" s="14" t="s">
        <v>41</v>
      </c>
      <c r="F3141" s="14" t="s">
        <v>8102</v>
      </c>
      <c r="G3141" s="16">
        <v>480.0</v>
      </c>
      <c r="H3141" s="35" t="s">
        <v>8103</v>
      </c>
      <c r="I3141" s="18">
        <v>45930.0</v>
      </c>
      <c r="J3141" s="18">
        <v>45953.0</v>
      </c>
      <c r="K3141" s="25" t="s">
        <v>8104</v>
      </c>
      <c r="L3141" s="14" t="s">
        <v>206</v>
      </c>
      <c r="M3141" s="18">
        <v>45966.0</v>
      </c>
      <c r="N3141" s="14" t="s">
        <v>27</v>
      </c>
      <c r="O3141" s="18">
        <v>46022.0</v>
      </c>
      <c r="P3141" s="16">
        <v>393.63</v>
      </c>
    </row>
    <row r="3142">
      <c r="A3142" s="11" t="s">
        <v>28</v>
      </c>
      <c r="B3142" s="69">
        <v>45943.0</v>
      </c>
      <c r="C3142" s="13" t="s">
        <v>8105</v>
      </c>
      <c r="D3142" s="14" t="s">
        <v>18</v>
      </c>
      <c r="E3142" s="14" t="s">
        <v>36</v>
      </c>
      <c r="F3142" s="14" t="s">
        <v>8106</v>
      </c>
      <c r="G3142" s="16">
        <v>420.0</v>
      </c>
      <c r="H3142" s="35" t="s">
        <v>8107</v>
      </c>
      <c r="I3142" s="18">
        <v>45930.0</v>
      </c>
      <c r="J3142" s="19"/>
      <c r="K3142" s="20"/>
      <c r="L3142" s="26"/>
      <c r="M3142" s="19"/>
      <c r="N3142" s="26"/>
      <c r="O3142" s="19"/>
      <c r="P3142" s="21"/>
    </row>
    <row r="3143">
      <c r="A3143" s="11" t="s">
        <v>28</v>
      </c>
      <c r="B3143" s="69">
        <v>45943.0</v>
      </c>
      <c r="C3143" s="13" t="s">
        <v>8108</v>
      </c>
      <c r="D3143" s="14" t="s">
        <v>18</v>
      </c>
      <c r="E3143" s="14" t="s">
        <v>23</v>
      </c>
      <c r="F3143" s="14" t="s">
        <v>8109</v>
      </c>
      <c r="G3143" s="16">
        <v>1000.0</v>
      </c>
      <c r="H3143" s="35" t="s">
        <v>4985</v>
      </c>
      <c r="I3143" s="18">
        <v>45930.0</v>
      </c>
      <c r="J3143" s="19"/>
      <c r="K3143" s="20"/>
      <c r="L3143" s="26"/>
      <c r="M3143" s="19"/>
      <c r="N3143" s="26"/>
      <c r="O3143" s="19"/>
      <c r="P3143" s="21"/>
    </row>
    <row r="3144">
      <c r="A3144" s="11" t="s">
        <v>28</v>
      </c>
      <c r="B3144" s="69">
        <v>45943.0</v>
      </c>
      <c r="C3144" s="13" t="s">
        <v>8110</v>
      </c>
      <c r="D3144" s="14" t="s">
        <v>40</v>
      </c>
      <c r="E3144" s="14" t="s">
        <v>41</v>
      </c>
      <c r="F3144" s="14" t="s">
        <v>8111</v>
      </c>
      <c r="G3144" s="16">
        <v>480.0</v>
      </c>
      <c r="H3144" s="35" t="s">
        <v>4844</v>
      </c>
      <c r="I3144" s="18">
        <v>45922.0</v>
      </c>
      <c r="J3144" s="18"/>
      <c r="K3144" s="25"/>
      <c r="L3144" s="14"/>
      <c r="M3144" s="18"/>
      <c r="N3144" s="14"/>
      <c r="O3144" s="18"/>
      <c r="P3144" s="16"/>
    </row>
    <row r="3145">
      <c r="A3145" s="11" t="s">
        <v>28</v>
      </c>
      <c r="B3145" s="69">
        <v>45943.0</v>
      </c>
      <c r="C3145" s="13" t="s">
        <v>8112</v>
      </c>
      <c r="D3145" s="14" t="s">
        <v>137</v>
      </c>
      <c r="E3145" s="14" t="s">
        <v>41</v>
      </c>
      <c r="F3145" s="14" t="s">
        <v>8113</v>
      </c>
      <c r="G3145" s="16">
        <v>572.0</v>
      </c>
      <c r="H3145" s="35" t="s">
        <v>8114</v>
      </c>
      <c r="I3145" s="18">
        <v>45936.0</v>
      </c>
      <c r="J3145" s="18"/>
      <c r="K3145" s="25"/>
      <c r="L3145" s="14"/>
      <c r="M3145" s="18"/>
      <c r="N3145" s="14"/>
      <c r="O3145" s="18"/>
      <c r="P3145" s="16"/>
    </row>
    <row r="3146">
      <c r="A3146" s="11" t="s">
        <v>28</v>
      </c>
      <c r="B3146" s="69">
        <v>45943.0</v>
      </c>
      <c r="C3146" s="13" t="s">
        <v>8115</v>
      </c>
      <c r="D3146" s="14" t="s">
        <v>436</v>
      </c>
      <c r="E3146" s="14" t="s">
        <v>41</v>
      </c>
      <c r="F3146" s="14" t="s">
        <v>6639</v>
      </c>
      <c r="G3146" s="16">
        <v>600.0</v>
      </c>
      <c r="H3146" s="35" t="s">
        <v>8116</v>
      </c>
      <c r="I3146" s="18">
        <v>45933.0</v>
      </c>
      <c r="J3146" s="19"/>
      <c r="K3146" s="20"/>
      <c r="L3146" s="26"/>
      <c r="M3146" s="19"/>
      <c r="N3146" s="26"/>
      <c r="O3146" s="19"/>
      <c r="P3146" s="21"/>
    </row>
    <row r="3147">
      <c r="A3147" s="11" t="s">
        <v>28</v>
      </c>
      <c r="B3147" s="69">
        <v>45943.0</v>
      </c>
      <c r="C3147" s="13" t="s">
        <v>8117</v>
      </c>
      <c r="D3147" s="14" t="s">
        <v>40</v>
      </c>
      <c r="E3147" s="14" t="s">
        <v>23</v>
      </c>
      <c r="F3147" s="14" t="s">
        <v>8118</v>
      </c>
      <c r="G3147" s="16">
        <v>600.0</v>
      </c>
      <c r="H3147" s="35" t="s">
        <v>4595</v>
      </c>
      <c r="I3147" s="18">
        <v>45933.0</v>
      </c>
      <c r="J3147" s="18"/>
      <c r="K3147" s="25"/>
      <c r="L3147" s="14"/>
      <c r="M3147" s="40"/>
      <c r="N3147" s="14"/>
      <c r="O3147" s="18"/>
      <c r="P3147" s="16"/>
    </row>
    <row r="3148">
      <c r="A3148" s="11" t="s">
        <v>63</v>
      </c>
      <c r="B3148" s="12">
        <v>45944.0</v>
      </c>
      <c r="C3148" s="13" t="s">
        <v>8119</v>
      </c>
      <c r="D3148" s="14" t="s">
        <v>520</v>
      </c>
      <c r="E3148" s="14" t="s">
        <v>41</v>
      </c>
      <c r="F3148" s="14" t="s">
        <v>8120</v>
      </c>
      <c r="G3148" s="16">
        <v>1780.0</v>
      </c>
      <c r="H3148" s="35" t="s">
        <v>7166</v>
      </c>
      <c r="I3148" s="18">
        <v>45936.0</v>
      </c>
      <c r="J3148" s="18"/>
      <c r="K3148" s="25"/>
      <c r="L3148" s="14"/>
      <c r="M3148" s="18"/>
      <c r="N3148" s="14"/>
      <c r="O3148" s="18"/>
      <c r="P3148" s="16"/>
    </row>
    <row r="3149">
      <c r="A3149" s="11" t="s">
        <v>63</v>
      </c>
      <c r="B3149" s="12">
        <v>45944.0</v>
      </c>
      <c r="C3149" s="13" t="s">
        <v>8121</v>
      </c>
      <c r="D3149" s="14" t="s">
        <v>105</v>
      </c>
      <c r="E3149" s="14" t="s">
        <v>41</v>
      </c>
      <c r="F3149" s="14" t="s">
        <v>8122</v>
      </c>
      <c r="G3149" s="16">
        <v>1941.0</v>
      </c>
      <c r="H3149" s="35">
        <v>7.552035412E10</v>
      </c>
      <c r="I3149" s="18">
        <v>45932.0</v>
      </c>
      <c r="J3149" s="18"/>
      <c r="K3149" s="25"/>
      <c r="L3149" s="14"/>
      <c r="M3149" s="18"/>
      <c r="N3149" s="14"/>
      <c r="O3149" s="18"/>
      <c r="P3149" s="16"/>
    </row>
    <row r="3150">
      <c r="A3150" s="11" t="s">
        <v>63</v>
      </c>
      <c r="B3150" s="12">
        <v>45944.0</v>
      </c>
      <c r="C3150" s="13" t="s">
        <v>8123</v>
      </c>
      <c r="D3150" s="14" t="s">
        <v>18</v>
      </c>
      <c r="E3150" s="14" t="s">
        <v>23</v>
      </c>
      <c r="F3150" s="14" t="s">
        <v>8124</v>
      </c>
      <c r="G3150" s="16">
        <v>360.0</v>
      </c>
      <c r="H3150" s="35" t="s">
        <v>723</v>
      </c>
      <c r="I3150" s="18">
        <v>45930.0</v>
      </c>
      <c r="J3150" s="19"/>
      <c r="K3150" s="20"/>
      <c r="L3150" s="26"/>
      <c r="M3150" s="19"/>
      <c r="N3150" s="14"/>
      <c r="O3150" s="18"/>
      <c r="P3150" s="21"/>
    </row>
    <row r="3151">
      <c r="A3151" s="11" t="s">
        <v>63</v>
      </c>
      <c r="B3151" s="12">
        <v>45944.0</v>
      </c>
      <c r="C3151" s="13" t="s">
        <v>8125</v>
      </c>
      <c r="D3151" s="14" t="s">
        <v>18</v>
      </c>
      <c r="E3151" s="14" t="s">
        <v>23</v>
      </c>
      <c r="F3151" s="14" t="s">
        <v>8124</v>
      </c>
      <c r="G3151" s="16">
        <v>360.0</v>
      </c>
      <c r="H3151" s="35" t="s">
        <v>723</v>
      </c>
      <c r="I3151" s="18">
        <v>45930.0</v>
      </c>
      <c r="J3151" s="19"/>
      <c r="K3151" s="20"/>
      <c r="L3151" s="26"/>
      <c r="M3151" s="19"/>
      <c r="N3151" s="26"/>
      <c r="O3151" s="19"/>
      <c r="P3151" s="21"/>
    </row>
    <row r="3152">
      <c r="A3152" s="11" t="s">
        <v>63</v>
      </c>
      <c r="B3152" s="12">
        <v>45944.0</v>
      </c>
      <c r="C3152" s="13" t="s">
        <v>8126</v>
      </c>
      <c r="D3152" s="14" t="s">
        <v>65</v>
      </c>
      <c r="E3152" s="14" t="s">
        <v>41</v>
      </c>
      <c r="F3152" s="14" t="s">
        <v>8127</v>
      </c>
      <c r="G3152" s="16">
        <v>6250.0</v>
      </c>
      <c r="H3152" s="35" t="s">
        <v>8128</v>
      </c>
      <c r="I3152" s="18">
        <v>45938.0</v>
      </c>
      <c r="J3152" s="18"/>
      <c r="K3152" s="25"/>
      <c r="L3152" s="14"/>
      <c r="M3152" s="18"/>
      <c r="N3152" s="14"/>
      <c r="O3152" s="18"/>
      <c r="P3152" s="16"/>
    </row>
    <row r="3153">
      <c r="A3153" s="11" t="s">
        <v>63</v>
      </c>
      <c r="B3153" s="12">
        <v>45944.0</v>
      </c>
      <c r="C3153" s="13" t="s">
        <v>8129</v>
      </c>
      <c r="D3153" s="14" t="s">
        <v>202</v>
      </c>
      <c r="E3153" s="14" t="s">
        <v>23</v>
      </c>
      <c r="F3153" s="14" t="s">
        <v>4958</v>
      </c>
      <c r="G3153" s="16">
        <v>250.0</v>
      </c>
      <c r="H3153" s="35" t="s">
        <v>4959</v>
      </c>
      <c r="I3153" s="18">
        <v>45930.0</v>
      </c>
      <c r="J3153" s="19"/>
      <c r="K3153" s="20"/>
      <c r="L3153" s="26"/>
      <c r="M3153" s="19"/>
      <c r="N3153" s="26"/>
      <c r="O3153" s="19"/>
      <c r="P3153" s="21"/>
    </row>
    <row r="3154">
      <c r="A3154" s="11" t="s">
        <v>63</v>
      </c>
      <c r="B3154" s="12">
        <v>45944.0</v>
      </c>
      <c r="C3154" s="13" t="s">
        <v>8130</v>
      </c>
      <c r="D3154" s="14" t="s">
        <v>202</v>
      </c>
      <c r="E3154" s="14" t="s">
        <v>23</v>
      </c>
      <c r="F3154" s="14" t="s">
        <v>8131</v>
      </c>
      <c r="G3154" s="16">
        <v>1050.0</v>
      </c>
      <c r="H3154" s="35" t="s">
        <v>8132</v>
      </c>
      <c r="I3154" s="18">
        <v>45927.0</v>
      </c>
      <c r="J3154" s="18"/>
      <c r="K3154" s="25"/>
      <c r="L3154" s="14"/>
      <c r="M3154" s="18"/>
      <c r="N3154" s="14"/>
      <c r="O3154" s="18"/>
      <c r="P3154" s="16"/>
    </row>
    <row r="3155">
      <c r="A3155" s="11" t="s">
        <v>63</v>
      </c>
      <c r="B3155" s="12">
        <v>45944.0</v>
      </c>
      <c r="C3155" s="13" t="s">
        <v>8133</v>
      </c>
      <c r="D3155" s="14" t="s">
        <v>202</v>
      </c>
      <c r="E3155" s="14" t="s">
        <v>23</v>
      </c>
      <c r="F3155" s="14" t="s">
        <v>8134</v>
      </c>
      <c r="G3155" s="16">
        <v>180.0</v>
      </c>
      <c r="H3155" s="35" t="s">
        <v>3748</v>
      </c>
      <c r="I3155" s="18">
        <v>45915.0</v>
      </c>
      <c r="J3155" s="18"/>
      <c r="K3155" s="25"/>
      <c r="L3155" s="14"/>
      <c r="M3155" s="18"/>
      <c r="N3155" s="14"/>
      <c r="O3155" s="18"/>
      <c r="P3155" s="16"/>
    </row>
    <row r="3156">
      <c r="A3156" s="11" t="s">
        <v>63</v>
      </c>
      <c r="B3156" s="12">
        <v>45944.0</v>
      </c>
      <c r="C3156" s="13" t="s">
        <v>8135</v>
      </c>
      <c r="D3156" s="14" t="s">
        <v>202</v>
      </c>
      <c r="E3156" s="14" t="s">
        <v>41</v>
      </c>
      <c r="F3156" s="14" t="s">
        <v>2541</v>
      </c>
      <c r="G3156" s="16">
        <v>1000.0</v>
      </c>
      <c r="H3156" s="35" t="s">
        <v>2542</v>
      </c>
      <c r="I3156" s="18">
        <v>45930.0</v>
      </c>
      <c r="J3156" s="19"/>
      <c r="K3156" s="20"/>
      <c r="L3156" s="26"/>
      <c r="M3156" s="19"/>
      <c r="N3156" s="26"/>
      <c r="O3156" s="19"/>
      <c r="P3156" s="21"/>
    </row>
    <row r="3157">
      <c r="A3157" s="11" t="s">
        <v>63</v>
      </c>
      <c r="B3157" s="12">
        <v>45944.0</v>
      </c>
      <c r="C3157" s="13" t="s">
        <v>8136</v>
      </c>
      <c r="D3157" s="14" t="s">
        <v>202</v>
      </c>
      <c r="E3157" s="14" t="s">
        <v>41</v>
      </c>
      <c r="F3157" s="14" t="s">
        <v>8137</v>
      </c>
      <c r="G3157" s="16">
        <v>400.0</v>
      </c>
      <c r="H3157" s="35" t="s">
        <v>8138</v>
      </c>
      <c r="I3157" s="18">
        <v>45925.0</v>
      </c>
      <c r="J3157" s="19"/>
      <c r="K3157" s="20"/>
      <c r="L3157" s="26"/>
      <c r="M3157" s="19"/>
      <c r="N3157" s="26"/>
      <c r="O3157" s="19"/>
      <c r="P3157" s="21"/>
    </row>
    <row r="3158">
      <c r="A3158" s="11" t="s">
        <v>63</v>
      </c>
      <c r="B3158" s="12">
        <v>45944.0</v>
      </c>
      <c r="C3158" s="13" t="s">
        <v>8139</v>
      </c>
      <c r="D3158" s="14" t="s">
        <v>79</v>
      </c>
      <c r="E3158" s="14" t="s">
        <v>23</v>
      </c>
      <c r="F3158" s="14" t="s">
        <v>8140</v>
      </c>
      <c r="G3158" s="16">
        <v>270.0</v>
      </c>
      <c r="H3158" s="35" t="s">
        <v>8141</v>
      </c>
      <c r="I3158" s="18">
        <v>45933.0</v>
      </c>
      <c r="J3158" s="19"/>
      <c r="K3158" s="20"/>
      <c r="L3158" s="26"/>
      <c r="M3158" s="19"/>
      <c r="N3158" s="26"/>
      <c r="O3158" s="19"/>
      <c r="P3158" s="21"/>
    </row>
    <row r="3159">
      <c r="A3159" s="11" t="s">
        <v>63</v>
      </c>
      <c r="B3159" s="12">
        <v>45944.0</v>
      </c>
      <c r="C3159" s="13" t="s">
        <v>8142</v>
      </c>
      <c r="D3159" s="14" t="s">
        <v>65</v>
      </c>
      <c r="E3159" s="14" t="s">
        <v>23</v>
      </c>
      <c r="F3159" s="14" t="s">
        <v>8143</v>
      </c>
      <c r="G3159" s="16">
        <v>400.0</v>
      </c>
      <c r="H3159" s="35">
        <v>1.371570108E9</v>
      </c>
      <c r="I3159" s="18">
        <v>45861.0</v>
      </c>
      <c r="J3159" s="18">
        <v>45959.0</v>
      </c>
      <c r="K3159" s="25" t="s">
        <v>8144</v>
      </c>
      <c r="L3159" s="14" t="s">
        <v>276</v>
      </c>
      <c r="M3159" s="18">
        <v>45973.0</v>
      </c>
      <c r="N3159" s="14" t="s">
        <v>118</v>
      </c>
      <c r="O3159" s="19"/>
      <c r="P3159" s="21"/>
    </row>
    <row r="3160">
      <c r="A3160" s="11" t="s">
        <v>63</v>
      </c>
      <c r="B3160" s="12">
        <v>45944.0</v>
      </c>
      <c r="C3160" s="13" t="s">
        <v>8145</v>
      </c>
      <c r="D3160" s="14" t="s">
        <v>264</v>
      </c>
      <c r="E3160" s="14" t="s">
        <v>41</v>
      </c>
      <c r="F3160" s="14" t="s">
        <v>451</v>
      </c>
      <c r="G3160" s="16">
        <v>1800.0</v>
      </c>
      <c r="H3160" s="35" t="s">
        <v>452</v>
      </c>
      <c r="I3160" s="18">
        <v>45936.0</v>
      </c>
      <c r="J3160" s="19"/>
      <c r="K3160" s="20"/>
      <c r="L3160" s="26"/>
      <c r="M3160" s="19"/>
      <c r="N3160" s="26"/>
      <c r="O3160" s="19"/>
      <c r="P3160" s="21"/>
    </row>
    <row r="3161">
      <c r="A3161" s="11" t="s">
        <v>63</v>
      </c>
      <c r="B3161" s="12">
        <v>45944.0</v>
      </c>
      <c r="C3161" s="13" t="s">
        <v>8146</v>
      </c>
      <c r="D3161" s="14" t="s">
        <v>65</v>
      </c>
      <c r="E3161" s="14" t="s">
        <v>23</v>
      </c>
      <c r="F3161" s="14" t="s">
        <v>8147</v>
      </c>
      <c r="G3161" s="16">
        <v>550.0</v>
      </c>
      <c r="H3161" s="35">
        <v>3.965772104E9</v>
      </c>
      <c r="I3161" s="18">
        <v>45939.0</v>
      </c>
      <c r="J3161" s="18"/>
      <c r="K3161" s="25"/>
      <c r="L3161" s="14"/>
      <c r="M3161" s="18"/>
      <c r="N3161" s="14"/>
      <c r="O3161" s="18"/>
      <c r="P3161" s="16"/>
    </row>
    <row r="3162">
      <c r="A3162" s="11" t="s">
        <v>63</v>
      </c>
      <c r="B3162" s="12">
        <v>45944.0</v>
      </c>
      <c r="C3162" s="13" t="s">
        <v>8148</v>
      </c>
      <c r="D3162" s="14" t="s">
        <v>79</v>
      </c>
      <c r="E3162" s="14" t="s">
        <v>41</v>
      </c>
      <c r="F3162" s="14" t="s">
        <v>8149</v>
      </c>
      <c r="G3162" s="16">
        <v>500.0</v>
      </c>
      <c r="H3162" s="35" t="s">
        <v>8150</v>
      </c>
      <c r="I3162" s="18">
        <v>45938.0</v>
      </c>
      <c r="J3162" s="18"/>
      <c r="K3162" s="25"/>
      <c r="L3162" s="14"/>
      <c r="M3162" s="40"/>
      <c r="N3162" s="14"/>
      <c r="O3162" s="18"/>
      <c r="P3162" s="16"/>
    </row>
    <row r="3163">
      <c r="A3163" s="11" t="s">
        <v>63</v>
      </c>
      <c r="B3163" s="12">
        <v>45944.0</v>
      </c>
      <c r="C3163" s="13" t="s">
        <v>8151</v>
      </c>
      <c r="D3163" s="14" t="s">
        <v>79</v>
      </c>
      <c r="E3163" s="14" t="s">
        <v>41</v>
      </c>
      <c r="F3163" s="14" t="s">
        <v>8152</v>
      </c>
      <c r="G3163" s="16">
        <v>600.0</v>
      </c>
      <c r="H3163" s="35" t="s">
        <v>8153</v>
      </c>
      <c r="I3163" s="18">
        <v>45938.0</v>
      </c>
      <c r="J3163" s="18"/>
      <c r="K3163" s="25"/>
      <c r="L3163" s="14"/>
      <c r="M3163" s="18"/>
      <c r="N3163" s="14"/>
      <c r="O3163" s="14"/>
      <c r="P3163" s="16"/>
    </row>
    <row r="3164">
      <c r="A3164" s="11" t="s">
        <v>28</v>
      </c>
      <c r="B3164" s="12">
        <v>45944.0</v>
      </c>
      <c r="C3164" s="13" t="s">
        <v>8154</v>
      </c>
      <c r="D3164" s="14" t="s">
        <v>79</v>
      </c>
      <c r="E3164" s="14" t="s">
        <v>41</v>
      </c>
      <c r="F3164" s="14" t="s">
        <v>8155</v>
      </c>
      <c r="G3164" s="16">
        <v>5200.0</v>
      </c>
      <c r="H3164" s="35" t="s">
        <v>8156</v>
      </c>
      <c r="I3164" s="18">
        <v>45938.0</v>
      </c>
      <c r="J3164" s="18"/>
      <c r="K3164" s="25"/>
      <c r="L3164" s="14"/>
      <c r="M3164" s="18"/>
      <c r="N3164" s="14"/>
      <c r="O3164" s="18"/>
      <c r="P3164" s="16"/>
    </row>
    <row r="3165">
      <c r="A3165" s="11" t="s">
        <v>28</v>
      </c>
      <c r="B3165" s="12">
        <v>45944.0</v>
      </c>
      <c r="C3165" s="13" t="s">
        <v>8157</v>
      </c>
      <c r="D3165" s="14" t="s">
        <v>124</v>
      </c>
      <c r="E3165" s="14" t="s">
        <v>41</v>
      </c>
      <c r="F3165" s="14" t="s">
        <v>8158</v>
      </c>
      <c r="G3165" s="16">
        <v>480.0</v>
      </c>
      <c r="H3165" s="35" t="s">
        <v>8159</v>
      </c>
      <c r="I3165" s="18">
        <v>45937.0</v>
      </c>
      <c r="J3165" s="18"/>
      <c r="K3165" s="25"/>
      <c r="L3165" s="14"/>
      <c r="M3165" s="18"/>
      <c r="N3165" s="14"/>
      <c r="O3165" s="18"/>
      <c r="P3165" s="16"/>
    </row>
    <row r="3166">
      <c r="A3166" s="11" t="s">
        <v>28</v>
      </c>
      <c r="B3166" s="12">
        <v>45944.0</v>
      </c>
      <c r="C3166" s="13" t="s">
        <v>8160</v>
      </c>
      <c r="D3166" s="14" t="s">
        <v>410</v>
      </c>
      <c r="E3166" s="14" t="s">
        <v>41</v>
      </c>
      <c r="F3166" s="14" t="s">
        <v>8161</v>
      </c>
      <c r="G3166" s="16">
        <v>366.0</v>
      </c>
      <c r="H3166" s="35" t="s">
        <v>8162</v>
      </c>
      <c r="I3166" s="18">
        <v>45940.0</v>
      </c>
      <c r="J3166" s="19"/>
      <c r="K3166" s="20"/>
      <c r="L3166" s="26"/>
      <c r="M3166" s="19"/>
      <c r="N3166" s="26"/>
      <c r="O3166" s="19"/>
      <c r="P3166" s="21"/>
    </row>
    <row r="3167">
      <c r="A3167" s="11" t="s">
        <v>28</v>
      </c>
      <c r="B3167" s="12">
        <v>45944.0</v>
      </c>
      <c r="C3167" s="13" t="s">
        <v>8163</v>
      </c>
      <c r="D3167" s="14" t="s">
        <v>343</v>
      </c>
      <c r="E3167" s="14" t="s">
        <v>23</v>
      </c>
      <c r="F3167" s="14" t="s">
        <v>8164</v>
      </c>
      <c r="G3167" s="16">
        <v>770.0</v>
      </c>
      <c r="H3167" s="35" t="s">
        <v>6145</v>
      </c>
      <c r="I3167" s="18">
        <v>45939.0</v>
      </c>
      <c r="J3167" s="18"/>
      <c r="K3167" s="25"/>
      <c r="L3167" s="14"/>
      <c r="M3167" s="18"/>
      <c r="N3167" s="14"/>
      <c r="O3167" s="18"/>
      <c r="P3167" s="16"/>
    </row>
    <row r="3168">
      <c r="A3168" s="11" t="s">
        <v>28</v>
      </c>
      <c r="B3168" s="12">
        <v>45944.0</v>
      </c>
      <c r="C3168" s="13" t="s">
        <v>8165</v>
      </c>
      <c r="D3168" s="14" t="s">
        <v>978</v>
      </c>
      <c r="E3168" s="14" t="s">
        <v>41</v>
      </c>
      <c r="F3168" s="14" t="s">
        <v>2235</v>
      </c>
      <c r="G3168" s="16">
        <v>400.0</v>
      </c>
      <c r="H3168" s="35" t="s">
        <v>2236</v>
      </c>
      <c r="I3168" s="18">
        <v>45939.0</v>
      </c>
      <c r="J3168" s="19"/>
      <c r="K3168" s="20"/>
      <c r="L3168" s="26"/>
      <c r="M3168" s="19"/>
      <c r="N3168" s="26"/>
      <c r="O3168" s="19"/>
      <c r="P3168" s="21"/>
    </row>
    <row r="3169">
      <c r="A3169" s="11" t="s">
        <v>28</v>
      </c>
      <c r="B3169" s="12">
        <v>45944.0</v>
      </c>
      <c r="C3169" s="13" t="s">
        <v>8166</v>
      </c>
      <c r="D3169" s="14" t="s">
        <v>410</v>
      </c>
      <c r="E3169" s="14" t="s">
        <v>41</v>
      </c>
      <c r="F3169" s="14" t="s">
        <v>8167</v>
      </c>
      <c r="G3169" s="16">
        <v>950.0</v>
      </c>
      <c r="H3169" s="35" t="s">
        <v>8168</v>
      </c>
      <c r="I3169" s="18">
        <v>45939.0</v>
      </c>
      <c r="J3169" s="19"/>
      <c r="K3169" s="20"/>
      <c r="L3169" s="26"/>
      <c r="M3169" s="19"/>
      <c r="N3169" s="26"/>
      <c r="O3169" s="19"/>
      <c r="P3169" s="21"/>
    </row>
    <row r="3170">
      <c r="A3170" s="11" t="s">
        <v>28</v>
      </c>
      <c r="B3170" s="12">
        <v>45944.0</v>
      </c>
      <c r="C3170" s="13" t="s">
        <v>8169</v>
      </c>
      <c r="D3170" s="14" t="s">
        <v>410</v>
      </c>
      <c r="E3170" s="14" t="s">
        <v>41</v>
      </c>
      <c r="F3170" s="14" t="s">
        <v>8170</v>
      </c>
      <c r="G3170" s="16">
        <v>828.0</v>
      </c>
      <c r="H3170" s="35">
        <v>6.0866918E8</v>
      </c>
      <c r="I3170" s="18">
        <v>45939.0</v>
      </c>
      <c r="J3170" s="19"/>
      <c r="K3170" s="20"/>
      <c r="L3170" s="26"/>
      <c r="M3170" s="19"/>
      <c r="N3170" s="26"/>
      <c r="O3170" s="19"/>
      <c r="P3170" s="21"/>
    </row>
    <row r="3171">
      <c r="A3171" s="11" t="s">
        <v>16</v>
      </c>
      <c r="B3171" s="12">
        <v>45944.0</v>
      </c>
      <c r="C3171" s="13" t="s">
        <v>8171</v>
      </c>
      <c r="D3171" s="14" t="s">
        <v>410</v>
      </c>
      <c r="E3171" s="14" t="s">
        <v>41</v>
      </c>
      <c r="F3171" s="14" t="s">
        <v>8172</v>
      </c>
      <c r="G3171" s="16">
        <v>1400.0</v>
      </c>
      <c r="H3171" s="35" t="s">
        <v>8173</v>
      </c>
      <c r="I3171" s="18">
        <v>45939.0</v>
      </c>
      <c r="J3171" s="18">
        <v>45953.0</v>
      </c>
      <c r="K3171" s="25" t="s">
        <v>8174</v>
      </c>
      <c r="L3171" s="14" t="s">
        <v>276</v>
      </c>
      <c r="M3171" s="18">
        <v>45973.0</v>
      </c>
      <c r="N3171" s="14" t="s">
        <v>118</v>
      </c>
      <c r="O3171" s="18"/>
      <c r="P3171" s="16"/>
    </row>
    <row r="3172">
      <c r="A3172" s="11" t="s">
        <v>96</v>
      </c>
      <c r="B3172" s="12">
        <v>45944.0</v>
      </c>
      <c r="C3172" s="13" t="s">
        <v>8175</v>
      </c>
      <c r="D3172" s="14" t="s">
        <v>550</v>
      </c>
      <c r="E3172" s="14" t="s">
        <v>23</v>
      </c>
      <c r="F3172" s="14" t="s">
        <v>6758</v>
      </c>
      <c r="G3172" s="16">
        <v>220.0</v>
      </c>
      <c r="H3172" s="35" t="s">
        <v>6759</v>
      </c>
      <c r="I3172" s="18">
        <v>45939.0</v>
      </c>
      <c r="J3172" s="14"/>
      <c r="K3172" s="25"/>
      <c r="L3172" s="26"/>
      <c r="M3172" s="14"/>
      <c r="N3172" s="14"/>
      <c r="O3172" s="14"/>
      <c r="P3172" s="16"/>
    </row>
    <row r="3173">
      <c r="A3173" s="11" t="s">
        <v>96</v>
      </c>
      <c r="B3173" s="12">
        <v>45944.0</v>
      </c>
      <c r="C3173" s="13" t="s">
        <v>8176</v>
      </c>
      <c r="D3173" s="14" t="s">
        <v>112</v>
      </c>
      <c r="E3173" s="14" t="s">
        <v>23</v>
      </c>
      <c r="F3173" s="14" t="s">
        <v>7093</v>
      </c>
      <c r="G3173" s="16">
        <v>1760.0</v>
      </c>
      <c r="H3173" s="35" t="s">
        <v>114</v>
      </c>
      <c r="I3173" s="18">
        <v>45939.0</v>
      </c>
      <c r="J3173" s="19"/>
      <c r="K3173" s="20"/>
      <c r="L3173" s="26"/>
      <c r="M3173" s="19"/>
      <c r="N3173" s="26"/>
      <c r="O3173" s="19"/>
      <c r="P3173" s="21"/>
    </row>
    <row r="3174">
      <c r="A3174" s="11" t="s">
        <v>96</v>
      </c>
      <c r="B3174" s="12">
        <v>45944.0</v>
      </c>
      <c r="C3174" s="13" t="s">
        <v>8177</v>
      </c>
      <c r="D3174" s="14" t="s">
        <v>18</v>
      </c>
      <c r="E3174" s="14" t="s">
        <v>41</v>
      </c>
      <c r="F3174" s="14" t="s">
        <v>8178</v>
      </c>
      <c r="G3174" s="16">
        <v>500.0</v>
      </c>
      <c r="H3174" s="38">
        <v>4.0950794368E10</v>
      </c>
      <c r="I3174" s="18">
        <v>45939.0</v>
      </c>
      <c r="J3174" s="19"/>
      <c r="K3174" s="20"/>
      <c r="L3174" s="26"/>
      <c r="M3174" s="19"/>
      <c r="N3174" s="26"/>
      <c r="O3174" s="19"/>
      <c r="P3174" s="21"/>
    </row>
    <row r="3175">
      <c r="A3175" s="11" t="s">
        <v>96</v>
      </c>
      <c r="B3175" s="12">
        <v>45944.0</v>
      </c>
      <c r="C3175" s="13" t="s">
        <v>8179</v>
      </c>
      <c r="D3175" s="14" t="s">
        <v>1406</v>
      </c>
      <c r="E3175" s="14" t="s">
        <v>41</v>
      </c>
      <c r="F3175" s="14" t="s">
        <v>8180</v>
      </c>
      <c r="G3175" s="16">
        <v>260.0</v>
      </c>
      <c r="H3175" s="35" t="s">
        <v>8067</v>
      </c>
      <c r="I3175" s="18">
        <v>45939.0</v>
      </c>
      <c r="J3175" s="18"/>
      <c r="K3175" s="25"/>
      <c r="L3175" s="14"/>
      <c r="M3175" s="18"/>
      <c r="N3175" s="14"/>
      <c r="O3175" s="18"/>
      <c r="P3175" s="16"/>
    </row>
    <row r="3176">
      <c r="A3176" s="11" t="s">
        <v>96</v>
      </c>
      <c r="B3176" s="12">
        <v>45944.0</v>
      </c>
      <c r="C3176" s="13" t="s">
        <v>8181</v>
      </c>
      <c r="D3176" s="14" t="s">
        <v>550</v>
      </c>
      <c r="E3176" s="14" t="s">
        <v>23</v>
      </c>
      <c r="F3176" s="14" t="s">
        <v>8182</v>
      </c>
      <c r="G3176" s="16">
        <v>1890.0</v>
      </c>
      <c r="H3176" s="35" t="s">
        <v>6759</v>
      </c>
      <c r="I3176" s="18">
        <v>45939.0</v>
      </c>
      <c r="J3176" s="18"/>
      <c r="K3176" s="25"/>
      <c r="L3176" s="14"/>
      <c r="M3176" s="18"/>
      <c r="N3176" s="14"/>
      <c r="O3176" s="18"/>
      <c r="P3176" s="16"/>
    </row>
    <row r="3177">
      <c r="A3177" s="11" t="s">
        <v>50</v>
      </c>
      <c r="B3177" s="12">
        <v>45944.0</v>
      </c>
      <c r="C3177" s="13" t="s">
        <v>8183</v>
      </c>
      <c r="D3177" s="14" t="s">
        <v>202</v>
      </c>
      <c r="E3177" s="14" t="s">
        <v>41</v>
      </c>
      <c r="F3177" s="14" t="s">
        <v>8184</v>
      </c>
      <c r="G3177" s="16">
        <v>400.0</v>
      </c>
      <c r="H3177" s="35">
        <v>9.8268287187E10</v>
      </c>
      <c r="I3177" s="18">
        <v>45939.0</v>
      </c>
      <c r="J3177" s="18"/>
      <c r="K3177" s="25"/>
      <c r="L3177" s="14"/>
      <c r="M3177" s="18"/>
      <c r="N3177" s="14"/>
      <c r="O3177" s="18"/>
      <c r="P3177" s="16"/>
    </row>
    <row r="3178">
      <c r="A3178" s="11" t="s">
        <v>50</v>
      </c>
      <c r="B3178" s="12">
        <v>45944.0</v>
      </c>
      <c r="C3178" s="13" t="s">
        <v>8185</v>
      </c>
      <c r="D3178" s="14" t="s">
        <v>202</v>
      </c>
      <c r="E3178" s="14" t="s">
        <v>23</v>
      </c>
      <c r="F3178" s="14" t="s">
        <v>8186</v>
      </c>
      <c r="G3178" s="16">
        <v>400.0</v>
      </c>
      <c r="H3178" s="35" t="s">
        <v>1222</v>
      </c>
      <c r="I3178" s="18">
        <v>45938.0</v>
      </c>
      <c r="J3178" s="18">
        <v>45944.0</v>
      </c>
      <c r="K3178" s="25" t="s">
        <v>8187</v>
      </c>
      <c r="L3178" s="14" t="s">
        <v>276</v>
      </c>
      <c r="M3178" s="40">
        <v>45961.0</v>
      </c>
      <c r="N3178" s="14" t="s">
        <v>118</v>
      </c>
      <c r="O3178" s="19"/>
      <c r="P3178" s="21"/>
    </row>
    <row r="3179">
      <c r="A3179" s="11" t="s">
        <v>50</v>
      </c>
      <c r="B3179" s="12">
        <v>45944.0</v>
      </c>
      <c r="C3179" s="13" t="s">
        <v>8188</v>
      </c>
      <c r="D3179" s="14" t="s">
        <v>202</v>
      </c>
      <c r="E3179" s="14" t="s">
        <v>41</v>
      </c>
      <c r="F3179" s="14" t="s">
        <v>8189</v>
      </c>
      <c r="G3179" s="16">
        <v>1200.0</v>
      </c>
      <c r="H3179" s="35" t="s">
        <v>8190</v>
      </c>
      <c r="I3179" s="18">
        <v>45939.0</v>
      </c>
      <c r="J3179" s="18"/>
      <c r="K3179" s="25"/>
      <c r="L3179" s="14"/>
      <c r="M3179" s="18"/>
      <c r="N3179" s="14"/>
      <c r="O3179" s="18"/>
      <c r="P3179" s="16"/>
    </row>
    <row r="3180">
      <c r="A3180" s="11" t="s">
        <v>50</v>
      </c>
      <c r="B3180" s="12">
        <v>45944.0</v>
      </c>
      <c r="C3180" s="13" t="s">
        <v>8191</v>
      </c>
      <c r="D3180" s="14" t="s">
        <v>248</v>
      </c>
      <c r="E3180" s="14" t="s">
        <v>23</v>
      </c>
      <c r="F3180" s="14" t="s">
        <v>6788</v>
      </c>
      <c r="G3180" s="16">
        <v>1970.0</v>
      </c>
      <c r="H3180" s="35" t="s">
        <v>250</v>
      </c>
      <c r="I3180" s="18">
        <v>45940.0</v>
      </c>
      <c r="J3180" s="19"/>
      <c r="K3180" s="20"/>
      <c r="L3180" s="26"/>
      <c r="M3180" s="19"/>
      <c r="N3180" s="26"/>
      <c r="O3180" s="19"/>
      <c r="P3180" s="21"/>
    </row>
    <row r="3181">
      <c r="A3181" s="11" t="s">
        <v>50</v>
      </c>
      <c r="B3181" s="12">
        <v>45944.0</v>
      </c>
      <c r="C3181" s="13" t="s">
        <v>8192</v>
      </c>
      <c r="D3181" s="14" t="s">
        <v>295</v>
      </c>
      <c r="E3181" s="14" t="s">
        <v>23</v>
      </c>
      <c r="F3181" s="14" t="s">
        <v>8193</v>
      </c>
      <c r="G3181" s="16">
        <v>1200.0</v>
      </c>
      <c r="H3181" s="60" t="s">
        <v>7204</v>
      </c>
      <c r="I3181" s="18">
        <v>45940.0</v>
      </c>
      <c r="J3181" s="19"/>
      <c r="K3181" s="20"/>
      <c r="L3181" s="26"/>
      <c r="M3181" s="19"/>
      <c r="N3181" s="26"/>
      <c r="O3181" s="19"/>
      <c r="P3181" s="21"/>
    </row>
    <row r="3182">
      <c r="A3182" s="11" t="s">
        <v>50</v>
      </c>
      <c r="B3182" s="12">
        <v>45944.0</v>
      </c>
      <c r="C3182" s="13" t="s">
        <v>8194</v>
      </c>
      <c r="D3182" s="14" t="s">
        <v>18</v>
      </c>
      <c r="E3182" s="14" t="s">
        <v>36</v>
      </c>
      <c r="F3182" s="14" t="s">
        <v>8195</v>
      </c>
      <c r="G3182" s="16">
        <v>770.87</v>
      </c>
      <c r="H3182" s="35" t="s">
        <v>8196</v>
      </c>
      <c r="I3182" s="18">
        <v>45866.0</v>
      </c>
      <c r="J3182" s="19"/>
      <c r="K3182" s="20"/>
      <c r="L3182" s="26"/>
      <c r="M3182" s="19"/>
      <c r="N3182" s="14"/>
      <c r="O3182" s="18"/>
      <c r="P3182" s="21"/>
    </row>
    <row r="3183">
      <c r="A3183" s="11" t="s">
        <v>96</v>
      </c>
      <c r="B3183" s="12">
        <v>45944.0</v>
      </c>
      <c r="C3183" s="13" t="s">
        <v>8197</v>
      </c>
      <c r="D3183" s="14" t="s">
        <v>305</v>
      </c>
      <c r="E3183" s="14" t="s">
        <v>41</v>
      </c>
      <c r="F3183" s="14" t="s">
        <v>8198</v>
      </c>
      <c r="G3183" s="16">
        <v>370.0</v>
      </c>
      <c r="H3183" s="35" t="s">
        <v>8199</v>
      </c>
      <c r="I3183" s="18">
        <v>45938.0</v>
      </c>
      <c r="J3183" s="19"/>
      <c r="K3183" s="20"/>
      <c r="L3183" s="26"/>
      <c r="M3183" s="19"/>
      <c r="N3183" s="26"/>
      <c r="O3183" s="19"/>
      <c r="P3183" s="21"/>
    </row>
    <row r="3184">
      <c r="A3184" s="11" t="s">
        <v>96</v>
      </c>
      <c r="B3184" s="12">
        <v>45944.0</v>
      </c>
      <c r="C3184" s="13" t="s">
        <v>8200</v>
      </c>
      <c r="D3184" s="14" t="s">
        <v>18</v>
      </c>
      <c r="E3184" s="14" t="s">
        <v>41</v>
      </c>
      <c r="F3184" s="14" t="s">
        <v>4993</v>
      </c>
      <c r="G3184" s="16">
        <v>150.0</v>
      </c>
      <c r="H3184" s="35">
        <v>5.0539213187E10</v>
      </c>
      <c r="I3184" s="18">
        <v>45939.0</v>
      </c>
      <c r="J3184" s="18"/>
      <c r="K3184" s="25"/>
      <c r="L3184" s="14"/>
      <c r="M3184" s="18"/>
      <c r="N3184" s="14"/>
      <c r="O3184" s="18"/>
      <c r="P3184" s="16"/>
    </row>
    <row r="3185">
      <c r="A3185" s="11" t="s">
        <v>96</v>
      </c>
      <c r="B3185" s="12">
        <v>45944.0</v>
      </c>
      <c r="C3185" s="13" t="s">
        <v>8201</v>
      </c>
      <c r="D3185" s="14" t="s">
        <v>18</v>
      </c>
      <c r="E3185" s="14" t="s">
        <v>19</v>
      </c>
      <c r="F3185" s="14" t="s">
        <v>1331</v>
      </c>
      <c r="G3185" s="16">
        <v>304.0</v>
      </c>
      <c r="H3185" s="35">
        <v>1.1392340802E10</v>
      </c>
      <c r="I3185" s="18">
        <v>45939.0</v>
      </c>
      <c r="J3185" s="18"/>
      <c r="K3185" s="25"/>
      <c r="L3185" s="14"/>
      <c r="M3185" s="18"/>
      <c r="N3185" s="14"/>
      <c r="O3185" s="18"/>
      <c r="P3185" s="16"/>
    </row>
    <row r="3186">
      <c r="A3186" s="11" t="s">
        <v>96</v>
      </c>
      <c r="B3186" s="12">
        <v>45944.0</v>
      </c>
      <c r="C3186" s="13" t="s">
        <v>8202</v>
      </c>
      <c r="D3186" s="14" t="s">
        <v>18</v>
      </c>
      <c r="E3186" s="14" t="s">
        <v>23</v>
      </c>
      <c r="F3186" s="14" t="s">
        <v>8203</v>
      </c>
      <c r="G3186" s="16">
        <v>550.0</v>
      </c>
      <c r="H3186" s="35">
        <v>3.1741355168E10</v>
      </c>
      <c r="I3186" s="18">
        <v>45939.0</v>
      </c>
      <c r="J3186" s="18">
        <v>45945.0</v>
      </c>
      <c r="K3186" s="25" t="s">
        <v>8204</v>
      </c>
      <c r="L3186" s="14" t="s">
        <v>454</v>
      </c>
      <c r="M3186" s="18">
        <v>45665.0</v>
      </c>
      <c r="N3186" s="14" t="s">
        <v>118</v>
      </c>
      <c r="O3186" s="19"/>
      <c r="P3186" s="21"/>
    </row>
    <row r="3187">
      <c r="A3187" s="11" t="s">
        <v>96</v>
      </c>
      <c r="B3187" s="12">
        <v>45944.0</v>
      </c>
      <c r="C3187" s="13" t="s">
        <v>8205</v>
      </c>
      <c r="D3187" s="14" t="s">
        <v>18</v>
      </c>
      <c r="E3187" s="14" t="s">
        <v>19</v>
      </c>
      <c r="F3187" s="14" t="s">
        <v>8206</v>
      </c>
      <c r="G3187" s="16">
        <v>400.0</v>
      </c>
      <c r="H3187" s="35">
        <v>6.791719168E9</v>
      </c>
      <c r="I3187" s="18">
        <v>45939.0</v>
      </c>
      <c r="J3187" s="18"/>
      <c r="K3187" s="25"/>
      <c r="L3187" s="14"/>
      <c r="M3187" s="18"/>
      <c r="N3187" s="14"/>
      <c r="O3187" s="18"/>
      <c r="P3187" s="16"/>
    </row>
    <row r="3188">
      <c r="A3188" s="11" t="s">
        <v>96</v>
      </c>
      <c r="B3188" s="12">
        <v>45944.0</v>
      </c>
      <c r="C3188" s="13" t="s">
        <v>8207</v>
      </c>
      <c r="D3188" s="14" t="s">
        <v>18</v>
      </c>
      <c r="E3188" s="14" t="s">
        <v>19</v>
      </c>
      <c r="F3188" s="14" t="s">
        <v>8208</v>
      </c>
      <c r="G3188" s="16">
        <v>248.85</v>
      </c>
      <c r="H3188" s="35">
        <v>9.919694134E9</v>
      </c>
      <c r="I3188" s="18">
        <v>45939.0</v>
      </c>
      <c r="J3188" s="18"/>
      <c r="K3188" s="25"/>
      <c r="L3188" s="14"/>
      <c r="M3188" s="18"/>
      <c r="N3188" s="14"/>
      <c r="O3188" s="18"/>
      <c r="P3188" s="16"/>
    </row>
    <row r="3189">
      <c r="A3189" s="11" t="s">
        <v>262</v>
      </c>
      <c r="B3189" s="12">
        <v>45944.0</v>
      </c>
      <c r="C3189" s="13" t="s">
        <v>8209</v>
      </c>
      <c r="D3189" s="14" t="s">
        <v>18</v>
      </c>
      <c r="E3189" s="14" t="s">
        <v>19</v>
      </c>
      <c r="F3189" s="14" t="s">
        <v>8210</v>
      </c>
      <c r="G3189" s="16">
        <v>11000.0</v>
      </c>
      <c r="H3189" s="35">
        <v>6.785158168E9</v>
      </c>
      <c r="I3189" s="18">
        <v>45939.0</v>
      </c>
      <c r="J3189" s="18"/>
      <c r="K3189" s="25"/>
      <c r="L3189" s="14"/>
      <c r="M3189" s="18"/>
      <c r="N3189" s="14"/>
      <c r="O3189" s="18"/>
      <c r="P3189" s="16"/>
    </row>
    <row r="3190">
      <c r="A3190" s="11" t="s">
        <v>262</v>
      </c>
      <c r="B3190" s="12">
        <v>45944.0</v>
      </c>
      <c r="C3190" s="13" t="s">
        <v>8211</v>
      </c>
      <c r="D3190" s="14" t="s">
        <v>18</v>
      </c>
      <c r="E3190" s="14" t="s">
        <v>41</v>
      </c>
      <c r="F3190" s="14" t="s">
        <v>8212</v>
      </c>
      <c r="G3190" s="16">
        <v>535.0</v>
      </c>
      <c r="H3190" s="35">
        <v>4.168056112E10</v>
      </c>
      <c r="I3190" s="18">
        <v>45939.0</v>
      </c>
      <c r="J3190" s="18"/>
      <c r="K3190" s="25"/>
      <c r="L3190" s="14"/>
      <c r="M3190" s="18"/>
      <c r="N3190" s="14"/>
      <c r="O3190" s="18"/>
      <c r="P3190" s="16"/>
    </row>
    <row r="3191">
      <c r="A3191" s="11" t="s">
        <v>262</v>
      </c>
      <c r="B3191" s="12">
        <v>45944.0</v>
      </c>
      <c r="C3191" s="13" t="s">
        <v>8213</v>
      </c>
      <c r="D3191" s="14" t="s">
        <v>18</v>
      </c>
      <c r="E3191" s="14" t="s">
        <v>19</v>
      </c>
      <c r="F3191" s="14" t="s">
        <v>8214</v>
      </c>
      <c r="G3191" s="16">
        <v>307.0</v>
      </c>
      <c r="H3191" s="35">
        <v>2.81763321E10</v>
      </c>
      <c r="I3191" s="18">
        <v>45939.0</v>
      </c>
      <c r="J3191" s="18"/>
      <c r="K3191" s="25"/>
      <c r="L3191" s="14"/>
      <c r="M3191" s="18"/>
      <c r="N3191" s="14"/>
      <c r="O3191" s="18"/>
      <c r="P3191" s="16"/>
    </row>
    <row r="3192">
      <c r="A3192" s="11" t="s">
        <v>262</v>
      </c>
      <c r="B3192" s="12">
        <v>45944.0</v>
      </c>
      <c r="C3192" s="13" t="s">
        <v>8215</v>
      </c>
      <c r="D3192" s="14" t="s">
        <v>124</v>
      </c>
      <c r="E3192" s="14" t="s">
        <v>23</v>
      </c>
      <c r="F3192" s="14" t="s">
        <v>8216</v>
      </c>
      <c r="G3192" s="16">
        <v>425.0</v>
      </c>
      <c r="H3192" s="35" t="s">
        <v>8217</v>
      </c>
      <c r="I3192" s="18">
        <v>45938.0</v>
      </c>
      <c r="J3192" s="18"/>
      <c r="K3192" s="25"/>
      <c r="L3192" s="14"/>
      <c r="M3192" s="18"/>
      <c r="N3192" s="14"/>
      <c r="O3192" s="18"/>
      <c r="P3192" s="16"/>
    </row>
    <row r="3193">
      <c r="A3193" s="11" t="s">
        <v>262</v>
      </c>
      <c r="B3193" s="12">
        <v>45944.0</v>
      </c>
      <c r="C3193" s="13" t="s">
        <v>8218</v>
      </c>
      <c r="D3193" s="14" t="s">
        <v>18</v>
      </c>
      <c r="E3193" s="14" t="s">
        <v>41</v>
      </c>
      <c r="F3193" s="14" t="s">
        <v>8219</v>
      </c>
      <c r="G3193" s="16">
        <v>211.11</v>
      </c>
      <c r="H3193" s="35">
        <v>6.0169877191E10</v>
      </c>
      <c r="I3193" s="18">
        <v>45938.0</v>
      </c>
      <c r="J3193" s="18"/>
      <c r="K3193" s="25"/>
      <c r="L3193" s="14"/>
      <c r="M3193" s="18"/>
      <c r="N3193" s="14"/>
      <c r="O3193" s="18"/>
      <c r="P3193" s="16"/>
    </row>
    <row r="3194">
      <c r="A3194" s="11" t="s">
        <v>262</v>
      </c>
      <c r="B3194" s="12">
        <v>45944.0</v>
      </c>
      <c r="C3194" s="13" t="s">
        <v>8220</v>
      </c>
      <c r="D3194" s="14" t="s">
        <v>423</v>
      </c>
      <c r="E3194" s="14" t="s">
        <v>41</v>
      </c>
      <c r="F3194" s="14" t="s">
        <v>8221</v>
      </c>
      <c r="G3194" s="16">
        <v>350.0</v>
      </c>
      <c r="H3194" s="35" t="s">
        <v>8222</v>
      </c>
      <c r="I3194" s="18">
        <v>45938.0</v>
      </c>
      <c r="J3194" s="18"/>
      <c r="K3194" s="25"/>
      <c r="L3194" s="14"/>
      <c r="M3194" s="18"/>
      <c r="N3194" s="14"/>
      <c r="O3194" s="18"/>
      <c r="P3194" s="16"/>
    </row>
    <row r="3195" ht="15.0" customHeight="1">
      <c r="A3195" s="11" t="s">
        <v>233</v>
      </c>
      <c r="B3195" s="69">
        <v>45946.0</v>
      </c>
      <c r="C3195" s="13" t="s">
        <v>8223</v>
      </c>
      <c r="D3195" s="14" t="s">
        <v>18</v>
      </c>
      <c r="E3195" s="14" t="s">
        <v>19</v>
      </c>
      <c r="F3195" s="14" t="s">
        <v>8224</v>
      </c>
      <c r="G3195" s="16">
        <v>6400.0</v>
      </c>
      <c r="H3195" s="35">
        <v>8.894647153E9</v>
      </c>
      <c r="I3195" s="18">
        <v>45938.0</v>
      </c>
      <c r="J3195" s="18">
        <v>45952.0</v>
      </c>
      <c r="K3195" s="25" t="s">
        <v>8225</v>
      </c>
      <c r="L3195" s="14" t="s">
        <v>2250</v>
      </c>
      <c r="M3195" s="18">
        <v>45994.0</v>
      </c>
      <c r="N3195" s="14" t="s">
        <v>34</v>
      </c>
      <c r="O3195" s="18">
        <v>46009.0</v>
      </c>
      <c r="P3195" s="16">
        <v>6400.0</v>
      </c>
    </row>
    <row r="3196">
      <c r="A3196" s="11" t="s">
        <v>233</v>
      </c>
      <c r="B3196" s="69">
        <v>45946.0</v>
      </c>
      <c r="C3196" s="13" t="s">
        <v>8226</v>
      </c>
      <c r="D3196" s="14" t="s">
        <v>643</v>
      </c>
      <c r="E3196" s="14" t="s">
        <v>41</v>
      </c>
      <c r="F3196" s="14" t="s">
        <v>8227</v>
      </c>
      <c r="G3196" s="16">
        <v>400.0</v>
      </c>
      <c r="H3196" s="35" t="s">
        <v>8228</v>
      </c>
      <c r="I3196" s="18">
        <v>45939.0</v>
      </c>
      <c r="J3196" s="19"/>
      <c r="K3196" s="20"/>
      <c r="L3196" s="26"/>
      <c r="M3196" s="19"/>
      <c r="N3196" s="26"/>
      <c r="O3196" s="19"/>
      <c r="P3196" s="21"/>
    </row>
    <row r="3197">
      <c r="A3197" s="11" t="s">
        <v>233</v>
      </c>
      <c r="B3197" s="69">
        <v>45946.0</v>
      </c>
      <c r="C3197" s="13" t="s">
        <v>8229</v>
      </c>
      <c r="D3197" s="14" t="s">
        <v>958</v>
      </c>
      <c r="E3197" s="14" t="s">
        <v>41</v>
      </c>
      <c r="F3197" s="14" t="s">
        <v>7272</v>
      </c>
      <c r="G3197" s="16">
        <v>1490.0</v>
      </c>
      <c r="H3197" s="35" t="s">
        <v>7273</v>
      </c>
      <c r="I3197" s="18">
        <v>45938.0</v>
      </c>
      <c r="J3197" s="19"/>
      <c r="K3197" s="20"/>
      <c r="L3197" s="26"/>
      <c r="M3197" s="19"/>
      <c r="N3197" s="26"/>
      <c r="O3197" s="19"/>
      <c r="P3197" s="21"/>
    </row>
    <row r="3198">
      <c r="A3198" s="11" t="s">
        <v>233</v>
      </c>
      <c r="B3198" s="69">
        <v>45946.0</v>
      </c>
      <c r="C3198" s="13" t="s">
        <v>8230</v>
      </c>
      <c r="D3198" s="14" t="s">
        <v>699</v>
      </c>
      <c r="E3198" s="14" t="s">
        <v>41</v>
      </c>
      <c r="F3198" s="14" t="s">
        <v>8231</v>
      </c>
      <c r="G3198" s="16">
        <v>2486.0</v>
      </c>
      <c r="H3198" s="35">
        <v>4.123584179E9</v>
      </c>
      <c r="I3198" s="18">
        <v>45938.0</v>
      </c>
      <c r="J3198" s="19"/>
      <c r="K3198" s="20"/>
      <c r="L3198" s="26"/>
      <c r="M3198" s="19"/>
      <c r="N3198" s="26"/>
      <c r="O3198" s="19"/>
      <c r="P3198" s="21"/>
    </row>
    <row r="3199">
      <c r="A3199" s="11" t="s">
        <v>233</v>
      </c>
      <c r="B3199" s="69">
        <v>45946.0</v>
      </c>
      <c r="C3199" s="13" t="s">
        <v>8232</v>
      </c>
      <c r="D3199" s="14" t="s">
        <v>187</v>
      </c>
      <c r="E3199" s="14" t="s">
        <v>23</v>
      </c>
      <c r="F3199" s="14" t="s">
        <v>8233</v>
      </c>
      <c r="G3199" s="16">
        <v>249.0</v>
      </c>
      <c r="H3199" s="35" t="s">
        <v>8234</v>
      </c>
      <c r="I3199" s="18">
        <v>45938.0</v>
      </c>
      <c r="J3199" s="18"/>
      <c r="K3199" s="25"/>
      <c r="L3199" s="14"/>
      <c r="M3199" s="18"/>
      <c r="N3199" s="14"/>
      <c r="O3199" s="18"/>
      <c r="P3199" s="16"/>
    </row>
    <row r="3200">
      <c r="A3200" s="11" t="s">
        <v>233</v>
      </c>
      <c r="B3200" s="69">
        <v>45946.0</v>
      </c>
      <c r="C3200" s="13" t="s">
        <v>8235</v>
      </c>
      <c r="D3200" s="14" t="s">
        <v>124</v>
      </c>
      <c r="E3200" s="14" t="s">
        <v>23</v>
      </c>
      <c r="F3200" s="14" t="s">
        <v>8236</v>
      </c>
      <c r="G3200" s="16">
        <v>112.0</v>
      </c>
      <c r="H3200" s="35" t="s">
        <v>8237</v>
      </c>
      <c r="I3200" s="18">
        <v>45940.0</v>
      </c>
      <c r="J3200" s="19"/>
      <c r="K3200" s="20"/>
      <c r="L3200" s="26"/>
      <c r="M3200" s="19"/>
      <c r="N3200" s="26"/>
      <c r="O3200" s="19"/>
      <c r="P3200" s="21"/>
    </row>
    <row r="3201">
      <c r="A3201" s="11" t="s">
        <v>233</v>
      </c>
      <c r="B3201" s="69">
        <v>45946.0</v>
      </c>
      <c r="C3201" s="13" t="s">
        <v>8238</v>
      </c>
      <c r="D3201" s="14" t="s">
        <v>187</v>
      </c>
      <c r="E3201" s="14" t="s">
        <v>41</v>
      </c>
      <c r="F3201" s="14" t="s">
        <v>8239</v>
      </c>
      <c r="G3201" s="16">
        <v>100.0</v>
      </c>
      <c r="H3201" s="35" t="s">
        <v>8237</v>
      </c>
      <c r="I3201" s="18">
        <v>45940.0</v>
      </c>
      <c r="J3201" s="19"/>
      <c r="K3201" s="20"/>
      <c r="L3201" s="26"/>
      <c r="M3201" s="19"/>
      <c r="N3201" s="26"/>
      <c r="O3201" s="19"/>
      <c r="P3201" s="21"/>
    </row>
    <row r="3202">
      <c r="A3202" s="11" t="s">
        <v>233</v>
      </c>
      <c r="B3202" s="69">
        <v>45946.0</v>
      </c>
      <c r="C3202" s="13" t="s">
        <v>8240</v>
      </c>
      <c r="D3202" s="14" t="s">
        <v>264</v>
      </c>
      <c r="E3202" s="14" t="s">
        <v>41</v>
      </c>
      <c r="F3202" s="14" t="s">
        <v>8241</v>
      </c>
      <c r="G3202" s="16">
        <v>600.0</v>
      </c>
      <c r="H3202" s="35" t="s">
        <v>452</v>
      </c>
      <c r="I3202" s="18">
        <v>45937.0</v>
      </c>
      <c r="J3202" s="19"/>
      <c r="K3202" s="20"/>
      <c r="L3202" s="26"/>
      <c r="M3202" s="19"/>
      <c r="N3202" s="26"/>
      <c r="O3202" s="19"/>
      <c r="P3202" s="21"/>
    </row>
    <row r="3203">
      <c r="A3203" s="11" t="s">
        <v>233</v>
      </c>
      <c r="B3203" s="69">
        <v>45946.0</v>
      </c>
      <c r="C3203" s="13" t="s">
        <v>8242</v>
      </c>
      <c r="D3203" s="14" t="s">
        <v>154</v>
      </c>
      <c r="E3203" s="14" t="s">
        <v>23</v>
      </c>
      <c r="F3203" s="14" t="s">
        <v>8243</v>
      </c>
      <c r="G3203" s="16">
        <v>400.0</v>
      </c>
      <c r="H3203" s="35" t="s">
        <v>7775</v>
      </c>
      <c r="I3203" s="18">
        <v>45938.0</v>
      </c>
      <c r="J3203" s="19"/>
      <c r="K3203" s="20"/>
      <c r="L3203" s="26"/>
      <c r="M3203" s="19"/>
      <c r="N3203" s="26"/>
      <c r="O3203" s="19"/>
      <c r="P3203" s="21"/>
    </row>
    <row r="3204">
      <c r="A3204" s="11" t="s">
        <v>233</v>
      </c>
      <c r="B3204" s="69">
        <v>45946.0</v>
      </c>
      <c r="C3204" s="13" t="s">
        <v>8244</v>
      </c>
      <c r="D3204" s="14" t="s">
        <v>154</v>
      </c>
      <c r="E3204" s="14" t="s">
        <v>23</v>
      </c>
      <c r="F3204" s="14" t="s">
        <v>8080</v>
      </c>
      <c r="G3204" s="16">
        <v>600.0</v>
      </c>
      <c r="H3204" s="35" t="s">
        <v>2306</v>
      </c>
      <c r="I3204" s="18">
        <v>45938.0</v>
      </c>
      <c r="J3204" s="18">
        <v>45952.0</v>
      </c>
      <c r="K3204" s="25" t="s">
        <v>8245</v>
      </c>
      <c r="L3204" s="14" t="s">
        <v>261</v>
      </c>
      <c r="M3204" s="18">
        <v>45973.0</v>
      </c>
      <c r="N3204" s="14" t="s">
        <v>118</v>
      </c>
      <c r="O3204" s="18"/>
      <c r="P3204" s="21"/>
    </row>
    <row r="3205">
      <c r="A3205" s="11" t="s">
        <v>68</v>
      </c>
      <c r="B3205" s="12">
        <v>45947.0</v>
      </c>
      <c r="C3205" s="13" t="s">
        <v>8246</v>
      </c>
      <c r="D3205" s="14" t="s">
        <v>158</v>
      </c>
      <c r="E3205" s="14" t="s">
        <v>19</v>
      </c>
      <c r="F3205" s="14" t="s">
        <v>8247</v>
      </c>
      <c r="G3205" s="36">
        <v>510.0</v>
      </c>
      <c r="H3205" s="35" t="s">
        <v>8248</v>
      </c>
      <c r="I3205" s="18">
        <v>45938.0</v>
      </c>
      <c r="J3205" s="19"/>
      <c r="K3205" s="20"/>
      <c r="L3205" s="26"/>
      <c r="M3205" s="19"/>
      <c r="N3205" s="26"/>
      <c r="O3205" s="19"/>
      <c r="P3205" s="21"/>
    </row>
    <row r="3206">
      <c r="A3206" s="11" t="s">
        <v>68</v>
      </c>
      <c r="B3206" s="12">
        <v>45947.0</v>
      </c>
      <c r="C3206" s="13" t="s">
        <v>8249</v>
      </c>
      <c r="D3206" s="14" t="s">
        <v>22</v>
      </c>
      <c r="E3206" s="14" t="s">
        <v>23</v>
      </c>
      <c r="F3206" s="14" t="s">
        <v>8250</v>
      </c>
      <c r="G3206" s="16">
        <v>3143.0</v>
      </c>
      <c r="H3206" s="35">
        <v>1.998895033E9</v>
      </c>
      <c r="I3206" s="18">
        <v>45937.0</v>
      </c>
      <c r="J3206" s="18">
        <v>45952.0</v>
      </c>
      <c r="K3206" s="25" t="s">
        <v>8251</v>
      </c>
      <c r="L3206" s="14" t="s">
        <v>2396</v>
      </c>
      <c r="M3206" s="18">
        <v>45974.0</v>
      </c>
      <c r="N3206" s="14" t="s">
        <v>27</v>
      </c>
      <c r="O3206" s="18">
        <v>46022.0</v>
      </c>
      <c r="P3206" s="16">
        <v>2448.12</v>
      </c>
    </row>
    <row r="3207">
      <c r="A3207" s="11" t="s">
        <v>68</v>
      </c>
      <c r="B3207" s="12">
        <v>45947.0</v>
      </c>
      <c r="C3207" s="13" t="s">
        <v>8252</v>
      </c>
      <c r="D3207" s="14" t="s">
        <v>286</v>
      </c>
      <c r="E3207" s="14" t="s">
        <v>23</v>
      </c>
      <c r="F3207" s="14" t="s">
        <v>8253</v>
      </c>
      <c r="G3207" s="16">
        <v>1272.0</v>
      </c>
      <c r="H3207" s="35" t="s">
        <v>3469</v>
      </c>
      <c r="I3207" s="18">
        <v>45937.0</v>
      </c>
      <c r="J3207" s="18">
        <v>45952.0</v>
      </c>
      <c r="K3207" s="25" t="s">
        <v>8254</v>
      </c>
      <c r="L3207" s="14" t="s">
        <v>261</v>
      </c>
      <c r="M3207" s="18">
        <v>45974.0</v>
      </c>
      <c r="N3207" s="14" t="s">
        <v>27</v>
      </c>
      <c r="O3207" s="18">
        <v>46014.0</v>
      </c>
      <c r="P3207" s="16">
        <v>386.58</v>
      </c>
    </row>
    <row r="3208">
      <c r="A3208" s="11" t="s">
        <v>68</v>
      </c>
      <c r="B3208" s="12">
        <v>45947.0</v>
      </c>
      <c r="C3208" s="13" t="s">
        <v>8255</v>
      </c>
      <c r="D3208" s="14" t="s">
        <v>286</v>
      </c>
      <c r="E3208" s="14" t="s">
        <v>23</v>
      </c>
      <c r="F3208" s="14" t="s">
        <v>8253</v>
      </c>
      <c r="G3208" s="16">
        <v>1013.33</v>
      </c>
      <c r="H3208" s="35" t="s">
        <v>3469</v>
      </c>
      <c r="I3208" s="18">
        <v>45937.0</v>
      </c>
      <c r="J3208" s="40">
        <v>45952.0</v>
      </c>
      <c r="K3208" s="25" t="s">
        <v>8256</v>
      </c>
      <c r="L3208" s="14" t="s">
        <v>26</v>
      </c>
      <c r="M3208" s="18">
        <v>45974.0</v>
      </c>
      <c r="N3208" s="14" t="s">
        <v>27</v>
      </c>
      <c r="O3208" s="18">
        <v>46014.0</v>
      </c>
      <c r="P3208" s="16">
        <v>3349.92</v>
      </c>
    </row>
    <row r="3209">
      <c r="A3209" s="11" t="s">
        <v>68</v>
      </c>
      <c r="B3209" s="12">
        <v>45947.0</v>
      </c>
      <c r="C3209" s="13" t="s">
        <v>8257</v>
      </c>
      <c r="D3209" s="14" t="s">
        <v>75</v>
      </c>
      <c r="E3209" s="14" t="s">
        <v>23</v>
      </c>
      <c r="F3209" s="14" t="s">
        <v>8258</v>
      </c>
      <c r="G3209" s="16">
        <v>425.0</v>
      </c>
      <c r="H3209" s="35" t="s">
        <v>3703</v>
      </c>
      <c r="I3209" s="18">
        <v>45936.0</v>
      </c>
      <c r="J3209" s="18">
        <v>45952.0</v>
      </c>
      <c r="K3209" s="25" t="s">
        <v>8259</v>
      </c>
      <c r="L3209" s="14" t="s">
        <v>261</v>
      </c>
      <c r="M3209" s="18">
        <v>45974.0</v>
      </c>
      <c r="N3209" s="14" t="s">
        <v>27</v>
      </c>
      <c r="O3209" s="18">
        <v>46022.0</v>
      </c>
      <c r="P3209" s="16">
        <v>322.15</v>
      </c>
    </row>
    <row r="3210">
      <c r="A3210" s="11" t="s">
        <v>68</v>
      </c>
      <c r="B3210" s="12">
        <v>45947.0</v>
      </c>
      <c r="C3210" s="13" t="s">
        <v>8260</v>
      </c>
      <c r="D3210" s="14" t="s">
        <v>235</v>
      </c>
      <c r="E3210" s="14" t="s">
        <v>23</v>
      </c>
      <c r="F3210" s="14" t="s">
        <v>8261</v>
      </c>
      <c r="G3210" s="16">
        <v>609.77</v>
      </c>
      <c r="H3210" s="35" t="s">
        <v>8262</v>
      </c>
      <c r="I3210" s="18">
        <v>45940.0</v>
      </c>
      <c r="J3210" s="18"/>
      <c r="K3210" s="25"/>
      <c r="L3210" s="14"/>
      <c r="M3210" s="18"/>
      <c r="N3210" s="14"/>
      <c r="O3210" s="18"/>
      <c r="P3210" s="16"/>
    </row>
    <row r="3211">
      <c r="A3211" s="11" t="s">
        <v>68</v>
      </c>
      <c r="B3211" s="12">
        <v>45947.0</v>
      </c>
      <c r="C3211" s="13" t="s">
        <v>8263</v>
      </c>
      <c r="D3211" s="14" t="s">
        <v>171</v>
      </c>
      <c r="E3211" s="14" t="s">
        <v>23</v>
      </c>
      <c r="F3211" s="14" t="s">
        <v>8264</v>
      </c>
      <c r="G3211" s="16">
        <v>61.1</v>
      </c>
      <c r="H3211" s="35">
        <v>6.4589625172E10</v>
      </c>
      <c r="I3211" s="18">
        <v>45918.0</v>
      </c>
      <c r="J3211" s="18"/>
      <c r="K3211" s="25"/>
      <c r="L3211" s="14"/>
      <c r="M3211" s="18"/>
      <c r="N3211" s="14"/>
      <c r="O3211" s="18"/>
      <c r="P3211" s="16"/>
    </row>
    <row r="3212">
      <c r="A3212" s="11" t="s">
        <v>68</v>
      </c>
      <c r="B3212" s="12">
        <v>45947.0</v>
      </c>
      <c r="C3212" s="13" t="s">
        <v>8265</v>
      </c>
      <c r="D3212" s="14" t="s">
        <v>22</v>
      </c>
      <c r="E3212" s="14" t="s">
        <v>41</v>
      </c>
      <c r="F3212" s="14" t="s">
        <v>8266</v>
      </c>
      <c r="G3212" s="16">
        <v>1740.0</v>
      </c>
      <c r="H3212" s="35">
        <v>5.137038105E9</v>
      </c>
      <c r="I3212" s="18">
        <v>45939.0</v>
      </c>
      <c r="J3212" s="18"/>
      <c r="K3212" s="25"/>
      <c r="L3212" s="14"/>
      <c r="M3212" s="18"/>
      <c r="N3212" s="14"/>
      <c r="O3212" s="18"/>
      <c r="P3212" s="16"/>
    </row>
    <row r="3213">
      <c r="A3213" s="11" t="s">
        <v>68</v>
      </c>
      <c r="B3213" s="12">
        <v>45947.0</v>
      </c>
      <c r="C3213" s="13" t="s">
        <v>8267</v>
      </c>
      <c r="D3213" s="14" t="s">
        <v>353</v>
      </c>
      <c r="E3213" s="14" t="s">
        <v>23</v>
      </c>
      <c r="F3213" s="14" t="s">
        <v>8268</v>
      </c>
      <c r="G3213" s="16">
        <v>650.0</v>
      </c>
      <c r="H3213" s="35" t="s">
        <v>8269</v>
      </c>
      <c r="I3213" s="18">
        <v>45932.0</v>
      </c>
      <c r="J3213" s="18"/>
      <c r="K3213" s="25"/>
      <c r="L3213" s="14"/>
      <c r="M3213" s="18"/>
      <c r="N3213" s="14"/>
      <c r="O3213" s="18"/>
      <c r="P3213" s="16"/>
    </row>
    <row r="3214">
      <c r="A3214" s="11" t="s">
        <v>68</v>
      </c>
      <c r="B3214" s="12">
        <v>45947.0</v>
      </c>
      <c r="C3214" s="13" t="s">
        <v>8270</v>
      </c>
      <c r="D3214" s="14" t="s">
        <v>18</v>
      </c>
      <c r="E3214" s="14" t="s">
        <v>23</v>
      </c>
      <c r="F3214" s="14" t="s">
        <v>8271</v>
      </c>
      <c r="G3214" s="16">
        <v>1688.0</v>
      </c>
      <c r="H3214" s="35">
        <v>6.4590925168E10</v>
      </c>
      <c r="I3214" s="18">
        <v>45933.0</v>
      </c>
      <c r="J3214" s="18"/>
      <c r="K3214" s="25"/>
      <c r="L3214" s="14"/>
      <c r="M3214" s="18"/>
      <c r="N3214" s="14"/>
      <c r="O3214" s="18"/>
      <c r="P3214" s="16"/>
    </row>
    <row r="3215">
      <c r="A3215" s="11" t="s">
        <v>63</v>
      </c>
      <c r="B3215" s="12">
        <v>45950.0</v>
      </c>
      <c r="C3215" s="13" t="s">
        <v>8272</v>
      </c>
      <c r="D3215" s="14" t="s">
        <v>18</v>
      </c>
      <c r="E3215" s="14" t="s">
        <v>19</v>
      </c>
      <c r="F3215" s="14" t="s">
        <v>8273</v>
      </c>
      <c r="G3215" s="16">
        <v>150.0</v>
      </c>
      <c r="H3215" s="35">
        <v>6.824935115E9</v>
      </c>
      <c r="I3215" s="18">
        <v>45933.0</v>
      </c>
      <c r="J3215" s="18">
        <v>45959.0</v>
      </c>
      <c r="K3215" s="25" t="s">
        <v>8274</v>
      </c>
      <c r="L3215" s="14" t="s">
        <v>280</v>
      </c>
      <c r="M3215" s="40">
        <v>45973.0</v>
      </c>
      <c r="N3215" s="14" t="s">
        <v>118</v>
      </c>
      <c r="O3215" s="18"/>
      <c r="P3215" s="16"/>
    </row>
    <row r="3216">
      <c r="A3216" s="11" t="s">
        <v>63</v>
      </c>
      <c r="B3216" s="12">
        <v>45950.0</v>
      </c>
      <c r="C3216" s="13" t="s">
        <v>8275</v>
      </c>
      <c r="D3216" s="14" t="s">
        <v>112</v>
      </c>
      <c r="E3216" s="14" t="s">
        <v>41</v>
      </c>
      <c r="F3216" s="14" t="s">
        <v>8276</v>
      </c>
      <c r="G3216" s="16">
        <v>400.0</v>
      </c>
      <c r="H3216" s="35" t="s">
        <v>8277</v>
      </c>
      <c r="I3216" s="18">
        <v>45933.0</v>
      </c>
      <c r="J3216" s="18"/>
      <c r="K3216" s="22"/>
      <c r="L3216" s="14"/>
      <c r="M3216" s="18"/>
      <c r="N3216" s="14"/>
      <c r="O3216" s="34"/>
      <c r="P3216" s="67"/>
    </row>
    <row r="3217">
      <c r="A3217" s="11" t="s">
        <v>63</v>
      </c>
      <c r="B3217" s="12">
        <v>45950.0</v>
      </c>
      <c r="C3217" s="13" t="s">
        <v>8278</v>
      </c>
      <c r="D3217" s="14" t="s">
        <v>410</v>
      </c>
      <c r="E3217" s="14" t="s">
        <v>41</v>
      </c>
      <c r="F3217" s="14" t="s">
        <v>8279</v>
      </c>
      <c r="G3217" s="16">
        <v>1330.0</v>
      </c>
      <c r="H3217" s="35" t="s">
        <v>8280</v>
      </c>
      <c r="I3217" s="18">
        <v>45936.0</v>
      </c>
      <c r="J3217" s="19"/>
      <c r="K3217" s="20"/>
      <c r="L3217" s="26"/>
      <c r="M3217" s="19"/>
      <c r="N3217" s="26"/>
      <c r="O3217" s="19"/>
      <c r="P3217" s="21"/>
    </row>
    <row r="3218">
      <c r="A3218" s="11" t="s">
        <v>63</v>
      </c>
      <c r="B3218" s="12">
        <v>45950.0</v>
      </c>
      <c r="C3218" s="13" t="s">
        <v>8281</v>
      </c>
      <c r="D3218" s="14" t="s">
        <v>410</v>
      </c>
      <c r="E3218" s="14" t="s">
        <v>41</v>
      </c>
      <c r="F3218" s="14" t="s">
        <v>6354</v>
      </c>
      <c r="G3218" s="16">
        <v>1320.0</v>
      </c>
      <c r="H3218" s="35" t="s">
        <v>6355</v>
      </c>
      <c r="I3218" s="18">
        <v>45933.0</v>
      </c>
      <c r="J3218" s="19"/>
      <c r="K3218" s="20"/>
      <c r="L3218" s="26"/>
      <c r="M3218" s="19"/>
      <c r="N3218" s="26"/>
      <c r="O3218" s="19"/>
      <c r="P3218" s="21"/>
    </row>
    <row r="3219">
      <c r="A3219" s="11" t="s">
        <v>63</v>
      </c>
      <c r="B3219" s="12">
        <v>45950.0</v>
      </c>
      <c r="C3219" s="13" t="s">
        <v>8282</v>
      </c>
      <c r="D3219" s="14" t="s">
        <v>2139</v>
      </c>
      <c r="E3219" s="14" t="s">
        <v>23</v>
      </c>
      <c r="F3219" s="14" t="s">
        <v>7636</v>
      </c>
      <c r="G3219" s="16">
        <v>1130.0</v>
      </c>
      <c r="H3219" s="35" t="s">
        <v>6537</v>
      </c>
      <c r="I3219" s="18">
        <v>45944.0</v>
      </c>
      <c r="J3219" s="18"/>
      <c r="K3219" s="25"/>
      <c r="L3219" s="14"/>
      <c r="M3219" s="18"/>
      <c r="N3219" s="14"/>
      <c r="O3219" s="18"/>
      <c r="P3219" s="16"/>
    </row>
    <row r="3220">
      <c r="A3220" s="11" t="s">
        <v>63</v>
      </c>
      <c r="B3220" s="12">
        <v>45950.0</v>
      </c>
      <c r="C3220" s="13" t="s">
        <v>8283</v>
      </c>
      <c r="D3220" s="14" t="s">
        <v>1014</v>
      </c>
      <c r="E3220" s="14" t="s">
        <v>41</v>
      </c>
      <c r="F3220" s="14" t="s">
        <v>8284</v>
      </c>
      <c r="G3220" s="16">
        <v>450.0</v>
      </c>
      <c r="H3220" s="35" t="s">
        <v>3293</v>
      </c>
      <c r="I3220" s="18">
        <v>45938.0</v>
      </c>
      <c r="J3220" s="19"/>
      <c r="K3220" s="20"/>
      <c r="L3220" s="26"/>
      <c r="M3220" s="19"/>
      <c r="N3220" s="26"/>
      <c r="O3220" s="19"/>
      <c r="P3220" s="21"/>
    </row>
    <row r="3221">
      <c r="A3221" s="11" t="s">
        <v>63</v>
      </c>
      <c r="B3221" s="12">
        <v>45950.0</v>
      </c>
      <c r="C3221" s="13" t="s">
        <v>8285</v>
      </c>
      <c r="D3221" s="14" t="s">
        <v>18</v>
      </c>
      <c r="E3221" s="14" t="s">
        <v>23</v>
      </c>
      <c r="F3221" s="14" t="s">
        <v>7810</v>
      </c>
      <c r="G3221" s="16">
        <v>220.0</v>
      </c>
      <c r="H3221" s="35">
        <v>4.6196145134E10</v>
      </c>
      <c r="I3221" s="18">
        <v>45936.0</v>
      </c>
      <c r="J3221" s="18"/>
      <c r="K3221" s="25"/>
      <c r="L3221" s="14"/>
      <c r="M3221" s="18"/>
      <c r="N3221" s="14"/>
      <c r="O3221" s="18"/>
      <c r="P3221" s="16"/>
    </row>
    <row r="3222">
      <c r="A3222" s="11" t="s">
        <v>63</v>
      </c>
      <c r="B3222" s="12">
        <v>45950.0</v>
      </c>
      <c r="C3222" s="13" t="s">
        <v>8286</v>
      </c>
      <c r="D3222" s="14" t="s">
        <v>550</v>
      </c>
      <c r="E3222" s="14" t="s">
        <v>41</v>
      </c>
      <c r="F3222" s="14" t="s">
        <v>8287</v>
      </c>
      <c r="G3222" s="16">
        <v>700.0</v>
      </c>
      <c r="H3222" s="35" t="s">
        <v>8288</v>
      </c>
      <c r="I3222" s="18">
        <v>45936.0</v>
      </c>
      <c r="J3222" s="18"/>
      <c r="K3222" s="25"/>
      <c r="L3222" s="14"/>
      <c r="M3222" s="18"/>
      <c r="N3222" s="14"/>
      <c r="O3222" s="18"/>
      <c r="P3222" s="16"/>
    </row>
    <row r="3223">
      <c r="A3223" s="11" t="s">
        <v>63</v>
      </c>
      <c r="B3223" s="12">
        <v>45950.0</v>
      </c>
      <c r="C3223" s="13" t="s">
        <v>8289</v>
      </c>
      <c r="D3223" s="14" t="s">
        <v>18</v>
      </c>
      <c r="E3223" s="14" t="s">
        <v>23</v>
      </c>
      <c r="F3223" s="14" t="s">
        <v>6190</v>
      </c>
      <c r="G3223" s="16">
        <v>472.0</v>
      </c>
      <c r="H3223" s="35">
        <v>5.5396119187E10</v>
      </c>
      <c r="I3223" s="18">
        <v>45936.0</v>
      </c>
      <c r="J3223" s="18"/>
      <c r="K3223" s="25"/>
      <c r="L3223" s="14"/>
      <c r="M3223" s="18"/>
      <c r="N3223" s="14"/>
      <c r="O3223" s="18"/>
      <c r="P3223" s="16"/>
    </row>
    <row r="3224">
      <c r="A3224" s="11" t="s">
        <v>63</v>
      </c>
      <c r="B3224" s="12">
        <v>45950.0</v>
      </c>
      <c r="C3224" s="13" t="s">
        <v>8290</v>
      </c>
      <c r="D3224" s="14" t="s">
        <v>18</v>
      </c>
      <c r="E3224" s="14" t="s">
        <v>23</v>
      </c>
      <c r="F3224" s="14" t="s">
        <v>8291</v>
      </c>
      <c r="G3224" s="16">
        <v>480.0</v>
      </c>
      <c r="H3224" s="35">
        <v>3.9855260104E10</v>
      </c>
      <c r="I3224" s="18">
        <v>45936.0</v>
      </c>
      <c r="J3224" s="19"/>
      <c r="K3224" s="20"/>
      <c r="L3224" s="26"/>
      <c r="M3224" s="19"/>
      <c r="N3224" s="26"/>
      <c r="O3224" s="19"/>
      <c r="P3224" s="21"/>
    </row>
    <row r="3225">
      <c r="A3225" s="11" t="s">
        <v>28</v>
      </c>
      <c r="B3225" s="12">
        <v>45950.0</v>
      </c>
      <c r="C3225" s="13" t="s">
        <v>8292</v>
      </c>
      <c r="D3225" s="14" t="s">
        <v>18</v>
      </c>
      <c r="E3225" s="14" t="s">
        <v>41</v>
      </c>
      <c r="F3225" s="14" t="s">
        <v>1524</v>
      </c>
      <c r="G3225" s="16">
        <v>400.0</v>
      </c>
      <c r="H3225" s="35" t="s">
        <v>1525</v>
      </c>
      <c r="I3225" s="18">
        <v>45936.0</v>
      </c>
      <c r="J3225" s="18"/>
      <c r="K3225" s="25"/>
      <c r="L3225" s="14"/>
      <c r="M3225" s="18"/>
      <c r="N3225" s="14"/>
      <c r="O3225" s="18"/>
      <c r="P3225" s="16"/>
    </row>
    <row r="3226">
      <c r="A3226" s="11" t="s">
        <v>28</v>
      </c>
      <c r="B3226" s="12">
        <v>45950.0</v>
      </c>
      <c r="C3226" s="13" t="s">
        <v>8293</v>
      </c>
      <c r="D3226" s="14" t="s">
        <v>18</v>
      </c>
      <c r="E3226" s="14" t="s">
        <v>19</v>
      </c>
      <c r="F3226" s="14" t="s">
        <v>8294</v>
      </c>
      <c r="G3226" s="16">
        <v>400.0</v>
      </c>
      <c r="H3226" s="35">
        <v>2.9617553104E10</v>
      </c>
      <c r="I3226" s="18">
        <v>45937.0</v>
      </c>
      <c r="J3226" s="40">
        <v>45958.0</v>
      </c>
      <c r="K3226" s="25" t="s">
        <v>8295</v>
      </c>
      <c r="L3226" s="14" t="s">
        <v>33</v>
      </c>
      <c r="M3226" s="18">
        <v>45966.0</v>
      </c>
      <c r="N3226" s="14" t="s">
        <v>34</v>
      </c>
      <c r="O3226" s="18">
        <v>46013.0</v>
      </c>
      <c r="P3226" s="16">
        <v>400.0</v>
      </c>
    </row>
    <row r="3227">
      <c r="A3227" s="11" t="s">
        <v>28</v>
      </c>
      <c r="B3227" s="12">
        <v>45950.0</v>
      </c>
      <c r="C3227" s="13" t="s">
        <v>8296</v>
      </c>
      <c r="D3227" s="14" t="s">
        <v>18</v>
      </c>
      <c r="E3227" s="14" t="s">
        <v>23</v>
      </c>
      <c r="F3227" s="14" t="s">
        <v>8297</v>
      </c>
      <c r="G3227" s="16">
        <v>170.0</v>
      </c>
      <c r="H3227" s="35">
        <v>4.9325930153E10</v>
      </c>
      <c r="I3227" s="18">
        <v>45937.0</v>
      </c>
      <c r="J3227" s="18"/>
      <c r="K3227" s="25"/>
      <c r="L3227" s="14"/>
      <c r="M3227" s="18"/>
      <c r="N3227" s="14"/>
      <c r="O3227" s="18"/>
      <c r="P3227" s="16"/>
    </row>
    <row r="3228">
      <c r="A3228" s="11" t="s">
        <v>28</v>
      </c>
      <c r="B3228" s="12">
        <v>45950.0</v>
      </c>
      <c r="C3228" s="13" t="s">
        <v>8298</v>
      </c>
      <c r="D3228" s="14" t="s">
        <v>18</v>
      </c>
      <c r="E3228" s="14" t="s">
        <v>23</v>
      </c>
      <c r="F3228" s="14" t="s">
        <v>8299</v>
      </c>
      <c r="G3228" s="16">
        <v>550.0</v>
      </c>
      <c r="H3228" s="35">
        <v>2.4400726134E10</v>
      </c>
      <c r="I3228" s="18">
        <v>45937.0</v>
      </c>
      <c r="J3228" s="18">
        <v>45958.0</v>
      </c>
      <c r="K3228" s="25" t="s">
        <v>8300</v>
      </c>
      <c r="L3228" s="14" t="s">
        <v>1233</v>
      </c>
      <c r="M3228" s="18">
        <v>45973.0</v>
      </c>
      <c r="N3228" s="14" t="s">
        <v>118</v>
      </c>
      <c r="O3228" s="19"/>
      <c r="P3228" s="21"/>
    </row>
    <row r="3229">
      <c r="A3229" s="11" t="s">
        <v>28</v>
      </c>
      <c r="B3229" s="12">
        <v>45950.0</v>
      </c>
      <c r="C3229" s="13" t="s">
        <v>8301</v>
      </c>
      <c r="D3229" s="14" t="s">
        <v>18</v>
      </c>
      <c r="E3229" s="14" t="s">
        <v>23</v>
      </c>
      <c r="F3229" s="14" t="s">
        <v>8302</v>
      </c>
      <c r="G3229" s="16">
        <v>65.0</v>
      </c>
      <c r="H3229" s="35">
        <v>4.4278144172E10</v>
      </c>
      <c r="I3229" s="18">
        <v>45937.0</v>
      </c>
      <c r="J3229" s="19"/>
      <c r="K3229" s="20"/>
      <c r="L3229" s="26"/>
      <c r="M3229" s="19"/>
      <c r="N3229" s="26"/>
      <c r="O3229" s="19"/>
      <c r="P3229" s="21"/>
    </row>
    <row r="3230">
      <c r="A3230" s="11" t="s">
        <v>28</v>
      </c>
      <c r="B3230" s="12">
        <v>45950.0</v>
      </c>
      <c r="C3230" s="13" t="s">
        <v>8303</v>
      </c>
      <c r="D3230" s="14" t="s">
        <v>1406</v>
      </c>
      <c r="E3230" s="14" t="s">
        <v>41</v>
      </c>
      <c r="F3230" s="14" t="s">
        <v>4490</v>
      </c>
      <c r="G3230" s="16">
        <v>350.0</v>
      </c>
      <c r="H3230" s="35" t="s">
        <v>4491</v>
      </c>
      <c r="I3230" s="18">
        <v>45937.0</v>
      </c>
      <c r="J3230" s="18">
        <v>45958.0</v>
      </c>
      <c r="K3230" s="25" t="s">
        <v>8304</v>
      </c>
      <c r="L3230" s="14" t="s">
        <v>1679</v>
      </c>
      <c r="M3230" s="18">
        <v>46007.0</v>
      </c>
      <c r="N3230" s="14" t="s">
        <v>118</v>
      </c>
      <c r="O3230" s="18"/>
      <c r="P3230" s="16"/>
    </row>
    <row r="3231">
      <c r="A3231" s="11" t="s">
        <v>28</v>
      </c>
      <c r="B3231" s="12">
        <v>45950.0</v>
      </c>
      <c r="C3231" s="13" t="s">
        <v>8305</v>
      </c>
      <c r="D3231" s="14" t="s">
        <v>187</v>
      </c>
      <c r="E3231" s="14" t="s">
        <v>41</v>
      </c>
      <c r="F3231" s="14" t="s">
        <v>7298</v>
      </c>
      <c r="G3231" s="16">
        <v>540.0</v>
      </c>
      <c r="H3231" s="35" t="s">
        <v>7299</v>
      </c>
      <c r="I3231" s="18">
        <v>45937.0</v>
      </c>
      <c r="J3231" s="19"/>
      <c r="K3231" s="20"/>
      <c r="L3231" s="26"/>
      <c r="M3231" s="19"/>
      <c r="N3231" s="26"/>
      <c r="O3231" s="19"/>
      <c r="P3231" s="21"/>
    </row>
    <row r="3232">
      <c r="A3232" s="11" t="s">
        <v>28</v>
      </c>
      <c r="B3232" s="12">
        <v>45950.0</v>
      </c>
      <c r="C3232" s="13" t="s">
        <v>8306</v>
      </c>
      <c r="D3232" s="14" t="s">
        <v>264</v>
      </c>
      <c r="E3232" s="14" t="s">
        <v>41</v>
      </c>
      <c r="F3232" s="14" t="s">
        <v>8307</v>
      </c>
      <c r="G3232" s="16">
        <v>550.0</v>
      </c>
      <c r="H3232" s="35" t="s">
        <v>452</v>
      </c>
      <c r="I3232" s="18">
        <v>45937.0</v>
      </c>
      <c r="J3232" s="18">
        <v>45958.0</v>
      </c>
      <c r="K3232" s="25" t="s">
        <v>8308</v>
      </c>
      <c r="L3232" s="14" t="s">
        <v>876</v>
      </c>
      <c r="M3232" s="18">
        <v>45994.0</v>
      </c>
      <c r="N3232" s="14" t="s">
        <v>118</v>
      </c>
      <c r="O3232" s="18"/>
      <c r="P3232" s="16"/>
    </row>
    <row r="3233">
      <c r="A3233" s="11" t="s">
        <v>28</v>
      </c>
      <c r="B3233" s="12">
        <v>45950.0</v>
      </c>
      <c r="C3233" s="13" t="s">
        <v>8309</v>
      </c>
      <c r="D3233" s="14" t="s">
        <v>18</v>
      </c>
      <c r="E3233" s="14" t="s">
        <v>19</v>
      </c>
      <c r="F3233" s="14" t="s">
        <v>8310</v>
      </c>
      <c r="G3233" s="16">
        <v>800.0</v>
      </c>
      <c r="H3233" s="35" t="s">
        <v>3522</v>
      </c>
      <c r="I3233" s="18">
        <v>45937.0</v>
      </c>
      <c r="J3233" s="18"/>
      <c r="K3233" s="25"/>
      <c r="L3233" s="14"/>
      <c r="M3233" s="18"/>
      <c r="N3233" s="14"/>
      <c r="O3233" s="40"/>
      <c r="P3233" s="16"/>
    </row>
    <row r="3234">
      <c r="A3234" s="11" t="s">
        <v>28</v>
      </c>
      <c r="B3234" s="12">
        <v>45950.0</v>
      </c>
      <c r="C3234" s="14" t="s">
        <v>8311</v>
      </c>
      <c r="D3234" s="14" t="s">
        <v>550</v>
      </c>
      <c r="E3234" s="14" t="s">
        <v>41</v>
      </c>
      <c r="F3234" s="14" t="s">
        <v>8312</v>
      </c>
      <c r="G3234" s="16">
        <v>590.0</v>
      </c>
      <c r="H3234" s="35" t="s">
        <v>8313</v>
      </c>
      <c r="I3234" s="18">
        <v>45937.0</v>
      </c>
      <c r="J3234" s="19"/>
      <c r="K3234" s="20"/>
      <c r="L3234" s="26"/>
      <c r="M3234" s="19"/>
      <c r="N3234" s="26"/>
      <c r="O3234" s="19"/>
      <c r="P3234" s="21"/>
    </row>
    <row r="3235">
      <c r="A3235" s="11" t="s">
        <v>262</v>
      </c>
      <c r="B3235" s="86">
        <v>45951.0</v>
      </c>
      <c r="C3235" s="13" t="s">
        <v>8314</v>
      </c>
      <c r="D3235" s="14" t="s">
        <v>343</v>
      </c>
      <c r="E3235" s="14" t="s">
        <v>41</v>
      </c>
      <c r="F3235" s="14" t="s">
        <v>8315</v>
      </c>
      <c r="G3235" s="16">
        <v>2784.0</v>
      </c>
      <c r="H3235" s="35" t="s">
        <v>8316</v>
      </c>
      <c r="I3235" s="18">
        <v>45938.0</v>
      </c>
      <c r="J3235" s="18"/>
      <c r="K3235" s="25"/>
      <c r="L3235" s="14"/>
      <c r="M3235" s="18"/>
      <c r="N3235" s="14"/>
      <c r="O3235" s="18"/>
      <c r="P3235" s="16"/>
    </row>
    <row r="3236">
      <c r="A3236" s="11" t="s">
        <v>262</v>
      </c>
      <c r="B3236" s="86">
        <v>45951.0</v>
      </c>
      <c r="C3236" s="13" t="s">
        <v>8317</v>
      </c>
      <c r="D3236" s="14" t="s">
        <v>124</v>
      </c>
      <c r="E3236" s="14" t="s">
        <v>41</v>
      </c>
      <c r="F3236" s="14" t="s">
        <v>8318</v>
      </c>
      <c r="G3236" s="16">
        <v>260.0</v>
      </c>
      <c r="H3236" s="35" t="s">
        <v>8319</v>
      </c>
      <c r="I3236" s="18">
        <v>45937.0</v>
      </c>
      <c r="J3236" s="18"/>
      <c r="K3236" s="25"/>
      <c r="L3236" s="14"/>
      <c r="M3236" s="18"/>
      <c r="N3236" s="14"/>
      <c r="O3236" s="18"/>
      <c r="P3236" s="16"/>
    </row>
    <row r="3237">
      <c r="A3237" s="11" t="s">
        <v>262</v>
      </c>
      <c r="B3237" s="86">
        <v>45951.0</v>
      </c>
      <c r="C3237" s="13" t="s">
        <v>8320</v>
      </c>
      <c r="D3237" s="14" t="s">
        <v>423</v>
      </c>
      <c r="E3237" s="14" t="s">
        <v>23</v>
      </c>
      <c r="F3237" s="14" t="s">
        <v>8321</v>
      </c>
      <c r="G3237" s="16">
        <v>1200.0</v>
      </c>
      <c r="H3237" s="35" t="s">
        <v>5636</v>
      </c>
      <c r="I3237" s="18">
        <v>45939.0</v>
      </c>
      <c r="J3237" s="18"/>
      <c r="K3237" s="25"/>
      <c r="L3237" s="14"/>
      <c r="M3237" s="18"/>
      <c r="N3237" s="14"/>
      <c r="O3237" s="14"/>
      <c r="P3237" s="16"/>
    </row>
    <row r="3238">
      <c r="A3238" s="11" t="s">
        <v>262</v>
      </c>
      <c r="B3238" s="86">
        <v>45951.0</v>
      </c>
      <c r="C3238" s="13" t="s">
        <v>8322</v>
      </c>
      <c r="D3238" s="14" t="s">
        <v>124</v>
      </c>
      <c r="E3238" s="14" t="s">
        <v>41</v>
      </c>
      <c r="F3238" s="14" t="s">
        <v>8318</v>
      </c>
      <c r="G3238" s="16">
        <v>564.0</v>
      </c>
      <c r="H3238" s="35" t="s">
        <v>8319</v>
      </c>
      <c r="I3238" s="18">
        <v>45937.0</v>
      </c>
      <c r="J3238" s="18"/>
      <c r="K3238" s="22"/>
      <c r="L3238" s="14"/>
      <c r="M3238" s="18"/>
      <c r="N3238" s="14"/>
      <c r="O3238" s="18"/>
      <c r="P3238" s="16"/>
    </row>
    <row r="3239">
      <c r="A3239" s="11" t="s">
        <v>262</v>
      </c>
      <c r="B3239" s="86">
        <v>45951.0</v>
      </c>
      <c r="C3239" s="13" t="s">
        <v>8323</v>
      </c>
      <c r="D3239" s="14" t="s">
        <v>175</v>
      </c>
      <c r="E3239" s="14" t="s">
        <v>23</v>
      </c>
      <c r="F3239" s="14" t="s">
        <v>8324</v>
      </c>
      <c r="G3239" s="16">
        <v>500.0</v>
      </c>
      <c r="H3239" s="35" t="s">
        <v>8325</v>
      </c>
      <c r="I3239" s="18">
        <v>45943.0</v>
      </c>
      <c r="J3239" s="18"/>
      <c r="K3239" s="25"/>
      <c r="L3239" s="14"/>
      <c r="M3239" s="18"/>
      <c r="N3239" s="14"/>
      <c r="O3239" s="18"/>
      <c r="P3239" s="16"/>
    </row>
    <row r="3240">
      <c r="A3240" s="11" t="s">
        <v>262</v>
      </c>
      <c r="B3240" s="86">
        <v>45951.0</v>
      </c>
      <c r="C3240" s="13" t="s">
        <v>8326</v>
      </c>
      <c r="D3240" s="14" t="s">
        <v>550</v>
      </c>
      <c r="E3240" s="14" t="s">
        <v>41</v>
      </c>
      <c r="F3240" s="14" t="s">
        <v>6782</v>
      </c>
      <c r="G3240" s="16">
        <v>788.0</v>
      </c>
      <c r="H3240" s="35" t="s">
        <v>6759</v>
      </c>
      <c r="I3240" s="18">
        <v>45936.0</v>
      </c>
      <c r="J3240" s="18"/>
      <c r="K3240" s="25"/>
      <c r="L3240" s="14"/>
      <c r="M3240" s="18"/>
      <c r="N3240" s="14"/>
      <c r="O3240" s="18"/>
      <c r="P3240" s="16"/>
    </row>
    <row r="3241">
      <c r="A3241" s="11" t="s">
        <v>262</v>
      </c>
      <c r="B3241" s="86">
        <v>45951.0</v>
      </c>
      <c r="C3241" s="13" t="s">
        <v>8327</v>
      </c>
      <c r="D3241" s="14" t="s">
        <v>18</v>
      </c>
      <c r="E3241" s="14" t="s">
        <v>19</v>
      </c>
      <c r="F3241" s="14" t="s">
        <v>3574</v>
      </c>
      <c r="G3241" s="16">
        <v>1808.0</v>
      </c>
      <c r="H3241" s="35" t="s">
        <v>3575</v>
      </c>
      <c r="I3241" s="18">
        <v>45943.0</v>
      </c>
      <c r="J3241" s="18"/>
      <c r="K3241" s="25"/>
      <c r="L3241" s="14"/>
      <c r="M3241" s="18"/>
      <c r="N3241" s="14"/>
      <c r="O3241" s="18"/>
      <c r="P3241" s="16"/>
    </row>
    <row r="3242">
      <c r="A3242" s="11" t="s">
        <v>262</v>
      </c>
      <c r="B3242" s="86">
        <v>45951.0</v>
      </c>
      <c r="C3242" s="13" t="s">
        <v>8328</v>
      </c>
      <c r="D3242" s="14" t="s">
        <v>242</v>
      </c>
      <c r="E3242" s="14" t="s">
        <v>23</v>
      </c>
      <c r="F3242" s="14" t="s">
        <v>8329</v>
      </c>
      <c r="G3242" s="16">
        <v>1312.0</v>
      </c>
      <c r="H3242" s="35" t="s">
        <v>8330</v>
      </c>
      <c r="I3242" s="18">
        <v>45939.0</v>
      </c>
      <c r="J3242" s="19"/>
      <c r="K3242" s="20"/>
      <c r="L3242" s="26"/>
      <c r="M3242" s="19"/>
      <c r="N3242" s="26"/>
      <c r="O3242" s="19"/>
      <c r="P3242" s="21"/>
    </row>
    <row r="3243">
      <c r="A3243" s="11" t="s">
        <v>262</v>
      </c>
      <c r="B3243" s="86">
        <v>45951.0</v>
      </c>
      <c r="C3243" s="13" t="s">
        <v>8331</v>
      </c>
      <c r="D3243" s="14" t="s">
        <v>550</v>
      </c>
      <c r="E3243" s="14" t="s">
        <v>41</v>
      </c>
      <c r="F3243" s="14" t="s">
        <v>6782</v>
      </c>
      <c r="G3243" s="16">
        <v>274.0</v>
      </c>
      <c r="H3243" s="35" t="s">
        <v>6759</v>
      </c>
      <c r="I3243" s="18">
        <v>45938.0</v>
      </c>
      <c r="J3243" s="18"/>
      <c r="K3243" s="25"/>
      <c r="L3243" s="14"/>
      <c r="M3243" s="18"/>
      <c r="N3243" s="14"/>
      <c r="O3243" s="18"/>
      <c r="P3243" s="16"/>
    </row>
    <row r="3244">
      <c r="A3244" s="11" t="s">
        <v>262</v>
      </c>
      <c r="B3244" s="86">
        <v>45951.0</v>
      </c>
      <c r="C3244" s="13" t="s">
        <v>8332</v>
      </c>
      <c r="D3244" s="14" t="s">
        <v>1701</v>
      </c>
      <c r="E3244" s="14" t="s">
        <v>41</v>
      </c>
      <c r="F3244" s="14" t="s">
        <v>8333</v>
      </c>
      <c r="G3244" s="16">
        <v>530.0</v>
      </c>
      <c r="H3244" s="35">
        <v>1.701490994E9</v>
      </c>
      <c r="I3244" s="18">
        <v>45938.0</v>
      </c>
      <c r="J3244" s="18"/>
      <c r="K3244" s="25"/>
      <c r="L3244" s="14"/>
      <c r="M3244" s="18"/>
      <c r="N3244" s="14"/>
      <c r="O3244" s="18"/>
      <c r="P3244" s="16"/>
    </row>
    <row r="3245">
      <c r="A3245" s="11" t="s">
        <v>96</v>
      </c>
      <c r="B3245" s="86">
        <v>45951.0</v>
      </c>
      <c r="C3245" s="13" t="s">
        <v>8334</v>
      </c>
      <c r="D3245" s="14" t="s">
        <v>286</v>
      </c>
      <c r="E3245" s="14" t="s">
        <v>23</v>
      </c>
      <c r="F3245" s="14" t="s">
        <v>8253</v>
      </c>
      <c r="G3245" s="16">
        <v>1440.0</v>
      </c>
      <c r="H3245" s="35" t="s">
        <v>3469</v>
      </c>
      <c r="I3245" s="18">
        <v>45940.0</v>
      </c>
      <c r="J3245" s="18"/>
      <c r="K3245" s="25"/>
      <c r="L3245" s="14"/>
      <c r="M3245" s="18"/>
      <c r="N3245" s="14"/>
      <c r="O3245" s="18"/>
      <c r="P3245" s="16"/>
    </row>
    <row r="3246">
      <c r="A3246" s="11" t="s">
        <v>96</v>
      </c>
      <c r="B3246" s="86">
        <v>45951.0</v>
      </c>
      <c r="C3246" s="13" t="s">
        <v>8335</v>
      </c>
      <c r="D3246" s="14" t="s">
        <v>253</v>
      </c>
      <c r="E3246" s="14" t="s">
        <v>23</v>
      </c>
      <c r="F3246" s="14" t="s">
        <v>8336</v>
      </c>
      <c r="G3246" s="16">
        <v>300.0</v>
      </c>
      <c r="H3246" s="35" t="s">
        <v>4557</v>
      </c>
      <c r="I3246" s="18">
        <v>45939.0</v>
      </c>
      <c r="J3246" s="19"/>
      <c r="K3246" s="20"/>
      <c r="L3246" s="26"/>
      <c r="M3246" s="19"/>
      <c r="N3246" s="26"/>
      <c r="O3246" s="19"/>
      <c r="P3246" s="21"/>
    </row>
    <row r="3247">
      <c r="A3247" s="11" t="s">
        <v>262</v>
      </c>
      <c r="B3247" s="86">
        <v>45951.0</v>
      </c>
      <c r="C3247" s="13" t="s">
        <v>8337</v>
      </c>
      <c r="D3247" s="14" t="s">
        <v>253</v>
      </c>
      <c r="E3247" s="14" t="s">
        <v>41</v>
      </c>
      <c r="F3247" s="14" t="s">
        <v>8338</v>
      </c>
      <c r="G3247" s="16">
        <v>545.0</v>
      </c>
      <c r="H3247" s="35" t="s">
        <v>4557</v>
      </c>
      <c r="I3247" s="18">
        <v>45939.0</v>
      </c>
      <c r="J3247" s="18"/>
      <c r="K3247" s="25"/>
      <c r="L3247" s="14"/>
      <c r="M3247" s="18"/>
      <c r="N3247" s="14"/>
      <c r="O3247" s="18"/>
      <c r="P3247" s="16"/>
    </row>
    <row r="3248">
      <c r="A3248" s="11" t="s">
        <v>262</v>
      </c>
      <c r="B3248" s="86">
        <v>45951.0</v>
      </c>
      <c r="C3248" s="13" t="s">
        <v>8339</v>
      </c>
      <c r="D3248" s="14" t="s">
        <v>202</v>
      </c>
      <c r="E3248" s="14" t="s">
        <v>23</v>
      </c>
      <c r="F3248" s="14" t="s">
        <v>2850</v>
      </c>
      <c r="G3248" s="16">
        <v>300.0</v>
      </c>
      <c r="H3248" s="35" t="s">
        <v>2630</v>
      </c>
      <c r="I3248" s="18">
        <v>45940.0</v>
      </c>
      <c r="J3248" s="18"/>
      <c r="K3248" s="25"/>
      <c r="L3248" s="14"/>
      <c r="M3248" s="18"/>
      <c r="N3248" s="14"/>
      <c r="O3248" s="18"/>
      <c r="P3248" s="16"/>
    </row>
    <row r="3249">
      <c r="A3249" s="11" t="s">
        <v>262</v>
      </c>
      <c r="B3249" s="86">
        <v>45951.0</v>
      </c>
      <c r="C3249" s="13" t="s">
        <v>8340</v>
      </c>
      <c r="D3249" s="14" t="s">
        <v>242</v>
      </c>
      <c r="E3249" s="14" t="s">
        <v>23</v>
      </c>
      <c r="F3249" s="14" t="s">
        <v>8341</v>
      </c>
      <c r="G3249" s="16">
        <v>2612.0</v>
      </c>
      <c r="H3249" s="35">
        <v>1.38778108E8</v>
      </c>
      <c r="I3249" s="18">
        <v>45939.0</v>
      </c>
      <c r="J3249" s="19"/>
      <c r="K3249" s="20"/>
      <c r="L3249" s="26"/>
      <c r="M3249" s="19"/>
      <c r="N3249" s="26"/>
      <c r="O3249" s="19"/>
      <c r="P3249" s="21"/>
    </row>
    <row r="3250">
      <c r="A3250" s="11" t="s">
        <v>262</v>
      </c>
      <c r="B3250" s="86">
        <v>45951.0</v>
      </c>
      <c r="C3250" s="13" t="s">
        <v>8342</v>
      </c>
      <c r="D3250" s="14" t="s">
        <v>18</v>
      </c>
      <c r="E3250" s="14" t="s">
        <v>19</v>
      </c>
      <c r="F3250" s="14" t="s">
        <v>3574</v>
      </c>
      <c r="G3250" s="16">
        <v>1400.0</v>
      </c>
      <c r="H3250" s="35" t="s">
        <v>3575</v>
      </c>
      <c r="I3250" s="18">
        <v>45943.0</v>
      </c>
      <c r="J3250" s="18"/>
      <c r="K3250" s="25"/>
      <c r="L3250" s="14"/>
      <c r="M3250" s="18"/>
      <c r="N3250" s="14"/>
      <c r="O3250" s="18"/>
      <c r="P3250" s="16"/>
    </row>
    <row r="3251">
      <c r="A3251" s="11" t="s">
        <v>262</v>
      </c>
      <c r="B3251" s="86">
        <v>45951.0</v>
      </c>
      <c r="C3251" s="13" t="s">
        <v>8343</v>
      </c>
      <c r="D3251" s="14" t="s">
        <v>18</v>
      </c>
      <c r="E3251" s="14" t="s">
        <v>23</v>
      </c>
      <c r="F3251" s="14" t="s">
        <v>8344</v>
      </c>
      <c r="G3251" s="16">
        <v>142.47</v>
      </c>
      <c r="H3251" s="35" t="s">
        <v>723</v>
      </c>
      <c r="I3251" s="18">
        <v>45939.0</v>
      </c>
      <c r="J3251" s="18"/>
      <c r="K3251" s="25"/>
      <c r="L3251" s="14"/>
      <c r="M3251" s="18"/>
      <c r="N3251" s="14"/>
      <c r="O3251" s="18"/>
      <c r="P3251" s="16"/>
    </row>
    <row r="3252">
      <c r="A3252" s="11" t="s">
        <v>262</v>
      </c>
      <c r="B3252" s="86">
        <v>45951.0</v>
      </c>
      <c r="C3252" s="13" t="s">
        <v>8345</v>
      </c>
      <c r="D3252" s="14" t="s">
        <v>215</v>
      </c>
      <c r="E3252" s="14" t="s">
        <v>23</v>
      </c>
      <c r="F3252" s="14" t="s">
        <v>3088</v>
      </c>
      <c r="G3252" s="16">
        <v>3500.0</v>
      </c>
      <c r="H3252" s="35" t="s">
        <v>217</v>
      </c>
      <c r="I3252" s="18">
        <v>45942.0</v>
      </c>
      <c r="J3252" s="18"/>
      <c r="K3252" s="25"/>
      <c r="L3252" s="14"/>
      <c r="M3252" s="18"/>
      <c r="N3252" s="14"/>
      <c r="O3252" s="18"/>
      <c r="P3252" s="16"/>
    </row>
    <row r="3253">
      <c r="A3253" s="11" t="s">
        <v>262</v>
      </c>
      <c r="B3253" s="86">
        <v>45951.0</v>
      </c>
      <c r="C3253" s="13" t="s">
        <v>8346</v>
      </c>
      <c r="D3253" s="14" t="s">
        <v>202</v>
      </c>
      <c r="E3253" s="14" t="s">
        <v>23</v>
      </c>
      <c r="F3253" s="14" t="s">
        <v>8347</v>
      </c>
      <c r="G3253" s="16">
        <v>1070.0</v>
      </c>
      <c r="H3253" s="35" t="s">
        <v>8348</v>
      </c>
      <c r="I3253" s="18">
        <v>45944.0</v>
      </c>
      <c r="J3253" s="18"/>
      <c r="K3253" s="25"/>
      <c r="L3253" s="14"/>
      <c r="M3253" s="18"/>
      <c r="N3253" s="14"/>
      <c r="O3253" s="18"/>
      <c r="P3253" s="16"/>
    </row>
    <row r="3254">
      <c r="A3254" s="11" t="s">
        <v>262</v>
      </c>
      <c r="B3254" s="86">
        <v>45951.0</v>
      </c>
      <c r="C3254" s="13" t="s">
        <v>8349</v>
      </c>
      <c r="D3254" s="14" t="s">
        <v>235</v>
      </c>
      <c r="E3254" s="14" t="s">
        <v>23</v>
      </c>
      <c r="F3254" s="14" t="s">
        <v>8350</v>
      </c>
      <c r="G3254" s="16">
        <v>1030.0</v>
      </c>
      <c r="H3254" s="35">
        <v>2.91658148E8</v>
      </c>
      <c r="I3254" s="18">
        <v>45946.0</v>
      </c>
      <c r="J3254" s="18"/>
      <c r="K3254" s="25"/>
      <c r="L3254" s="14"/>
      <c r="M3254" s="19"/>
      <c r="N3254" s="14"/>
      <c r="O3254" s="19"/>
      <c r="P3254" s="21"/>
    </row>
    <row r="3255">
      <c r="A3255" s="11" t="s">
        <v>50</v>
      </c>
      <c r="B3255" s="86">
        <v>45951.0</v>
      </c>
      <c r="C3255" s="13" t="s">
        <v>8351</v>
      </c>
      <c r="D3255" s="14" t="s">
        <v>98</v>
      </c>
      <c r="E3255" s="14" t="s">
        <v>23</v>
      </c>
      <c r="F3255" s="14" t="s">
        <v>6784</v>
      </c>
      <c r="G3255" s="16">
        <v>1800.0</v>
      </c>
      <c r="H3255" s="35" t="s">
        <v>6785</v>
      </c>
      <c r="I3255" s="18">
        <v>45943.0</v>
      </c>
      <c r="J3255" s="18"/>
      <c r="K3255" s="25"/>
      <c r="L3255" s="14"/>
      <c r="M3255" s="18"/>
      <c r="N3255" s="14"/>
      <c r="O3255" s="18"/>
      <c r="P3255" s="16"/>
    </row>
    <row r="3256">
      <c r="A3256" s="11" t="s">
        <v>50</v>
      </c>
      <c r="B3256" s="86">
        <v>45951.0</v>
      </c>
      <c r="C3256" s="13" t="s">
        <v>8352</v>
      </c>
      <c r="D3256" s="14" t="s">
        <v>423</v>
      </c>
      <c r="E3256" s="14" t="s">
        <v>41</v>
      </c>
      <c r="F3256" s="14" t="s">
        <v>8353</v>
      </c>
      <c r="G3256" s="16">
        <v>611.6</v>
      </c>
      <c r="H3256" s="35" t="s">
        <v>8354</v>
      </c>
      <c r="I3256" s="18">
        <v>45940.0</v>
      </c>
      <c r="J3256" s="19"/>
      <c r="K3256" s="20"/>
      <c r="L3256" s="26"/>
      <c r="M3256" s="19"/>
      <c r="N3256" s="26"/>
      <c r="O3256" s="19"/>
      <c r="P3256" s="21"/>
    </row>
    <row r="3257">
      <c r="A3257" s="11" t="s">
        <v>50</v>
      </c>
      <c r="B3257" s="86">
        <v>45951.0</v>
      </c>
      <c r="C3257" s="13" t="s">
        <v>8355</v>
      </c>
      <c r="D3257" s="14" t="s">
        <v>338</v>
      </c>
      <c r="E3257" s="14" t="s">
        <v>23</v>
      </c>
      <c r="F3257" s="14" t="s">
        <v>2785</v>
      </c>
      <c r="G3257" s="16">
        <v>720.0</v>
      </c>
      <c r="H3257" s="35" t="s">
        <v>4635</v>
      </c>
      <c r="I3257" s="18">
        <v>45940.0</v>
      </c>
      <c r="J3257" s="18">
        <v>45951.0</v>
      </c>
      <c r="K3257" s="25" t="s">
        <v>8356</v>
      </c>
      <c r="L3257" s="14" t="s">
        <v>2788</v>
      </c>
      <c r="M3257" s="18">
        <v>45961.0</v>
      </c>
      <c r="N3257" s="14" t="s">
        <v>118</v>
      </c>
      <c r="O3257" s="18"/>
      <c r="P3257" s="16"/>
    </row>
    <row r="3258">
      <c r="A3258" s="11" t="s">
        <v>50</v>
      </c>
      <c r="B3258" s="86">
        <v>45951.0</v>
      </c>
      <c r="C3258" s="13" t="s">
        <v>8357</v>
      </c>
      <c r="D3258" s="14" t="s">
        <v>253</v>
      </c>
      <c r="E3258" s="14" t="s">
        <v>41</v>
      </c>
      <c r="F3258" s="14" t="s">
        <v>1470</v>
      </c>
      <c r="G3258" s="16">
        <v>550.0</v>
      </c>
      <c r="H3258" s="35" t="s">
        <v>1471</v>
      </c>
      <c r="I3258" s="18">
        <v>45941.0</v>
      </c>
      <c r="J3258" s="18">
        <v>45951.0</v>
      </c>
      <c r="K3258" s="25" t="s">
        <v>8358</v>
      </c>
      <c r="L3258" s="14" t="s">
        <v>206</v>
      </c>
      <c r="M3258" s="18">
        <v>45961.0</v>
      </c>
      <c r="N3258" s="14" t="s">
        <v>27</v>
      </c>
      <c r="O3258" s="18">
        <v>45985.0</v>
      </c>
      <c r="P3258" s="16">
        <v>350.0</v>
      </c>
    </row>
    <row r="3259">
      <c r="A3259" s="11" t="s">
        <v>50</v>
      </c>
      <c r="B3259" s="86">
        <v>45951.0</v>
      </c>
      <c r="C3259" s="13" t="s">
        <v>8359</v>
      </c>
      <c r="D3259" s="14" t="s">
        <v>187</v>
      </c>
      <c r="E3259" s="14" t="s">
        <v>41</v>
      </c>
      <c r="F3259" s="14" t="s">
        <v>1815</v>
      </c>
      <c r="G3259" s="16">
        <v>380.0</v>
      </c>
      <c r="H3259" s="35" t="s">
        <v>1816</v>
      </c>
      <c r="I3259" s="18">
        <v>45943.0</v>
      </c>
      <c r="J3259" s="18">
        <v>45953.0</v>
      </c>
      <c r="K3259" s="25" t="s">
        <v>8360</v>
      </c>
      <c r="L3259" s="14" t="s">
        <v>206</v>
      </c>
      <c r="M3259" s="40">
        <v>45961.0</v>
      </c>
      <c r="N3259" s="14" t="s">
        <v>118</v>
      </c>
      <c r="O3259" s="18"/>
      <c r="P3259" s="16"/>
    </row>
    <row r="3260">
      <c r="A3260" s="11" t="s">
        <v>50</v>
      </c>
      <c r="B3260" s="86">
        <v>45951.0</v>
      </c>
      <c r="C3260" s="13" t="s">
        <v>8361</v>
      </c>
      <c r="D3260" s="14" t="s">
        <v>436</v>
      </c>
      <c r="E3260" s="14" t="s">
        <v>23</v>
      </c>
      <c r="F3260" s="14" t="s">
        <v>8362</v>
      </c>
      <c r="G3260" s="16">
        <v>708.0</v>
      </c>
      <c r="H3260" s="35" t="s">
        <v>8363</v>
      </c>
      <c r="I3260" s="18">
        <v>45944.0</v>
      </c>
      <c r="J3260" s="18">
        <v>45958.0</v>
      </c>
      <c r="K3260" s="25" t="s">
        <v>8364</v>
      </c>
      <c r="L3260" s="14" t="s">
        <v>182</v>
      </c>
      <c r="M3260" s="18">
        <v>45961.0</v>
      </c>
      <c r="N3260" s="14" t="s">
        <v>34</v>
      </c>
      <c r="O3260" s="18">
        <v>45992.0</v>
      </c>
      <c r="P3260" s="16">
        <v>708.0</v>
      </c>
    </row>
    <row r="3261">
      <c r="A3261" s="11" t="s">
        <v>50</v>
      </c>
      <c r="B3261" s="86">
        <v>45951.0</v>
      </c>
      <c r="C3261" s="13" t="s">
        <v>8365</v>
      </c>
      <c r="D3261" s="14" t="s">
        <v>6680</v>
      </c>
      <c r="E3261" s="14" t="s">
        <v>41</v>
      </c>
      <c r="F3261" s="14" t="s">
        <v>8366</v>
      </c>
      <c r="G3261" s="16">
        <v>1960.0</v>
      </c>
      <c r="H3261" s="35">
        <v>8.7112884187E10</v>
      </c>
      <c r="I3261" s="18">
        <v>45943.0</v>
      </c>
      <c r="J3261" s="18"/>
      <c r="K3261" s="25"/>
      <c r="L3261" s="14"/>
      <c r="M3261" s="18"/>
      <c r="N3261" s="14"/>
      <c r="O3261" s="18"/>
      <c r="P3261" s="16"/>
    </row>
    <row r="3262">
      <c r="A3262" s="11" t="s">
        <v>50</v>
      </c>
      <c r="B3262" s="86">
        <v>45951.0</v>
      </c>
      <c r="C3262" s="13" t="s">
        <v>8367</v>
      </c>
      <c r="D3262" s="14" t="s">
        <v>1701</v>
      </c>
      <c r="E3262" s="14" t="s">
        <v>41</v>
      </c>
      <c r="F3262" s="14" t="s">
        <v>7736</v>
      </c>
      <c r="G3262" s="16">
        <v>5530.0</v>
      </c>
      <c r="H3262" s="35">
        <v>2.315381118E9</v>
      </c>
      <c r="I3262" s="18">
        <v>45943.0</v>
      </c>
      <c r="J3262" s="18">
        <v>45951.0</v>
      </c>
      <c r="K3262" s="25" t="s">
        <v>8368</v>
      </c>
      <c r="L3262" s="14" t="s">
        <v>182</v>
      </c>
      <c r="M3262" s="18">
        <v>45961.0</v>
      </c>
      <c r="N3262" s="14" t="s">
        <v>27</v>
      </c>
      <c r="O3262" s="18">
        <v>45985.0</v>
      </c>
      <c r="P3262" s="16">
        <v>2325.92</v>
      </c>
    </row>
    <row r="3263">
      <c r="A3263" s="11" t="s">
        <v>50</v>
      </c>
      <c r="B3263" s="86">
        <v>45951.0</v>
      </c>
      <c r="C3263" s="13" t="s">
        <v>8369</v>
      </c>
      <c r="D3263" s="14" t="s">
        <v>22</v>
      </c>
      <c r="E3263" s="14" t="s">
        <v>23</v>
      </c>
      <c r="F3263" s="14" t="s">
        <v>8370</v>
      </c>
      <c r="G3263" s="16">
        <v>670.0</v>
      </c>
      <c r="H3263" s="35" t="s">
        <v>2035</v>
      </c>
      <c r="I3263" s="18">
        <v>45944.0</v>
      </c>
      <c r="J3263" s="18">
        <v>45951.0</v>
      </c>
      <c r="K3263" s="25" t="s">
        <v>8371</v>
      </c>
      <c r="L3263" s="14" t="s">
        <v>2788</v>
      </c>
      <c r="M3263" s="18">
        <v>45958.0</v>
      </c>
      <c r="N3263" s="14" t="s">
        <v>27</v>
      </c>
      <c r="O3263" s="18">
        <v>45972.0</v>
      </c>
      <c r="P3263" s="16">
        <v>644.3</v>
      </c>
    </row>
    <row r="3264">
      <c r="A3264" s="11" t="s">
        <v>50</v>
      </c>
      <c r="B3264" s="86">
        <v>45951.0</v>
      </c>
      <c r="C3264" s="13" t="s">
        <v>8372</v>
      </c>
      <c r="D3264" s="14" t="s">
        <v>383</v>
      </c>
      <c r="E3264" s="14" t="s">
        <v>23</v>
      </c>
      <c r="F3264" s="14" t="s">
        <v>8373</v>
      </c>
      <c r="G3264" s="16">
        <v>3370.0</v>
      </c>
      <c r="H3264" s="35" t="s">
        <v>8374</v>
      </c>
      <c r="I3264" s="18">
        <v>45943.0</v>
      </c>
      <c r="J3264" s="19"/>
      <c r="K3264" s="20"/>
      <c r="L3264" s="26"/>
      <c r="M3264" s="19"/>
      <c r="N3264" s="26"/>
      <c r="O3264" s="18"/>
      <c r="P3264" s="21"/>
    </row>
    <row r="3265">
      <c r="A3265" s="11" t="s">
        <v>96</v>
      </c>
      <c r="B3265" s="86">
        <v>45951.0</v>
      </c>
      <c r="C3265" s="13" t="s">
        <v>8375</v>
      </c>
      <c r="D3265" s="14" t="s">
        <v>202</v>
      </c>
      <c r="E3265" s="14" t="s">
        <v>23</v>
      </c>
      <c r="F3265" s="14" t="s">
        <v>8376</v>
      </c>
      <c r="G3265" s="16">
        <v>3580.0</v>
      </c>
      <c r="H3265" s="35" t="s">
        <v>204</v>
      </c>
      <c r="I3265" s="18">
        <v>45951.0</v>
      </c>
      <c r="J3265" s="18">
        <v>45968.0</v>
      </c>
      <c r="K3265" s="25" t="s">
        <v>8377</v>
      </c>
      <c r="L3265" s="14" t="s">
        <v>197</v>
      </c>
      <c r="M3265" s="27">
        <v>45930.0</v>
      </c>
      <c r="N3265" s="14" t="s">
        <v>118</v>
      </c>
      <c r="O3265" s="14"/>
      <c r="P3265" s="16">
        <v>0.0</v>
      </c>
    </row>
    <row r="3266">
      <c r="A3266" s="11" t="s">
        <v>96</v>
      </c>
      <c r="B3266" s="86">
        <v>45951.0</v>
      </c>
      <c r="C3266" s="13" t="s">
        <v>8378</v>
      </c>
      <c r="D3266" s="14" t="s">
        <v>171</v>
      </c>
      <c r="E3266" s="14" t="s">
        <v>41</v>
      </c>
      <c r="F3266" s="43" t="s">
        <v>8379</v>
      </c>
      <c r="G3266" s="16">
        <v>275.0</v>
      </c>
      <c r="H3266" s="35" t="s">
        <v>8380</v>
      </c>
      <c r="I3266" s="18">
        <v>45588.0</v>
      </c>
      <c r="J3266" s="18">
        <v>45677.0</v>
      </c>
      <c r="K3266" s="25" t="s">
        <v>8381</v>
      </c>
      <c r="L3266" s="14" t="s">
        <v>1650</v>
      </c>
      <c r="M3266" s="27">
        <v>45930.0</v>
      </c>
      <c r="N3266" s="14" t="s">
        <v>118</v>
      </c>
      <c r="O3266" s="14"/>
      <c r="P3266" s="16">
        <v>0.0</v>
      </c>
    </row>
    <row r="3267">
      <c r="A3267" s="11" t="s">
        <v>96</v>
      </c>
      <c r="B3267" s="86">
        <v>45951.0</v>
      </c>
      <c r="C3267" s="13" t="s">
        <v>8382</v>
      </c>
      <c r="D3267" s="14" t="s">
        <v>163</v>
      </c>
      <c r="E3267" s="14" t="s">
        <v>23</v>
      </c>
      <c r="F3267" s="14" t="s">
        <v>8383</v>
      </c>
      <c r="G3267" s="16">
        <v>11700.0</v>
      </c>
      <c r="H3267" s="35" t="s">
        <v>173</v>
      </c>
      <c r="I3267" s="18">
        <v>45953.0</v>
      </c>
      <c r="J3267" s="18">
        <v>45980.0</v>
      </c>
      <c r="K3267" s="25" t="s">
        <v>8384</v>
      </c>
      <c r="L3267" s="14" t="s">
        <v>2298</v>
      </c>
      <c r="M3267" s="27">
        <v>45923.0</v>
      </c>
      <c r="N3267" s="14" t="s">
        <v>118</v>
      </c>
      <c r="O3267" s="14"/>
      <c r="P3267" s="16">
        <v>0.0</v>
      </c>
    </row>
    <row r="3268">
      <c r="A3268" s="11" t="s">
        <v>96</v>
      </c>
      <c r="B3268" s="86">
        <v>45951.0</v>
      </c>
      <c r="C3268" s="78" t="s">
        <v>8385</v>
      </c>
      <c r="D3268" s="14" t="s">
        <v>1537</v>
      </c>
      <c r="E3268" s="14" t="s">
        <v>23</v>
      </c>
      <c r="F3268" s="14" t="s">
        <v>8386</v>
      </c>
      <c r="G3268" s="16">
        <v>7500.0</v>
      </c>
      <c r="H3268" s="35" t="s">
        <v>8387</v>
      </c>
      <c r="I3268" s="18">
        <v>45982.0</v>
      </c>
      <c r="J3268" s="18">
        <v>45982.0</v>
      </c>
      <c r="K3268" s="25" t="s">
        <v>8388</v>
      </c>
      <c r="L3268" s="14" t="s">
        <v>1233</v>
      </c>
      <c r="M3268" s="18">
        <v>45875.0</v>
      </c>
      <c r="N3268" s="14" t="s">
        <v>27</v>
      </c>
      <c r="O3268" s="18"/>
      <c r="P3268" s="16">
        <v>795.01</v>
      </c>
    </row>
    <row r="3269">
      <c r="A3269" s="11" t="s">
        <v>16</v>
      </c>
      <c r="B3269" s="12">
        <v>45954.0</v>
      </c>
      <c r="C3269" s="13" t="s">
        <v>8389</v>
      </c>
      <c r="D3269" s="14" t="s">
        <v>1701</v>
      </c>
      <c r="E3269" s="14" t="s">
        <v>23</v>
      </c>
      <c r="F3269" s="14" t="s">
        <v>8390</v>
      </c>
      <c r="G3269" s="16">
        <v>550.0</v>
      </c>
      <c r="H3269" s="35">
        <v>9.8829211168E10</v>
      </c>
      <c r="I3269" s="18">
        <v>45943.0</v>
      </c>
      <c r="J3269" s="18">
        <v>45954.0</v>
      </c>
      <c r="K3269" s="25" t="s">
        <v>8391</v>
      </c>
      <c r="L3269" s="14" t="s">
        <v>2672</v>
      </c>
      <c r="M3269" s="18">
        <v>45973.0</v>
      </c>
      <c r="N3269" s="14" t="s">
        <v>118</v>
      </c>
      <c r="O3269" s="19"/>
      <c r="P3269" s="21"/>
    </row>
    <row r="3270">
      <c r="A3270" s="11" t="s">
        <v>262</v>
      </c>
      <c r="B3270" s="12">
        <v>45954.0</v>
      </c>
      <c r="C3270" s="13" t="s">
        <v>8392</v>
      </c>
      <c r="D3270" s="14" t="s">
        <v>175</v>
      </c>
      <c r="E3270" s="14" t="s">
        <v>23</v>
      </c>
      <c r="F3270" s="14" t="s">
        <v>8393</v>
      </c>
      <c r="G3270" s="16">
        <v>570.0</v>
      </c>
      <c r="H3270" s="35" t="s">
        <v>8394</v>
      </c>
      <c r="I3270" s="18">
        <v>45946.0</v>
      </c>
      <c r="J3270" s="18"/>
      <c r="K3270" s="25"/>
      <c r="L3270" s="14"/>
      <c r="M3270" s="18"/>
      <c r="N3270" s="14"/>
      <c r="O3270" s="18"/>
      <c r="P3270" s="16"/>
    </row>
    <row r="3271">
      <c r="A3271" s="11" t="s">
        <v>262</v>
      </c>
      <c r="B3271" s="12">
        <v>45954.0</v>
      </c>
      <c r="C3271" s="13" t="s">
        <v>8395</v>
      </c>
      <c r="D3271" s="14" t="s">
        <v>98</v>
      </c>
      <c r="E3271" s="14" t="s">
        <v>23</v>
      </c>
      <c r="F3271" s="14" t="s">
        <v>8396</v>
      </c>
      <c r="G3271" s="16">
        <v>417.46</v>
      </c>
      <c r="H3271" s="35" t="s">
        <v>6785</v>
      </c>
      <c r="I3271" s="18">
        <v>45944.0</v>
      </c>
      <c r="J3271" s="18"/>
      <c r="K3271" s="25"/>
      <c r="L3271" s="14"/>
      <c r="M3271" s="18"/>
      <c r="N3271" s="14"/>
      <c r="O3271" s="18"/>
      <c r="P3271" s="16"/>
    </row>
    <row r="3272">
      <c r="A3272" s="11" t="s">
        <v>262</v>
      </c>
      <c r="B3272" s="12">
        <v>45954.0</v>
      </c>
      <c r="C3272" s="13" t="s">
        <v>8397</v>
      </c>
      <c r="D3272" s="14" t="s">
        <v>75</v>
      </c>
      <c r="E3272" s="14" t="s">
        <v>41</v>
      </c>
      <c r="F3272" s="14" t="s">
        <v>8398</v>
      </c>
      <c r="G3272" s="16">
        <v>1746.0</v>
      </c>
      <c r="H3272" s="35" t="s">
        <v>8399</v>
      </c>
      <c r="I3272" s="18">
        <v>45944.0</v>
      </c>
      <c r="J3272" s="19"/>
      <c r="K3272" s="20"/>
      <c r="L3272" s="26"/>
      <c r="M3272" s="19"/>
      <c r="N3272" s="26"/>
      <c r="O3272" s="19"/>
      <c r="P3272" s="21"/>
    </row>
    <row r="3273">
      <c r="A3273" s="11" t="s">
        <v>262</v>
      </c>
      <c r="B3273" s="12">
        <v>45954.0</v>
      </c>
      <c r="C3273" s="13" t="s">
        <v>8400</v>
      </c>
      <c r="D3273" s="14" t="s">
        <v>377</v>
      </c>
      <c r="E3273" s="14" t="s">
        <v>41</v>
      </c>
      <c r="F3273" s="14" t="s">
        <v>8401</v>
      </c>
      <c r="G3273" s="16">
        <v>1754.0</v>
      </c>
      <c r="H3273" s="35" t="s">
        <v>8402</v>
      </c>
      <c r="I3273" s="18">
        <v>45944.0</v>
      </c>
      <c r="J3273" s="18"/>
      <c r="K3273" s="25"/>
      <c r="L3273" s="14"/>
      <c r="M3273" s="18"/>
      <c r="N3273" s="14"/>
      <c r="O3273" s="18"/>
      <c r="P3273" s="16"/>
    </row>
    <row r="3274">
      <c r="A3274" s="11" t="s">
        <v>262</v>
      </c>
      <c r="B3274" s="12">
        <v>45954.0</v>
      </c>
      <c r="C3274" s="13" t="s">
        <v>8403</v>
      </c>
      <c r="D3274" s="14" t="s">
        <v>643</v>
      </c>
      <c r="E3274" s="14" t="s">
        <v>23</v>
      </c>
      <c r="F3274" s="14" t="s">
        <v>8404</v>
      </c>
      <c r="G3274" s="16">
        <v>2780.0</v>
      </c>
      <c r="H3274" s="35" t="s">
        <v>8405</v>
      </c>
      <c r="I3274" s="18">
        <v>45944.0</v>
      </c>
      <c r="J3274" s="18"/>
      <c r="K3274" s="25"/>
      <c r="L3274" s="14"/>
      <c r="M3274" s="18"/>
      <c r="N3274" s="14"/>
      <c r="O3274" s="18"/>
      <c r="P3274" s="16"/>
    </row>
    <row r="3275">
      <c r="A3275" s="11" t="s">
        <v>262</v>
      </c>
      <c r="B3275" s="12">
        <v>45954.0</v>
      </c>
      <c r="C3275" s="13" t="s">
        <v>8406</v>
      </c>
      <c r="D3275" s="14" t="s">
        <v>343</v>
      </c>
      <c r="E3275" s="14" t="s">
        <v>23</v>
      </c>
      <c r="F3275" s="14" t="s">
        <v>8407</v>
      </c>
      <c r="G3275" s="16">
        <v>2400.0</v>
      </c>
      <c r="H3275" s="35" t="s">
        <v>4365</v>
      </c>
      <c r="I3275" s="18">
        <v>45946.0</v>
      </c>
      <c r="J3275" s="18"/>
      <c r="K3275" s="25"/>
      <c r="L3275" s="14"/>
      <c r="M3275" s="40"/>
      <c r="N3275" s="14"/>
      <c r="O3275" s="18"/>
      <c r="P3275" s="16"/>
    </row>
    <row r="3276">
      <c r="A3276" s="11" t="s">
        <v>16</v>
      </c>
      <c r="B3276" s="12">
        <v>45954.0</v>
      </c>
      <c r="C3276" s="13" t="s">
        <v>8408</v>
      </c>
      <c r="D3276" s="14" t="s">
        <v>343</v>
      </c>
      <c r="E3276" s="14" t="s">
        <v>23</v>
      </c>
      <c r="F3276" s="14" t="s">
        <v>8409</v>
      </c>
      <c r="G3276" s="16">
        <v>1070.0</v>
      </c>
      <c r="H3276" s="35" t="s">
        <v>8410</v>
      </c>
      <c r="I3276" s="18">
        <v>45943.0</v>
      </c>
      <c r="J3276" s="27">
        <v>45954.0</v>
      </c>
      <c r="K3276" s="25" t="s">
        <v>8411</v>
      </c>
      <c r="L3276" s="14" t="s">
        <v>45</v>
      </c>
      <c r="M3276" s="18">
        <v>45973.0</v>
      </c>
      <c r="N3276" s="14" t="s">
        <v>118</v>
      </c>
      <c r="O3276" s="18"/>
      <c r="P3276" s="16"/>
    </row>
    <row r="3277">
      <c r="A3277" s="11" t="s">
        <v>262</v>
      </c>
      <c r="B3277" s="12">
        <v>45954.0</v>
      </c>
      <c r="C3277" s="13" t="s">
        <v>8412</v>
      </c>
      <c r="D3277" s="14" t="s">
        <v>57</v>
      </c>
      <c r="E3277" s="14" t="s">
        <v>41</v>
      </c>
      <c r="F3277" s="14" t="s">
        <v>8413</v>
      </c>
      <c r="G3277" s="16">
        <v>1200.0</v>
      </c>
      <c r="H3277" s="35" t="s">
        <v>8414</v>
      </c>
      <c r="I3277" s="18">
        <v>45946.0</v>
      </c>
      <c r="J3277" s="18"/>
      <c r="K3277" s="25"/>
      <c r="L3277" s="14"/>
      <c r="M3277" s="18"/>
      <c r="N3277" s="14"/>
      <c r="O3277" s="18"/>
      <c r="P3277" s="16"/>
    </row>
    <row r="3278">
      <c r="A3278" s="11" t="s">
        <v>262</v>
      </c>
      <c r="B3278" s="12">
        <v>45954.0</v>
      </c>
      <c r="C3278" s="13" t="s">
        <v>8415</v>
      </c>
      <c r="D3278" s="14" t="s">
        <v>220</v>
      </c>
      <c r="E3278" s="14" t="s">
        <v>41</v>
      </c>
      <c r="F3278" s="14" t="s">
        <v>8416</v>
      </c>
      <c r="G3278" s="16">
        <v>84.0</v>
      </c>
      <c r="H3278" s="35" t="s">
        <v>8417</v>
      </c>
      <c r="I3278" s="18">
        <v>45943.0</v>
      </c>
      <c r="J3278" s="19"/>
      <c r="K3278" s="20"/>
      <c r="L3278" s="26"/>
      <c r="M3278" s="19"/>
      <c r="N3278" s="26"/>
      <c r="O3278" s="19"/>
      <c r="P3278" s="21"/>
    </row>
    <row r="3279">
      <c r="A3279" s="11" t="s">
        <v>262</v>
      </c>
      <c r="B3279" s="12">
        <v>45954.0</v>
      </c>
      <c r="C3279" s="13" t="s">
        <v>8418</v>
      </c>
      <c r="D3279" s="14" t="s">
        <v>40</v>
      </c>
      <c r="E3279" s="14" t="s">
        <v>41</v>
      </c>
      <c r="F3279" s="14" t="s">
        <v>8419</v>
      </c>
      <c r="G3279" s="16">
        <v>850.0</v>
      </c>
      <c r="H3279" s="35" t="s">
        <v>8420</v>
      </c>
      <c r="I3279" s="18">
        <v>45918.0</v>
      </c>
      <c r="J3279" s="18"/>
      <c r="K3279" s="25"/>
      <c r="L3279" s="14"/>
      <c r="M3279" s="18"/>
      <c r="N3279" s="14"/>
      <c r="O3279" s="40"/>
      <c r="P3279" s="16"/>
    </row>
    <row r="3280">
      <c r="A3280" s="11" t="s">
        <v>262</v>
      </c>
      <c r="B3280" s="12">
        <v>45954.0</v>
      </c>
      <c r="C3280" s="13" t="s">
        <v>8421</v>
      </c>
      <c r="D3280" s="14" t="s">
        <v>436</v>
      </c>
      <c r="E3280" s="14" t="s">
        <v>23</v>
      </c>
      <c r="F3280" s="14" t="s">
        <v>8422</v>
      </c>
      <c r="G3280" s="16">
        <v>708.0</v>
      </c>
      <c r="H3280" s="35" t="s">
        <v>8363</v>
      </c>
      <c r="I3280" s="18">
        <v>45944.0</v>
      </c>
      <c r="J3280" s="18"/>
      <c r="K3280" s="25"/>
      <c r="L3280" s="14"/>
      <c r="M3280" s="18"/>
      <c r="N3280" s="14"/>
      <c r="O3280" s="18"/>
      <c r="P3280" s="67"/>
    </row>
    <row r="3281">
      <c r="A3281" s="11" t="s">
        <v>233</v>
      </c>
      <c r="B3281" s="12">
        <v>45954.0</v>
      </c>
      <c r="C3281" s="13" t="s">
        <v>8423</v>
      </c>
      <c r="D3281" s="14" t="s">
        <v>112</v>
      </c>
      <c r="E3281" s="14" t="s">
        <v>41</v>
      </c>
      <c r="F3281" s="14" t="s">
        <v>8424</v>
      </c>
      <c r="G3281" s="16">
        <v>1680.0</v>
      </c>
      <c r="H3281" s="35" t="s">
        <v>5737</v>
      </c>
      <c r="I3281" s="18">
        <v>45944.0</v>
      </c>
      <c r="J3281" s="18"/>
      <c r="K3281" s="25"/>
      <c r="L3281" s="14"/>
      <c r="M3281" s="18"/>
      <c r="N3281" s="14"/>
      <c r="O3281" s="18"/>
      <c r="P3281" s="16"/>
    </row>
    <row r="3282">
      <c r="A3282" s="11" t="s">
        <v>233</v>
      </c>
      <c r="B3282" s="12">
        <v>45954.0</v>
      </c>
      <c r="C3282" s="13" t="s">
        <v>8425</v>
      </c>
      <c r="D3282" s="14" t="s">
        <v>112</v>
      </c>
      <c r="E3282" s="14" t="s">
        <v>41</v>
      </c>
      <c r="F3282" s="14" t="s">
        <v>8424</v>
      </c>
      <c r="G3282" s="16">
        <v>1730.0</v>
      </c>
      <c r="H3282" s="35" t="s">
        <v>5737</v>
      </c>
      <c r="I3282" s="18">
        <v>45944.0</v>
      </c>
      <c r="J3282" s="18"/>
      <c r="K3282" s="25"/>
      <c r="L3282" s="14"/>
      <c r="M3282" s="18"/>
      <c r="N3282" s="14"/>
      <c r="O3282" s="14"/>
      <c r="P3282" s="16"/>
    </row>
    <row r="3283">
      <c r="A3283" s="11" t="s">
        <v>16</v>
      </c>
      <c r="B3283" s="12">
        <v>45954.0</v>
      </c>
      <c r="C3283" s="13" t="s">
        <v>8426</v>
      </c>
      <c r="D3283" s="14" t="s">
        <v>112</v>
      </c>
      <c r="E3283" s="14" t="s">
        <v>41</v>
      </c>
      <c r="F3283" s="14" t="s">
        <v>8424</v>
      </c>
      <c r="G3283" s="16">
        <v>840.0</v>
      </c>
      <c r="H3283" s="35" t="s">
        <v>5737</v>
      </c>
      <c r="I3283" s="18">
        <v>45944.0</v>
      </c>
      <c r="J3283" s="19"/>
      <c r="K3283" s="20"/>
      <c r="L3283" s="26"/>
      <c r="M3283" s="19"/>
      <c r="N3283" s="26"/>
      <c r="O3283" s="19"/>
      <c r="P3283" s="21"/>
    </row>
    <row r="3284">
      <c r="A3284" s="11" t="s">
        <v>233</v>
      </c>
      <c r="B3284" s="69">
        <v>45958.0</v>
      </c>
      <c r="C3284" s="13" t="s">
        <v>8427</v>
      </c>
      <c r="D3284" s="14" t="s">
        <v>383</v>
      </c>
      <c r="E3284" s="14" t="s">
        <v>41</v>
      </c>
      <c r="F3284" s="14" t="s">
        <v>8428</v>
      </c>
      <c r="G3284" s="16">
        <v>880.0</v>
      </c>
      <c r="H3284" s="35" t="s">
        <v>173</v>
      </c>
      <c r="I3284" s="18">
        <v>45944.0</v>
      </c>
      <c r="J3284" s="19"/>
      <c r="K3284" s="20"/>
      <c r="L3284" s="26"/>
      <c r="M3284" s="19"/>
      <c r="N3284" s="26"/>
      <c r="O3284" s="19"/>
      <c r="P3284" s="21"/>
    </row>
    <row r="3285">
      <c r="A3285" s="11" t="s">
        <v>233</v>
      </c>
      <c r="B3285" s="69">
        <v>45958.0</v>
      </c>
      <c r="C3285" s="13" t="s">
        <v>8429</v>
      </c>
      <c r="D3285" s="14" t="s">
        <v>978</v>
      </c>
      <c r="E3285" s="14" t="s">
        <v>23</v>
      </c>
      <c r="F3285" s="14" t="s">
        <v>8430</v>
      </c>
      <c r="G3285" s="16">
        <v>500.0</v>
      </c>
      <c r="H3285" s="35">
        <v>9.5933999172E10</v>
      </c>
      <c r="I3285" s="18">
        <v>45944.0</v>
      </c>
      <c r="J3285" s="19"/>
      <c r="K3285" s="20"/>
      <c r="L3285" s="26"/>
      <c r="M3285" s="19"/>
      <c r="N3285" s="26"/>
      <c r="O3285" s="19"/>
      <c r="P3285" s="21"/>
    </row>
    <row r="3286">
      <c r="A3286" s="11" t="s">
        <v>233</v>
      </c>
      <c r="B3286" s="69">
        <v>45958.0</v>
      </c>
      <c r="C3286" s="13" t="s">
        <v>8431</v>
      </c>
      <c r="D3286" s="14" t="s">
        <v>199</v>
      </c>
      <c r="E3286" s="14" t="s">
        <v>23</v>
      </c>
      <c r="F3286" s="14" t="s">
        <v>8432</v>
      </c>
      <c r="G3286" s="16">
        <v>534.5</v>
      </c>
      <c r="H3286" s="35" t="s">
        <v>8433</v>
      </c>
      <c r="I3286" s="18">
        <v>45944.0</v>
      </c>
      <c r="J3286" s="19"/>
      <c r="K3286" s="20"/>
      <c r="L3286" s="26"/>
      <c r="M3286" s="19"/>
      <c r="N3286" s="26"/>
      <c r="O3286" s="19"/>
      <c r="P3286" s="21"/>
    </row>
    <row r="3287">
      <c r="A3287" s="11" t="s">
        <v>233</v>
      </c>
      <c r="B3287" s="69">
        <v>45958.0</v>
      </c>
      <c r="C3287" s="13" t="s">
        <v>8434</v>
      </c>
      <c r="D3287" s="14" t="s">
        <v>199</v>
      </c>
      <c r="E3287" s="14" t="s">
        <v>23</v>
      </c>
      <c r="F3287" s="14" t="s">
        <v>8435</v>
      </c>
      <c r="G3287" s="16">
        <v>619.17</v>
      </c>
      <c r="H3287" s="35" t="s">
        <v>1000</v>
      </c>
      <c r="I3287" s="18">
        <v>45944.0</v>
      </c>
      <c r="J3287" s="18"/>
      <c r="K3287" s="25"/>
      <c r="L3287" s="14"/>
      <c r="M3287" s="18"/>
      <c r="N3287" s="14"/>
      <c r="O3287" s="18"/>
      <c r="P3287" s="16"/>
    </row>
    <row r="3288">
      <c r="A3288" s="11" t="s">
        <v>233</v>
      </c>
      <c r="B3288" s="69">
        <v>45958.0</v>
      </c>
      <c r="C3288" s="13" t="s">
        <v>8436</v>
      </c>
      <c r="D3288" s="14" t="s">
        <v>199</v>
      </c>
      <c r="E3288" s="14" t="s">
        <v>23</v>
      </c>
      <c r="F3288" s="14" t="s">
        <v>8437</v>
      </c>
      <c r="G3288" s="16">
        <v>1069.0</v>
      </c>
      <c r="H3288" s="35" t="s">
        <v>8438</v>
      </c>
      <c r="I3288" s="18">
        <v>45951.0</v>
      </c>
      <c r="J3288" s="19"/>
      <c r="K3288" s="20"/>
      <c r="L3288" s="26"/>
      <c r="M3288" s="19"/>
      <c r="N3288" s="26"/>
      <c r="O3288" s="19"/>
      <c r="P3288" s="21"/>
    </row>
    <row r="3289">
      <c r="A3289" s="11" t="s">
        <v>233</v>
      </c>
      <c r="B3289" s="69">
        <v>45958.0</v>
      </c>
      <c r="C3289" s="13" t="s">
        <v>8439</v>
      </c>
      <c r="D3289" s="14" t="s">
        <v>1156</v>
      </c>
      <c r="E3289" s="14" t="s">
        <v>23</v>
      </c>
      <c r="F3289" s="14" t="s">
        <v>3872</v>
      </c>
      <c r="G3289" s="16">
        <v>300.0</v>
      </c>
      <c r="H3289" s="35" t="s">
        <v>2961</v>
      </c>
      <c r="I3289" s="18">
        <v>45950.0</v>
      </c>
      <c r="J3289" s="18"/>
      <c r="K3289" s="25"/>
      <c r="L3289" s="14"/>
      <c r="M3289" s="18"/>
      <c r="N3289" s="14"/>
      <c r="O3289" s="18"/>
      <c r="P3289" s="16"/>
    </row>
    <row r="3290">
      <c r="A3290" s="11" t="s">
        <v>233</v>
      </c>
      <c r="B3290" s="69">
        <v>45958.0</v>
      </c>
      <c r="C3290" s="13" t="s">
        <v>8440</v>
      </c>
      <c r="D3290" s="14" t="s">
        <v>105</v>
      </c>
      <c r="E3290" s="14" t="s">
        <v>41</v>
      </c>
      <c r="F3290" s="14" t="s">
        <v>8441</v>
      </c>
      <c r="G3290" s="16">
        <v>630.0</v>
      </c>
      <c r="H3290" s="35" t="s">
        <v>8442</v>
      </c>
      <c r="I3290" s="18">
        <v>45950.0</v>
      </c>
      <c r="J3290" s="19"/>
      <c r="K3290" s="20"/>
      <c r="L3290" s="26"/>
      <c r="M3290" s="19"/>
      <c r="N3290" s="26"/>
      <c r="O3290" s="19"/>
      <c r="P3290" s="21"/>
    </row>
    <row r="3291">
      <c r="A3291" s="11" t="s">
        <v>233</v>
      </c>
      <c r="B3291" s="69">
        <v>45958.0</v>
      </c>
      <c r="C3291" s="13" t="s">
        <v>8443</v>
      </c>
      <c r="D3291" s="14" t="s">
        <v>98</v>
      </c>
      <c r="E3291" s="14" t="s">
        <v>23</v>
      </c>
      <c r="F3291" s="14" t="s">
        <v>6792</v>
      </c>
      <c r="G3291" s="16">
        <v>2040.0</v>
      </c>
      <c r="H3291" s="35" t="s">
        <v>6785</v>
      </c>
      <c r="I3291" s="18">
        <v>45952.0</v>
      </c>
      <c r="J3291" s="19"/>
      <c r="K3291" s="20"/>
      <c r="L3291" s="26"/>
      <c r="M3291" s="19"/>
      <c r="N3291" s="26"/>
      <c r="O3291" s="19"/>
      <c r="P3291" s="21"/>
    </row>
    <row r="3292">
      <c r="A3292" s="11" t="s">
        <v>233</v>
      </c>
      <c r="B3292" s="69">
        <v>45958.0</v>
      </c>
      <c r="C3292" s="13" t="s">
        <v>8444</v>
      </c>
      <c r="D3292" s="14" t="s">
        <v>383</v>
      </c>
      <c r="E3292" s="14" t="s">
        <v>23</v>
      </c>
      <c r="F3292" s="14" t="s">
        <v>8445</v>
      </c>
      <c r="G3292" s="16">
        <v>560.0</v>
      </c>
      <c r="H3292" s="35">
        <v>9.861486011E10</v>
      </c>
      <c r="I3292" s="18">
        <v>45950.0</v>
      </c>
      <c r="J3292" s="18"/>
      <c r="K3292" s="25"/>
      <c r="L3292" s="14"/>
      <c r="M3292" s="18"/>
      <c r="N3292" s="14"/>
      <c r="O3292" s="18"/>
      <c r="P3292" s="16"/>
    </row>
    <row r="3293">
      <c r="A3293" s="11" t="s">
        <v>16</v>
      </c>
      <c r="B3293" s="69">
        <v>45958.0</v>
      </c>
      <c r="C3293" s="13" t="s">
        <v>8446</v>
      </c>
      <c r="D3293" s="14" t="s">
        <v>105</v>
      </c>
      <c r="E3293" s="14" t="s">
        <v>23</v>
      </c>
      <c r="F3293" s="14" t="s">
        <v>8447</v>
      </c>
      <c r="G3293" s="16">
        <v>800.0</v>
      </c>
      <c r="H3293" s="35" t="s">
        <v>7662</v>
      </c>
      <c r="I3293" s="18">
        <v>45950.0</v>
      </c>
      <c r="J3293" s="19"/>
      <c r="K3293" s="20"/>
      <c r="L3293" s="26"/>
      <c r="M3293" s="19"/>
      <c r="N3293" s="26"/>
      <c r="O3293" s="19"/>
      <c r="P3293" s="21"/>
    </row>
    <row r="3294">
      <c r="A3294" s="11" t="s">
        <v>233</v>
      </c>
      <c r="B3294" s="69">
        <v>45958.0</v>
      </c>
      <c r="C3294" s="13" t="s">
        <v>8448</v>
      </c>
      <c r="D3294" s="14" t="s">
        <v>383</v>
      </c>
      <c r="E3294" s="14" t="s">
        <v>41</v>
      </c>
      <c r="F3294" s="14" t="s">
        <v>8449</v>
      </c>
      <c r="G3294" s="16">
        <v>1414.0</v>
      </c>
      <c r="H3294" s="35" t="s">
        <v>8450</v>
      </c>
      <c r="I3294" s="18">
        <v>45951.0</v>
      </c>
      <c r="J3294" s="19"/>
      <c r="K3294" s="20"/>
      <c r="L3294" s="26"/>
      <c r="M3294" s="19"/>
      <c r="N3294" s="26"/>
      <c r="O3294" s="19"/>
      <c r="P3294" s="21"/>
    </row>
    <row r="3295">
      <c r="A3295" s="11" t="s">
        <v>16</v>
      </c>
      <c r="B3295" s="69">
        <v>45958.0</v>
      </c>
      <c r="C3295" s="13" t="s">
        <v>8451</v>
      </c>
      <c r="D3295" s="14" t="s">
        <v>202</v>
      </c>
      <c r="E3295" s="14" t="s">
        <v>23</v>
      </c>
      <c r="F3295" s="14" t="s">
        <v>8452</v>
      </c>
      <c r="G3295" s="16">
        <v>180.0</v>
      </c>
      <c r="H3295" s="35" t="s">
        <v>3748</v>
      </c>
      <c r="I3295" s="18">
        <v>45950.0</v>
      </c>
      <c r="J3295" s="27">
        <v>45967.0</v>
      </c>
      <c r="K3295" s="25" t="s">
        <v>8453</v>
      </c>
      <c r="L3295" s="14" t="s">
        <v>276</v>
      </c>
      <c r="M3295" s="18">
        <v>45994.0</v>
      </c>
      <c r="N3295" s="14" t="s">
        <v>118</v>
      </c>
      <c r="O3295" s="14"/>
      <c r="P3295" s="16"/>
    </row>
    <row r="3296">
      <c r="A3296" s="11" t="s">
        <v>233</v>
      </c>
      <c r="B3296" s="69">
        <v>45958.0</v>
      </c>
      <c r="C3296" s="13" t="s">
        <v>8454</v>
      </c>
      <c r="D3296" s="14" t="s">
        <v>202</v>
      </c>
      <c r="E3296" s="14" t="s">
        <v>23</v>
      </c>
      <c r="F3296" s="14" t="s">
        <v>8455</v>
      </c>
      <c r="G3296" s="16">
        <v>800.0</v>
      </c>
      <c r="H3296" s="35" t="s">
        <v>8456</v>
      </c>
      <c r="I3296" s="18">
        <v>45948.0</v>
      </c>
      <c r="J3296" s="19"/>
      <c r="K3296" s="20"/>
      <c r="L3296" s="26"/>
      <c r="M3296" s="19"/>
      <c r="N3296" s="26"/>
      <c r="O3296" s="19"/>
      <c r="P3296" s="21"/>
    </row>
    <row r="3297">
      <c r="A3297" s="11" t="s">
        <v>233</v>
      </c>
      <c r="B3297" s="69">
        <v>45958.0</v>
      </c>
      <c r="C3297" s="13" t="s">
        <v>8457</v>
      </c>
      <c r="D3297" s="14" t="s">
        <v>202</v>
      </c>
      <c r="E3297" s="14" t="s">
        <v>23</v>
      </c>
      <c r="F3297" s="14" t="s">
        <v>8458</v>
      </c>
      <c r="G3297" s="16">
        <v>70.0</v>
      </c>
      <c r="H3297" s="35" t="s">
        <v>5770</v>
      </c>
      <c r="I3297" s="18">
        <v>45950.0</v>
      </c>
      <c r="J3297" s="19"/>
      <c r="K3297" s="20"/>
      <c r="L3297" s="26"/>
      <c r="M3297" s="19"/>
      <c r="N3297" s="26"/>
      <c r="O3297" s="19"/>
      <c r="P3297" s="21"/>
    </row>
    <row r="3298">
      <c r="A3298" s="11" t="s">
        <v>50</v>
      </c>
      <c r="B3298" s="12">
        <v>45954.0</v>
      </c>
      <c r="C3298" s="13" t="s">
        <v>8459</v>
      </c>
      <c r="D3298" s="14" t="s">
        <v>199</v>
      </c>
      <c r="E3298" s="14" t="s">
        <v>23</v>
      </c>
      <c r="F3298" s="14" t="s">
        <v>8460</v>
      </c>
      <c r="G3298" s="16">
        <v>400.0</v>
      </c>
      <c r="H3298" s="35" t="s">
        <v>6542</v>
      </c>
      <c r="I3298" s="18">
        <v>45944.0</v>
      </c>
      <c r="J3298" s="18"/>
      <c r="K3298" s="25"/>
      <c r="L3298" s="14"/>
      <c r="M3298" s="18"/>
      <c r="N3298" s="14"/>
      <c r="O3298" s="18"/>
      <c r="P3298" s="16"/>
    </row>
    <row r="3299">
      <c r="A3299" s="11" t="s">
        <v>50</v>
      </c>
      <c r="B3299" s="12">
        <v>45954.0</v>
      </c>
      <c r="C3299" s="13" t="s">
        <v>256</v>
      </c>
      <c r="D3299" s="14" t="s">
        <v>40</v>
      </c>
      <c r="E3299" s="14" t="s">
        <v>41</v>
      </c>
      <c r="F3299" s="14" t="s">
        <v>8461</v>
      </c>
      <c r="G3299" s="16">
        <v>980.0</v>
      </c>
      <c r="H3299" s="35" t="s">
        <v>258</v>
      </c>
      <c r="I3299" s="18">
        <v>45644.0</v>
      </c>
      <c r="J3299" s="27">
        <v>45679.0</v>
      </c>
      <c r="K3299" s="25" t="s">
        <v>8462</v>
      </c>
      <c r="L3299" s="14" t="s">
        <v>206</v>
      </c>
      <c r="M3299" s="18">
        <v>45896.0</v>
      </c>
      <c r="N3299" s="14" t="s">
        <v>27</v>
      </c>
      <c r="O3299" s="18">
        <v>45922.0</v>
      </c>
      <c r="P3299" s="16">
        <v>859.0</v>
      </c>
    </row>
    <row r="3300">
      <c r="A3300" s="11" t="s">
        <v>50</v>
      </c>
      <c r="B3300" s="12">
        <v>45954.0</v>
      </c>
      <c r="C3300" s="13" t="s">
        <v>8463</v>
      </c>
      <c r="D3300" s="14" t="s">
        <v>18</v>
      </c>
      <c r="E3300" s="14" t="s">
        <v>23</v>
      </c>
      <c r="F3300" s="14" t="s">
        <v>8464</v>
      </c>
      <c r="G3300" s="16">
        <v>1210.0</v>
      </c>
      <c r="H3300" s="35" t="s">
        <v>8465</v>
      </c>
      <c r="I3300" s="18">
        <v>45449.0</v>
      </c>
      <c r="J3300" s="18"/>
      <c r="K3300" s="25"/>
      <c r="L3300" s="14"/>
      <c r="M3300" s="18"/>
      <c r="N3300" s="14"/>
      <c r="O3300" s="18"/>
      <c r="P3300" s="16"/>
    </row>
    <row r="3301">
      <c r="A3301" s="11" t="s">
        <v>50</v>
      </c>
      <c r="B3301" s="12">
        <v>45954.0</v>
      </c>
      <c r="C3301" s="13" t="s">
        <v>8466</v>
      </c>
      <c r="D3301" s="14" t="s">
        <v>18</v>
      </c>
      <c r="E3301" s="14" t="s">
        <v>23</v>
      </c>
      <c r="F3301" s="14" t="s">
        <v>8464</v>
      </c>
      <c r="G3301" s="16">
        <v>200.0</v>
      </c>
      <c r="H3301" s="35" t="s">
        <v>8465</v>
      </c>
      <c r="I3301" s="18">
        <v>45449.0</v>
      </c>
      <c r="J3301" s="18"/>
      <c r="K3301" s="25"/>
      <c r="L3301" s="14"/>
      <c r="M3301" s="18"/>
      <c r="N3301" s="14"/>
      <c r="O3301" s="18"/>
      <c r="P3301" s="16"/>
    </row>
    <row r="3302">
      <c r="A3302" s="11" t="s">
        <v>50</v>
      </c>
      <c r="B3302" s="12">
        <v>45954.0</v>
      </c>
      <c r="C3302" s="13" t="s">
        <v>8467</v>
      </c>
      <c r="D3302" s="14" t="s">
        <v>332</v>
      </c>
      <c r="E3302" s="14" t="s">
        <v>23</v>
      </c>
      <c r="F3302" s="14" t="s">
        <v>8468</v>
      </c>
      <c r="G3302" s="16">
        <v>250.0</v>
      </c>
      <c r="H3302" s="35" t="s">
        <v>8469</v>
      </c>
      <c r="I3302" s="18">
        <v>45937.0</v>
      </c>
      <c r="J3302" s="18"/>
      <c r="K3302" s="25"/>
      <c r="L3302" s="14"/>
      <c r="M3302" s="18"/>
      <c r="N3302" s="14"/>
      <c r="O3302" s="18"/>
      <c r="P3302" s="16"/>
    </row>
    <row r="3303">
      <c r="A3303" s="11" t="s">
        <v>50</v>
      </c>
      <c r="B3303" s="12">
        <v>45954.0</v>
      </c>
      <c r="C3303" s="13" t="s">
        <v>8470</v>
      </c>
      <c r="D3303" s="14" t="s">
        <v>40</v>
      </c>
      <c r="E3303" s="14" t="s">
        <v>23</v>
      </c>
      <c r="F3303" s="14" t="s">
        <v>8471</v>
      </c>
      <c r="G3303" s="16">
        <v>548.0</v>
      </c>
      <c r="H3303" s="35" t="s">
        <v>8472</v>
      </c>
      <c r="I3303" s="18">
        <v>45939.0</v>
      </c>
      <c r="J3303" s="18">
        <v>45954.0</v>
      </c>
      <c r="K3303" s="25" t="s">
        <v>8473</v>
      </c>
      <c r="L3303" s="14" t="s">
        <v>182</v>
      </c>
      <c r="M3303" s="18">
        <v>45958.0</v>
      </c>
      <c r="N3303" s="14" t="s">
        <v>34</v>
      </c>
      <c r="O3303" s="18">
        <v>46017.0</v>
      </c>
      <c r="P3303" s="16">
        <v>548.0</v>
      </c>
    </row>
    <row r="3304" ht="15.0" customHeight="1">
      <c r="A3304" s="11" t="s">
        <v>50</v>
      </c>
      <c r="B3304" s="12">
        <v>45954.0</v>
      </c>
      <c r="C3304" s="13" t="s">
        <v>8474</v>
      </c>
      <c r="D3304" s="14" t="s">
        <v>40</v>
      </c>
      <c r="E3304" s="14" t="s">
        <v>23</v>
      </c>
      <c r="F3304" s="14" t="s">
        <v>8471</v>
      </c>
      <c r="G3304" s="16">
        <v>274.0</v>
      </c>
      <c r="H3304" s="35" t="s">
        <v>8472</v>
      </c>
      <c r="I3304" s="18">
        <v>45939.0</v>
      </c>
      <c r="J3304" s="18">
        <v>45954.0</v>
      </c>
      <c r="K3304" s="25" t="s">
        <v>8475</v>
      </c>
      <c r="L3304" s="14" t="s">
        <v>182</v>
      </c>
      <c r="M3304" s="18">
        <v>45961.0</v>
      </c>
      <c r="N3304" s="14" t="s">
        <v>34</v>
      </c>
      <c r="O3304" s="18">
        <v>45985.0</v>
      </c>
      <c r="P3304" s="16">
        <v>274.0</v>
      </c>
    </row>
    <row r="3305">
      <c r="A3305" s="11" t="s">
        <v>50</v>
      </c>
      <c r="B3305" s="12">
        <v>45954.0</v>
      </c>
      <c r="C3305" s="13" t="s">
        <v>8476</v>
      </c>
      <c r="D3305" s="14" t="s">
        <v>18</v>
      </c>
      <c r="E3305" s="14" t="s">
        <v>19</v>
      </c>
      <c r="F3305" s="14" t="s">
        <v>8477</v>
      </c>
      <c r="G3305" s="16">
        <v>13000.0</v>
      </c>
      <c r="H3305" s="35" t="s">
        <v>8478</v>
      </c>
      <c r="I3305" s="18">
        <v>45943.0</v>
      </c>
      <c r="J3305" s="18">
        <v>45954.0</v>
      </c>
      <c r="K3305" s="25" t="s">
        <v>8479</v>
      </c>
      <c r="L3305" s="14" t="s">
        <v>182</v>
      </c>
      <c r="M3305" s="18">
        <v>45961.0</v>
      </c>
      <c r="N3305" s="14" t="s">
        <v>27</v>
      </c>
      <c r="O3305" s="18">
        <v>46001.0</v>
      </c>
      <c r="P3305" s="16">
        <v>8213.0</v>
      </c>
    </row>
    <row r="3306">
      <c r="A3306" s="11" t="s">
        <v>50</v>
      </c>
      <c r="B3306" s="12">
        <v>45954.0</v>
      </c>
      <c r="C3306" s="13" t="s">
        <v>8480</v>
      </c>
      <c r="D3306" s="14" t="s">
        <v>18</v>
      </c>
      <c r="E3306" s="14" t="s">
        <v>19</v>
      </c>
      <c r="F3306" s="14" t="s">
        <v>8477</v>
      </c>
      <c r="G3306" s="16" t="s">
        <v>8481</v>
      </c>
      <c r="H3306" s="35" t="s">
        <v>8478</v>
      </c>
      <c r="I3306" s="18">
        <v>45943.0</v>
      </c>
      <c r="J3306" s="18">
        <v>45954.0</v>
      </c>
      <c r="K3306" s="25" t="s">
        <v>8482</v>
      </c>
      <c r="L3306" s="14" t="s">
        <v>197</v>
      </c>
      <c r="M3306" s="40">
        <v>45961.0</v>
      </c>
      <c r="N3306" s="14" t="s">
        <v>34</v>
      </c>
      <c r="O3306" s="18">
        <v>46001.0</v>
      </c>
      <c r="P3306" s="16">
        <v>85.0</v>
      </c>
    </row>
    <row r="3307">
      <c r="A3307" s="11" t="s">
        <v>50</v>
      </c>
      <c r="B3307" s="12">
        <v>45954.0</v>
      </c>
      <c r="C3307" s="13" t="s">
        <v>8483</v>
      </c>
      <c r="D3307" s="14" t="s">
        <v>242</v>
      </c>
      <c r="E3307" s="14" t="s">
        <v>23</v>
      </c>
      <c r="F3307" s="14" t="s">
        <v>8484</v>
      </c>
      <c r="G3307" s="16">
        <v>280.0</v>
      </c>
      <c r="H3307" s="35" t="s">
        <v>8485</v>
      </c>
      <c r="I3307" s="18">
        <v>45944.0</v>
      </c>
      <c r="J3307" s="18"/>
      <c r="K3307" s="25"/>
      <c r="L3307" s="14"/>
      <c r="M3307" s="18"/>
      <c r="N3307" s="14"/>
      <c r="O3307" s="14"/>
      <c r="P3307" s="16"/>
    </row>
    <row r="3308">
      <c r="A3308" s="11" t="s">
        <v>50</v>
      </c>
      <c r="B3308" s="12">
        <v>45954.0</v>
      </c>
      <c r="C3308" s="13" t="s">
        <v>8486</v>
      </c>
      <c r="D3308" s="14" t="s">
        <v>18</v>
      </c>
      <c r="E3308" s="14" t="s">
        <v>23</v>
      </c>
      <c r="F3308" s="14" t="s">
        <v>8487</v>
      </c>
      <c r="G3308" s="16">
        <v>350.0</v>
      </c>
      <c r="H3308" s="35" t="s">
        <v>8488</v>
      </c>
      <c r="I3308" s="18">
        <v>45943.0</v>
      </c>
      <c r="J3308" s="18">
        <v>45954.0</v>
      </c>
      <c r="K3308" s="25" t="s">
        <v>8489</v>
      </c>
      <c r="L3308" s="14" t="s">
        <v>206</v>
      </c>
      <c r="M3308" s="18">
        <v>45961.0</v>
      </c>
      <c r="N3308" s="14" t="s">
        <v>34</v>
      </c>
      <c r="O3308" s="18">
        <v>46001.0</v>
      </c>
      <c r="P3308" s="16">
        <v>350.0</v>
      </c>
    </row>
    <row r="3309">
      <c r="A3309" s="11" t="s">
        <v>50</v>
      </c>
      <c r="B3309" s="12">
        <v>45954.0</v>
      </c>
      <c r="C3309" s="13" t="s">
        <v>8490</v>
      </c>
      <c r="D3309" s="14" t="s">
        <v>242</v>
      </c>
      <c r="E3309" s="14" t="s">
        <v>23</v>
      </c>
      <c r="F3309" s="14" t="s">
        <v>8484</v>
      </c>
      <c r="G3309" s="16">
        <v>1070.0</v>
      </c>
      <c r="H3309" s="35" t="s">
        <v>8485</v>
      </c>
      <c r="I3309" s="18">
        <v>45944.0</v>
      </c>
      <c r="J3309" s="18"/>
      <c r="K3309" s="25"/>
      <c r="L3309" s="14"/>
      <c r="M3309" s="18"/>
      <c r="N3309" s="14"/>
      <c r="O3309" s="18"/>
      <c r="P3309" s="16"/>
    </row>
    <row r="3310">
      <c r="A3310" s="11" t="s">
        <v>50</v>
      </c>
      <c r="B3310" s="12">
        <v>45954.0</v>
      </c>
      <c r="C3310" s="13" t="s">
        <v>8491</v>
      </c>
      <c r="D3310" s="14" t="s">
        <v>18</v>
      </c>
      <c r="E3310" s="14" t="s">
        <v>19</v>
      </c>
      <c r="F3310" s="14" t="s">
        <v>8492</v>
      </c>
      <c r="G3310" s="16">
        <v>710.0</v>
      </c>
      <c r="H3310" s="35" t="s">
        <v>8493</v>
      </c>
      <c r="I3310" s="18">
        <v>45944.0</v>
      </c>
      <c r="J3310" s="19"/>
      <c r="K3310" s="20"/>
      <c r="L3310" s="26"/>
      <c r="M3310" s="19"/>
      <c r="N3310" s="26"/>
      <c r="O3310" s="19"/>
      <c r="P3310" s="21"/>
    </row>
    <row r="3311">
      <c r="A3311" s="11" t="s">
        <v>50</v>
      </c>
      <c r="B3311" s="12">
        <v>45954.0</v>
      </c>
      <c r="C3311" s="13" t="s">
        <v>8494</v>
      </c>
      <c r="D3311" s="14" t="s">
        <v>481</v>
      </c>
      <c r="E3311" s="14" t="s">
        <v>23</v>
      </c>
      <c r="F3311" s="14" t="s">
        <v>8495</v>
      </c>
      <c r="G3311" s="16">
        <v>210.08</v>
      </c>
      <c r="H3311" s="35" t="s">
        <v>8496</v>
      </c>
      <c r="I3311" s="18">
        <v>45944.0</v>
      </c>
      <c r="J3311" s="18">
        <v>45954.0</v>
      </c>
      <c r="K3311" s="25" t="s">
        <v>8497</v>
      </c>
      <c r="L3311" s="14" t="s">
        <v>45</v>
      </c>
      <c r="M3311" s="18">
        <v>45961.0</v>
      </c>
      <c r="N3311" s="14" t="s">
        <v>118</v>
      </c>
      <c r="O3311" s="19"/>
      <c r="P3311" s="21"/>
    </row>
    <row r="3312">
      <c r="A3312" s="11" t="s">
        <v>50</v>
      </c>
      <c r="B3312" s="12">
        <v>45954.0</v>
      </c>
      <c r="C3312" s="13" t="s">
        <v>8498</v>
      </c>
      <c r="D3312" s="14" t="s">
        <v>481</v>
      </c>
      <c r="E3312" s="14" t="s">
        <v>41</v>
      </c>
      <c r="F3312" s="14" t="s">
        <v>8499</v>
      </c>
      <c r="G3312" s="16">
        <v>300.0</v>
      </c>
      <c r="H3312" s="35" t="s">
        <v>8496</v>
      </c>
      <c r="I3312" s="18">
        <v>45944.0</v>
      </c>
      <c r="J3312" s="19"/>
      <c r="K3312" s="20"/>
      <c r="L3312" s="26"/>
      <c r="M3312" s="19"/>
      <c r="N3312" s="26"/>
      <c r="O3312" s="19"/>
      <c r="P3312" s="21"/>
    </row>
    <row r="3313">
      <c r="A3313" s="11" t="s">
        <v>28</v>
      </c>
      <c r="B3313" s="12">
        <v>45954.0</v>
      </c>
      <c r="C3313" s="13" t="s">
        <v>8500</v>
      </c>
      <c r="D3313" s="14" t="s">
        <v>18</v>
      </c>
      <c r="E3313" s="14" t="s">
        <v>19</v>
      </c>
      <c r="F3313" s="14" t="s">
        <v>8501</v>
      </c>
      <c r="G3313" s="16">
        <v>440.0</v>
      </c>
      <c r="H3313" s="35" t="s">
        <v>8502</v>
      </c>
      <c r="I3313" s="18">
        <v>45944.0</v>
      </c>
      <c r="J3313" s="18">
        <v>45958.0</v>
      </c>
      <c r="K3313" s="25" t="s">
        <v>8503</v>
      </c>
      <c r="L3313" s="26"/>
      <c r="M3313" s="18">
        <v>45994.0</v>
      </c>
      <c r="N3313" s="14" t="s">
        <v>118</v>
      </c>
      <c r="O3313" s="19"/>
      <c r="P3313" s="21"/>
    </row>
    <row r="3314">
      <c r="A3314" s="11" t="s">
        <v>28</v>
      </c>
      <c r="B3314" s="12">
        <v>45954.0</v>
      </c>
      <c r="C3314" s="13" t="s">
        <v>8504</v>
      </c>
      <c r="D3314" s="14" t="s">
        <v>57</v>
      </c>
      <c r="E3314" s="14" t="s">
        <v>23</v>
      </c>
      <c r="F3314" s="14" t="s">
        <v>8505</v>
      </c>
      <c r="G3314" s="16">
        <v>300.0</v>
      </c>
      <c r="H3314" s="35" t="s">
        <v>8506</v>
      </c>
      <c r="I3314" s="18">
        <v>45944.0</v>
      </c>
      <c r="J3314" s="18">
        <v>45958.0</v>
      </c>
      <c r="K3314" s="25" t="s">
        <v>8507</v>
      </c>
      <c r="L3314" s="14" t="s">
        <v>197</v>
      </c>
      <c r="M3314" s="18">
        <v>46007.0</v>
      </c>
      <c r="N3314" s="14" t="s">
        <v>118</v>
      </c>
      <c r="O3314" s="18"/>
      <c r="P3314" s="16"/>
    </row>
    <row r="3315">
      <c r="A3315" s="11" t="s">
        <v>28</v>
      </c>
      <c r="B3315" s="12">
        <v>45954.0</v>
      </c>
      <c r="C3315" s="13" t="s">
        <v>8508</v>
      </c>
      <c r="D3315" s="14" t="s">
        <v>124</v>
      </c>
      <c r="E3315" s="14" t="s">
        <v>23</v>
      </c>
      <c r="F3315" s="14" t="s">
        <v>8509</v>
      </c>
      <c r="G3315" s="16">
        <v>744.99</v>
      </c>
      <c r="H3315" s="35" t="s">
        <v>8510</v>
      </c>
      <c r="I3315" s="18">
        <v>45944.0</v>
      </c>
      <c r="J3315" s="18"/>
      <c r="K3315" s="25"/>
      <c r="L3315" s="14"/>
      <c r="M3315" s="18"/>
      <c r="N3315" s="14"/>
      <c r="O3315" s="18"/>
      <c r="P3315" s="16"/>
    </row>
    <row r="3316">
      <c r="A3316" s="11" t="s">
        <v>28</v>
      </c>
      <c r="B3316" s="12">
        <v>45954.0</v>
      </c>
      <c r="C3316" s="13" t="s">
        <v>8511</v>
      </c>
      <c r="D3316" s="14" t="s">
        <v>18</v>
      </c>
      <c r="E3316" s="14" t="s">
        <v>41</v>
      </c>
      <c r="F3316" s="14" t="s">
        <v>8512</v>
      </c>
      <c r="G3316" s="16">
        <v>660.0</v>
      </c>
      <c r="H3316" s="35" t="s">
        <v>8513</v>
      </c>
      <c r="I3316" s="18">
        <v>45944.0</v>
      </c>
      <c r="J3316" s="18">
        <v>45959.0</v>
      </c>
      <c r="K3316" s="25" t="s">
        <v>8514</v>
      </c>
      <c r="L3316" s="14" t="s">
        <v>33</v>
      </c>
      <c r="M3316" s="18">
        <v>45974.0</v>
      </c>
      <c r="N3316" s="14" t="s">
        <v>27</v>
      </c>
      <c r="O3316" s="18">
        <v>46022.0</v>
      </c>
      <c r="P3316" s="16">
        <v>471.4</v>
      </c>
    </row>
    <row r="3317">
      <c r="A3317" s="11" t="s">
        <v>28</v>
      </c>
      <c r="B3317" s="12">
        <v>45954.0</v>
      </c>
      <c r="C3317" s="13" t="s">
        <v>8515</v>
      </c>
      <c r="D3317" s="14" t="s">
        <v>18</v>
      </c>
      <c r="E3317" s="14" t="s">
        <v>19</v>
      </c>
      <c r="F3317" s="14" t="s">
        <v>8516</v>
      </c>
      <c r="G3317" s="16">
        <v>400.0</v>
      </c>
      <c r="H3317" s="35" t="s">
        <v>776</v>
      </c>
      <c r="I3317" s="18">
        <v>45944.0</v>
      </c>
      <c r="J3317" s="18">
        <v>45959.0</v>
      </c>
      <c r="K3317" s="25" t="s">
        <v>8517</v>
      </c>
      <c r="L3317" s="26"/>
      <c r="M3317" s="18">
        <v>45994.0</v>
      </c>
      <c r="N3317" s="14" t="s">
        <v>118</v>
      </c>
      <c r="O3317" s="19"/>
      <c r="P3317" s="21"/>
    </row>
    <row r="3318">
      <c r="A3318" s="11" t="s">
        <v>28</v>
      </c>
      <c r="B3318" s="12">
        <v>45954.0</v>
      </c>
      <c r="C3318" s="13" t="s">
        <v>8518</v>
      </c>
      <c r="D3318" s="14" t="s">
        <v>383</v>
      </c>
      <c r="E3318" s="14" t="s">
        <v>23</v>
      </c>
      <c r="F3318" s="14" t="s">
        <v>8519</v>
      </c>
      <c r="G3318" s="16">
        <v>132.0</v>
      </c>
      <c r="H3318" s="35" t="s">
        <v>173</v>
      </c>
      <c r="I3318" s="18">
        <v>45944.0</v>
      </c>
      <c r="J3318" s="18">
        <v>45959.0</v>
      </c>
      <c r="K3318" s="25" t="s">
        <v>8520</v>
      </c>
      <c r="L3318" s="14" t="s">
        <v>182</v>
      </c>
      <c r="M3318" s="18">
        <v>45974.0</v>
      </c>
      <c r="N3318" s="14" t="s">
        <v>34</v>
      </c>
      <c r="O3318" s="18">
        <v>46017.0</v>
      </c>
      <c r="P3318" s="16">
        <v>132.0</v>
      </c>
    </row>
    <row r="3319">
      <c r="A3319" s="11" t="s">
        <v>28</v>
      </c>
      <c r="B3319" s="12">
        <v>45954.0</v>
      </c>
      <c r="C3319" s="13" t="s">
        <v>8521</v>
      </c>
      <c r="D3319" s="14" t="s">
        <v>253</v>
      </c>
      <c r="E3319" s="14" t="s">
        <v>23</v>
      </c>
      <c r="F3319" s="14" t="s">
        <v>8522</v>
      </c>
      <c r="G3319" s="16">
        <v>360.0</v>
      </c>
      <c r="H3319" s="35">
        <v>5.051612571E9</v>
      </c>
      <c r="I3319" s="18">
        <v>45944.0</v>
      </c>
      <c r="J3319" s="19"/>
      <c r="K3319" s="20"/>
      <c r="L3319" s="26"/>
      <c r="M3319" s="19"/>
      <c r="N3319" s="26"/>
      <c r="O3319" s="19"/>
      <c r="P3319" s="21"/>
    </row>
    <row r="3320">
      <c r="A3320" s="11" t="s">
        <v>28</v>
      </c>
      <c r="B3320" s="12">
        <v>45954.0</v>
      </c>
      <c r="C3320" s="13" t="s">
        <v>8523</v>
      </c>
      <c r="D3320" s="14" t="s">
        <v>112</v>
      </c>
      <c r="E3320" s="14" t="s">
        <v>41</v>
      </c>
      <c r="F3320" s="14" t="s">
        <v>8424</v>
      </c>
      <c r="G3320" s="16">
        <v>40.0</v>
      </c>
      <c r="H3320" s="35" t="s">
        <v>5737</v>
      </c>
      <c r="I3320" s="18">
        <v>45944.0</v>
      </c>
      <c r="J3320" s="19"/>
      <c r="K3320" s="20"/>
      <c r="L3320" s="26"/>
      <c r="M3320" s="19"/>
      <c r="N3320" s="26"/>
      <c r="O3320" s="19"/>
      <c r="P3320" s="21"/>
    </row>
    <row r="3321">
      <c r="A3321" s="11" t="s">
        <v>28</v>
      </c>
      <c r="B3321" s="12">
        <v>45954.0</v>
      </c>
      <c r="C3321" s="13" t="s">
        <v>8524</v>
      </c>
      <c r="D3321" s="14" t="s">
        <v>978</v>
      </c>
      <c r="E3321" s="14" t="s">
        <v>23</v>
      </c>
      <c r="F3321" s="14" t="s">
        <v>3044</v>
      </c>
      <c r="G3321" s="16">
        <v>580.0</v>
      </c>
      <c r="H3321" s="35">
        <v>9.5933999172E10</v>
      </c>
      <c r="I3321" s="18">
        <v>45944.0</v>
      </c>
      <c r="J3321" s="19"/>
      <c r="K3321" s="20"/>
      <c r="L3321" s="26"/>
      <c r="M3321" s="19"/>
      <c r="N3321" s="26"/>
      <c r="O3321" s="19"/>
      <c r="P3321" s="21"/>
    </row>
    <row r="3322">
      <c r="A3322" s="11" t="s">
        <v>28</v>
      </c>
      <c r="B3322" s="12">
        <v>45954.0</v>
      </c>
      <c r="C3322" s="13" t="s">
        <v>8525</v>
      </c>
      <c r="D3322" s="14" t="s">
        <v>154</v>
      </c>
      <c r="E3322" s="14" t="s">
        <v>41</v>
      </c>
      <c r="F3322" s="14" t="s">
        <v>8526</v>
      </c>
      <c r="G3322" s="16">
        <v>370.0</v>
      </c>
      <c r="H3322" s="35" t="s">
        <v>7851</v>
      </c>
      <c r="I3322" s="27">
        <v>45945.0</v>
      </c>
      <c r="J3322" s="18"/>
      <c r="K3322" s="25"/>
      <c r="L3322" s="14"/>
      <c r="M3322" s="18"/>
      <c r="N3322" s="14"/>
      <c r="O3322" s="18"/>
      <c r="P3322" s="16"/>
    </row>
    <row r="3323">
      <c r="A3323" s="11" t="s">
        <v>28</v>
      </c>
      <c r="B3323" s="12">
        <v>45954.0</v>
      </c>
      <c r="C3323" s="13" t="s">
        <v>8527</v>
      </c>
      <c r="D3323" s="14" t="s">
        <v>377</v>
      </c>
      <c r="E3323" s="14" t="s">
        <v>23</v>
      </c>
      <c r="F3323" s="14" t="s">
        <v>8528</v>
      </c>
      <c r="G3323" s="16">
        <v>470.0</v>
      </c>
      <c r="H3323" s="35" t="s">
        <v>8529</v>
      </c>
      <c r="I3323" s="27">
        <v>45945.0</v>
      </c>
      <c r="J3323" s="19"/>
      <c r="K3323" s="20"/>
      <c r="L3323" s="26"/>
      <c r="M3323" s="19"/>
      <c r="N3323" s="26"/>
      <c r="O3323" s="19"/>
      <c r="P3323" s="21"/>
    </row>
    <row r="3324">
      <c r="A3324" s="11" t="s">
        <v>28</v>
      </c>
      <c r="B3324" s="12">
        <v>45954.0</v>
      </c>
      <c r="C3324" s="13" t="s">
        <v>8530</v>
      </c>
      <c r="D3324" s="14" t="s">
        <v>343</v>
      </c>
      <c r="E3324" s="14" t="s">
        <v>41</v>
      </c>
      <c r="F3324" s="14" t="s">
        <v>8531</v>
      </c>
      <c r="G3324" s="16">
        <v>400.0</v>
      </c>
      <c r="H3324" s="35" t="s">
        <v>8532</v>
      </c>
      <c r="I3324" s="27">
        <v>45945.0</v>
      </c>
      <c r="J3324" s="19"/>
      <c r="K3324" s="20"/>
      <c r="L3324" s="26"/>
      <c r="M3324" s="19"/>
      <c r="N3324" s="26"/>
      <c r="O3324" s="19"/>
      <c r="P3324" s="21"/>
    </row>
    <row r="3325">
      <c r="A3325" s="11" t="s">
        <v>28</v>
      </c>
      <c r="B3325" s="12">
        <v>45954.0</v>
      </c>
      <c r="C3325" s="13" t="s">
        <v>8533</v>
      </c>
      <c r="D3325" s="14" t="s">
        <v>343</v>
      </c>
      <c r="E3325" s="14" t="s">
        <v>41</v>
      </c>
      <c r="F3325" s="14" t="s">
        <v>8534</v>
      </c>
      <c r="G3325" s="16">
        <v>550.0</v>
      </c>
      <c r="H3325" s="35" t="s">
        <v>8535</v>
      </c>
      <c r="I3325" s="27">
        <v>45945.0</v>
      </c>
      <c r="J3325" s="14"/>
      <c r="K3325" s="25"/>
      <c r="L3325" s="14" t="s">
        <v>206</v>
      </c>
      <c r="M3325" s="18">
        <v>45973.0</v>
      </c>
      <c r="N3325" s="14" t="s">
        <v>118</v>
      </c>
      <c r="O3325" s="19"/>
      <c r="P3325" s="21"/>
    </row>
    <row r="3326">
      <c r="A3326" s="11" t="s">
        <v>28</v>
      </c>
      <c r="B3326" s="12">
        <v>45954.0</v>
      </c>
      <c r="C3326" s="13" t="s">
        <v>8536</v>
      </c>
      <c r="D3326" s="14" t="s">
        <v>124</v>
      </c>
      <c r="E3326" s="14" t="s">
        <v>41</v>
      </c>
      <c r="F3326" s="14" t="s">
        <v>8537</v>
      </c>
      <c r="G3326" s="36">
        <v>700.0</v>
      </c>
      <c r="H3326" s="35" t="s">
        <v>8538</v>
      </c>
      <c r="I3326" s="27">
        <v>45945.0</v>
      </c>
      <c r="J3326" s="19"/>
      <c r="K3326" s="20"/>
      <c r="L3326" s="26"/>
      <c r="M3326" s="19"/>
      <c r="N3326" s="26"/>
      <c r="O3326" s="19"/>
      <c r="P3326" s="21"/>
    </row>
    <row r="3327">
      <c r="A3327" s="11" t="s">
        <v>28</v>
      </c>
      <c r="B3327" s="12">
        <v>45954.0</v>
      </c>
      <c r="C3327" s="13" t="s">
        <v>8539</v>
      </c>
      <c r="D3327" s="14" t="s">
        <v>124</v>
      </c>
      <c r="E3327" s="14" t="s">
        <v>41</v>
      </c>
      <c r="F3327" s="14" t="s">
        <v>8537</v>
      </c>
      <c r="G3327" s="16">
        <v>174.81</v>
      </c>
      <c r="H3327" s="35" t="s">
        <v>8538</v>
      </c>
      <c r="I3327" s="27">
        <v>45945.0</v>
      </c>
      <c r="J3327" s="19"/>
      <c r="K3327" s="20"/>
      <c r="L3327" s="26"/>
      <c r="M3327" s="19"/>
      <c r="N3327" s="26"/>
      <c r="O3327" s="19"/>
      <c r="P3327" s="21"/>
    </row>
    <row r="3328">
      <c r="A3328" s="11" t="s">
        <v>262</v>
      </c>
      <c r="B3328" s="69">
        <v>45958.0</v>
      </c>
      <c r="C3328" s="13" t="s">
        <v>8540</v>
      </c>
      <c r="D3328" s="14" t="s">
        <v>253</v>
      </c>
      <c r="E3328" s="14" t="s">
        <v>23</v>
      </c>
      <c r="F3328" s="14" t="s">
        <v>8541</v>
      </c>
      <c r="G3328" s="16">
        <v>1440.0</v>
      </c>
      <c r="H3328" s="35" t="s">
        <v>8542</v>
      </c>
      <c r="I3328" s="27">
        <v>45945.0</v>
      </c>
      <c r="J3328" s="18"/>
      <c r="K3328" s="25"/>
      <c r="L3328" s="14"/>
      <c r="M3328" s="40"/>
      <c r="N3328" s="14"/>
      <c r="O3328" s="18"/>
      <c r="P3328" s="16"/>
    </row>
    <row r="3329">
      <c r="A3329" s="11" t="s">
        <v>262</v>
      </c>
      <c r="B3329" s="69">
        <v>45958.0</v>
      </c>
      <c r="C3329" s="13" t="s">
        <v>8543</v>
      </c>
      <c r="D3329" s="14" t="s">
        <v>220</v>
      </c>
      <c r="E3329" s="14" t="s">
        <v>41</v>
      </c>
      <c r="F3329" s="14" t="s">
        <v>8544</v>
      </c>
      <c r="G3329" s="16">
        <v>805.52</v>
      </c>
      <c r="H3329" s="35" t="s">
        <v>8545</v>
      </c>
      <c r="I3329" s="27">
        <v>45945.0</v>
      </c>
      <c r="J3329" s="19"/>
      <c r="K3329" s="20"/>
      <c r="L3329" s="26"/>
      <c r="M3329" s="19"/>
      <c r="N3329" s="26"/>
      <c r="O3329" s="19"/>
      <c r="P3329" s="21"/>
    </row>
    <row r="3330">
      <c r="A3330" s="11" t="s">
        <v>262</v>
      </c>
      <c r="B3330" s="69">
        <v>45958.0</v>
      </c>
      <c r="C3330" s="13" t="s">
        <v>8546</v>
      </c>
      <c r="D3330" s="14" t="s">
        <v>643</v>
      </c>
      <c r="E3330" s="14" t="s">
        <v>23</v>
      </c>
      <c r="F3330" s="14" t="s">
        <v>8547</v>
      </c>
      <c r="G3330" s="16">
        <v>300.0</v>
      </c>
      <c r="H3330" s="35" t="s">
        <v>8548</v>
      </c>
      <c r="I3330" s="27">
        <v>45945.0</v>
      </c>
      <c r="J3330" s="19"/>
      <c r="K3330" s="20"/>
      <c r="L3330" s="26"/>
      <c r="M3330" s="19"/>
      <c r="N3330" s="26"/>
      <c r="O3330" s="19"/>
      <c r="P3330" s="21"/>
    </row>
    <row r="3331">
      <c r="A3331" s="11" t="s">
        <v>262</v>
      </c>
      <c r="B3331" s="69">
        <v>45958.0</v>
      </c>
      <c r="C3331" s="13" t="s">
        <v>8549</v>
      </c>
      <c r="D3331" s="14" t="s">
        <v>264</v>
      </c>
      <c r="E3331" s="14" t="s">
        <v>41</v>
      </c>
      <c r="F3331" s="14" t="s">
        <v>5705</v>
      </c>
      <c r="G3331" s="16">
        <v>1200.0</v>
      </c>
      <c r="H3331" s="35" t="s">
        <v>5706</v>
      </c>
      <c r="I3331" s="27">
        <v>45945.0</v>
      </c>
      <c r="J3331" s="19"/>
      <c r="K3331" s="20"/>
      <c r="L3331" s="26"/>
      <c r="M3331" s="19"/>
      <c r="N3331" s="26"/>
      <c r="O3331" s="19"/>
      <c r="P3331" s="21"/>
    </row>
    <row r="3332">
      <c r="A3332" s="11" t="s">
        <v>262</v>
      </c>
      <c r="B3332" s="69">
        <v>45958.0</v>
      </c>
      <c r="C3332" s="13" t="s">
        <v>8550</v>
      </c>
      <c r="D3332" s="14" t="s">
        <v>264</v>
      </c>
      <c r="E3332" s="14" t="s">
        <v>41</v>
      </c>
      <c r="F3332" s="14" t="s">
        <v>8551</v>
      </c>
      <c r="G3332" s="16">
        <v>340.0</v>
      </c>
      <c r="H3332" s="35" t="s">
        <v>8552</v>
      </c>
      <c r="I3332" s="18">
        <v>45946.0</v>
      </c>
      <c r="J3332" s="19"/>
      <c r="K3332" s="20"/>
      <c r="L3332" s="26"/>
      <c r="M3332" s="19"/>
      <c r="N3332" s="26"/>
      <c r="O3332" s="19"/>
      <c r="P3332" s="21"/>
    </row>
    <row r="3333">
      <c r="A3333" s="11" t="s">
        <v>262</v>
      </c>
      <c r="B3333" s="69">
        <v>45958.0</v>
      </c>
      <c r="C3333" s="13" t="s">
        <v>8553</v>
      </c>
      <c r="D3333" s="14" t="s">
        <v>699</v>
      </c>
      <c r="E3333" s="14" t="s">
        <v>23</v>
      </c>
      <c r="F3333" s="14" t="s">
        <v>8554</v>
      </c>
      <c r="G3333" s="16">
        <v>620.0</v>
      </c>
      <c r="H3333" s="35" t="s">
        <v>8555</v>
      </c>
      <c r="I3333" s="18">
        <v>45944.0</v>
      </c>
      <c r="J3333" s="19"/>
      <c r="K3333" s="20"/>
      <c r="L3333" s="26"/>
      <c r="M3333" s="19"/>
      <c r="N3333" s="26"/>
      <c r="O3333" s="19"/>
      <c r="P3333" s="21"/>
    </row>
    <row r="3334">
      <c r="A3334" s="11" t="s">
        <v>262</v>
      </c>
      <c r="B3334" s="69">
        <v>45958.0</v>
      </c>
      <c r="C3334" s="13" t="s">
        <v>8556</v>
      </c>
      <c r="D3334" s="14" t="s">
        <v>643</v>
      </c>
      <c r="E3334" s="14" t="s">
        <v>41</v>
      </c>
      <c r="F3334" s="14" t="s">
        <v>8557</v>
      </c>
      <c r="G3334" s="16">
        <v>995.0</v>
      </c>
      <c r="H3334" s="35" t="s">
        <v>8558</v>
      </c>
      <c r="I3334" s="18">
        <v>45946.0</v>
      </c>
      <c r="J3334" s="19"/>
      <c r="K3334" s="20"/>
      <c r="L3334" s="26"/>
      <c r="M3334" s="19"/>
      <c r="N3334" s="26"/>
      <c r="O3334" s="19"/>
      <c r="P3334" s="21"/>
    </row>
    <row r="3335">
      <c r="A3335" s="11" t="s">
        <v>262</v>
      </c>
      <c r="B3335" s="69">
        <v>45958.0</v>
      </c>
      <c r="C3335" s="13" t="s">
        <v>8559</v>
      </c>
      <c r="D3335" s="14" t="s">
        <v>520</v>
      </c>
      <c r="E3335" s="14" t="s">
        <v>41</v>
      </c>
      <c r="F3335" s="14" t="s">
        <v>8560</v>
      </c>
      <c r="G3335" s="16">
        <v>2293.86</v>
      </c>
      <c r="H3335" s="35" t="s">
        <v>8561</v>
      </c>
      <c r="I3335" s="27">
        <v>45945.0</v>
      </c>
      <c r="J3335" s="19"/>
      <c r="K3335" s="20"/>
      <c r="L3335" s="26"/>
      <c r="M3335" s="19"/>
      <c r="N3335" s="26"/>
      <c r="O3335" s="19"/>
      <c r="P3335" s="21"/>
    </row>
    <row r="3336">
      <c r="A3336" s="11" t="s">
        <v>262</v>
      </c>
      <c r="B3336" s="69">
        <v>45958.0</v>
      </c>
      <c r="C3336" s="13" t="s">
        <v>8562</v>
      </c>
      <c r="D3336" s="14" t="s">
        <v>199</v>
      </c>
      <c r="E3336" s="14" t="s">
        <v>23</v>
      </c>
      <c r="F3336" s="14" t="s">
        <v>8563</v>
      </c>
      <c r="G3336" s="16">
        <v>1600.0</v>
      </c>
      <c r="H3336" s="35" t="s">
        <v>8564</v>
      </c>
      <c r="I3336" s="18">
        <v>45946.0</v>
      </c>
      <c r="J3336" s="18"/>
      <c r="K3336" s="25"/>
      <c r="L3336" s="14"/>
      <c r="M3336" s="18"/>
      <c r="N3336" s="14"/>
      <c r="O3336" s="18"/>
      <c r="P3336" s="16"/>
    </row>
    <row r="3337">
      <c r="A3337" s="11" t="s">
        <v>262</v>
      </c>
      <c r="B3337" s="69">
        <v>45958.0</v>
      </c>
      <c r="C3337" s="13" t="s">
        <v>8565</v>
      </c>
      <c r="D3337" s="14" t="s">
        <v>220</v>
      </c>
      <c r="E3337" s="14" t="s">
        <v>41</v>
      </c>
      <c r="F3337" s="14" t="s">
        <v>7251</v>
      </c>
      <c r="G3337" s="16">
        <v>2200.0</v>
      </c>
      <c r="H3337" s="35" t="s">
        <v>7252</v>
      </c>
      <c r="I3337" s="18">
        <v>45944.0</v>
      </c>
      <c r="J3337" s="18"/>
      <c r="K3337" s="25"/>
      <c r="L3337" s="14"/>
      <c r="M3337" s="18"/>
      <c r="N3337" s="14"/>
      <c r="O3337" s="18"/>
      <c r="P3337" s="16"/>
    </row>
    <row r="3338">
      <c r="A3338" s="11" t="s">
        <v>262</v>
      </c>
      <c r="B3338" s="69">
        <v>45958.0</v>
      </c>
      <c r="C3338" s="13" t="s">
        <v>8566</v>
      </c>
      <c r="D3338" s="14" t="s">
        <v>978</v>
      </c>
      <c r="E3338" s="14" t="s">
        <v>41</v>
      </c>
      <c r="F3338" s="14" t="s">
        <v>8567</v>
      </c>
      <c r="G3338" s="16">
        <v>1116.0</v>
      </c>
      <c r="H3338" s="35" t="s">
        <v>8568</v>
      </c>
      <c r="I3338" s="18">
        <v>45947.0</v>
      </c>
      <c r="J3338" s="18"/>
      <c r="K3338" s="25"/>
      <c r="L3338" s="14"/>
      <c r="M3338" s="18"/>
      <c r="N3338" s="14"/>
      <c r="O3338" s="18"/>
      <c r="P3338" s="16"/>
    </row>
    <row r="3339">
      <c r="A3339" s="11" t="s">
        <v>262</v>
      </c>
      <c r="B3339" s="69">
        <v>45958.0</v>
      </c>
      <c r="C3339" s="13" t="s">
        <v>8569</v>
      </c>
      <c r="D3339" s="14" t="s">
        <v>1701</v>
      </c>
      <c r="E3339" s="14" t="s">
        <v>23</v>
      </c>
      <c r="F3339" s="14" t="s">
        <v>8570</v>
      </c>
      <c r="G3339" s="16">
        <v>240.0</v>
      </c>
      <c r="H3339" s="35" t="s">
        <v>7128</v>
      </c>
      <c r="I3339" s="27">
        <v>45945.0</v>
      </c>
      <c r="J3339" s="19"/>
      <c r="K3339" s="20"/>
      <c r="L3339" s="26"/>
      <c r="M3339" s="19"/>
      <c r="N3339" s="26"/>
      <c r="O3339" s="19"/>
      <c r="P3339" s="21"/>
    </row>
    <row r="3340">
      <c r="A3340" s="11" t="s">
        <v>262</v>
      </c>
      <c r="B3340" s="69">
        <v>45958.0</v>
      </c>
      <c r="C3340" s="13" t="s">
        <v>8571</v>
      </c>
      <c r="D3340" s="14" t="s">
        <v>1701</v>
      </c>
      <c r="E3340" s="14" t="s">
        <v>41</v>
      </c>
      <c r="F3340" s="14" t="s">
        <v>7127</v>
      </c>
      <c r="G3340" s="16">
        <v>300.0</v>
      </c>
      <c r="H3340" s="35" t="s">
        <v>7128</v>
      </c>
      <c r="I3340" s="18">
        <v>45946.0</v>
      </c>
      <c r="J3340" s="19"/>
      <c r="K3340" s="20"/>
      <c r="L3340" s="26"/>
      <c r="M3340" s="19"/>
      <c r="N3340" s="26"/>
      <c r="O3340" s="19"/>
      <c r="P3340" s="21"/>
    </row>
    <row r="3341">
      <c r="A3341" s="11" t="s">
        <v>262</v>
      </c>
      <c r="B3341" s="69">
        <v>45958.0</v>
      </c>
      <c r="C3341" s="13" t="s">
        <v>8572</v>
      </c>
      <c r="D3341" s="14" t="s">
        <v>410</v>
      </c>
      <c r="E3341" s="14" t="s">
        <v>23</v>
      </c>
      <c r="F3341" s="14" t="s">
        <v>8573</v>
      </c>
      <c r="G3341" s="16">
        <v>717.0</v>
      </c>
      <c r="H3341" s="35">
        <v>1.4995212E8</v>
      </c>
      <c r="I3341" s="18">
        <v>45946.0</v>
      </c>
      <c r="J3341" s="19"/>
      <c r="K3341" s="20"/>
      <c r="L3341" s="26"/>
      <c r="M3341" s="19"/>
      <c r="N3341" s="26"/>
      <c r="O3341" s="19"/>
      <c r="P3341" s="21"/>
    </row>
    <row r="3342">
      <c r="A3342" s="11" t="s">
        <v>262</v>
      </c>
      <c r="B3342" s="69">
        <v>45958.0</v>
      </c>
      <c r="C3342" s="13" t="s">
        <v>8574</v>
      </c>
      <c r="D3342" s="14" t="s">
        <v>268</v>
      </c>
      <c r="E3342" s="14" t="s">
        <v>41</v>
      </c>
      <c r="F3342" s="14" t="s">
        <v>8575</v>
      </c>
      <c r="G3342" s="16">
        <v>580.0</v>
      </c>
      <c r="H3342" s="35" t="s">
        <v>8576</v>
      </c>
      <c r="I3342" s="18">
        <v>45946.0</v>
      </c>
      <c r="J3342" s="19"/>
      <c r="K3342" s="20"/>
      <c r="L3342" s="26"/>
      <c r="M3342" s="19"/>
      <c r="N3342" s="26"/>
      <c r="O3342" s="19"/>
      <c r="P3342" s="21"/>
    </row>
    <row r="3343">
      <c r="A3343" s="11" t="s">
        <v>63</v>
      </c>
      <c r="B3343" s="69">
        <v>45958.0</v>
      </c>
      <c r="C3343" s="13" t="s">
        <v>8577</v>
      </c>
      <c r="D3343" s="14" t="s">
        <v>343</v>
      </c>
      <c r="E3343" s="14" t="s">
        <v>41</v>
      </c>
      <c r="F3343" s="14" t="s">
        <v>5645</v>
      </c>
      <c r="G3343" s="16">
        <v>300.0</v>
      </c>
      <c r="H3343" s="35" t="s">
        <v>5646</v>
      </c>
      <c r="I3343" s="18">
        <v>45947.0</v>
      </c>
      <c r="J3343" s="19"/>
      <c r="K3343" s="20"/>
      <c r="L3343" s="26"/>
      <c r="M3343" s="19"/>
      <c r="N3343" s="26"/>
      <c r="O3343" s="19"/>
      <c r="P3343" s="21"/>
    </row>
    <row r="3344">
      <c r="A3344" s="11" t="s">
        <v>63</v>
      </c>
      <c r="B3344" s="69">
        <v>45958.0</v>
      </c>
      <c r="C3344" s="13" t="s">
        <v>8578</v>
      </c>
      <c r="D3344" s="14" t="s">
        <v>363</v>
      </c>
      <c r="E3344" s="14" t="s">
        <v>41</v>
      </c>
      <c r="F3344" s="14" t="s">
        <v>8579</v>
      </c>
      <c r="G3344" s="16">
        <v>6207.0</v>
      </c>
      <c r="H3344" s="35" t="s">
        <v>8580</v>
      </c>
      <c r="I3344" s="18">
        <v>45947.0</v>
      </c>
      <c r="J3344" s="18"/>
      <c r="K3344" s="25"/>
      <c r="L3344" s="14"/>
      <c r="M3344" s="18"/>
      <c r="N3344" s="14"/>
      <c r="O3344" s="40"/>
      <c r="P3344" s="16"/>
    </row>
    <row r="3345">
      <c r="A3345" s="11" t="s">
        <v>63</v>
      </c>
      <c r="B3345" s="69">
        <v>45958.0</v>
      </c>
      <c r="C3345" s="13" t="s">
        <v>8581</v>
      </c>
      <c r="D3345" s="14" t="s">
        <v>520</v>
      </c>
      <c r="E3345" s="14" t="s">
        <v>41</v>
      </c>
      <c r="F3345" s="14" t="s">
        <v>8582</v>
      </c>
      <c r="G3345" s="16">
        <v>1452.0</v>
      </c>
      <c r="H3345" s="35" t="s">
        <v>8583</v>
      </c>
      <c r="I3345" s="18">
        <v>45947.0</v>
      </c>
      <c r="J3345" s="19"/>
      <c r="K3345" s="20"/>
      <c r="L3345" s="26"/>
      <c r="M3345" s="19"/>
      <c r="N3345" s="26"/>
      <c r="O3345" s="19"/>
      <c r="P3345" s="21"/>
    </row>
    <row r="3346">
      <c r="A3346" s="11" t="s">
        <v>63</v>
      </c>
      <c r="B3346" s="69">
        <v>45958.0</v>
      </c>
      <c r="C3346" s="13" t="s">
        <v>8584</v>
      </c>
      <c r="D3346" s="14" t="s">
        <v>40</v>
      </c>
      <c r="E3346" s="14" t="s">
        <v>41</v>
      </c>
      <c r="F3346" s="14" t="s">
        <v>4011</v>
      </c>
      <c r="G3346" s="16">
        <v>1282.0</v>
      </c>
      <c r="H3346" s="35" t="s">
        <v>4012</v>
      </c>
      <c r="I3346" s="18">
        <v>45944.0</v>
      </c>
      <c r="J3346" s="19"/>
      <c r="K3346" s="20"/>
      <c r="L3346" s="26"/>
      <c r="M3346" s="19"/>
      <c r="N3346" s="26"/>
      <c r="O3346" s="19"/>
      <c r="P3346" s="21"/>
    </row>
    <row r="3347">
      <c r="A3347" s="11" t="s">
        <v>63</v>
      </c>
      <c r="B3347" s="69">
        <v>45958.0</v>
      </c>
      <c r="C3347" s="13" t="s">
        <v>8585</v>
      </c>
      <c r="D3347" s="14" t="s">
        <v>199</v>
      </c>
      <c r="E3347" s="14" t="s">
        <v>23</v>
      </c>
      <c r="F3347" s="14" t="s">
        <v>8586</v>
      </c>
      <c r="G3347" s="16">
        <v>550.0</v>
      </c>
      <c r="H3347" s="35" t="s">
        <v>6542</v>
      </c>
      <c r="I3347" s="18">
        <v>45947.0</v>
      </c>
      <c r="J3347" s="19"/>
      <c r="K3347" s="20"/>
      <c r="L3347" s="26"/>
      <c r="M3347" s="19"/>
      <c r="N3347" s="26"/>
      <c r="O3347" s="19"/>
      <c r="P3347" s="21"/>
    </row>
    <row r="3348">
      <c r="A3348" s="11" t="s">
        <v>63</v>
      </c>
      <c r="B3348" s="69">
        <v>45958.0</v>
      </c>
      <c r="C3348" s="13" t="s">
        <v>8587</v>
      </c>
      <c r="D3348" s="14" t="s">
        <v>98</v>
      </c>
      <c r="E3348" s="14" t="s">
        <v>23</v>
      </c>
      <c r="F3348" s="14" t="s">
        <v>6784</v>
      </c>
      <c r="G3348" s="16">
        <v>470.0</v>
      </c>
      <c r="H3348" s="35" t="s">
        <v>5189</v>
      </c>
      <c r="I3348" s="27">
        <v>45945.0</v>
      </c>
      <c r="J3348" s="40">
        <v>45959.0</v>
      </c>
      <c r="K3348" s="25" t="s">
        <v>8588</v>
      </c>
      <c r="L3348" s="14" t="s">
        <v>1444</v>
      </c>
      <c r="M3348" s="18">
        <v>45973.0</v>
      </c>
      <c r="N3348" s="14" t="s">
        <v>118</v>
      </c>
      <c r="O3348" s="19"/>
      <c r="P3348" s="21"/>
    </row>
    <row r="3349">
      <c r="A3349" s="11" t="s">
        <v>63</v>
      </c>
      <c r="B3349" s="69">
        <v>45958.0</v>
      </c>
      <c r="C3349" s="13" t="s">
        <v>8589</v>
      </c>
      <c r="D3349" s="14" t="s">
        <v>22</v>
      </c>
      <c r="E3349" s="14" t="s">
        <v>41</v>
      </c>
      <c r="F3349" s="14" t="s">
        <v>8590</v>
      </c>
      <c r="G3349" s="16">
        <v>580.0</v>
      </c>
      <c r="H3349" s="35" t="s">
        <v>2035</v>
      </c>
      <c r="I3349" s="18">
        <v>45944.0</v>
      </c>
      <c r="J3349" s="18"/>
      <c r="K3349" s="25"/>
      <c r="L3349" s="14"/>
      <c r="M3349" s="18"/>
      <c r="N3349" s="14"/>
      <c r="O3349" s="18"/>
      <c r="P3349" s="16"/>
    </row>
    <row r="3350">
      <c r="A3350" s="11" t="s">
        <v>63</v>
      </c>
      <c r="B3350" s="69">
        <v>45958.0</v>
      </c>
      <c r="C3350" s="13" t="s">
        <v>8591</v>
      </c>
      <c r="D3350" s="14" t="s">
        <v>550</v>
      </c>
      <c r="E3350" s="14" t="s">
        <v>41</v>
      </c>
      <c r="F3350" s="14" t="s">
        <v>6782</v>
      </c>
      <c r="G3350" s="16">
        <v>1552.0</v>
      </c>
      <c r="H3350" s="35" t="s">
        <v>6759</v>
      </c>
      <c r="I3350" s="18">
        <v>45950.0</v>
      </c>
      <c r="J3350" s="18"/>
      <c r="K3350" s="25"/>
      <c r="L3350" s="14"/>
      <c r="M3350" s="18"/>
      <c r="N3350" s="14"/>
      <c r="O3350" s="18"/>
      <c r="P3350" s="16"/>
    </row>
    <row r="3351">
      <c r="A3351" s="11" t="s">
        <v>63</v>
      </c>
      <c r="B3351" s="69">
        <v>45958.0</v>
      </c>
      <c r="C3351" s="13" t="s">
        <v>8592</v>
      </c>
      <c r="D3351" s="14" t="s">
        <v>383</v>
      </c>
      <c r="E3351" s="14" t="s">
        <v>23</v>
      </c>
      <c r="F3351" s="14" t="s">
        <v>8373</v>
      </c>
      <c r="G3351" s="16">
        <v>700.0</v>
      </c>
      <c r="H3351" s="35" t="s">
        <v>8593</v>
      </c>
      <c r="I3351" s="18">
        <v>45950.0</v>
      </c>
      <c r="J3351" s="19"/>
      <c r="K3351" s="20"/>
      <c r="L3351" s="26"/>
      <c r="M3351" s="19"/>
      <c r="N3351" s="26"/>
      <c r="O3351" s="19"/>
      <c r="P3351" s="21"/>
    </row>
    <row r="3352">
      <c r="A3352" s="11" t="s">
        <v>63</v>
      </c>
      <c r="B3352" s="69">
        <v>45958.0</v>
      </c>
      <c r="C3352" s="13" t="s">
        <v>8594</v>
      </c>
      <c r="D3352" s="14" t="s">
        <v>124</v>
      </c>
      <c r="E3352" s="14" t="s">
        <v>23</v>
      </c>
      <c r="F3352" s="14" t="s">
        <v>8595</v>
      </c>
      <c r="G3352" s="16">
        <v>1460.0</v>
      </c>
      <c r="H3352" s="35" t="s">
        <v>8596</v>
      </c>
      <c r="I3352" s="18">
        <v>45946.0</v>
      </c>
      <c r="J3352" s="18"/>
      <c r="K3352" s="25"/>
      <c r="L3352" s="14"/>
      <c r="M3352" s="18"/>
      <c r="N3352" s="14"/>
      <c r="O3352" s="40"/>
      <c r="P3352" s="16"/>
    </row>
    <row r="3353">
      <c r="A3353" s="11" t="s">
        <v>63</v>
      </c>
      <c r="B3353" s="69">
        <v>45958.0</v>
      </c>
      <c r="C3353" s="13" t="s">
        <v>8597</v>
      </c>
      <c r="D3353" s="14" t="s">
        <v>383</v>
      </c>
      <c r="E3353" s="14" t="s">
        <v>41</v>
      </c>
      <c r="F3353" s="14" t="s">
        <v>7002</v>
      </c>
      <c r="G3353" s="16">
        <v>2996.0</v>
      </c>
      <c r="H3353" s="35" t="s">
        <v>8598</v>
      </c>
      <c r="I3353" s="18">
        <v>45947.0</v>
      </c>
      <c r="J3353" s="19"/>
      <c r="K3353" s="20"/>
      <c r="L3353" s="26"/>
      <c r="M3353" s="19"/>
      <c r="N3353" s="26"/>
      <c r="O3353" s="19"/>
      <c r="P3353" s="21"/>
    </row>
    <row r="3354">
      <c r="A3354" s="11" t="s">
        <v>63</v>
      </c>
      <c r="B3354" s="69">
        <v>45958.0</v>
      </c>
      <c r="C3354" s="13" t="s">
        <v>8599</v>
      </c>
      <c r="D3354" s="14" t="s">
        <v>248</v>
      </c>
      <c r="E3354" s="14" t="s">
        <v>23</v>
      </c>
      <c r="F3354" s="14" t="s">
        <v>8600</v>
      </c>
      <c r="G3354" s="16">
        <v>1323.0</v>
      </c>
      <c r="H3354" s="35">
        <v>8.867715E7</v>
      </c>
      <c r="I3354" s="18">
        <v>45139.0</v>
      </c>
      <c r="J3354" s="19"/>
      <c r="K3354" s="20"/>
      <c r="L3354" s="26"/>
      <c r="M3354" s="19"/>
      <c r="N3354" s="26"/>
      <c r="O3354" s="19"/>
      <c r="P3354" s="21"/>
    </row>
    <row r="3355">
      <c r="A3355" s="11" t="s">
        <v>63</v>
      </c>
      <c r="B3355" s="69">
        <v>45958.0</v>
      </c>
      <c r="C3355" s="13" t="s">
        <v>8601</v>
      </c>
      <c r="D3355" s="14" t="s">
        <v>235</v>
      </c>
      <c r="E3355" s="14" t="s">
        <v>41</v>
      </c>
      <c r="F3355" s="14" t="s">
        <v>7696</v>
      </c>
      <c r="G3355" s="16">
        <v>440.0</v>
      </c>
      <c r="H3355" s="35" t="s">
        <v>8602</v>
      </c>
      <c r="I3355" s="27">
        <v>45945.0</v>
      </c>
      <c r="J3355" s="19"/>
      <c r="K3355" s="20"/>
      <c r="L3355" s="26"/>
      <c r="M3355" s="19"/>
      <c r="N3355" s="26"/>
      <c r="O3355" s="19"/>
      <c r="P3355" s="21"/>
    </row>
    <row r="3356">
      <c r="A3356" s="11" t="s">
        <v>63</v>
      </c>
      <c r="B3356" s="69">
        <v>45958.0</v>
      </c>
      <c r="C3356" s="13" t="s">
        <v>8603</v>
      </c>
      <c r="D3356" s="14" t="s">
        <v>1537</v>
      </c>
      <c r="E3356" s="14" t="s">
        <v>41</v>
      </c>
      <c r="F3356" s="14" t="s">
        <v>8604</v>
      </c>
      <c r="G3356" s="16">
        <v>500.0</v>
      </c>
      <c r="H3356" s="35" t="s">
        <v>8605</v>
      </c>
      <c r="I3356" s="18">
        <v>45950.0</v>
      </c>
      <c r="J3356" s="18"/>
      <c r="K3356" s="25"/>
      <c r="L3356" s="14"/>
      <c r="M3356" s="18"/>
      <c r="N3356" s="14"/>
      <c r="O3356" s="18"/>
      <c r="P3356" s="16"/>
    </row>
    <row r="3357">
      <c r="A3357" s="11" t="s">
        <v>63</v>
      </c>
      <c r="B3357" s="69">
        <v>45958.0</v>
      </c>
      <c r="C3357" s="13" t="s">
        <v>8606</v>
      </c>
      <c r="D3357" s="14" t="s">
        <v>79</v>
      </c>
      <c r="E3357" s="14" t="s">
        <v>23</v>
      </c>
      <c r="F3357" s="14" t="s">
        <v>8607</v>
      </c>
      <c r="G3357" s="16">
        <v>3600.0</v>
      </c>
      <c r="H3357" s="35">
        <v>7.8062934187E10</v>
      </c>
      <c r="I3357" s="18">
        <v>45951.0</v>
      </c>
      <c r="J3357" s="18"/>
      <c r="K3357" s="25"/>
      <c r="L3357" s="14"/>
      <c r="M3357" s="18"/>
      <c r="N3357" s="14"/>
      <c r="O3357" s="18"/>
      <c r="P3357" s="16"/>
    </row>
    <row r="3358">
      <c r="A3358" s="11" t="s">
        <v>50</v>
      </c>
      <c r="B3358" s="69">
        <v>45958.0</v>
      </c>
      <c r="C3358" s="13" t="s">
        <v>8608</v>
      </c>
      <c r="D3358" s="14" t="s">
        <v>242</v>
      </c>
      <c r="E3358" s="14" t="s">
        <v>23</v>
      </c>
      <c r="F3358" s="14" t="s">
        <v>8609</v>
      </c>
      <c r="G3358" s="16">
        <v>2477.0</v>
      </c>
      <c r="H3358" s="35" t="s">
        <v>8610</v>
      </c>
      <c r="I3358" s="18">
        <v>45938.0</v>
      </c>
      <c r="J3358" s="18">
        <v>45953.0</v>
      </c>
      <c r="K3358" s="25" t="s">
        <v>8611</v>
      </c>
      <c r="L3358" s="14" t="s">
        <v>182</v>
      </c>
      <c r="M3358" s="40">
        <v>45961.0</v>
      </c>
      <c r="N3358" s="14" t="s">
        <v>27</v>
      </c>
      <c r="O3358" s="18">
        <v>45968.0</v>
      </c>
      <c r="P3358" s="16">
        <v>2477.0</v>
      </c>
    </row>
    <row r="3359">
      <c r="A3359" s="11" t="s">
        <v>50</v>
      </c>
      <c r="B3359" s="69">
        <v>45958.0</v>
      </c>
      <c r="C3359" s="13" t="s">
        <v>8612</v>
      </c>
      <c r="D3359" s="14" t="s">
        <v>202</v>
      </c>
      <c r="E3359" s="14" t="s">
        <v>23</v>
      </c>
      <c r="F3359" s="14" t="s">
        <v>8613</v>
      </c>
      <c r="G3359" s="16">
        <v>1080.0</v>
      </c>
      <c r="H3359" s="35" t="s">
        <v>8614</v>
      </c>
      <c r="I3359" s="18">
        <v>45947.0</v>
      </c>
      <c r="J3359" s="18">
        <v>45958.0</v>
      </c>
      <c r="K3359" s="25" t="s">
        <v>8615</v>
      </c>
      <c r="L3359" s="14" t="s">
        <v>2788</v>
      </c>
      <c r="M3359" s="18">
        <v>45961.0</v>
      </c>
      <c r="N3359" s="14" t="s">
        <v>27</v>
      </c>
      <c r="O3359" s="18">
        <v>46001.0</v>
      </c>
      <c r="P3359" s="16">
        <v>386.58</v>
      </c>
    </row>
    <row r="3360">
      <c r="A3360" s="11" t="s">
        <v>50</v>
      </c>
      <c r="B3360" s="69">
        <v>45958.0</v>
      </c>
      <c r="C3360" s="13" t="s">
        <v>8616</v>
      </c>
      <c r="D3360" s="14" t="s">
        <v>520</v>
      </c>
      <c r="E3360" s="14" t="s">
        <v>41</v>
      </c>
      <c r="F3360" s="14" t="s">
        <v>8617</v>
      </c>
      <c r="G3360" s="16">
        <v>383.0</v>
      </c>
      <c r="H3360" s="35" t="s">
        <v>8618</v>
      </c>
      <c r="I3360" s="18">
        <v>45952.0</v>
      </c>
      <c r="J3360" s="18">
        <v>45958.0</v>
      </c>
      <c r="K3360" s="25" t="s">
        <v>8619</v>
      </c>
      <c r="L3360" s="14" t="s">
        <v>370</v>
      </c>
      <c r="M3360" s="18">
        <v>46007.0</v>
      </c>
      <c r="N3360" s="14" t="s">
        <v>118</v>
      </c>
      <c r="O3360" s="18"/>
      <c r="P3360" s="16"/>
    </row>
    <row r="3361">
      <c r="A3361" s="11" t="s">
        <v>50</v>
      </c>
      <c r="B3361" s="69">
        <v>45958.0</v>
      </c>
      <c r="C3361" s="13" t="s">
        <v>8620</v>
      </c>
      <c r="D3361" s="14" t="s">
        <v>22</v>
      </c>
      <c r="E3361" s="14" t="s">
        <v>41</v>
      </c>
      <c r="F3361" s="14" t="s">
        <v>8621</v>
      </c>
      <c r="G3361" s="16">
        <v>187.75</v>
      </c>
      <c r="H3361" s="35" t="s">
        <v>6074</v>
      </c>
      <c r="I3361" s="18">
        <v>45947.0</v>
      </c>
      <c r="J3361" s="18">
        <v>45958.0</v>
      </c>
      <c r="K3361" s="25" t="s">
        <v>8622</v>
      </c>
      <c r="L3361" s="14" t="s">
        <v>197</v>
      </c>
      <c r="M3361" s="18">
        <v>45961.0</v>
      </c>
      <c r="N3361" s="14" t="s">
        <v>27</v>
      </c>
      <c r="O3361" s="18">
        <v>45985.0</v>
      </c>
      <c r="P3361" s="16">
        <v>163.0</v>
      </c>
    </row>
    <row r="3362">
      <c r="A3362" s="11" t="s">
        <v>50</v>
      </c>
      <c r="B3362" s="69">
        <v>45958.0</v>
      </c>
      <c r="C3362" s="13" t="s">
        <v>8623</v>
      </c>
      <c r="D3362" s="14" t="s">
        <v>22</v>
      </c>
      <c r="E3362" s="14" t="s">
        <v>23</v>
      </c>
      <c r="F3362" s="14" t="s">
        <v>8624</v>
      </c>
      <c r="G3362" s="16">
        <v>250.0</v>
      </c>
      <c r="H3362" s="35" t="s">
        <v>5127</v>
      </c>
      <c r="I3362" s="18">
        <v>45948.0</v>
      </c>
      <c r="J3362" s="18">
        <v>45958.0</v>
      </c>
      <c r="K3362" s="25" t="s">
        <v>8625</v>
      </c>
      <c r="L3362" s="14" t="s">
        <v>276</v>
      </c>
      <c r="M3362" s="18">
        <v>45973.0</v>
      </c>
      <c r="N3362" s="14" t="s">
        <v>118</v>
      </c>
      <c r="O3362" s="19"/>
      <c r="P3362" s="21"/>
    </row>
    <row r="3363">
      <c r="A3363" s="11" t="s">
        <v>50</v>
      </c>
      <c r="B3363" s="69">
        <v>45958.0</v>
      </c>
      <c r="C3363" s="13" t="s">
        <v>8626</v>
      </c>
      <c r="D3363" s="14" t="s">
        <v>343</v>
      </c>
      <c r="E3363" s="14" t="s">
        <v>23</v>
      </c>
      <c r="F3363" s="14" t="s">
        <v>8627</v>
      </c>
      <c r="G3363" s="16">
        <v>600.0</v>
      </c>
      <c r="H3363" s="35" t="s">
        <v>8628</v>
      </c>
      <c r="I3363" s="18">
        <v>45950.0</v>
      </c>
      <c r="J3363" s="40">
        <v>45958.0</v>
      </c>
      <c r="K3363" s="25" t="s">
        <v>8629</v>
      </c>
      <c r="L3363" s="14" t="s">
        <v>1522</v>
      </c>
      <c r="M3363" s="18">
        <v>45966.0</v>
      </c>
      <c r="N3363" s="14" t="s">
        <v>34</v>
      </c>
      <c r="O3363" s="18">
        <v>46020.0</v>
      </c>
      <c r="P3363" s="16">
        <v>600.0</v>
      </c>
    </row>
    <row r="3364">
      <c r="A3364" s="11" t="s">
        <v>50</v>
      </c>
      <c r="B3364" s="69">
        <v>45958.0</v>
      </c>
      <c r="C3364" s="13" t="s">
        <v>8630</v>
      </c>
      <c r="D3364" s="14" t="s">
        <v>22</v>
      </c>
      <c r="E3364" s="14" t="s">
        <v>23</v>
      </c>
      <c r="F3364" s="14" t="s">
        <v>8631</v>
      </c>
      <c r="G3364" s="16">
        <v>600.0</v>
      </c>
      <c r="H3364" s="35" t="s">
        <v>8632</v>
      </c>
      <c r="I3364" s="18">
        <v>45952.0</v>
      </c>
      <c r="J3364" s="18">
        <v>45958.0</v>
      </c>
      <c r="K3364" s="25" t="s">
        <v>8633</v>
      </c>
      <c r="L3364" s="14" t="s">
        <v>261</v>
      </c>
      <c r="M3364" s="18">
        <v>45966.0</v>
      </c>
      <c r="N3364" s="14" t="s">
        <v>27</v>
      </c>
      <c r="O3364" s="18">
        <v>46013.0</v>
      </c>
      <c r="P3364" s="16">
        <v>515.44</v>
      </c>
    </row>
    <row r="3365">
      <c r="A3365" s="11" t="s">
        <v>50</v>
      </c>
      <c r="B3365" s="69">
        <v>45958.0</v>
      </c>
      <c r="C3365" s="13" t="s">
        <v>8634</v>
      </c>
      <c r="D3365" s="14" t="s">
        <v>22</v>
      </c>
      <c r="E3365" s="14" t="s">
        <v>23</v>
      </c>
      <c r="F3365" s="14" t="s">
        <v>7921</v>
      </c>
      <c r="G3365" s="16">
        <v>600.0</v>
      </c>
      <c r="H3365" s="35" t="s">
        <v>6531</v>
      </c>
      <c r="I3365" s="18">
        <v>45952.0</v>
      </c>
      <c r="J3365" s="18">
        <v>45958.0</v>
      </c>
      <c r="K3365" s="25" t="s">
        <v>8635</v>
      </c>
      <c r="L3365" s="14" t="s">
        <v>261</v>
      </c>
      <c r="M3365" s="18">
        <v>45961.0</v>
      </c>
      <c r="N3365" s="14" t="s">
        <v>27</v>
      </c>
      <c r="O3365" s="18">
        <v>46013.0</v>
      </c>
      <c r="P3365" s="16">
        <v>515.44</v>
      </c>
    </row>
    <row r="3366">
      <c r="A3366" s="11" t="s">
        <v>50</v>
      </c>
      <c r="B3366" s="69">
        <v>45958.0</v>
      </c>
      <c r="C3366" s="13" t="s">
        <v>8636</v>
      </c>
      <c r="D3366" s="14" t="s">
        <v>978</v>
      </c>
      <c r="E3366" s="14" t="s">
        <v>41</v>
      </c>
      <c r="F3366" s="14" t="s">
        <v>8637</v>
      </c>
      <c r="G3366" s="16">
        <v>550.0</v>
      </c>
      <c r="H3366" s="35" t="s">
        <v>8638</v>
      </c>
      <c r="I3366" s="18">
        <v>45951.0</v>
      </c>
      <c r="J3366" s="19"/>
      <c r="K3366" s="20"/>
      <c r="L3366" s="26"/>
      <c r="M3366" s="19"/>
      <c r="N3366" s="26"/>
      <c r="O3366" s="19"/>
      <c r="P3366" s="21"/>
    </row>
    <row r="3367">
      <c r="A3367" s="11" t="s">
        <v>50</v>
      </c>
      <c r="B3367" s="69">
        <v>45958.0</v>
      </c>
      <c r="C3367" s="13" t="s">
        <v>8639</v>
      </c>
      <c r="D3367" s="14" t="s">
        <v>215</v>
      </c>
      <c r="E3367" s="14" t="s">
        <v>23</v>
      </c>
      <c r="F3367" s="14" t="s">
        <v>8640</v>
      </c>
      <c r="G3367" s="16">
        <v>200.0</v>
      </c>
      <c r="H3367" s="35" t="s">
        <v>7409</v>
      </c>
      <c r="I3367" s="18">
        <v>45950.0</v>
      </c>
      <c r="J3367" s="19"/>
      <c r="K3367" s="20"/>
      <c r="L3367" s="26"/>
      <c r="M3367" s="19"/>
      <c r="N3367" s="26"/>
      <c r="O3367" s="19"/>
      <c r="P3367" s="21"/>
    </row>
    <row r="3368">
      <c r="A3368" s="11" t="s">
        <v>50</v>
      </c>
      <c r="B3368" s="69">
        <v>45958.0</v>
      </c>
      <c r="C3368" s="13" t="s">
        <v>8641</v>
      </c>
      <c r="D3368" s="14" t="s">
        <v>253</v>
      </c>
      <c r="E3368" s="14" t="s">
        <v>23</v>
      </c>
      <c r="F3368" s="14" t="s">
        <v>8642</v>
      </c>
      <c r="G3368" s="16">
        <v>2790.0</v>
      </c>
      <c r="H3368" s="35" t="s">
        <v>8643</v>
      </c>
      <c r="I3368" s="18">
        <v>45950.0</v>
      </c>
      <c r="J3368" s="19"/>
      <c r="K3368" s="20"/>
      <c r="L3368" s="26"/>
      <c r="M3368" s="19"/>
      <c r="N3368" s="26"/>
      <c r="O3368" s="19"/>
      <c r="P3368" s="21"/>
    </row>
    <row r="3369">
      <c r="A3369" s="11" t="s">
        <v>50</v>
      </c>
      <c r="B3369" s="69">
        <v>45958.0</v>
      </c>
      <c r="C3369" s="13" t="s">
        <v>8644</v>
      </c>
      <c r="D3369" s="14" t="s">
        <v>18</v>
      </c>
      <c r="E3369" s="14" t="s">
        <v>19</v>
      </c>
      <c r="F3369" s="14" t="s">
        <v>8645</v>
      </c>
      <c r="G3369" s="16">
        <v>350.0</v>
      </c>
      <c r="H3369" s="35">
        <v>4.8390763168E10</v>
      </c>
      <c r="I3369" s="18">
        <v>45951.0</v>
      </c>
      <c r="J3369" s="19"/>
      <c r="K3369" s="20"/>
      <c r="L3369" s="26"/>
      <c r="M3369" s="19"/>
      <c r="N3369" s="26"/>
      <c r="O3369" s="19"/>
      <c r="P3369" s="21"/>
    </row>
    <row r="3370">
      <c r="A3370" s="11" t="s">
        <v>50</v>
      </c>
      <c r="B3370" s="69">
        <v>45958.0</v>
      </c>
      <c r="C3370" s="13" t="s">
        <v>8646</v>
      </c>
      <c r="D3370" s="14" t="s">
        <v>242</v>
      </c>
      <c r="E3370" s="14" t="s">
        <v>41</v>
      </c>
      <c r="F3370" s="14" t="s">
        <v>8647</v>
      </c>
      <c r="G3370" s="16">
        <v>950.0</v>
      </c>
      <c r="H3370" s="35">
        <v>1.82414914E9</v>
      </c>
      <c r="I3370" s="18">
        <v>45950.0</v>
      </c>
      <c r="J3370" s="19"/>
      <c r="K3370" s="20"/>
      <c r="L3370" s="26"/>
      <c r="M3370" s="19"/>
      <c r="N3370" s="26"/>
      <c r="O3370" s="19"/>
      <c r="P3370" s="21"/>
    </row>
    <row r="3371">
      <c r="A3371" s="11" t="s">
        <v>50</v>
      </c>
      <c r="B3371" s="69">
        <v>45958.0</v>
      </c>
      <c r="C3371" s="13" t="s">
        <v>8648</v>
      </c>
      <c r="D3371" s="14" t="s">
        <v>137</v>
      </c>
      <c r="E3371" s="14" t="s">
        <v>41</v>
      </c>
      <c r="F3371" s="14" t="s">
        <v>8649</v>
      </c>
      <c r="G3371" s="16">
        <v>684.94</v>
      </c>
      <c r="H3371" s="35" t="s">
        <v>8650</v>
      </c>
      <c r="I3371" s="18">
        <v>45952.0</v>
      </c>
      <c r="J3371" s="19"/>
      <c r="K3371" s="20"/>
      <c r="L3371" s="26"/>
      <c r="M3371" s="19"/>
      <c r="N3371" s="26"/>
      <c r="O3371" s="19"/>
      <c r="P3371" s="21"/>
    </row>
    <row r="3372">
      <c r="A3372" s="11" t="s">
        <v>28</v>
      </c>
      <c r="B3372" s="69">
        <v>45958.0</v>
      </c>
      <c r="C3372" s="13" t="s">
        <v>8651</v>
      </c>
      <c r="D3372" s="14" t="s">
        <v>124</v>
      </c>
      <c r="E3372" s="14" t="s">
        <v>41</v>
      </c>
      <c r="F3372" s="14" t="s">
        <v>8652</v>
      </c>
      <c r="G3372" s="16">
        <v>700.0</v>
      </c>
      <c r="H3372" s="35" t="s">
        <v>8653</v>
      </c>
      <c r="I3372" s="18">
        <v>45950.0</v>
      </c>
      <c r="J3372" s="19"/>
      <c r="K3372" s="20"/>
      <c r="L3372" s="26"/>
      <c r="M3372" s="19"/>
      <c r="N3372" s="26"/>
      <c r="O3372" s="19"/>
      <c r="P3372" s="21"/>
    </row>
    <row r="3373">
      <c r="A3373" s="11" t="s">
        <v>28</v>
      </c>
      <c r="B3373" s="69">
        <v>45958.0</v>
      </c>
      <c r="C3373" s="13" t="s">
        <v>8654</v>
      </c>
      <c r="D3373" s="14" t="s">
        <v>18</v>
      </c>
      <c r="E3373" s="14" t="s">
        <v>36</v>
      </c>
      <c r="F3373" s="14" t="s">
        <v>8655</v>
      </c>
      <c r="G3373" s="16">
        <v>33.74</v>
      </c>
      <c r="H3373" s="35" t="s">
        <v>8656</v>
      </c>
      <c r="I3373" s="18">
        <v>45946.0</v>
      </c>
      <c r="J3373" s="19"/>
      <c r="K3373" s="20"/>
      <c r="L3373" s="26"/>
      <c r="M3373" s="19"/>
      <c r="N3373" s="26"/>
      <c r="O3373" s="19"/>
      <c r="P3373" s="21"/>
    </row>
    <row r="3374">
      <c r="A3374" s="11" t="s">
        <v>28</v>
      </c>
      <c r="B3374" s="69">
        <v>45958.0</v>
      </c>
      <c r="C3374" s="13" t="s">
        <v>8657</v>
      </c>
      <c r="D3374" s="14" t="s">
        <v>264</v>
      </c>
      <c r="E3374" s="14" t="s">
        <v>41</v>
      </c>
      <c r="F3374" s="14" t="s">
        <v>8658</v>
      </c>
      <c r="G3374" s="16">
        <v>533.34</v>
      </c>
      <c r="H3374" s="35" t="s">
        <v>2208</v>
      </c>
      <c r="I3374" s="18">
        <v>45946.0</v>
      </c>
      <c r="J3374" s="18">
        <v>45965.0</v>
      </c>
      <c r="K3374" s="25" t="s">
        <v>8659</v>
      </c>
      <c r="L3374" s="14" t="s">
        <v>45</v>
      </c>
      <c r="M3374" s="18">
        <v>46007.0</v>
      </c>
      <c r="N3374" s="14" t="s">
        <v>118</v>
      </c>
      <c r="O3374" s="19"/>
      <c r="P3374" s="21"/>
    </row>
    <row r="3375">
      <c r="A3375" s="11" t="s">
        <v>28</v>
      </c>
      <c r="B3375" s="69">
        <v>45958.0</v>
      </c>
      <c r="C3375" s="13" t="s">
        <v>8660</v>
      </c>
      <c r="D3375" s="14" t="s">
        <v>18</v>
      </c>
      <c r="E3375" s="14" t="s">
        <v>19</v>
      </c>
      <c r="F3375" s="14" t="s">
        <v>8661</v>
      </c>
      <c r="G3375" s="16">
        <v>290.0</v>
      </c>
      <c r="H3375" s="35">
        <v>5.9228679115E10</v>
      </c>
      <c r="I3375" s="18">
        <v>45951.0</v>
      </c>
      <c r="J3375" s="19"/>
      <c r="K3375" s="20"/>
      <c r="L3375" s="26"/>
      <c r="M3375" s="19"/>
      <c r="N3375" s="26"/>
      <c r="O3375" s="19"/>
      <c r="P3375" s="21"/>
    </row>
    <row r="3376">
      <c r="A3376" s="11" t="s">
        <v>28</v>
      </c>
      <c r="B3376" s="69">
        <v>45958.0</v>
      </c>
      <c r="C3376" s="13" t="s">
        <v>8662</v>
      </c>
      <c r="D3376" s="14" t="s">
        <v>18</v>
      </c>
      <c r="E3376" s="14" t="s">
        <v>23</v>
      </c>
      <c r="F3376" s="14" t="s">
        <v>8663</v>
      </c>
      <c r="G3376" s="16">
        <v>1119.0</v>
      </c>
      <c r="H3376" s="35">
        <v>5.9228679115E10</v>
      </c>
      <c r="I3376" s="18">
        <v>45951.0</v>
      </c>
      <c r="J3376" s="19"/>
      <c r="K3376" s="20"/>
      <c r="L3376" s="26"/>
      <c r="M3376" s="19"/>
      <c r="N3376" s="26"/>
      <c r="O3376" s="19"/>
      <c r="P3376" s="21"/>
    </row>
    <row r="3377">
      <c r="A3377" s="11" t="s">
        <v>28</v>
      </c>
      <c r="B3377" s="69">
        <v>45958.0</v>
      </c>
      <c r="C3377" s="13" t="s">
        <v>8664</v>
      </c>
      <c r="D3377" s="14" t="s">
        <v>18</v>
      </c>
      <c r="E3377" s="14" t="s">
        <v>23</v>
      </c>
      <c r="F3377" s="14" t="s">
        <v>8665</v>
      </c>
      <c r="G3377" s="16">
        <v>200.0</v>
      </c>
      <c r="H3377" s="35">
        <v>5.1203685149E10</v>
      </c>
      <c r="I3377" s="18">
        <v>45951.0</v>
      </c>
      <c r="J3377" s="19"/>
      <c r="K3377" s="20"/>
      <c r="L3377" s="26"/>
      <c r="M3377" s="19"/>
      <c r="N3377" s="26"/>
      <c r="O3377" s="19"/>
      <c r="P3377" s="21"/>
    </row>
    <row r="3378">
      <c r="A3378" s="11" t="s">
        <v>28</v>
      </c>
      <c r="B3378" s="69">
        <v>45958.0</v>
      </c>
      <c r="C3378" s="13" t="s">
        <v>8666</v>
      </c>
      <c r="D3378" s="14" t="s">
        <v>18</v>
      </c>
      <c r="E3378" s="14" t="s">
        <v>41</v>
      </c>
      <c r="F3378" s="14" t="s">
        <v>8667</v>
      </c>
      <c r="G3378" s="16">
        <v>200.0</v>
      </c>
      <c r="H3378" s="35" t="s">
        <v>2233</v>
      </c>
      <c r="I3378" s="18">
        <v>45952.0</v>
      </c>
      <c r="J3378" s="19"/>
      <c r="K3378" s="20"/>
      <c r="L3378" s="26"/>
      <c r="M3378" s="19"/>
      <c r="N3378" s="26"/>
      <c r="O3378" s="19"/>
      <c r="P3378" s="21"/>
    </row>
    <row r="3379">
      <c r="A3379" s="11" t="s">
        <v>28</v>
      </c>
      <c r="B3379" s="69">
        <v>45958.0</v>
      </c>
      <c r="C3379" s="13" t="s">
        <v>8668</v>
      </c>
      <c r="D3379" s="14" t="s">
        <v>18</v>
      </c>
      <c r="E3379" s="14" t="s">
        <v>41</v>
      </c>
      <c r="F3379" s="14" t="s">
        <v>3223</v>
      </c>
      <c r="G3379" s="16">
        <v>200.0</v>
      </c>
      <c r="H3379" s="35">
        <v>5.1203685149E10</v>
      </c>
      <c r="I3379" s="18">
        <v>45951.0</v>
      </c>
      <c r="J3379" s="19"/>
      <c r="K3379" s="20"/>
      <c r="L3379" s="26"/>
      <c r="M3379" s="19"/>
      <c r="N3379" s="26"/>
      <c r="O3379" s="19"/>
      <c r="P3379" s="21"/>
    </row>
    <row r="3380">
      <c r="A3380" s="11" t="s">
        <v>28</v>
      </c>
      <c r="B3380" s="69">
        <v>45958.0</v>
      </c>
      <c r="C3380" s="13" t="s">
        <v>8669</v>
      </c>
      <c r="D3380" s="14" t="s">
        <v>18</v>
      </c>
      <c r="E3380" s="14" t="s">
        <v>23</v>
      </c>
      <c r="F3380" s="14" t="s">
        <v>8670</v>
      </c>
      <c r="G3380" s="16">
        <v>370.0</v>
      </c>
      <c r="H3380" s="35">
        <v>4.6184287168E10</v>
      </c>
      <c r="I3380" s="18">
        <v>45951.0</v>
      </c>
      <c r="J3380" s="19"/>
      <c r="K3380" s="20"/>
      <c r="L3380" s="26"/>
      <c r="M3380" s="19"/>
      <c r="N3380" s="26"/>
      <c r="O3380" s="19"/>
      <c r="P3380" s="21"/>
    </row>
    <row r="3381">
      <c r="A3381" s="11" t="s">
        <v>28</v>
      </c>
      <c r="B3381" s="69">
        <v>45958.0</v>
      </c>
      <c r="C3381" s="13" t="s">
        <v>8671</v>
      </c>
      <c r="D3381" s="14" t="s">
        <v>377</v>
      </c>
      <c r="E3381" s="14" t="s">
        <v>41</v>
      </c>
      <c r="F3381" s="14" t="s">
        <v>3548</v>
      </c>
      <c r="G3381" s="16">
        <v>468.0</v>
      </c>
      <c r="H3381" s="35" t="s">
        <v>2692</v>
      </c>
      <c r="I3381" s="18">
        <v>45950.0</v>
      </c>
      <c r="J3381" s="19"/>
      <c r="K3381" s="20"/>
      <c r="L3381" s="26"/>
      <c r="M3381" s="19"/>
      <c r="N3381" s="26"/>
      <c r="O3381" s="19"/>
      <c r="P3381" s="21"/>
    </row>
    <row r="3382">
      <c r="A3382" s="11" t="s">
        <v>28</v>
      </c>
      <c r="B3382" s="69">
        <v>45958.0</v>
      </c>
      <c r="C3382" s="13" t="s">
        <v>8672</v>
      </c>
      <c r="D3382" s="14" t="s">
        <v>18</v>
      </c>
      <c r="E3382" s="14" t="s">
        <v>19</v>
      </c>
      <c r="F3382" s="14" t="s">
        <v>8673</v>
      </c>
      <c r="G3382" s="16">
        <v>1910.0</v>
      </c>
      <c r="H3382" s="35" t="s">
        <v>8674</v>
      </c>
      <c r="I3382" s="18">
        <v>45951.0</v>
      </c>
      <c r="J3382" s="19"/>
      <c r="K3382" s="20"/>
      <c r="L3382" s="14" t="s">
        <v>197</v>
      </c>
      <c r="M3382" s="18">
        <v>45973.0</v>
      </c>
      <c r="N3382" s="14" t="s">
        <v>118</v>
      </c>
      <c r="O3382" s="19"/>
      <c r="P3382" s="21"/>
    </row>
    <row r="3383">
      <c r="A3383" s="11" t="s">
        <v>28</v>
      </c>
      <c r="B3383" s="69">
        <v>45958.0</v>
      </c>
      <c r="C3383" s="13" t="s">
        <v>8675</v>
      </c>
      <c r="D3383" s="14" t="s">
        <v>163</v>
      </c>
      <c r="E3383" s="14" t="s">
        <v>41</v>
      </c>
      <c r="F3383" s="14" t="s">
        <v>7611</v>
      </c>
      <c r="G3383" s="16">
        <v>1800.0</v>
      </c>
      <c r="H3383" s="35" t="s">
        <v>7612</v>
      </c>
      <c r="I3383" s="18">
        <v>45950.0</v>
      </c>
      <c r="J3383" s="19"/>
      <c r="K3383" s="20"/>
      <c r="L3383" s="26"/>
      <c r="M3383" s="19"/>
      <c r="N3383" s="26"/>
      <c r="O3383" s="19"/>
      <c r="P3383" s="21"/>
    </row>
    <row r="3384">
      <c r="A3384" s="11" t="s">
        <v>28</v>
      </c>
      <c r="B3384" s="69">
        <v>45958.0</v>
      </c>
      <c r="C3384" s="13" t="s">
        <v>8676</v>
      </c>
      <c r="D3384" s="14" t="s">
        <v>18</v>
      </c>
      <c r="E3384" s="14" t="s">
        <v>36</v>
      </c>
      <c r="F3384" s="14" t="s">
        <v>8677</v>
      </c>
      <c r="G3384" s="16">
        <v>500.0</v>
      </c>
      <c r="H3384" s="35" t="s">
        <v>1519</v>
      </c>
      <c r="I3384" s="27">
        <v>45945.0</v>
      </c>
      <c r="J3384" s="19"/>
      <c r="K3384" s="20"/>
      <c r="L3384" s="26"/>
      <c r="M3384" s="19"/>
      <c r="N3384" s="26"/>
      <c r="O3384" s="19"/>
      <c r="P3384" s="21"/>
    </row>
    <row r="3385">
      <c r="A3385" s="11" t="s">
        <v>28</v>
      </c>
      <c r="B3385" s="69">
        <v>45958.0</v>
      </c>
      <c r="C3385" s="13" t="s">
        <v>8678</v>
      </c>
      <c r="D3385" s="14" t="s">
        <v>18</v>
      </c>
      <c r="E3385" s="14" t="s">
        <v>23</v>
      </c>
      <c r="F3385" s="14" t="s">
        <v>8679</v>
      </c>
      <c r="G3385" s="16">
        <v>960.0</v>
      </c>
      <c r="H3385" s="35" t="s">
        <v>8680</v>
      </c>
      <c r="I3385" s="27">
        <v>45945.0</v>
      </c>
      <c r="J3385" s="19"/>
      <c r="K3385" s="20"/>
      <c r="L3385" s="26"/>
      <c r="M3385" s="19"/>
      <c r="N3385" s="26"/>
      <c r="O3385" s="19"/>
      <c r="P3385" s="21"/>
    </row>
    <row r="3386">
      <c r="A3386" s="11" t="s">
        <v>63</v>
      </c>
      <c r="B3386" s="69">
        <v>45960.0</v>
      </c>
      <c r="C3386" s="13" t="s">
        <v>8681</v>
      </c>
      <c r="D3386" s="14" t="s">
        <v>18</v>
      </c>
      <c r="E3386" s="14" t="s">
        <v>19</v>
      </c>
      <c r="F3386" s="14" t="s">
        <v>8682</v>
      </c>
      <c r="G3386" s="16">
        <v>70.0</v>
      </c>
      <c r="H3386" s="35" t="s">
        <v>8683</v>
      </c>
      <c r="I3386" s="18">
        <v>45950.0</v>
      </c>
      <c r="J3386" s="19"/>
      <c r="K3386" s="20"/>
      <c r="L3386" s="26"/>
      <c r="M3386" s="19"/>
      <c r="N3386" s="26"/>
      <c r="O3386" s="19"/>
      <c r="P3386" s="21"/>
    </row>
    <row r="3387">
      <c r="A3387" s="11" t="s">
        <v>63</v>
      </c>
      <c r="B3387" s="69">
        <v>45960.0</v>
      </c>
      <c r="C3387" s="13" t="s">
        <v>8684</v>
      </c>
      <c r="D3387" s="14" t="s">
        <v>18</v>
      </c>
      <c r="E3387" s="14" t="s">
        <v>19</v>
      </c>
      <c r="F3387" s="14" t="s">
        <v>8685</v>
      </c>
      <c r="G3387" s="16">
        <v>2550.0</v>
      </c>
      <c r="H3387" s="35" t="s">
        <v>8686</v>
      </c>
      <c r="I3387" s="18">
        <v>45947.0</v>
      </c>
      <c r="J3387" s="19"/>
      <c r="K3387" s="20"/>
      <c r="L3387" s="26"/>
      <c r="M3387" s="19"/>
      <c r="N3387" s="26"/>
      <c r="O3387" s="19"/>
      <c r="P3387" s="21"/>
    </row>
    <row r="3388">
      <c r="A3388" s="11" t="s">
        <v>63</v>
      </c>
      <c r="B3388" s="69">
        <v>45960.0</v>
      </c>
      <c r="C3388" s="13" t="s">
        <v>8687</v>
      </c>
      <c r="D3388" s="14" t="s">
        <v>18</v>
      </c>
      <c r="E3388" s="14" t="s">
        <v>19</v>
      </c>
      <c r="F3388" s="14" t="s">
        <v>8682</v>
      </c>
      <c r="G3388" s="16">
        <v>2098.0</v>
      </c>
      <c r="H3388" s="35" t="s">
        <v>8683</v>
      </c>
      <c r="I3388" s="18">
        <v>45950.0</v>
      </c>
      <c r="J3388" s="19"/>
      <c r="K3388" s="20"/>
      <c r="L3388" s="26"/>
      <c r="M3388" s="19"/>
      <c r="N3388" s="26"/>
      <c r="O3388" s="19"/>
      <c r="P3388" s="21"/>
    </row>
    <row r="3389">
      <c r="A3389" s="11" t="s">
        <v>63</v>
      </c>
      <c r="B3389" s="69">
        <v>45960.0</v>
      </c>
      <c r="C3389" s="13" t="s">
        <v>8688</v>
      </c>
      <c r="D3389" s="14" t="s">
        <v>18</v>
      </c>
      <c r="E3389" s="14" t="s">
        <v>23</v>
      </c>
      <c r="F3389" s="14" t="s">
        <v>8689</v>
      </c>
      <c r="G3389" s="16">
        <v>450.0</v>
      </c>
      <c r="H3389" s="35">
        <v>2.8974816172E10</v>
      </c>
      <c r="I3389" s="18">
        <v>45951.0</v>
      </c>
      <c r="J3389" s="19"/>
      <c r="K3389" s="20"/>
      <c r="L3389" s="26"/>
      <c r="M3389" s="19"/>
      <c r="N3389" s="26"/>
      <c r="O3389" s="19"/>
      <c r="P3389" s="21"/>
    </row>
    <row r="3390">
      <c r="A3390" s="11" t="s">
        <v>63</v>
      </c>
      <c r="B3390" s="69">
        <v>45960.0</v>
      </c>
      <c r="C3390" s="13" t="s">
        <v>8690</v>
      </c>
      <c r="D3390" s="14" t="s">
        <v>1668</v>
      </c>
      <c r="E3390" s="14" t="s">
        <v>41</v>
      </c>
      <c r="F3390" s="14" t="s">
        <v>8691</v>
      </c>
      <c r="G3390" s="16">
        <v>600.0</v>
      </c>
      <c r="H3390" s="35" t="s">
        <v>8692</v>
      </c>
      <c r="I3390" s="18">
        <v>45947.0</v>
      </c>
      <c r="J3390" s="19"/>
      <c r="K3390" s="20"/>
      <c r="L3390" s="26"/>
      <c r="M3390" s="19"/>
      <c r="N3390" s="26"/>
      <c r="O3390" s="19"/>
      <c r="P3390" s="21"/>
    </row>
    <row r="3391">
      <c r="A3391" s="11" t="s">
        <v>63</v>
      </c>
      <c r="B3391" s="69">
        <v>45960.0</v>
      </c>
      <c r="C3391" s="13" t="s">
        <v>8693</v>
      </c>
      <c r="D3391" s="14" t="s">
        <v>264</v>
      </c>
      <c r="E3391" s="14" t="s">
        <v>41</v>
      </c>
      <c r="F3391" s="14" t="s">
        <v>4049</v>
      </c>
      <c r="G3391" s="16">
        <v>440.0</v>
      </c>
      <c r="H3391" s="35" t="s">
        <v>4050</v>
      </c>
      <c r="I3391" s="18">
        <v>45947.0</v>
      </c>
      <c r="J3391" s="19"/>
      <c r="K3391" s="20"/>
      <c r="L3391" s="26"/>
      <c r="M3391" s="19"/>
      <c r="N3391" s="26"/>
      <c r="O3391" s="19"/>
      <c r="P3391" s="21"/>
    </row>
    <row r="3392">
      <c r="A3392" s="11" t="s">
        <v>63</v>
      </c>
      <c r="B3392" s="69">
        <v>45960.0</v>
      </c>
      <c r="C3392" s="13" t="s">
        <v>8694</v>
      </c>
      <c r="D3392" s="14" t="s">
        <v>643</v>
      </c>
      <c r="E3392" s="14" t="s">
        <v>23</v>
      </c>
      <c r="F3392" s="14" t="s">
        <v>8695</v>
      </c>
      <c r="G3392" s="16">
        <v>175.0</v>
      </c>
      <c r="H3392" s="35" t="s">
        <v>4358</v>
      </c>
      <c r="I3392" s="18">
        <v>45951.0</v>
      </c>
      <c r="J3392" s="19"/>
      <c r="K3392" s="20"/>
      <c r="L3392" s="26"/>
      <c r="M3392" s="19"/>
      <c r="N3392" s="26"/>
      <c r="O3392" s="19"/>
      <c r="P3392" s="21"/>
    </row>
    <row r="3393">
      <c r="A3393" s="11" t="s">
        <v>63</v>
      </c>
      <c r="B3393" s="69">
        <v>45960.0</v>
      </c>
      <c r="C3393" s="13" t="s">
        <v>8696</v>
      </c>
      <c r="D3393" s="14" t="s">
        <v>643</v>
      </c>
      <c r="E3393" s="14" t="s">
        <v>41</v>
      </c>
      <c r="F3393" s="14" t="s">
        <v>8697</v>
      </c>
      <c r="G3393" s="16">
        <v>6647.0</v>
      </c>
      <c r="H3393" s="35" t="s">
        <v>8698</v>
      </c>
      <c r="I3393" s="18">
        <v>45951.0</v>
      </c>
      <c r="J3393" s="19"/>
      <c r="K3393" s="20"/>
      <c r="L3393" s="26"/>
      <c r="M3393" s="19"/>
      <c r="N3393" s="26"/>
      <c r="O3393" s="19"/>
      <c r="P3393" s="21"/>
    </row>
    <row r="3394">
      <c r="A3394" s="11" t="s">
        <v>63</v>
      </c>
      <c r="B3394" s="69">
        <v>45960.0</v>
      </c>
      <c r="C3394" s="13" t="s">
        <v>8699</v>
      </c>
      <c r="D3394" s="14" t="s">
        <v>643</v>
      </c>
      <c r="E3394" s="14" t="s">
        <v>23</v>
      </c>
      <c r="F3394" s="14" t="s">
        <v>8695</v>
      </c>
      <c r="G3394" s="16">
        <v>520.0</v>
      </c>
      <c r="H3394" s="35" t="s">
        <v>4358</v>
      </c>
      <c r="I3394" s="18">
        <v>45951.0</v>
      </c>
      <c r="J3394" s="19"/>
      <c r="K3394" s="20"/>
      <c r="L3394" s="26"/>
      <c r="M3394" s="19"/>
      <c r="N3394" s="26"/>
      <c r="O3394" s="19"/>
      <c r="P3394" s="21"/>
    </row>
    <row r="3395">
      <c r="A3395" s="11" t="s">
        <v>63</v>
      </c>
      <c r="B3395" s="69">
        <v>45960.0</v>
      </c>
      <c r="C3395" s="13" t="s">
        <v>8700</v>
      </c>
      <c r="D3395" s="14" t="s">
        <v>550</v>
      </c>
      <c r="E3395" s="14" t="s">
        <v>23</v>
      </c>
      <c r="F3395" s="14" t="s">
        <v>8701</v>
      </c>
      <c r="G3395" s="16">
        <v>205.0</v>
      </c>
      <c r="H3395" s="35" t="s">
        <v>8702</v>
      </c>
      <c r="I3395" s="18">
        <v>45938.0</v>
      </c>
      <c r="J3395" s="19"/>
      <c r="K3395" s="20"/>
      <c r="L3395" s="26"/>
      <c r="M3395" s="19"/>
      <c r="N3395" s="26"/>
      <c r="O3395" s="19"/>
      <c r="P3395" s="21"/>
    </row>
    <row r="3396">
      <c r="A3396" s="11" t="s">
        <v>63</v>
      </c>
      <c r="B3396" s="69">
        <v>45960.0</v>
      </c>
      <c r="C3396" s="13" t="s">
        <v>8703</v>
      </c>
      <c r="D3396" s="14" t="s">
        <v>65</v>
      </c>
      <c r="E3396" s="14" t="s">
        <v>23</v>
      </c>
      <c r="F3396" s="14" t="s">
        <v>8704</v>
      </c>
      <c r="G3396" s="16">
        <v>300.0</v>
      </c>
      <c r="H3396" s="35" t="s">
        <v>8705</v>
      </c>
      <c r="I3396" s="18">
        <v>45952.0</v>
      </c>
      <c r="J3396" s="18"/>
      <c r="K3396" s="25"/>
      <c r="L3396" s="14"/>
      <c r="M3396" s="18"/>
      <c r="N3396" s="14"/>
      <c r="O3396" s="18"/>
      <c r="P3396" s="16"/>
    </row>
    <row r="3397">
      <c r="A3397" s="11" t="s">
        <v>63</v>
      </c>
      <c r="B3397" s="69">
        <v>45960.0</v>
      </c>
      <c r="C3397" s="13" t="s">
        <v>8706</v>
      </c>
      <c r="D3397" s="14" t="s">
        <v>624</v>
      </c>
      <c r="E3397" s="14" t="s">
        <v>23</v>
      </c>
      <c r="F3397" s="14" t="s">
        <v>8707</v>
      </c>
      <c r="G3397" s="16">
        <v>800.0</v>
      </c>
      <c r="H3397" s="35" t="s">
        <v>8708</v>
      </c>
      <c r="I3397" s="18">
        <v>45951.0</v>
      </c>
      <c r="J3397" s="19"/>
      <c r="K3397" s="20"/>
      <c r="L3397" s="26"/>
      <c r="M3397" s="19"/>
      <c r="N3397" s="26"/>
      <c r="O3397" s="19"/>
      <c r="P3397" s="21"/>
    </row>
    <row r="3398">
      <c r="A3398" s="11" t="s">
        <v>63</v>
      </c>
      <c r="B3398" s="69">
        <v>45960.0</v>
      </c>
      <c r="C3398" s="13" t="s">
        <v>8709</v>
      </c>
      <c r="D3398" s="14" t="s">
        <v>1406</v>
      </c>
      <c r="E3398" s="14" t="s">
        <v>41</v>
      </c>
      <c r="F3398" s="14" t="s">
        <v>8710</v>
      </c>
      <c r="G3398" s="16">
        <v>600.0</v>
      </c>
      <c r="H3398" s="35" t="s">
        <v>8711</v>
      </c>
      <c r="I3398" s="18">
        <v>45952.0</v>
      </c>
      <c r="J3398" s="19"/>
      <c r="K3398" s="20"/>
      <c r="L3398" s="26"/>
      <c r="M3398" s="19"/>
      <c r="N3398" s="26"/>
      <c r="O3398" s="19"/>
      <c r="P3398" s="21"/>
    </row>
    <row r="3399">
      <c r="A3399" s="11" t="s">
        <v>63</v>
      </c>
      <c r="B3399" s="69">
        <v>45960.0</v>
      </c>
      <c r="C3399" s="13" t="s">
        <v>8712</v>
      </c>
      <c r="D3399" s="14" t="s">
        <v>18</v>
      </c>
      <c r="E3399" s="14" t="s">
        <v>19</v>
      </c>
      <c r="F3399" s="14" t="s">
        <v>8713</v>
      </c>
      <c r="G3399" s="16">
        <v>330.0</v>
      </c>
      <c r="H3399" s="35">
        <v>3.0052556115E10</v>
      </c>
      <c r="I3399" s="18">
        <v>45952.0</v>
      </c>
      <c r="J3399" s="18"/>
      <c r="K3399" s="25"/>
      <c r="L3399" s="14"/>
      <c r="M3399" s="18"/>
      <c r="N3399" s="14"/>
      <c r="O3399" s="18"/>
      <c r="P3399" s="16"/>
    </row>
    <row r="3400">
      <c r="A3400" s="11" t="s">
        <v>63</v>
      </c>
      <c r="B3400" s="69">
        <v>45960.0</v>
      </c>
      <c r="C3400" s="13" t="s">
        <v>8714</v>
      </c>
      <c r="D3400" s="14" t="s">
        <v>18</v>
      </c>
      <c r="E3400" s="14" t="s">
        <v>23</v>
      </c>
      <c r="F3400" s="14" t="s">
        <v>8715</v>
      </c>
      <c r="G3400" s="16">
        <v>3840.0</v>
      </c>
      <c r="H3400" s="35">
        <v>4.19063811E10</v>
      </c>
      <c r="I3400" s="18">
        <v>45951.0</v>
      </c>
      <c r="J3400" s="19"/>
      <c r="K3400" s="20"/>
      <c r="L3400" s="26"/>
      <c r="M3400" s="19"/>
      <c r="N3400" s="26"/>
      <c r="O3400" s="19"/>
      <c r="P3400" s="21"/>
    </row>
    <row r="3401">
      <c r="A3401" s="11" t="s">
        <v>63</v>
      </c>
      <c r="B3401" s="69">
        <v>45960.0</v>
      </c>
      <c r="C3401" s="13" t="s">
        <v>8716</v>
      </c>
      <c r="D3401" s="14" t="s">
        <v>112</v>
      </c>
      <c r="E3401" s="14" t="s">
        <v>41</v>
      </c>
      <c r="F3401" s="14" t="s">
        <v>8717</v>
      </c>
      <c r="G3401" s="16">
        <v>1232.5</v>
      </c>
      <c r="H3401" s="35" t="s">
        <v>8718</v>
      </c>
      <c r="I3401" s="18">
        <v>45940.0</v>
      </c>
      <c r="J3401" s="19"/>
      <c r="K3401" s="20"/>
      <c r="L3401" s="26"/>
      <c r="M3401" s="19"/>
      <c r="N3401" s="26"/>
      <c r="O3401" s="19"/>
      <c r="P3401" s="21"/>
    </row>
    <row r="3402">
      <c r="A3402" s="11" t="s">
        <v>1459</v>
      </c>
      <c r="B3402" s="69">
        <v>45958.0</v>
      </c>
      <c r="C3402" s="13" t="s">
        <v>8719</v>
      </c>
      <c r="D3402" s="14" t="s">
        <v>268</v>
      </c>
      <c r="E3402" s="14" t="s">
        <v>41</v>
      </c>
      <c r="F3402" s="14" t="s">
        <v>8720</v>
      </c>
      <c r="G3402" s="16">
        <v>1461.71</v>
      </c>
      <c r="H3402" s="35" t="s">
        <v>8721</v>
      </c>
      <c r="I3402" s="18">
        <v>45471.0</v>
      </c>
      <c r="J3402" s="19"/>
      <c r="K3402" s="20"/>
      <c r="L3402" s="26"/>
      <c r="M3402" s="19"/>
      <c r="N3402" s="26"/>
      <c r="O3402" s="19"/>
      <c r="P3402" s="21"/>
    </row>
    <row r="3403">
      <c r="A3403" s="11" t="s">
        <v>1459</v>
      </c>
      <c r="B3403" s="69">
        <v>45960.0</v>
      </c>
      <c r="C3403" s="13" t="s">
        <v>8722</v>
      </c>
      <c r="D3403" s="14" t="s">
        <v>18</v>
      </c>
      <c r="E3403" s="14" t="s">
        <v>19</v>
      </c>
      <c r="F3403" s="14" t="s">
        <v>8723</v>
      </c>
      <c r="G3403" s="16">
        <v>920.0</v>
      </c>
      <c r="H3403" s="35" t="s">
        <v>8724</v>
      </c>
      <c r="I3403" s="18">
        <v>45952.0</v>
      </c>
      <c r="J3403" s="18"/>
      <c r="K3403" s="25"/>
      <c r="L3403" s="14"/>
      <c r="M3403" s="19"/>
      <c r="N3403" s="26"/>
      <c r="O3403" s="19"/>
      <c r="P3403" s="21"/>
    </row>
    <row r="3404">
      <c r="A3404" s="11" t="s">
        <v>1459</v>
      </c>
      <c r="B3404" s="69">
        <v>45960.0</v>
      </c>
      <c r="C3404" s="13" t="s">
        <v>8725</v>
      </c>
      <c r="D3404" s="14" t="s">
        <v>18</v>
      </c>
      <c r="E3404" s="14" t="s">
        <v>19</v>
      </c>
      <c r="F3404" s="14" t="s">
        <v>8726</v>
      </c>
      <c r="G3404" s="16">
        <v>317.74</v>
      </c>
      <c r="H3404" s="35" t="s">
        <v>8727</v>
      </c>
      <c r="I3404" s="18">
        <v>45952.0</v>
      </c>
      <c r="J3404" s="19"/>
      <c r="K3404" s="20"/>
      <c r="L3404" s="26"/>
      <c r="M3404" s="19"/>
      <c r="N3404" s="26"/>
      <c r="O3404" s="19"/>
      <c r="P3404" s="21"/>
    </row>
    <row r="3405">
      <c r="A3405" s="11" t="s">
        <v>1459</v>
      </c>
      <c r="B3405" s="69">
        <v>45960.0</v>
      </c>
      <c r="C3405" s="13" t="s">
        <v>8728</v>
      </c>
      <c r="D3405" s="14" t="s">
        <v>18</v>
      </c>
      <c r="E3405" s="14" t="s">
        <v>41</v>
      </c>
      <c r="F3405" s="14" t="s">
        <v>8729</v>
      </c>
      <c r="G3405" s="16">
        <v>19743.0</v>
      </c>
      <c r="H3405" s="35" t="s">
        <v>8730</v>
      </c>
      <c r="I3405" s="18">
        <v>45952.0</v>
      </c>
      <c r="J3405" s="19"/>
      <c r="K3405" s="20"/>
      <c r="L3405" s="26"/>
      <c r="M3405" s="19"/>
      <c r="N3405" s="26"/>
      <c r="O3405" s="19"/>
      <c r="P3405" s="21"/>
    </row>
    <row r="3406">
      <c r="A3406" s="11" t="s">
        <v>1459</v>
      </c>
      <c r="B3406" s="69">
        <v>45960.0</v>
      </c>
      <c r="C3406" s="13" t="s">
        <v>8731</v>
      </c>
      <c r="D3406" s="14" t="s">
        <v>18</v>
      </c>
      <c r="E3406" s="14" t="s">
        <v>36</v>
      </c>
      <c r="F3406" s="14" t="s">
        <v>8732</v>
      </c>
      <c r="G3406" s="16">
        <v>600.0</v>
      </c>
      <c r="H3406" s="35" t="s">
        <v>8733</v>
      </c>
      <c r="I3406" s="18">
        <v>45953.0</v>
      </c>
      <c r="J3406" s="19"/>
      <c r="K3406" s="20"/>
      <c r="L3406" s="26"/>
      <c r="M3406" s="19"/>
      <c r="N3406" s="26"/>
      <c r="O3406" s="19"/>
      <c r="P3406" s="21"/>
    </row>
    <row r="3407">
      <c r="A3407" s="11" t="s">
        <v>1459</v>
      </c>
      <c r="B3407" s="69">
        <v>45960.0</v>
      </c>
      <c r="C3407" s="13" t="s">
        <v>8734</v>
      </c>
      <c r="D3407" s="14" t="s">
        <v>18</v>
      </c>
      <c r="E3407" s="14" t="s">
        <v>41</v>
      </c>
      <c r="F3407" s="14" t="s">
        <v>8735</v>
      </c>
      <c r="G3407" s="16">
        <v>2200.0</v>
      </c>
      <c r="H3407" s="35">
        <v>2.5960350149E10</v>
      </c>
      <c r="I3407" s="18">
        <v>45952.0</v>
      </c>
      <c r="J3407" s="18">
        <v>45966.0</v>
      </c>
      <c r="K3407" s="25" t="s">
        <v>8736</v>
      </c>
      <c r="L3407" s="14" t="s">
        <v>33</v>
      </c>
      <c r="M3407" s="18">
        <v>45994.0</v>
      </c>
      <c r="N3407" s="14" t="s">
        <v>118</v>
      </c>
      <c r="O3407" s="19"/>
      <c r="P3407" s="21"/>
    </row>
    <row r="3408">
      <c r="A3408" s="11" t="s">
        <v>1459</v>
      </c>
      <c r="B3408" s="69">
        <v>45960.0</v>
      </c>
      <c r="C3408" s="13" t="s">
        <v>8737</v>
      </c>
      <c r="D3408" s="14" t="s">
        <v>18</v>
      </c>
      <c r="E3408" s="14" t="s">
        <v>23</v>
      </c>
      <c r="F3408" s="14" t="s">
        <v>8738</v>
      </c>
      <c r="G3408" s="16">
        <v>1408.73</v>
      </c>
      <c r="H3408" s="35">
        <v>1.1435712153E10</v>
      </c>
      <c r="I3408" s="18">
        <v>45953.0</v>
      </c>
      <c r="J3408" s="18">
        <v>45966.0</v>
      </c>
      <c r="K3408" s="25" t="s">
        <v>8739</v>
      </c>
      <c r="L3408" s="14" t="s">
        <v>45</v>
      </c>
      <c r="M3408" s="18">
        <v>45986.0</v>
      </c>
      <c r="N3408" s="14" t="s">
        <v>27</v>
      </c>
      <c r="O3408" s="18">
        <v>46008.0</v>
      </c>
      <c r="P3408" s="16">
        <v>827.28</v>
      </c>
    </row>
    <row r="3409">
      <c r="A3409" s="11" t="s">
        <v>1459</v>
      </c>
      <c r="B3409" s="69">
        <v>45960.0</v>
      </c>
      <c r="C3409" s="13" t="s">
        <v>8740</v>
      </c>
      <c r="D3409" s="14" t="s">
        <v>18</v>
      </c>
      <c r="E3409" s="14" t="s">
        <v>19</v>
      </c>
      <c r="F3409" s="14" t="s">
        <v>1559</v>
      </c>
      <c r="G3409" s="16">
        <v>450.0</v>
      </c>
      <c r="H3409" s="35" t="s">
        <v>1560</v>
      </c>
      <c r="I3409" s="18">
        <v>45937.0</v>
      </c>
      <c r="J3409" s="18">
        <v>45966.0</v>
      </c>
      <c r="K3409" s="25" t="s">
        <v>8741</v>
      </c>
      <c r="L3409" s="14" t="s">
        <v>611</v>
      </c>
      <c r="M3409" s="18">
        <v>45986.0</v>
      </c>
      <c r="N3409" s="14" t="s">
        <v>34</v>
      </c>
      <c r="O3409" s="18">
        <v>46008.0</v>
      </c>
      <c r="P3409" s="16">
        <v>450.0</v>
      </c>
    </row>
    <row r="3410">
      <c r="A3410" s="11" t="s">
        <v>1459</v>
      </c>
      <c r="B3410" s="69">
        <v>45960.0</v>
      </c>
      <c r="C3410" s="13" t="s">
        <v>8742</v>
      </c>
      <c r="D3410" s="14" t="s">
        <v>150</v>
      </c>
      <c r="E3410" s="14" t="s">
        <v>41</v>
      </c>
      <c r="F3410" s="14" t="s">
        <v>3356</v>
      </c>
      <c r="G3410" s="16">
        <v>172.0</v>
      </c>
      <c r="H3410" s="35" t="s">
        <v>3357</v>
      </c>
      <c r="I3410" s="18">
        <v>45951.0</v>
      </c>
      <c r="J3410" s="19"/>
      <c r="K3410" s="20"/>
      <c r="L3410" s="26"/>
      <c r="M3410" s="19"/>
      <c r="N3410" s="26"/>
      <c r="O3410" s="19"/>
      <c r="P3410" s="21"/>
    </row>
    <row r="3411">
      <c r="A3411" s="11" t="s">
        <v>1459</v>
      </c>
      <c r="B3411" s="69">
        <v>45960.0</v>
      </c>
      <c r="C3411" s="13" t="s">
        <v>8743</v>
      </c>
      <c r="D3411" s="14" t="s">
        <v>112</v>
      </c>
      <c r="E3411" s="14" t="s">
        <v>41</v>
      </c>
      <c r="F3411" s="14" t="s">
        <v>2746</v>
      </c>
      <c r="G3411" s="16">
        <v>600.0</v>
      </c>
      <c r="H3411" s="35" t="s">
        <v>2747</v>
      </c>
      <c r="I3411" s="18">
        <v>45950.0</v>
      </c>
      <c r="J3411" s="18">
        <v>45968.0</v>
      </c>
      <c r="K3411" s="25" t="s">
        <v>8744</v>
      </c>
      <c r="L3411" s="14" t="s">
        <v>454</v>
      </c>
      <c r="M3411" s="18">
        <v>45994.0</v>
      </c>
      <c r="N3411" s="14" t="s">
        <v>118</v>
      </c>
      <c r="O3411" s="19"/>
      <c r="P3411" s="21"/>
    </row>
    <row r="3412">
      <c r="A3412" s="11" t="s">
        <v>1459</v>
      </c>
      <c r="B3412" s="69">
        <v>45960.0</v>
      </c>
      <c r="C3412" s="13" t="s">
        <v>8745</v>
      </c>
      <c r="D3412" s="14" t="s">
        <v>410</v>
      </c>
      <c r="E3412" s="14" t="s">
        <v>23</v>
      </c>
      <c r="F3412" s="14" t="s">
        <v>8746</v>
      </c>
      <c r="G3412" s="16">
        <v>746.0</v>
      </c>
      <c r="H3412" s="35" t="s">
        <v>4138</v>
      </c>
      <c r="I3412" s="18">
        <v>45952.0</v>
      </c>
      <c r="J3412" s="19"/>
      <c r="K3412" s="20"/>
      <c r="L3412" s="26"/>
      <c r="M3412" s="19"/>
      <c r="N3412" s="26"/>
      <c r="O3412" s="19"/>
      <c r="P3412" s="21"/>
    </row>
    <row r="3413">
      <c r="A3413" s="11" t="s">
        <v>1459</v>
      </c>
      <c r="B3413" s="69">
        <v>45960.0</v>
      </c>
      <c r="C3413" s="13" t="s">
        <v>8747</v>
      </c>
      <c r="D3413" s="14" t="s">
        <v>2964</v>
      </c>
      <c r="E3413" s="14" t="s">
        <v>41</v>
      </c>
      <c r="F3413" s="14" t="s">
        <v>8748</v>
      </c>
      <c r="G3413" s="16">
        <v>507.58</v>
      </c>
      <c r="H3413" s="35" t="s">
        <v>8749</v>
      </c>
      <c r="I3413" s="18">
        <v>45457.0</v>
      </c>
      <c r="J3413" s="19"/>
      <c r="K3413" s="20"/>
      <c r="L3413" s="26"/>
      <c r="M3413" s="19"/>
      <c r="N3413" s="26"/>
      <c r="O3413" s="19"/>
      <c r="P3413" s="21"/>
    </row>
    <row r="3414">
      <c r="A3414" s="11" t="s">
        <v>1459</v>
      </c>
      <c r="B3414" s="69">
        <v>45960.0</v>
      </c>
      <c r="C3414" s="13" t="s">
        <v>8750</v>
      </c>
      <c r="D3414" s="14" t="s">
        <v>18</v>
      </c>
      <c r="E3414" s="14" t="s">
        <v>23</v>
      </c>
      <c r="F3414" s="14" t="s">
        <v>8751</v>
      </c>
      <c r="G3414" s="16">
        <v>340.0</v>
      </c>
      <c r="H3414" s="35" t="s">
        <v>8513</v>
      </c>
      <c r="I3414" s="18">
        <v>45952.0</v>
      </c>
      <c r="J3414" s="18">
        <v>45966.0</v>
      </c>
      <c r="K3414" s="25" t="s">
        <v>8752</v>
      </c>
      <c r="L3414" s="14" t="s">
        <v>206</v>
      </c>
      <c r="M3414" s="18">
        <v>45986.0</v>
      </c>
      <c r="N3414" s="14" t="s">
        <v>34</v>
      </c>
      <c r="O3414" s="18">
        <v>46008.0</v>
      </c>
      <c r="P3414" s="16">
        <v>340.0</v>
      </c>
    </row>
    <row r="3415">
      <c r="A3415" s="11" t="s">
        <v>1459</v>
      </c>
      <c r="B3415" s="69">
        <v>45960.0</v>
      </c>
      <c r="C3415" s="13" t="s">
        <v>8753</v>
      </c>
      <c r="D3415" s="14" t="s">
        <v>18</v>
      </c>
      <c r="E3415" s="14" t="s">
        <v>41</v>
      </c>
      <c r="F3415" s="14" t="s">
        <v>8754</v>
      </c>
      <c r="G3415" s="16">
        <v>2018.0</v>
      </c>
      <c r="H3415" s="35">
        <v>3.05134051E9</v>
      </c>
      <c r="I3415" s="18">
        <v>45953.0</v>
      </c>
      <c r="J3415" s="19"/>
      <c r="K3415" s="20"/>
      <c r="L3415" s="26"/>
      <c r="M3415" s="19"/>
      <c r="N3415" s="26"/>
      <c r="O3415" s="19"/>
      <c r="P3415" s="21"/>
    </row>
    <row r="3416">
      <c r="A3416" s="11" t="s">
        <v>1459</v>
      </c>
      <c r="B3416" s="69">
        <v>45960.0</v>
      </c>
      <c r="C3416" s="13" t="s">
        <v>8755</v>
      </c>
      <c r="D3416" s="14" t="s">
        <v>481</v>
      </c>
      <c r="E3416" s="14" t="s">
        <v>19</v>
      </c>
      <c r="F3416" s="14" t="s">
        <v>8756</v>
      </c>
      <c r="G3416" s="16">
        <v>860.0</v>
      </c>
      <c r="H3416" s="35">
        <v>3.0843588187E10</v>
      </c>
      <c r="I3416" s="18">
        <v>45953.0</v>
      </c>
      <c r="J3416" s="19"/>
      <c r="K3416" s="20"/>
      <c r="L3416" s="26"/>
      <c r="M3416" s="19"/>
      <c r="N3416" s="26"/>
      <c r="O3416" s="19"/>
      <c r="P3416" s="21"/>
    </row>
    <row r="3417">
      <c r="A3417" s="11" t="s">
        <v>1459</v>
      </c>
      <c r="B3417" s="69">
        <v>45960.0</v>
      </c>
      <c r="C3417" s="13" t="s">
        <v>8757</v>
      </c>
      <c r="D3417" s="14" t="s">
        <v>343</v>
      </c>
      <c r="E3417" s="14" t="s">
        <v>23</v>
      </c>
      <c r="F3417" s="14" t="s">
        <v>8758</v>
      </c>
      <c r="G3417" s="16">
        <v>1300.0</v>
      </c>
      <c r="H3417" s="35" t="s">
        <v>3513</v>
      </c>
      <c r="I3417" s="18">
        <v>45952.0</v>
      </c>
      <c r="J3417" s="19"/>
      <c r="K3417" s="20"/>
      <c r="L3417" s="26"/>
      <c r="M3417" s="19"/>
      <c r="N3417" s="26"/>
      <c r="O3417" s="19"/>
      <c r="P3417" s="21"/>
    </row>
    <row r="3418">
      <c r="A3418" s="11" t="s">
        <v>1459</v>
      </c>
      <c r="B3418" s="69">
        <v>45960.0</v>
      </c>
      <c r="C3418" s="13" t="s">
        <v>8759</v>
      </c>
      <c r="D3418" s="14" t="s">
        <v>18</v>
      </c>
      <c r="E3418" s="14" t="s">
        <v>23</v>
      </c>
      <c r="F3418" s="14" t="s">
        <v>7079</v>
      </c>
      <c r="G3418" s="16">
        <v>400.0</v>
      </c>
      <c r="H3418" s="35" t="s">
        <v>1858</v>
      </c>
      <c r="I3418" s="18">
        <v>45953.0</v>
      </c>
      <c r="J3418" s="19"/>
      <c r="K3418" s="20"/>
      <c r="L3418" s="26"/>
      <c r="M3418" s="19"/>
      <c r="N3418" s="26"/>
      <c r="O3418" s="19"/>
      <c r="P3418" s="21"/>
    </row>
    <row r="3419">
      <c r="A3419" s="11" t="s">
        <v>1459</v>
      </c>
      <c r="B3419" s="69">
        <v>45960.0</v>
      </c>
      <c r="C3419" s="13" t="s">
        <v>8760</v>
      </c>
      <c r="D3419" s="14" t="s">
        <v>18</v>
      </c>
      <c r="E3419" s="14" t="s">
        <v>19</v>
      </c>
      <c r="F3419" s="14" t="s">
        <v>8761</v>
      </c>
      <c r="G3419" s="16">
        <v>1680.0</v>
      </c>
      <c r="H3419" s="35" t="s">
        <v>8762</v>
      </c>
      <c r="I3419" s="18">
        <v>45940.0</v>
      </c>
      <c r="J3419" s="18">
        <v>45968.0</v>
      </c>
      <c r="K3419" s="25" t="s">
        <v>8763</v>
      </c>
      <c r="L3419" s="14" t="s">
        <v>1233</v>
      </c>
      <c r="M3419" s="18">
        <v>46007.0</v>
      </c>
      <c r="N3419" s="14" t="s">
        <v>118</v>
      </c>
      <c r="O3419" s="19"/>
      <c r="P3419" s="21"/>
    </row>
    <row r="3420">
      <c r="A3420" s="11" t="s">
        <v>1459</v>
      </c>
      <c r="B3420" s="69">
        <v>45960.0</v>
      </c>
      <c r="C3420" s="13" t="s">
        <v>8764</v>
      </c>
      <c r="D3420" s="14" t="s">
        <v>1668</v>
      </c>
      <c r="E3420" s="14" t="s">
        <v>23</v>
      </c>
      <c r="F3420" s="14" t="s">
        <v>7478</v>
      </c>
      <c r="G3420" s="16">
        <v>1350.0</v>
      </c>
      <c r="H3420" s="35" t="s">
        <v>8765</v>
      </c>
      <c r="I3420" s="18">
        <v>45957.0</v>
      </c>
      <c r="J3420" s="18">
        <v>45966.0</v>
      </c>
      <c r="K3420" s="25" t="s">
        <v>8766</v>
      </c>
      <c r="L3420" s="14" t="s">
        <v>1522</v>
      </c>
      <c r="M3420" s="18">
        <v>45986.0</v>
      </c>
      <c r="N3420" s="14" t="s">
        <v>27</v>
      </c>
      <c r="O3420" s="18">
        <v>45996.0</v>
      </c>
      <c r="P3420" s="16">
        <v>997.15</v>
      </c>
    </row>
    <row r="3421">
      <c r="A3421" s="11" t="s">
        <v>1459</v>
      </c>
      <c r="B3421" s="69">
        <v>45960.0</v>
      </c>
      <c r="C3421" s="13" t="s">
        <v>8767</v>
      </c>
      <c r="D3421" s="14" t="s">
        <v>550</v>
      </c>
      <c r="E3421" s="14" t="s">
        <v>41</v>
      </c>
      <c r="F3421" s="14" t="s">
        <v>8768</v>
      </c>
      <c r="G3421" s="16">
        <v>1039.0</v>
      </c>
      <c r="H3421" s="35" t="s">
        <v>1376</v>
      </c>
      <c r="I3421" s="18">
        <v>45954.0</v>
      </c>
      <c r="J3421" s="19"/>
      <c r="K3421" s="20"/>
      <c r="L3421" s="26"/>
      <c r="M3421" s="19"/>
      <c r="N3421" s="26"/>
      <c r="O3421" s="19"/>
      <c r="P3421" s="21"/>
    </row>
    <row r="3422">
      <c r="A3422" s="11" t="s">
        <v>1459</v>
      </c>
      <c r="B3422" s="69">
        <v>45960.0</v>
      </c>
      <c r="C3422" s="13" t="s">
        <v>8769</v>
      </c>
      <c r="D3422" s="14" t="s">
        <v>978</v>
      </c>
      <c r="E3422" s="14" t="s">
        <v>23</v>
      </c>
      <c r="F3422" s="14" t="s">
        <v>8770</v>
      </c>
      <c r="G3422" s="16">
        <v>1800.0</v>
      </c>
      <c r="H3422" s="35" t="s">
        <v>8771</v>
      </c>
      <c r="I3422" s="18">
        <v>45958.0</v>
      </c>
      <c r="J3422" s="18"/>
      <c r="K3422" s="25"/>
      <c r="L3422" s="14"/>
      <c r="M3422" s="18"/>
      <c r="N3422" s="14"/>
      <c r="O3422" s="27"/>
      <c r="P3422" s="16"/>
    </row>
    <row r="3423">
      <c r="A3423" s="11" t="s">
        <v>1459</v>
      </c>
      <c r="B3423" s="69">
        <v>45960.0</v>
      </c>
      <c r="C3423" s="13" t="s">
        <v>8772</v>
      </c>
      <c r="D3423" s="14" t="s">
        <v>550</v>
      </c>
      <c r="E3423" s="14" t="s">
        <v>23</v>
      </c>
      <c r="F3423" s="14" t="s">
        <v>8773</v>
      </c>
      <c r="G3423" s="16">
        <v>2470.0</v>
      </c>
      <c r="H3423" s="35" t="s">
        <v>8774</v>
      </c>
      <c r="I3423" s="18">
        <v>45954.0</v>
      </c>
      <c r="J3423" s="19"/>
      <c r="K3423" s="20"/>
      <c r="L3423" s="26"/>
      <c r="M3423" s="19"/>
      <c r="N3423" s="26"/>
      <c r="O3423" s="19"/>
      <c r="P3423" s="21"/>
    </row>
    <row r="3424">
      <c r="A3424" s="11" t="s">
        <v>1459</v>
      </c>
      <c r="B3424" s="69">
        <v>45960.0</v>
      </c>
      <c r="C3424" s="13" t="s">
        <v>8775</v>
      </c>
      <c r="D3424" s="14" t="s">
        <v>22</v>
      </c>
      <c r="E3424" s="14" t="s">
        <v>41</v>
      </c>
      <c r="F3424" s="14" t="s">
        <v>8776</v>
      </c>
      <c r="G3424" s="16">
        <v>20500.0</v>
      </c>
      <c r="H3424" s="35">
        <v>3.3358940144E10</v>
      </c>
      <c r="I3424" s="18">
        <v>45954.0</v>
      </c>
      <c r="J3424" s="19"/>
      <c r="K3424" s="20"/>
      <c r="L3424" s="26"/>
      <c r="M3424" s="19"/>
      <c r="N3424" s="26"/>
      <c r="O3424" s="19"/>
      <c r="P3424" s="21"/>
    </row>
    <row r="3425">
      <c r="A3425" s="11" t="s">
        <v>1459</v>
      </c>
      <c r="B3425" s="69">
        <v>45960.0</v>
      </c>
      <c r="C3425" s="13" t="s">
        <v>8777</v>
      </c>
      <c r="D3425" s="14" t="s">
        <v>643</v>
      </c>
      <c r="E3425" s="14" t="s">
        <v>41</v>
      </c>
      <c r="F3425" s="14" t="s">
        <v>8778</v>
      </c>
      <c r="G3425" s="16">
        <v>2154.0</v>
      </c>
      <c r="H3425" s="35" t="s">
        <v>8779</v>
      </c>
      <c r="I3425" s="18">
        <v>45950.0</v>
      </c>
      <c r="J3425" s="19"/>
      <c r="K3425" s="20"/>
      <c r="L3425" s="26"/>
      <c r="M3425" s="19"/>
      <c r="N3425" s="26"/>
      <c r="O3425" s="19"/>
      <c r="P3425" s="21"/>
    </row>
    <row r="3426">
      <c r="A3426" s="11" t="s">
        <v>1459</v>
      </c>
      <c r="B3426" s="69">
        <v>45960.0</v>
      </c>
      <c r="C3426" s="13" t="s">
        <v>8780</v>
      </c>
      <c r="D3426" s="14" t="s">
        <v>158</v>
      </c>
      <c r="E3426" s="14" t="s">
        <v>41</v>
      </c>
      <c r="F3426" s="14" t="s">
        <v>8781</v>
      </c>
      <c r="G3426" s="16">
        <v>648.0</v>
      </c>
      <c r="H3426" s="35" t="s">
        <v>8782</v>
      </c>
      <c r="I3426" s="18">
        <v>45953.0</v>
      </c>
      <c r="J3426" s="18"/>
      <c r="K3426" s="25"/>
      <c r="L3426" s="14"/>
      <c r="M3426" s="18"/>
      <c r="N3426" s="14"/>
      <c r="O3426" s="18"/>
      <c r="P3426" s="16"/>
    </row>
    <row r="3427">
      <c r="A3427" s="11" t="s">
        <v>1459</v>
      </c>
      <c r="B3427" s="69">
        <v>45960.0</v>
      </c>
      <c r="C3427" s="13" t="s">
        <v>8783</v>
      </c>
      <c r="D3427" s="14" t="s">
        <v>1406</v>
      </c>
      <c r="E3427" s="14" t="s">
        <v>23</v>
      </c>
      <c r="F3427" s="14" t="s">
        <v>8066</v>
      </c>
      <c r="G3427" s="16">
        <v>635.0</v>
      </c>
      <c r="H3427" s="35" t="s">
        <v>8067</v>
      </c>
      <c r="I3427" s="18">
        <v>45953.0</v>
      </c>
      <c r="J3427" s="19"/>
      <c r="K3427" s="20"/>
      <c r="L3427" s="26"/>
      <c r="M3427" s="19"/>
      <c r="N3427" s="26"/>
      <c r="O3427" s="19"/>
      <c r="P3427" s="21"/>
    </row>
    <row r="3428">
      <c r="A3428" s="11" t="s">
        <v>1459</v>
      </c>
      <c r="B3428" s="69">
        <v>45960.0</v>
      </c>
      <c r="C3428" s="13" t="s">
        <v>8784</v>
      </c>
      <c r="D3428" s="14" t="s">
        <v>286</v>
      </c>
      <c r="E3428" s="14" t="s">
        <v>41</v>
      </c>
      <c r="F3428" s="14" t="s">
        <v>8785</v>
      </c>
      <c r="G3428" s="16">
        <v>200.0</v>
      </c>
      <c r="H3428" s="35" t="s">
        <v>8786</v>
      </c>
      <c r="I3428" s="18">
        <v>45952.0</v>
      </c>
      <c r="J3428" s="19"/>
      <c r="K3428" s="20"/>
      <c r="L3428" s="26"/>
      <c r="M3428" s="19"/>
      <c r="N3428" s="26"/>
      <c r="O3428" s="19"/>
      <c r="P3428" s="21"/>
    </row>
    <row r="3429">
      <c r="A3429" s="11" t="s">
        <v>1459</v>
      </c>
      <c r="B3429" s="69">
        <v>45960.0</v>
      </c>
      <c r="C3429" s="13" t="s">
        <v>8787</v>
      </c>
      <c r="D3429" s="14" t="s">
        <v>40</v>
      </c>
      <c r="E3429" s="14" t="s">
        <v>41</v>
      </c>
      <c r="F3429" s="14" t="s">
        <v>8788</v>
      </c>
      <c r="G3429" s="16">
        <v>1854.0</v>
      </c>
      <c r="H3429" s="35" t="s">
        <v>4821</v>
      </c>
      <c r="I3429" s="18">
        <v>45953.0</v>
      </c>
      <c r="J3429" s="19"/>
      <c r="K3429" s="20"/>
      <c r="L3429" s="26"/>
      <c r="M3429" s="19"/>
      <c r="N3429" s="26"/>
      <c r="O3429" s="19"/>
      <c r="P3429" s="21"/>
    </row>
    <row r="3430">
      <c r="A3430" s="11" t="s">
        <v>1459</v>
      </c>
      <c r="B3430" s="69">
        <v>45960.0</v>
      </c>
      <c r="C3430" s="13" t="s">
        <v>8789</v>
      </c>
      <c r="D3430" s="14" t="s">
        <v>40</v>
      </c>
      <c r="E3430" s="14" t="s">
        <v>41</v>
      </c>
      <c r="F3430" s="14" t="s">
        <v>8790</v>
      </c>
      <c r="G3430" s="16">
        <v>400.0</v>
      </c>
      <c r="H3430" s="35" t="s">
        <v>43</v>
      </c>
      <c r="I3430" s="18">
        <v>45944.0</v>
      </c>
      <c r="J3430" s="19"/>
      <c r="K3430" s="20"/>
      <c r="L3430" s="26"/>
      <c r="M3430" s="19"/>
      <c r="N3430" s="26"/>
      <c r="O3430" s="19"/>
      <c r="P3430" s="21"/>
    </row>
    <row r="3431">
      <c r="A3431" s="11" t="s">
        <v>1459</v>
      </c>
      <c r="B3431" s="69">
        <v>45960.0</v>
      </c>
      <c r="C3431" s="13" t="s">
        <v>8791</v>
      </c>
      <c r="D3431" s="14" t="s">
        <v>377</v>
      </c>
      <c r="E3431" s="14" t="s">
        <v>41</v>
      </c>
      <c r="F3431" s="14" t="s">
        <v>8792</v>
      </c>
      <c r="G3431" s="16">
        <v>1210.0</v>
      </c>
      <c r="H3431" s="35" t="s">
        <v>8793</v>
      </c>
      <c r="I3431" s="18">
        <v>45953.0</v>
      </c>
      <c r="J3431" s="18">
        <v>45961.0</v>
      </c>
      <c r="K3431" s="25" t="s">
        <v>8794</v>
      </c>
      <c r="L3431" s="14" t="s">
        <v>206</v>
      </c>
      <c r="M3431" s="18">
        <v>45966.0</v>
      </c>
      <c r="N3431" s="14" t="s">
        <v>27</v>
      </c>
      <c r="O3431" s="18">
        <v>45979.0</v>
      </c>
      <c r="P3431" s="16">
        <v>708.73</v>
      </c>
    </row>
    <row r="3432">
      <c r="A3432" s="11" t="s">
        <v>1459</v>
      </c>
      <c r="B3432" s="69">
        <v>45960.0</v>
      </c>
      <c r="C3432" s="13" t="s">
        <v>8795</v>
      </c>
      <c r="D3432" s="14" t="s">
        <v>253</v>
      </c>
      <c r="E3432" s="14" t="s">
        <v>23</v>
      </c>
      <c r="F3432" s="14" t="s">
        <v>8796</v>
      </c>
      <c r="G3432" s="16">
        <v>750.0</v>
      </c>
      <c r="H3432" s="35" t="s">
        <v>6392</v>
      </c>
      <c r="I3432" s="18">
        <v>45954.0</v>
      </c>
      <c r="J3432" s="18">
        <v>45966.0</v>
      </c>
      <c r="K3432" s="25" t="s">
        <v>8797</v>
      </c>
      <c r="L3432" s="14" t="s">
        <v>206</v>
      </c>
      <c r="M3432" s="18">
        <v>45986.0</v>
      </c>
      <c r="N3432" s="14" t="s">
        <v>34</v>
      </c>
      <c r="O3432" s="18">
        <v>45996.0</v>
      </c>
      <c r="P3432" s="16">
        <v>750.0</v>
      </c>
    </row>
    <row r="3433">
      <c r="A3433" s="11" t="s">
        <v>1459</v>
      </c>
      <c r="B3433" s="69">
        <v>45960.0</v>
      </c>
      <c r="C3433" s="13" t="s">
        <v>8798</v>
      </c>
      <c r="D3433" s="14" t="s">
        <v>383</v>
      </c>
      <c r="E3433" s="14" t="s">
        <v>23</v>
      </c>
      <c r="F3433" s="14" t="s">
        <v>8799</v>
      </c>
      <c r="G3433" s="16">
        <v>380.0</v>
      </c>
      <c r="H3433" s="35" t="s">
        <v>8800</v>
      </c>
      <c r="I3433" s="18">
        <v>45954.0</v>
      </c>
      <c r="J3433" s="18">
        <v>45971.0</v>
      </c>
      <c r="K3433" s="25" t="s">
        <v>8801</v>
      </c>
      <c r="L3433" s="14" t="s">
        <v>33</v>
      </c>
      <c r="M3433" s="18">
        <v>45986.0</v>
      </c>
      <c r="N3433" s="14" t="s">
        <v>34</v>
      </c>
      <c r="O3433" s="18">
        <v>45999.0</v>
      </c>
      <c r="P3433" s="16">
        <v>380.0</v>
      </c>
    </row>
    <row r="3434">
      <c r="A3434" s="11" t="s">
        <v>1459</v>
      </c>
      <c r="B3434" s="69">
        <v>45960.0</v>
      </c>
      <c r="C3434" s="13" t="s">
        <v>8802</v>
      </c>
      <c r="D3434" s="14" t="s">
        <v>220</v>
      </c>
      <c r="E3434" s="14" t="s">
        <v>23</v>
      </c>
      <c r="F3434" s="14" t="s">
        <v>8803</v>
      </c>
      <c r="G3434" s="16">
        <v>740.0</v>
      </c>
      <c r="H3434" s="35" t="s">
        <v>8417</v>
      </c>
      <c r="I3434" s="18">
        <v>45953.0</v>
      </c>
      <c r="J3434" s="18">
        <v>45974.0</v>
      </c>
      <c r="K3434" s="25" t="s">
        <v>8804</v>
      </c>
      <c r="L3434" s="14" t="s">
        <v>182</v>
      </c>
      <c r="M3434" s="18">
        <v>45986.0</v>
      </c>
      <c r="N3434" s="14" t="s">
        <v>27</v>
      </c>
      <c r="O3434" s="18">
        <v>45999.0</v>
      </c>
      <c r="P3434" s="16">
        <v>312.0</v>
      </c>
    </row>
    <row r="3435">
      <c r="A3435" s="11" t="s">
        <v>1459</v>
      </c>
      <c r="B3435" s="69">
        <v>45960.0</v>
      </c>
      <c r="C3435" s="13" t="s">
        <v>8805</v>
      </c>
      <c r="D3435" s="14" t="s">
        <v>423</v>
      </c>
      <c r="E3435" s="14" t="s">
        <v>23</v>
      </c>
      <c r="F3435" s="14" t="s">
        <v>8806</v>
      </c>
      <c r="G3435" s="16">
        <v>600.0</v>
      </c>
      <c r="H3435" s="35" t="s">
        <v>5636</v>
      </c>
      <c r="I3435" s="18">
        <v>45952.0</v>
      </c>
      <c r="J3435" s="18">
        <v>45966.0</v>
      </c>
      <c r="K3435" s="25" t="s">
        <v>8807</v>
      </c>
      <c r="L3435" s="14" t="s">
        <v>261</v>
      </c>
      <c r="M3435" s="18">
        <v>45986.0</v>
      </c>
      <c r="N3435" s="14" t="s">
        <v>27</v>
      </c>
      <c r="O3435" s="18">
        <v>45999.0</v>
      </c>
      <c r="P3435" s="16">
        <v>515.44</v>
      </c>
    </row>
    <row r="3436">
      <c r="A3436" s="11" t="s">
        <v>1459</v>
      </c>
      <c r="B3436" s="69">
        <v>45960.0</v>
      </c>
      <c r="C3436" s="13" t="s">
        <v>8808</v>
      </c>
      <c r="D3436" s="14" t="s">
        <v>958</v>
      </c>
      <c r="E3436" s="14" t="s">
        <v>23</v>
      </c>
      <c r="F3436" s="14" t="s">
        <v>8809</v>
      </c>
      <c r="G3436" s="16">
        <v>480.0</v>
      </c>
      <c r="H3436" s="35" t="s">
        <v>8810</v>
      </c>
      <c r="I3436" s="18">
        <v>45958.0</v>
      </c>
      <c r="J3436" s="18">
        <v>45966.0</v>
      </c>
      <c r="K3436" s="25" t="s">
        <v>8811</v>
      </c>
      <c r="L3436" s="14" t="s">
        <v>3910</v>
      </c>
      <c r="M3436" s="18">
        <v>45986.0</v>
      </c>
      <c r="N3436" s="14" t="s">
        <v>27</v>
      </c>
      <c r="O3436" s="18">
        <v>46001.0</v>
      </c>
      <c r="P3436" s="16">
        <v>300.6</v>
      </c>
    </row>
    <row r="3437">
      <c r="A3437" s="11" t="s">
        <v>1459</v>
      </c>
      <c r="B3437" s="69">
        <v>45961.0</v>
      </c>
      <c r="C3437" s="13" t="s">
        <v>8812</v>
      </c>
      <c r="D3437" s="14" t="s">
        <v>220</v>
      </c>
      <c r="E3437" s="14" t="s">
        <v>23</v>
      </c>
      <c r="F3437" s="14" t="s">
        <v>8803</v>
      </c>
      <c r="G3437" s="16">
        <v>620.0</v>
      </c>
      <c r="H3437" s="35" t="s">
        <v>8417</v>
      </c>
      <c r="I3437" s="18">
        <v>45953.0</v>
      </c>
      <c r="J3437" s="19"/>
      <c r="K3437" s="20"/>
      <c r="L3437" s="26"/>
      <c r="M3437" s="19"/>
      <c r="N3437" s="26"/>
      <c r="O3437" s="18"/>
      <c r="P3437" s="21"/>
    </row>
    <row r="3438">
      <c r="A3438" s="11" t="s">
        <v>53</v>
      </c>
      <c r="B3438" s="69">
        <v>45961.0</v>
      </c>
      <c r="C3438" s="13" t="s">
        <v>8813</v>
      </c>
      <c r="D3438" s="14" t="s">
        <v>220</v>
      </c>
      <c r="E3438" s="14" t="s">
        <v>41</v>
      </c>
      <c r="F3438" s="14" t="s">
        <v>8416</v>
      </c>
      <c r="G3438" s="16">
        <v>720.0</v>
      </c>
      <c r="H3438" s="35" t="s">
        <v>8417</v>
      </c>
      <c r="I3438" s="18">
        <v>45953.0</v>
      </c>
      <c r="J3438" s="19"/>
      <c r="K3438" s="20"/>
      <c r="L3438" s="26"/>
      <c r="M3438" s="19"/>
      <c r="N3438" s="26"/>
      <c r="O3438" s="19"/>
      <c r="P3438" s="21"/>
    </row>
    <row r="3439">
      <c r="A3439" s="11" t="s">
        <v>53</v>
      </c>
      <c r="B3439" s="69">
        <v>45961.0</v>
      </c>
      <c r="C3439" s="13" t="s">
        <v>8814</v>
      </c>
      <c r="D3439" s="14" t="s">
        <v>978</v>
      </c>
      <c r="E3439" s="14" t="s">
        <v>41</v>
      </c>
      <c r="F3439" s="14" t="s">
        <v>8815</v>
      </c>
      <c r="G3439" s="16">
        <v>360.0</v>
      </c>
      <c r="H3439" s="35" t="s">
        <v>8816</v>
      </c>
      <c r="I3439" s="18">
        <v>45958.0</v>
      </c>
      <c r="J3439" s="18">
        <v>45971.0</v>
      </c>
      <c r="K3439" s="25" t="s">
        <v>8817</v>
      </c>
      <c r="L3439" s="14" t="s">
        <v>26</v>
      </c>
      <c r="M3439" s="18">
        <v>45994.0</v>
      </c>
      <c r="N3439" s="14" t="s">
        <v>118</v>
      </c>
      <c r="O3439" s="18"/>
      <c r="P3439" s="16"/>
    </row>
    <row r="3440">
      <c r="A3440" s="11" t="s">
        <v>53</v>
      </c>
      <c r="B3440" s="69">
        <v>45961.0</v>
      </c>
      <c r="C3440" s="13" t="s">
        <v>8818</v>
      </c>
      <c r="D3440" s="14" t="s">
        <v>253</v>
      </c>
      <c r="E3440" s="14" t="s">
        <v>23</v>
      </c>
      <c r="F3440" s="14" t="s">
        <v>8819</v>
      </c>
      <c r="G3440" s="16">
        <v>250.0</v>
      </c>
      <c r="H3440" s="35" t="s">
        <v>8820</v>
      </c>
      <c r="I3440" s="18">
        <v>45956.0</v>
      </c>
      <c r="J3440" s="18">
        <v>45966.0</v>
      </c>
      <c r="K3440" s="25" t="s">
        <v>8821</v>
      </c>
      <c r="L3440" s="14" t="s">
        <v>1293</v>
      </c>
      <c r="M3440" s="18">
        <v>45994.0</v>
      </c>
      <c r="N3440" s="14" t="s">
        <v>118</v>
      </c>
      <c r="O3440" s="18"/>
      <c r="P3440" s="16"/>
    </row>
    <row r="3441">
      <c r="A3441" s="11" t="s">
        <v>53</v>
      </c>
      <c r="B3441" s="69">
        <v>45961.0</v>
      </c>
      <c r="C3441" s="13" t="s">
        <v>8822</v>
      </c>
      <c r="D3441" s="14" t="s">
        <v>253</v>
      </c>
      <c r="E3441" s="14" t="s">
        <v>23</v>
      </c>
      <c r="F3441" s="14" t="s">
        <v>8819</v>
      </c>
      <c r="G3441" s="16">
        <v>280.0</v>
      </c>
      <c r="H3441" s="35" t="s">
        <v>8820</v>
      </c>
      <c r="I3441" s="18">
        <v>45956.0</v>
      </c>
      <c r="J3441" s="18">
        <v>45966.0</v>
      </c>
      <c r="K3441" s="25" t="s">
        <v>8823</v>
      </c>
      <c r="L3441" s="14" t="s">
        <v>1293</v>
      </c>
      <c r="M3441" s="18">
        <v>45994.0</v>
      </c>
      <c r="N3441" s="14" t="s">
        <v>118</v>
      </c>
      <c r="O3441" s="19"/>
      <c r="P3441" s="21"/>
    </row>
    <row r="3442">
      <c r="A3442" s="11" t="s">
        <v>53</v>
      </c>
      <c r="B3442" s="69">
        <v>45961.0</v>
      </c>
      <c r="C3442" s="13" t="s">
        <v>8824</v>
      </c>
      <c r="D3442" s="14" t="s">
        <v>2139</v>
      </c>
      <c r="E3442" s="14" t="s">
        <v>23</v>
      </c>
      <c r="F3442" s="14" t="s">
        <v>8825</v>
      </c>
      <c r="G3442" s="16">
        <v>152.0</v>
      </c>
      <c r="H3442" s="35" t="s">
        <v>2141</v>
      </c>
      <c r="I3442" s="18">
        <v>45954.0</v>
      </c>
      <c r="J3442" s="19"/>
      <c r="K3442" s="20"/>
      <c r="L3442" s="26"/>
      <c r="M3442" s="19"/>
      <c r="N3442" s="26"/>
      <c r="O3442" s="19"/>
      <c r="P3442" s="21"/>
    </row>
    <row r="3443">
      <c r="A3443" s="11" t="s">
        <v>1459</v>
      </c>
      <c r="B3443" s="69">
        <v>45961.0</v>
      </c>
      <c r="C3443" s="13" t="s">
        <v>8826</v>
      </c>
      <c r="D3443" s="14" t="s">
        <v>242</v>
      </c>
      <c r="E3443" s="14" t="s">
        <v>23</v>
      </c>
      <c r="F3443" s="14" t="s">
        <v>8827</v>
      </c>
      <c r="G3443" s="16">
        <v>400.0</v>
      </c>
      <c r="H3443" s="35" t="s">
        <v>8828</v>
      </c>
      <c r="I3443" s="18">
        <v>45955.0</v>
      </c>
      <c r="J3443" s="19"/>
      <c r="K3443" s="20"/>
      <c r="L3443" s="26"/>
      <c r="M3443" s="19"/>
      <c r="N3443" s="26"/>
      <c r="O3443" s="19"/>
      <c r="P3443" s="21"/>
    </row>
    <row r="3444">
      <c r="A3444" s="11" t="s">
        <v>1459</v>
      </c>
      <c r="B3444" s="69">
        <v>45961.0</v>
      </c>
      <c r="C3444" s="13" t="s">
        <v>8829</v>
      </c>
      <c r="D3444" s="14" t="s">
        <v>199</v>
      </c>
      <c r="E3444" s="14" t="s">
        <v>41</v>
      </c>
      <c r="F3444" s="14" t="s">
        <v>8830</v>
      </c>
      <c r="G3444" s="16">
        <v>300.0</v>
      </c>
      <c r="H3444" s="35" t="s">
        <v>8831</v>
      </c>
      <c r="I3444" s="18">
        <v>45958.0</v>
      </c>
      <c r="J3444" s="19"/>
      <c r="K3444" s="20"/>
      <c r="L3444" s="14" t="s">
        <v>140</v>
      </c>
      <c r="M3444" s="18">
        <v>45973.0</v>
      </c>
      <c r="N3444" s="14" t="s">
        <v>118</v>
      </c>
      <c r="O3444" s="19"/>
      <c r="P3444" s="64"/>
    </row>
    <row r="3445">
      <c r="A3445" s="11" t="s">
        <v>1459</v>
      </c>
      <c r="B3445" s="69">
        <v>45961.0</v>
      </c>
      <c r="C3445" s="13" t="s">
        <v>8832</v>
      </c>
      <c r="D3445" s="14" t="s">
        <v>550</v>
      </c>
      <c r="E3445" s="14" t="s">
        <v>41</v>
      </c>
      <c r="F3445" s="14" t="s">
        <v>8833</v>
      </c>
      <c r="G3445" s="16">
        <v>450.0</v>
      </c>
      <c r="H3445" s="60" t="s">
        <v>6624</v>
      </c>
      <c r="I3445" s="18">
        <v>45958.0</v>
      </c>
      <c r="J3445" s="19"/>
      <c r="K3445" s="20"/>
      <c r="L3445" s="26"/>
      <c r="M3445" s="19"/>
      <c r="N3445" s="26"/>
      <c r="O3445" s="19"/>
      <c r="P3445" s="21"/>
    </row>
    <row r="3446">
      <c r="A3446" s="11" t="s">
        <v>53</v>
      </c>
      <c r="B3446" s="69">
        <v>45961.0</v>
      </c>
      <c r="C3446" s="13" t="s">
        <v>8834</v>
      </c>
      <c r="D3446" s="14" t="s">
        <v>520</v>
      </c>
      <c r="E3446" s="14" t="s">
        <v>23</v>
      </c>
      <c r="F3446" s="14" t="s">
        <v>8835</v>
      </c>
      <c r="G3446" s="16">
        <v>440.0</v>
      </c>
      <c r="H3446" s="35" t="s">
        <v>5893</v>
      </c>
      <c r="I3446" s="18">
        <v>45953.0</v>
      </c>
      <c r="J3446" s="18">
        <v>45966.0</v>
      </c>
      <c r="K3446" s="25" t="s">
        <v>8836</v>
      </c>
      <c r="L3446" s="14" t="s">
        <v>182</v>
      </c>
      <c r="M3446" s="18">
        <v>45986.0</v>
      </c>
      <c r="N3446" s="14" t="s">
        <v>34</v>
      </c>
      <c r="O3446" s="18">
        <v>45999.0</v>
      </c>
      <c r="P3446" s="16">
        <v>440.0</v>
      </c>
    </row>
    <row r="3447">
      <c r="A3447" s="11" t="s">
        <v>53</v>
      </c>
      <c r="B3447" s="69">
        <v>45961.0</v>
      </c>
      <c r="C3447" s="13" t="s">
        <v>8837</v>
      </c>
      <c r="D3447" s="14" t="s">
        <v>79</v>
      </c>
      <c r="E3447" s="14" t="s">
        <v>23</v>
      </c>
      <c r="F3447" s="14" t="s">
        <v>6872</v>
      </c>
      <c r="G3447" s="16">
        <v>150.0</v>
      </c>
      <c r="H3447" s="35" t="s">
        <v>2370</v>
      </c>
      <c r="I3447" s="18">
        <v>45954.0</v>
      </c>
      <c r="J3447" s="18">
        <v>45966.0</v>
      </c>
      <c r="K3447" s="25" t="s">
        <v>8838</v>
      </c>
      <c r="L3447" s="14" t="s">
        <v>182</v>
      </c>
      <c r="M3447" s="18">
        <v>45986.0</v>
      </c>
      <c r="N3447" s="14" t="s">
        <v>34</v>
      </c>
      <c r="O3447" s="18">
        <v>45999.0</v>
      </c>
      <c r="P3447" s="16">
        <v>150.0</v>
      </c>
    </row>
    <row r="3448">
      <c r="A3448" s="11" t="s">
        <v>53</v>
      </c>
      <c r="B3448" s="69">
        <v>45961.0</v>
      </c>
      <c r="C3448" s="13" t="s">
        <v>8839</v>
      </c>
      <c r="D3448" s="14" t="s">
        <v>387</v>
      </c>
      <c r="E3448" s="14" t="s">
        <v>23</v>
      </c>
      <c r="F3448" s="14" t="s">
        <v>8840</v>
      </c>
      <c r="G3448" s="16">
        <v>1850.0</v>
      </c>
      <c r="H3448" s="35">
        <v>6.65161701E10</v>
      </c>
      <c r="I3448" s="18">
        <v>45959.0</v>
      </c>
      <c r="J3448" s="19"/>
      <c r="K3448" s="20"/>
      <c r="L3448" s="26"/>
      <c r="M3448" s="19"/>
      <c r="N3448" s="26"/>
      <c r="O3448" s="19"/>
      <c r="P3448" s="21"/>
    </row>
    <row r="3449">
      <c r="A3449" s="11" t="s">
        <v>53</v>
      </c>
      <c r="B3449" s="69">
        <v>45961.0</v>
      </c>
      <c r="C3449" s="13" t="s">
        <v>8841</v>
      </c>
      <c r="D3449" s="14" t="s">
        <v>268</v>
      </c>
      <c r="E3449" s="14" t="s">
        <v>41</v>
      </c>
      <c r="F3449" s="14" t="s">
        <v>8842</v>
      </c>
      <c r="G3449" s="16">
        <v>2432.0</v>
      </c>
      <c r="H3449" s="35">
        <v>5.3825217191E10</v>
      </c>
      <c r="I3449" s="18">
        <v>45931.0</v>
      </c>
      <c r="J3449" s="19"/>
      <c r="K3449" s="20"/>
      <c r="L3449" s="26"/>
      <c r="M3449" s="19"/>
      <c r="N3449" s="26"/>
      <c r="O3449" s="19"/>
      <c r="P3449" s="21"/>
    </row>
    <row r="3450">
      <c r="A3450" s="11" t="s">
        <v>53</v>
      </c>
      <c r="B3450" s="69">
        <v>45961.0</v>
      </c>
      <c r="C3450" s="13" t="s">
        <v>8843</v>
      </c>
      <c r="D3450" s="14" t="s">
        <v>18</v>
      </c>
      <c r="E3450" s="14" t="s">
        <v>19</v>
      </c>
      <c r="F3450" s="14" t="s">
        <v>8844</v>
      </c>
      <c r="G3450" s="16">
        <v>410.97</v>
      </c>
      <c r="H3450" s="35">
        <v>4.4883676153E10</v>
      </c>
      <c r="I3450" s="18">
        <v>45954.0</v>
      </c>
      <c r="J3450" s="19"/>
      <c r="K3450" s="20"/>
      <c r="L3450" s="26"/>
      <c r="M3450" s="19"/>
      <c r="N3450" s="26"/>
      <c r="O3450" s="19"/>
      <c r="P3450" s="21"/>
    </row>
    <row r="3451">
      <c r="A3451" s="11" t="s">
        <v>53</v>
      </c>
      <c r="B3451" s="69">
        <v>45961.0</v>
      </c>
      <c r="C3451" s="13" t="s">
        <v>8845</v>
      </c>
      <c r="D3451" s="14" t="s">
        <v>18</v>
      </c>
      <c r="E3451" s="14" t="s">
        <v>19</v>
      </c>
      <c r="F3451" s="14" t="s">
        <v>8846</v>
      </c>
      <c r="G3451" s="16">
        <v>600.0</v>
      </c>
      <c r="H3451" s="35" t="s">
        <v>8847</v>
      </c>
      <c r="I3451" s="18">
        <v>45954.0</v>
      </c>
      <c r="J3451" s="19"/>
      <c r="K3451" s="20"/>
      <c r="L3451" s="26"/>
      <c r="M3451" s="19"/>
      <c r="N3451" s="26"/>
      <c r="O3451" s="19"/>
      <c r="P3451" s="21"/>
    </row>
    <row r="3452">
      <c r="A3452" s="11" t="s">
        <v>53</v>
      </c>
      <c r="B3452" s="69">
        <v>45961.0</v>
      </c>
      <c r="C3452" s="13" t="s">
        <v>8848</v>
      </c>
      <c r="D3452" s="14" t="s">
        <v>18</v>
      </c>
      <c r="E3452" s="14" t="s">
        <v>36</v>
      </c>
      <c r="F3452" s="14" t="s">
        <v>8849</v>
      </c>
      <c r="G3452" s="16">
        <v>453.0</v>
      </c>
      <c r="H3452" s="35" t="s">
        <v>6319</v>
      </c>
      <c r="I3452" s="18">
        <v>45954.0</v>
      </c>
      <c r="J3452" s="19"/>
      <c r="K3452" s="20"/>
      <c r="L3452" s="26"/>
      <c r="M3452" s="19"/>
      <c r="N3452" s="26"/>
      <c r="O3452" s="19"/>
      <c r="P3452" s="21"/>
    </row>
    <row r="3453">
      <c r="A3453" s="11" t="s">
        <v>53</v>
      </c>
      <c r="B3453" s="69">
        <v>45961.0</v>
      </c>
      <c r="C3453" s="13" t="s">
        <v>8850</v>
      </c>
      <c r="D3453" s="14" t="s">
        <v>18</v>
      </c>
      <c r="E3453" s="14" t="s">
        <v>19</v>
      </c>
      <c r="F3453" s="14" t="s">
        <v>8851</v>
      </c>
      <c r="G3453" s="16">
        <v>200.0</v>
      </c>
      <c r="H3453" s="35">
        <v>4.19063811E10</v>
      </c>
      <c r="I3453" s="18">
        <v>45954.0</v>
      </c>
      <c r="J3453" s="19"/>
      <c r="K3453" s="20"/>
      <c r="L3453" s="26"/>
      <c r="M3453" s="19"/>
      <c r="N3453" s="26"/>
      <c r="O3453" s="19"/>
      <c r="P3453" s="21"/>
    </row>
    <row r="3454">
      <c r="A3454" s="11" t="s">
        <v>53</v>
      </c>
      <c r="B3454" s="69">
        <v>45961.0</v>
      </c>
      <c r="C3454" s="13" t="s">
        <v>8852</v>
      </c>
      <c r="D3454" s="14" t="s">
        <v>18</v>
      </c>
      <c r="E3454" s="14" t="s">
        <v>23</v>
      </c>
      <c r="F3454" s="14" t="s">
        <v>8853</v>
      </c>
      <c r="G3454" s="16">
        <v>17850.0</v>
      </c>
      <c r="H3454" s="35" t="s">
        <v>8854</v>
      </c>
      <c r="I3454" s="18">
        <v>45954.0</v>
      </c>
      <c r="J3454" s="19"/>
      <c r="K3454" s="20"/>
      <c r="L3454" s="26"/>
      <c r="M3454" s="19"/>
      <c r="N3454" s="26"/>
      <c r="O3454" s="19"/>
      <c r="P3454" s="21"/>
    </row>
    <row r="3455">
      <c r="A3455" s="11" t="s">
        <v>53</v>
      </c>
      <c r="B3455" s="69">
        <v>45961.0</v>
      </c>
      <c r="C3455" s="13" t="s">
        <v>8855</v>
      </c>
      <c r="D3455" s="14" t="s">
        <v>75</v>
      </c>
      <c r="E3455" s="14" t="s">
        <v>23</v>
      </c>
      <c r="F3455" s="14" t="s">
        <v>8856</v>
      </c>
      <c r="G3455" s="16">
        <v>350.0</v>
      </c>
      <c r="H3455" s="35" t="s">
        <v>8857</v>
      </c>
      <c r="I3455" s="18">
        <v>45958.0</v>
      </c>
      <c r="J3455" s="18">
        <v>45966.0</v>
      </c>
      <c r="K3455" s="25" t="s">
        <v>8858</v>
      </c>
      <c r="L3455" s="14" t="s">
        <v>140</v>
      </c>
      <c r="M3455" s="18">
        <v>45986.0</v>
      </c>
      <c r="N3455" s="14" t="s">
        <v>27</v>
      </c>
      <c r="O3455" s="18">
        <v>45999.0</v>
      </c>
      <c r="P3455" s="16">
        <v>159.87</v>
      </c>
    </row>
    <row r="3456">
      <c r="A3456" s="11" t="s">
        <v>53</v>
      </c>
      <c r="B3456" s="69">
        <v>45961.0</v>
      </c>
      <c r="C3456" s="13" t="s">
        <v>8859</v>
      </c>
      <c r="D3456" s="14" t="s">
        <v>18</v>
      </c>
      <c r="E3456" s="14" t="s">
        <v>19</v>
      </c>
      <c r="F3456" s="14" t="s">
        <v>8860</v>
      </c>
      <c r="G3456" s="16">
        <v>841.0</v>
      </c>
      <c r="H3456" s="35">
        <v>5.1206650125E10</v>
      </c>
      <c r="I3456" s="18">
        <v>45958.0</v>
      </c>
      <c r="J3456" s="14"/>
      <c r="K3456" s="25"/>
      <c r="L3456" s="14"/>
      <c r="M3456" s="18"/>
      <c r="N3456" s="14"/>
      <c r="O3456" s="14"/>
      <c r="P3456" s="16"/>
    </row>
    <row r="3457">
      <c r="A3457" s="11" t="s">
        <v>53</v>
      </c>
      <c r="B3457" s="69">
        <v>45964.0</v>
      </c>
      <c r="C3457" s="13" t="s">
        <v>8861</v>
      </c>
      <c r="D3457" s="14" t="s">
        <v>543</v>
      </c>
      <c r="E3457" s="14" t="s">
        <v>41</v>
      </c>
      <c r="F3457" s="14" t="s">
        <v>8862</v>
      </c>
      <c r="G3457" s="16">
        <v>815.0</v>
      </c>
      <c r="H3457" s="35" t="s">
        <v>8863</v>
      </c>
      <c r="I3457" s="18">
        <v>45958.0</v>
      </c>
      <c r="J3457" s="19"/>
      <c r="K3457" s="20"/>
      <c r="L3457" s="26"/>
      <c r="M3457" s="19"/>
      <c r="N3457" s="26"/>
      <c r="O3457" s="19"/>
      <c r="P3457" s="21"/>
    </row>
    <row r="3458">
      <c r="A3458" s="11" t="s">
        <v>53</v>
      </c>
      <c r="B3458" s="69">
        <v>45964.0</v>
      </c>
      <c r="C3458" s="13" t="s">
        <v>8864</v>
      </c>
      <c r="D3458" s="14" t="s">
        <v>18</v>
      </c>
      <c r="E3458" s="14" t="s">
        <v>19</v>
      </c>
      <c r="F3458" s="14" t="s">
        <v>8865</v>
      </c>
      <c r="G3458" s="16">
        <v>440.0</v>
      </c>
      <c r="H3458" s="35">
        <v>3.7619454187E10</v>
      </c>
      <c r="I3458" s="18">
        <v>45958.0</v>
      </c>
      <c r="J3458" s="19"/>
      <c r="K3458" s="20"/>
      <c r="L3458" s="26"/>
      <c r="M3458" s="19"/>
      <c r="N3458" s="26"/>
      <c r="O3458" s="19"/>
      <c r="P3458" s="21"/>
    </row>
    <row r="3459">
      <c r="A3459" s="11" t="s">
        <v>53</v>
      </c>
      <c r="B3459" s="69">
        <v>45964.0</v>
      </c>
      <c r="C3459" s="13" t="s">
        <v>8866</v>
      </c>
      <c r="D3459" s="14" t="s">
        <v>543</v>
      </c>
      <c r="E3459" s="14" t="s">
        <v>41</v>
      </c>
      <c r="F3459" s="14" t="s">
        <v>8862</v>
      </c>
      <c r="G3459" s="16">
        <v>1888.0</v>
      </c>
      <c r="H3459" s="35" t="s">
        <v>8863</v>
      </c>
      <c r="I3459" s="18">
        <v>45958.0</v>
      </c>
      <c r="J3459" s="19"/>
      <c r="K3459" s="20"/>
      <c r="L3459" s="26"/>
      <c r="M3459" s="19"/>
      <c r="N3459" s="26"/>
      <c r="O3459" s="19"/>
      <c r="P3459" s="21"/>
    </row>
    <row r="3460">
      <c r="A3460" s="11" t="s">
        <v>53</v>
      </c>
      <c r="B3460" s="69">
        <v>45964.0</v>
      </c>
      <c r="C3460" s="13" t="s">
        <v>8867</v>
      </c>
      <c r="D3460" s="14" t="s">
        <v>18</v>
      </c>
      <c r="E3460" s="14" t="s">
        <v>41</v>
      </c>
      <c r="F3460" s="14" t="s">
        <v>8868</v>
      </c>
      <c r="G3460" s="16">
        <v>1595.0</v>
      </c>
      <c r="H3460" s="35" t="s">
        <v>8869</v>
      </c>
      <c r="I3460" s="18">
        <v>45958.0</v>
      </c>
      <c r="J3460" s="18">
        <v>45971.0</v>
      </c>
      <c r="K3460" s="25" t="s">
        <v>8870</v>
      </c>
      <c r="L3460" s="14" t="s">
        <v>912</v>
      </c>
      <c r="M3460" s="18">
        <v>46007.0</v>
      </c>
      <c r="N3460" s="14" t="s">
        <v>118</v>
      </c>
      <c r="O3460" s="19"/>
      <c r="P3460" s="21"/>
    </row>
    <row r="3461">
      <c r="A3461" s="11" t="s">
        <v>53</v>
      </c>
      <c r="B3461" s="69">
        <v>45964.0</v>
      </c>
      <c r="C3461" s="13" t="s">
        <v>8871</v>
      </c>
      <c r="D3461" s="14" t="s">
        <v>410</v>
      </c>
      <c r="E3461" s="14" t="s">
        <v>41</v>
      </c>
      <c r="F3461" s="14" t="s">
        <v>8872</v>
      </c>
      <c r="G3461" s="16">
        <v>3000.0</v>
      </c>
      <c r="H3461" s="35" t="s">
        <v>8873</v>
      </c>
      <c r="I3461" s="18">
        <v>45958.0</v>
      </c>
      <c r="J3461" s="18">
        <v>45971.0</v>
      </c>
      <c r="K3461" s="25" t="s">
        <v>8874</v>
      </c>
      <c r="L3461" s="14" t="s">
        <v>454</v>
      </c>
      <c r="M3461" s="18">
        <v>46007.0</v>
      </c>
      <c r="N3461" s="14" t="s">
        <v>118</v>
      </c>
      <c r="O3461" s="19"/>
      <c r="P3461" s="21"/>
    </row>
    <row r="3462">
      <c r="A3462" s="11" t="s">
        <v>53</v>
      </c>
      <c r="B3462" s="69">
        <v>45964.0</v>
      </c>
      <c r="C3462" s="13" t="s">
        <v>8875</v>
      </c>
      <c r="D3462" s="14" t="s">
        <v>18</v>
      </c>
      <c r="E3462" s="14" t="s">
        <v>19</v>
      </c>
      <c r="F3462" s="14" t="s">
        <v>8876</v>
      </c>
      <c r="G3462" s="16">
        <v>700.0</v>
      </c>
      <c r="H3462" s="35" t="s">
        <v>8877</v>
      </c>
      <c r="I3462" s="18">
        <v>45958.0</v>
      </c>
      <c r="J3462" s="19"/>
      <c r="K3462" s="20"/>
      <c r="L3462" s="26"/>
      <c r="M3462" s="19"/>
      <c r="N3462" s="26"/>
      <c r="O3462" s="19"/>
      <c r="P3462" s="21"/>
    </row>
    <row r="3463">
      <c r="A3463" s="11" t="s">
        <v>53</v>
      </c>
      <c r="B3463" s="69">
        <v>45964.0</v>
      </c>
      <c r="C3463" s="13" t="s">
        <v>8878</v>
      </c>
      <c r="D3463" s="14" t="s">
        <v>343</v>
      </c>
      <c r="E3463" s="14" t="s">
        <v>23</v>
      </c>
      <c r="F3463" s="14" t="s">
        <v>8407</v>
      </c>
      <c r="G3463" s="16">
        <v>600.0</v>
      </c>
      <c r="H3463" s="35" t="s">
        <v>4365</v>
      </c>
      <c r="I3463" s="18">
        <v>45958.0</v>
      </c>
      <c r="J3463" s="18">
        <v>45966.0</v>
      </c>
      <c r="K3463" s="25" t="s">
        <v>8879</v>
      </c>
      <c r="L3463" s="14" t="s">
        <v>3910</v>
      </c>
      <c r="M3463" s="18">
        <v>45986.0</v>
      </c>
      <c r="N3463" s="14" t="s">
        <v>34</v>
      </c>
      <c r="O3463" s="18">
        <v>46000.0</v>
      </c>
      <c r="P3463" s="16">
        <v>600.0</v>
      </c>
    </row>
    <row r="3464">
      <c r="A3464" s="11" t="s">
        <v>53</v>
      </c>
      <c r="B3464" s="69">
        <v>45964.0</v>
      </c>
      <c r="C3464" s="13" t="s">
        <v>8880</v>
      </c>
      <c r="D3464" s="14" t="s">
        <v>40</v>
      </c>
      <c r="E3464" s="14" t="s">
        <v>23</v>
      </c>
      <c r="F3464" s="14" t="s">
        <v>8881</v>
      </c>
      <c r="G3464" s="16">
        <v>110.0</v>
      </c>
      <c r="H3464" s="35" t="s">
        <v>8882</v>
      </c>
      <c r="I3464" s="18">
        <v>45959.0</v>
      </c>
      <c r="J3464" s="14"/>
      <c r="K3464" s="25"/>
      <c r="L3464" s="14"/>
      <c r="M3464" s="18"/>
      <c r="N3464" s="14"/>
      <c r="O3464" s="14"/>
      <c r="P3464" s="16"/>
    </row>
    <row r="3465">
      <c r="A3465" s="11" t="s">
        <v>53</v>
      </c>
      <c r="B3465" s="69">
        <v>45964.0</v>
      </c>
      <c r="C3465" s="13" t="s">
        <v>8883</v>
      </c>
      <c r="D3465" s="14" t="s">
        <v>18</v>
      </c>
      <c r="E3465" s="14" t="s">
        <v>19</v>
      </c>
      <c r="F3465" s="14" t="s">
        <v>8884</v>
      </c>
      <c r="G3465" s="16">
        <v>700.0</v>
      </c>
      <c r="H3465" s="35" t="s">
        <v>8885</v>
      </c>
      <c r="I3465" s="18">
        <v>45959.0</v>
      </c>
      <c r="J3465" s="19"/>
      <c r="K3465" s="20"/>
      <c r="L3465" s="26"/>
      <c r="M3465" s="19"/>
      <c r="N3465" s="26"/>
      <c r="O3465" s="19"/>
      <c r="P3465" s="21"/>
    </row>
    <row r="3466">
      <c r="A3466" s="11" t="s">
        <v>53</v>
      </c>
      <c r="B3466" s="69">
        <v>45964.0</v>
      </c>
      <c r="C3466" s="13" t="s">
        <v>8886</v>
      </c>
      <c r="D3466" s="14" t="s">
        <v>1537</v>
      </c>
      <c r="E3466" s="14" t="s">
        <v>41</v>
      </c>
      <c r="F3466" s="14" t="s">
        <v>1565</v>
      </c>
      <c r="G3466" s="16">
        <v>350.0</v>
      </c>
      <c r="H3466" s="35" t="s">
        <v>8387</v>
      </c>
      <c r="I3466" s="18">
        <v>45959.0</v>
      </c>
      <c r="J3466" s="18">
        <v>45971.0</v>
      </c>
      <c r="K3466" s="25" t="s">
        <v>8887</v>
      </c>
      <c r="L3466" s="14" t="s">
        <v>454</v>
      </c>
      <c r="M3466" s="18">
        <v>46007.0</v>
      </c>
      <c r="N3466" s="14" t="s">
        <v>118</v>
      </c>
      <c r="O3466" s="18"/>
      <c r="P3466" s="16"/>
    </row>
    <row r="3467">
      <c r="A3467" s="11" t="s">
        <v>53</v>
      </c>
      <c r="B3467" s="69">
        <v>45964.0</v>
      </c>
      <c r="C3467" s="13" t="s">
        <v>8888</v>
      </c>
      <c r="D3467" s="14" t="s">
        <v>543</v>
      </c>
      <c r="E3467" s="14" t="s">
        <v>23</v>
      </c>
      <c r="F3467" s="14" t="s">
        <v>8889</v>
      </c>
      <c r="G3467" s="16">
        <v>880.0</v>
      </c>
      <c r="H3467" s="35" t="s">
        <v>739</v>
      </c>
      <c r="I3467" s="18">
        <v>45959.0</v>
      </c>
      <c r="J3467" s="19"/>
      <c r="K3467" s="20"/>
      <c r="L3467" s="26"/>
      <c r="M3467" s="19"/>
      <c r="N3467" s="26"/>
      <c r="O3467" s="19"/>
      <c r="P3467" s="21"/>
    </row>
    <row r="3468">
      <c r="A3468" s="11" t="s">
        <v>53</v>
      </c>
      <c r="B3468" s="69">
        <v>45964.0</v>
      </c>
      <c r="C3468" s="13" t="s">
        <v>8890</v>
      </c>
      <c r="D3468" s="14" t="s">
        <v>18</v>
      </c>
      <c r="E3468" s="14" t="s">
        <v>23</v>
      </c>
      <c r="F3468" s="14" t="s">
        <v>8891</v>
      </c>
      <c r="G3468" s="16">
        <v>7390.0</v>
      </c>
      <c r="H3468" s="35" t="s">
        <v>8892</v>
      </c>
      <c r="I3468" s="18">
        <v>45958.0</v>
      </c>
      <c r="J3468" s="19"/>
      <c r="K3468" s="20"/>
      <c r="L3468" s="26"/>
      <c r="M3468" s="19"/>
      <c r="N3468" s="26"/>
      <c r="O3468" s="19"/>
      <c r="P3468" s="21"/>
    </row>
    <row r="3469">
      <c r="A3469" s="11" t="s">
        <v>53</v>
      </c>
      <c r="B3469" s="69">
        <v>45964.0</v>
      </c>
      <c r="C3469" s="13" t="s">
        <v>8893</v>
      </c>
      <c r="D3469" s="14" t="s">
        <v>978</v>
      </c>
      <c r="E3469" s="14" t="s">
        <v>23</v>
      </c>
      <c r="F3469" s="14" t="s">
        <v>8894</v>
      </c>
      <c r="G3469" s="16">
        <v>450.0</v>
      </c>
      <c r="H3469" s="35" t="s">
        <v>2236</v>
      </c>
      <c r="I3469" s="18">
        <v>45958.0</v>
      </c>
      <c r="J3469" s="18">
        <v>45966.0</v>
      </c>
      <c r="K3469" s="25" t="s">
        <v>8895</v>
      </c>
      <c r="L3469" s="14" t="s">
        <v>197</v>
      </c>
      <c r="M3469" s="18">
        <v>45994.0</v>
      </c>
      <c r="N3469" s="14" t="s">
        <v>118</v>
      </c>
      <c r="O3469" s="19"/>
      <c r="P3469" s="21"/>
    </row>
    <row r="3470">
      <c r="A3470" s="11" t="s">
        <v>53</v>
      </c>
      <c r="B3470" s="69">
        <v>45964.0</v>
      </c>
      <c r="C3470" s="13" t="s">
        <v>8896</v>
      </c>
      <c r="D3470" s="14" t="s">
        <v>202</v>
      </c>
      <c r="E3470" s="14" t="s">
        <v>41</v>
      </c>
      <c r="F3470" s="14" t="s">
        <v>1102</v>
      </c>
      <c r="G3470" s="16">
        <v>500.0</v>
      </c>
      <c r="H3470" s="35" t="s">
        <v>1103</v>
      </c>
      <c r="I3470" s="18">
        <v>45959.0</v>
      </c>
      <c r="J3470" s="19"/>
      <c r="K3470" s="20"/>
      <c r="L3470" s="26"/>
      <c r="M3470" s="19"/>
      <c r="N3470" s="26"/>
      <c r="O3470" s="19"/>
      <c r="P3470" s="21"/>
    </row>
    <row r="3471">
      <c r="A3471" s="11" t="s">
        <v>53</v>
      </c>
      <c r="B3471" s="69">
        <v>45964.0</v>
      </c>
      <c r="C3471" s="13" t="s">
        <v>8897</v>
      </c>
      <c r="D3471" s="14" t="s">
        <v>211</v>
      </c>
      <c r="E3471" s="14" t="s">
        <v>41</v>
      </c>
      <c r="F3471" s="14" t="s">
        <v>8898</v>
      </c>
      <c r="G3471" s="16">
        <v>600.0</v>
      </c>
      <c r="H3471" s="35" t="s">
        <v>213</v>
      </c>
      <c r="I3471" s="18">
        <v>45958.0</v>
      </c>
      <c r="J3471" s="19"/>
      <c r="K3471" s="20"/>
      <c r="L3471" s="26"/>
      <c r="M3471" s="19"/>
      <c r="N3471" s="26"/>
      <c r="O3471" s="19"/>
      <c r="P3471" s="21"/>
    </row>
    <row r="3472">
      <c r="A3472" s="11" t="s">
        <v>53</v>
      </c>
      <c r="B3472" s="69">
        <v>45964.0</v>
      </c>
      <c r="C3472" s="13" t="s">
        <v>8899</v>
      </c>
      <c r="D3472" s="14" t="s">
        <v>1668</v>
      </c>
      <c r="E3472" s="14" t="s">
        <v>23</v>
      </c>
      <c r="F3472" s="14" t="s">
        <v>8900</v>
      </c>
      <c r="G3472" s="16">
        <v>4000.0</v>
      </c>
      <c r="H3472" s="35" t="s">
        <v>8901</v>
      </c>
      <c r="I3472" s="18">
        <v>45958.0</v>
      </c>
      <c r="J3472" s="18">
        <v>45973.0</v>
      </c>
      <c r="K3472" s="25" t="s">
        <v>8902</v>
      </c>
      <c r="L3472" s="14" t="s">
        <v>227</v>
      </c>
      <c r="M3472" s="18">
        <v>46007.0</v>
      </c>
      <c r="N3472" s="14" t="s">
        <v>118</v>
      </c>
      <c r="O3472" s="19"/>
      <c r="P3472" s="21"/>
    </row>
    <row r="3473">
      <c r="A3473" s="11" t="s">
        <v>53</v>
      </c>
      <c r="B3473" s="69">
        <v>45964.0</v>
      </c>
      <c r="C3473" s="13" t="s">
        <v>8903</v>
      </c>
      <c r="D3473" s="14" t="s">
        <v>112</v>
      </c>
      <c r="E3473" s="14" t="s">
        <v>23</v>
      </c>
      <c r="F3473" s="14" t="s">
        <v>7093</v>
      </c>
      <c r="G3473" s="16">
        <v>1752.0</v>
      </c>
      <c r="H3473" s="35" t="s">
        <v>114</v>
      </c>
      <c r="I3473" s="18">
        <v>45958.0</v>
      </c>
      <c r="J3473" s="18">
        <v>45966.0</v>
      </c>
      <c r="K3473" s="25" t="s">
        <v>8904</v>
      </c>
      <c r="L3473" s="14" t="s">
        <v>3910</v>
      </c>
      <c r="M3473" s="18">
        <v>45986.0</v>
      </c>
      <c r="N3473" s="14" t="s">
        <v>27</v>
      </c>
      <c r="O3473" s="18">
        <v>46001.0</v>
      </c>
      <c r="P3473" s="16">
        <v>1202.4</v>
      </c>
    </row>
    <row r="3474">
      <c r="A3474" s="11" t="s">
        <v>53</v>
      </c>
      <c r="B3474" s="69">
        <v>45964.0</v>
      </c>
      <c r="C3474" s="13" t="s">
        <v>8905</v>
      </c>
      <c r="D3474" s="14" t="s">
        <v>124</v>
      </c>
      <c r="E3474" s="14" t="s">
        <v>23</v>
      </c>
      <c r="F3474" s="14" t="s">
        <v>8906</v>
      </c>
      <c r="G3474" s="16">
        <v>480.0</v>
      </c>
      <c r="H3474" s="35" t="s">
        <v>7109</v>
      </c>
      <c r="I3474" s="18">
        <v>45960.0</v>
      </c>
      <c r="J3474" s="19"/>
      <c r="K3474" s="20"/>
      <c r="L3474" s="26"/>
      <c r="M3474" s="19"/>
      <c r="N3474" s="26"/>
      <c r="O3474" s="19"/>
      <c r="P3474" s="21"/>
    </row>
    <row r="3475">
      <c r="A3475" s="11" t="s">
        <v>53</v>
      </c>
      <c r="B3475" s="69">
        <v>45964.0</v>
      </c>
      <c r="C3475" s="13" t="s">
        <v>8907</v>
      </c>
      <c r="D3475" s="14" t="s">
        <v>481</v>
      </c>
      <c r="E3475" s="14" t="s">
        <v>23</v>
      </c>
      <c r="F3475" s="14" t="s">
        <v>8908</v>
      </c>
      <c r="G3475" s="16">
        <v>400.0</v>
      </c>
      <c r="H3475" s="35" t="s">
        <v>1648</v>
      </c>
      <c r="I3475" s="18">
        <v>45960.0</v>
      </c>
      <c r="J3475" s="18"/>
      <c r="K3475" s="25"/>
      <c r="L3475" s="14"/>
      <c r="M3475" s="18"/>
      <c r="N3475" s="14"/>
      <c r="O3475" s="18"/>
      <c r="P3475" s="16"/>
    </row>
    <row r="3476">
      <c r="A3476" s="11" t="s">
        <v>53</v>
      </c>
      <c r="B3476" s="69">
        <v>45964.0</v>
      </c>
      <c r="C3476" s="13" t="s">
        <v>8909</v>
      </c>
      <c r="D3476" s="14" t="s">
        <v>550</v>
      </c>
      <c r="E3476" s="14" t="s">
        <v>41</v>
      </c>
      <c r="F3476" s="14" t="s">
        <v>6782</v>
      </c>
      <c r="G3476" s="16">
        <v>15.0</v>
      </c>
      <c r="H3476" s="35" t="s">
        <v>6759</v>
      </c>
      <c r="I3476" s="18">
        <v>45959.0</v>
      </c>
      <c r="J3476" s="19"/>
      <c r="K3476" s="20"/>
      <c r="L3476" s="26"/>
      <c r="M3476" s="19"/>
      <c r="N3476" s="26"/>
      <c r="O3476" s="19"/>
      <c r="P3476" s="21"/>
    </row>
    <row r="3477">
      <c r="A3477" s="11" t="s">
        <v>53</v>
      </c>
      <c r="B3477" s="69">
        <v>45964.0</v>
      </c>
      <c r="C3477" s="13" t="s">
        <v>8910</v>
      </c>
      <c r="D3477" s="14" t="s">
        <v>436</v>
      </c>
      <c r="E3477" s="14" t="s">
        <v>23</v>
      </c>
      <c r="F3477" s="14" t="s">
        <v>8911</v>
      </c>
      <c r="G3477" s="16">
        <v>1560.0</v>
      </c>
      <c r="H3477" s="35">
        <v>7.09909721E10</v>
      </c>
      <c r="I3477" s="18">
        <v>45958.0</v>
      </c>
      <c r="J3477" s="19"/>
      <c r="K3477" s="20"/>
      <c r="L3477" s="26"/>
      <c r="M3477" s="19"/>
      <c r="N3477" s="26"/>
      <c r="O3477" s="19"/>
      <c r="P3477" s="21"/>
    </row>
    <row r="3478">
      <c r="A3478" s="11" t="s">
        <v>53</v>
      </c>
      <c r="B3478" s="69">
        <v>45964.0</v>
      </c>
      <c r="C3478" s="13" t="s">
        <v>8912</v>
      </c>
      <c r="D3478" s="14" t="s">
        <v>305</v>
      </c>
      <c r="E3478" s="14" t="s">
        <v>23</v>
      </c>
      <c r="F3478" s="14" t="s">
        <v>8913</v>
      </c>
      <c r="G3478" s="16">
        <v>220.0</v>
      </c>
      <c r="H3478" s="35" t="s">
        <v>8914</v>
      </c>
      <c r="I3478" s="18">
        <v>45959.0</v>
      </c>
      <c r="J3478" s="18">
        <v>45966.0</v>
      </c>
      <c r="K3478" s="25" t="s">
        <v>8915</v>
      </c>
      <c r="L3478" s="14" t="s">
        <v>45</v>
      </c>
      <c r="M3478" s="18">
        <v>45994.0</v>
      </c>
      <c r="N3478" s="14" t="s">
        <v>118</v>
      </c>
      <c r="O3478" s="19"/>
      <c r="P3478" s="21"/>
    </row>
    <row r="3479">
      <c r="A3479" s="11" t="s">
        <v>53</v>
      </c>
      <c r="B3479" s="12">
        <v>45965.0</v>
      </c>
      <c r="C3479" s="13" t="s">
        <v>8916</v>
      </c>
      <c r="D3479" s="14" t="s">
        <v>353</v>
      </c>
      <c r="E3479" s="14" t="s">
        <v>41</v>
      </c>
      <c r="F3479" s="14" t="s">
        <v>8022</v>
      </c>
      <c r="G3479" s="16">
        <v>400.0</v>
      </c>
      <c r="H3479" s="35" t="s">
        <v>548</v>
      </c>
      <c r="I3479" s="18">
        <v>45959.0</v>
      </c>
      <c r="J3479" s="18"/>
      <c r="K3479" s="25"/>
      <c r="L3479" s="14"/>
      <c r="M3479" s="18"/>
      <c r="N3479" s="14"/>
      <c r="O3479" s="18"/>
      <c r="P3479" s="16"/>
    </row>
    <row r="3480">
      <c r="A3480" s="11" t="s">
        <v>53</v>
      </c>
      <c r="B3480" s="69">
        <v>45965.0</v>
      </c>
      <c r="C3480" s="13" t="s">
        <v>8917</v>
      </c>
      <c r="D3480" s="14" t="s">
        <v>958</v>
      </c>
      <c r="E3480" s="14" t="s">
        <v>41</v>
      </c>
      <c r="F3480" s="14" t="s">
        <v>8918</v>
      </c>
      <c r="G3480" s="16">
        <v>800.0</v>
      </c>
      <c r="H3480" s="35" t="s">
        <v>8919</v>
      </c>
      <c r="I3480" s="18">
        <v>45959.0</v>
      </c>
      <c r="J3480" s="19"/>
      <c r="K3480" s="20"/>
      <c r="L3480" s="26"/>
      <c r="M3480" s="19"/>
      <c r="N3480" s="26"/>
      <c r="O3480" s="19"/>
      <c r="P3480" s="21"/>
    </row>
    <row r="3481">
      <c r="A3481" s="11" t="s">
        <v>53</v>
      </c>
      <c r="B3481" s="69">
        <v>45965.0</v>
      </c>
      <c r="C3481" s="13" t="s">
        <v>8920</v>
      </c>
      <c r="D3481" s="14" t="s">
        <v>154</v>
      </c>
      <c r="E3481" s="14" t="s">
        <v>41</v>
      </c>
      <c r="F3481" s="14" t="s">
        <v>4760</v>
      </c>
      <c r="G3481" s="16">
        <v>900.0</v>
      </c>
      <c r="H3481" s="35" t="s">
        <v>4761</v>
      </c>
      <c r="I3481" s="18">
        <v>45959.0</v>
      </c>
      <c r="J3481" s="19"/>
      <c r="K3481" s="20"/>
      <c r="L3481" s="26"/>
      <c r="M3481" s="19"/>
      <c r="N3481" s="26"/>
      <c r="O3481" s="19"/>
      <c r="P3481" s="21"/>
    </row>
    <row r="3482">
      <c r="A3482" s="11" t="s">
        <v>53</v>
      </c>
      <c r="B3482" s="69">
        <v>45965.0</v>
      </c>
      <c r="C3482" s="13" t="s">
        <v>8921</v>
      </c>
      <c r="D3482" s="14" t="s">
        <v>481</v>
      </c>
      <c r="E3482" s="14" t="s">
        <v>23</v>
      </c>
      <c r="F3482" s="14" t="s">
        <v>8922</v>
      </c>
      <c r="G3482" s="16">
        <v>995.0</v>
      </c>
      <c r="H3482" s="35" t="s">
        <v>8923</v>
      </c>
      <c r="I3482" s="18">
        <v>45959.0</v>
      </c>
      <c r="J3482" s="19"/>
      <c r="K3482" s="20"/>
      <c r="L3482" s="26"/>
      <c r="M3482" s="19"/>
      <c r="N3482" s="26"/>
      <c r="O3482" s="19"/>
      <c r="P3482" s="21"/>
    </row>
    <row r="3483">
      <c r="A3483" s="11" t="s">
        <v>53</v>
      </c>
      <c r="B3483" s="69">
        <v>45965.0</v>
      </c>
      <c r="C3483" s="13" t="s">
        <v>8924</v>
      </c>
      <c r="D3483" s="14" t="s">
        <v>550</v>
      </c>
      <c r="E3483" s="14" t="s">
        <v>41</v>
      </c>
      <c r="F3483" s="14" t="s">
        <v>8925</v>
      </c>
      <c r="G3483" s="16">
        <v>2000.0</v>
      </c>
      <c r="H3483" s="35" t="s">
        <v>8926</v>
      </c>
      <c r="I3483" s="18">
        <v>45959.0</v>
      </c>
      <c r="J3483" s="19"/>
      <c r="K3483" s="20"/>
      <c r="L3483" s="26"/>
      <c r="M3483" s="19"/>
      <c r="N3483" s="26"/>
      <c r="O3483" s="19"/>
      <c r="P3483" s="21"/>
    </row>
    <row r="3484">
      <c r="A3484" s="11" t="s">
        <v>53</v>
      </c>
      <c r="B3484" s="69">
        <v>45965.0</v>
      </c>
      <c r="C3484" s="13" t="s">
        <v>8927</v>
      </c>
      <c r="D3484" s="14" t="s">
        <v>1849</v>
      </c>
      <c r="E3484" s="14" t="s">
        <v>23</v>
      </c>
      <c r="F3484" s="14" t="s">
        <v>8928</v>
      </c>
      <c r="G3484" s="16">
        <v>1150.0</v>
      </c>
      <c r="H3484" s="35" t="s">
        <v>6576</v>
      </c>
      <c r="I3484" s="18">
        <v>45959.0</v>
      </c>
      <c r="J3484" s="19"/>
      <c r="K3484" s="20"/>
      <c r="L3484" s="26"/>
      <c r="M3484" s="19"/>
      <c r="N3484" s="26"/>
      <c r="O3484" s="19"/>
      <c r="P3484" s="21"/>
    </row>
    <row r="3485">
      <c r="A3485" s="11" t="s">
        <v>53</v>
      </c>
      <c r="B3485" s="69">
        <v>45965.0</v>
      </c>
      <c r="C3485" s="13" t="s">
        <v>8929</v>
      </c>
      <c r="D3485" s="14" t="s">
        <v>65</v>
      </c>
      <c r="E3485" s="14" t="s">
        <v>41</v>
      </c>
      <c r="F3485" s="14" t="s">
        <v>8930</v>
      </c>
      <c r="G3485" s="16">
        <v>550.0</v>
      </c>
      <c r="H3485" s="35">
        <v>9.42490169E9</v>
      </c>
      <c r="I3485" s="18">
        <v>45960.0</v>
      </c>
      <c r="J3485" s="19"/>
      <c r="K3485" s="20"/>
      <c r="L3485" s="26"/>
      <c r="M3485" s="19"/>
      <c r="N3485" s="26"/>
      <c r="O3485" s="19"/>
      <c r="P3485" s="21"/>
    </row>
    <row r="3486">
      <c r="A3486" s="11" t="s">
        <v>53</v>
      </c>
      <c r="B3486" s="69">
        <v>45965.0</v>
      </c>
      <c r="C3486" s="13" t="s">
        <v>8931</v>
      </c>
      <c r="D3486" s="14" t="s">
        <v>202</v>
      </c>
      <c r="E3486" s="14" t="s">
        <v>23</v>
      </c>
      <c r="F3486" s="14" t="s">
        <v>8458</v>
      </c>
      <c r="G3486" s="16">
        <v>80.0</v>
      </c>
      <c r="H3486" s="35" t="s">
        <v>5770</v>
      </c>
      <c r="I3486" s="18">
        <v>45960.0</v>
      </c>
      <c r="J3486" s="19"/>
      <c r="K3486" s="20"/>
      <c r="L3486" s="26"/>
      <c r="M3486" s="19"/>
      <c r="N3486" s="26"/>
      <c r="O3486" s="19"/>
      <c r="P3486" s="21"/>
    </row>
    <row r="3487">
      <c r="A3487" s="11" t="s">
        <v>53</v>
      </c>
      <c r="B3487" s="69">
        <v>45965.0</v>
      </c>
      <c r="C3487" s="13" t="s">
        <v>8932</v>
      </c>
      <c r="D3487" s="14" t="s">
        <v>208</v>
      </c>
      <c r="E3487" s="14" t="s">
        <v>23</v>
      </c>
      <c r="F3487" s="14" t="s">
        <v>7063</v>
      </c>
      <c r="G3487" s="16">
        <v>472.0</v>
      </c>
      <c r="H3487" s="35" t="s">
        <v>2189</v>
      </c>
      <c r="I3487" s="18">
        <v>45957.0</v>
      </c>
      <c r="J3487" s="19"/>
      <c r="K3487" s="20"/>
      <c r="L3487" s="26"/>
      <c r="M3487" s="19"/>
      <c r="N3487" s="26"/>
      <c r="O3487" s="19"/>
      <c r="P3487" s="21"/>
    </row>
    <row r="3488">
      <c r="A3488" s="11" t="s">
        <v>53</v>
      </c>
      <c r="B3488" s="69">
        <v>45965.0</v>
      </c>
      <c r="C3488" s="13" t="s">
        <v>8933</v>
      </c>
      <c r="D3488" s="14" t="s">
        <v>208</v>
      </c>
      <c r="E3488" s="14" t="s">
        <v>41</v>
      </c>
      <c r="F3488" s="14" t="s">
        <v>8934</v>
      </c>
      <c r="G3488" s="16">
        <v>336.0</v>
      </c>
      <c r="H3488" s="35" t="s">
        <v>399</v>
      </c>
      <c r="I3488" s="18">
        <v>45663.0</v>
      </c>
      <c r="J3488" s="19"/>
      <c r="K3488" s="20"/>
      <c r="L3488" s="26"/>
      <c r="M3488" s="19"/>
      <c r="N3488" s="26"/>
      <c r="O3488" s="19"/>
      <c r="P3488" s="21"/>
    </row>
    <row r="3489">
      <c r="A3489" s="11" t="s">
        <v>53</v>
      </c>
      <c r="B3489" s="69">
        <v>45965.0</v>
      </c>
      <c r="C3489" s="13" t="s">
        <v>8935</v>
      </c>
      <c r="D3489" s="14" t="s">
        <v>98</v>
      </c>
      <c r="E3489" s="14" t="s">
        <v>23</v>
      </c>
      <c r="F3489" s="14" t="s">
        <v>8936</v>
      </c>
      <c r="G3489" s="16">
        <v>606.0</v>
      </c>
      <c r="H3489" s="35" t="s">
        <v>100</v>
      </c>
      <c r="I3489" s="18">
        <v>45937.0</v>
      </c>
      <c r="J3489" s="19"/>
      <c r="K3489" s="20"/>
      <c r="L3489" s="26"/>
      <c r="M3489" s="19"/>
      <c r="N3489" s="26"/>
      <c r="O3489" s="19"/>
      <c r="P3489" s="21"/>
    </row>
    <row r="3490">
      <c r="A3490" s="11" t="s">
        <v>53</v>
      </c>
      <c r="B3490" s="69">
        <v>45965.0</v>
      </c>
      <c r="C3490" s="13" t="s">
        <v>8937</v>
      </c>
      <c r="D3490" s="14" t="s">
        <v>643</v>
      </c>
      <c r="E3490" s="14" t="s">
        <v>41</v>
      </c>
      <c r="F3490" s="14" t="s">
        <v>8938</v>
      </c>
      <c r="G3490" s="16">
        <v>2520.0</v>
      </c>
      <c r="H3490" s="35" t="s">
        <v>8939</v>
      </c>
      <c r="I3490" s="18">
        <v>45960.0</v>
      </c>
      <c r="J3490" s="18">
        <v>45973.0</v>
      </c>
      <c r="K3490" s="25" t="s">
        <v>8940</v>
      </c>
      <c r="L3490" s="14" t="s">
        <v>1679</v>
      </c>
      <c r="M3490" s="18">
        <v>46007.0</v>
      </c>
      <c r="N3490" s="14" t="s">
        <v>118</v>
      </c>
      <c r="O3490" s="19"/>
      <c r="P3490" s="21"/>
    </row>
    <row r="3491">
      <c r="A3491" s="11" t="s">
        <v>53</v>
      </c>
      <c r="B3491" s="69">
        <v>45965.0</v>
      </c>
      <c r="C3491" s="13" t="s">
        <v>8941</v>
      </c>
      <c r="D3491" s="14" t="s">
        <v>1701</v>
      </c>
      <c r="E3491" s="14" t="s">
        <v>41</v>
      </c>
      <c r="F3491" s="14" t="s">
        <v>8942</v>
      </c>
      <c r="G3491" s="16">
        <v>400.0</v>
      </c>
      <c r="H3491" s="35">
        <v>4.567828186E9</v>
      </c>
      <c r="I3491" s="18">
        <v>45958.0</v>
      </c>
      <c r="J3491" s="19"/>
      <c r="K3491" s="20"/>
      <c r="L3491" s="26"/>
      <c r="M3491" s="19"/>
      <c r="N3491" s="26"/>
      <c r="O3491" s="19"/>
      <c r="P3491" s="21"/>
    </row>
    <row r="3492">
      <c r="A3492" s="11" t="s">
        <v>53</v>
      </c>
      <c r="B3492" s="69">
        <v>45965.0</v>
      </c>
      <c r="C3492" s="13" t="s">
        <v>8943</v>
      </c>
      <c r="D3492" s="14" t="s">
        <v>436</v>
      </c>
      <c r="E3492" s="14" t="s">
        <v>23</v>
      </c>
      <c r="F3492" s="14" t="s">
        <v>8911</v>
      </c>
      <c r="G3492" s="16">
        <v>300.0</v>
      </c>
      <c r="H3492" s="35">
        <v>7.09909721E10</v>
      </c>
      <c r="I3492" s="18">
        <v>45958.0</v>
      </c>
      <c r="J3492" s="18">
        <v>45973.0</v>
      </c>
      <c r="K3492" s="25" t="s">
        <v>8944</v>
      </c>
      <c r="L3492" s="14" t="s">
        <v>197</v>
      </c>
      <c r="M3492" s="18">
        <v>46007.0</v>
      </c>
      <c r="N3492" s="14" t="s">
        <v>118</v>
      </c>
      <c r="O3492" s="19"/>
      <c r="P3492" s="21"/>
    </row>
    <row r="3493">
      <c r="A3493" s="11" t="s">
        <v>53</v>
      </c>
      <c r="B3493" s="69">
        <v>45965.0</v>
      </c>
      <c r="C3493" s="13" t="s">
        <v>8945</v>
      </c>
      <c r="D3493" s="14" t="s">
        <v>1406</v>
      </c>
      <c r="E3493" s="14" t="s">
        <v>41</v>
      </c>
      <c r="F3493" s="14" t="s">
        <v>4454</v>
      </c>
      <c r="G3493" s="16">
        <v>460.0</v>
      </c>
      <c r="H3493" s="35" t="s">
        <v>6534</v>
      </c>
      <c r="I3493" s="18">
        <v>45954.0</v>
      </c>
      <c r="J3493" s="18"/>
      <c r="K3493" s="25"/>
      <c r="L3493" s="14"/>
      <c r="M3493" s="40"/>
      <c r="N3493" s="14"/>
      <c r="O3493" s="18"/>
      <c r="P3493" s="16"/>
    </row>
    <row r="3494">
      <c r="A3494" s="11" t="s">
        <v>53</v>
      </c>
      <c r="B3494" s="69">
        <v>45965.0</v>
      </c>
      <c r="C3494" s="13" t="s">
        <v>8946</v>
      </c>
      <c r="D3494" s="14" t="s">
        <v>248</v>
      </c>
      <c r="E3494" s="14" t="s">
        <v>23</v>
      </c>
      <c r="F3494" s="14" t="s">
        <v>8947</v>
      </c>
      <c r="G3494" s="16">
        <v>850.0</v>
      </c>
      <c r="H3494" s="35" t="s">
        <v>8948</v>
      </c>
      <c r="I3494" s="18">
        <v>45961.0</v>
      </c>
      <c r="J3494" s="18"/>
      <c r="K3494" s="25"/>
      <c r="L3494" s="14"/>
      <c r="M3494" s="18"/>
      <c r="N3494" s="14"/>
      <c r="O3494" s="18"/>
      <c r="P3494" s="16"/>
    </row>
    <row r="3495">
      <c r="A3495" s="11" t="s">
        <v>53</v>
      </c>
      <c r="B3495" s="69">
        <v>45965.0</v>
      </c>
      <c r="C3495" s="13" t="s">
        <v>8949</v>
      </c>
      <c r="D3495" s="14" t="s">
        <v>88</v>
      </c>
      <c r="E3495" s="14" t="s">
        <v>23</v>
      </c>
      <c r="F3495" s="14" t="s">
        <v>8950</v>
      </c>
      <c r="G3495" s="16">
        <v>480.0</v>
      </c>
      <c r="H3495" s="35" t="s">
        <v>4244</v>
      </c>
      <c r="I3495" s="18">
        <v>45947.0</v>
      </c>
      <c r="J3495" s="19"/>
      <c r="K3495" s="20"/>
      <c r="L3495" s="26"/>
      <c r="M3495" s="19"/>
      <c r="N3495" s="26"/>
      <c r="O3495" s="19"/>
      <c r="P3495" s="21"/>
    </row>
    <row r="3496">
      <c r="A3496" s="11" t="s">
        <v>53</v>
      </c>
      <c r="B3496" s="69">
        <v>45965.0</v>
      </c>
      <c r="C3496" s="13" t="s">
        <v>8951</v>
      </c>
      <c r="D3496" s="14" t="s">
        <v>18</v>
      </c>
      <c r="E3496" s="14" t="s">
        <v>19</v>
      </c>
      <c r="F3496" s="14" t="s">
        <v>8952</v>
      </c>
      <c r="G3496" s="16">
        <v>1491.0</v>
      </c>
      <c r="H3496" s="35" t="s">
        <v>8953</v>
      </c>
      <c r="I3496" s="18">
        <v>45961.0</v>
      </c>
      <c r="J3496" s="19"/>
      <c r="K3496" s="20"/>
      <c r="L3496" s="26"/>
      <c r="M3496" s="19"/>
      <c r="N3496" s="26"/>
      <c r="O3496" s="19"/>
      <c r="P3496" s="21"/>
    </row>
    <row r="3497">
      <c r="A3497" s="11" t="s">
        <v>53</v>
      </c>
      <c r="B3497" s="69">
        <v>45965.0</v>
      </c>
      <c r="C3497" s="13" t="s">
        <v>8954</v>
      </c>
      <c r="D3497" s="14" t="s">
        <v>18</v>
      </c>
      <c r="E3497" s="14" t="s">
        <v>19</v>
      </c>
      <c r="F3497" s="14" t="s">
        <v>8955</v>
      </c>
      <c r="G3497" s="16">
        <v>1038.0</v>
      </c>
      <c r="H3497" s="35" t="s">
        <v>8956</v>
      </c>
      <c r="I3497" s="18">
        <v>45961.0</v>
      </c>
      <c r="J3497" s="19"/>
      <c r="K3497" s="20"/>
      <c r="L3497" s="26"/>
      <c r="M3497" s="19"/>
      <c r="N3497" s="26"/>
      <c r="O3497" s="19"/>
      <c r="P3497" s="21"/>
    </row>
    <row r="3498">
      <c r="A3498" s="11" t="s">
        <v>53</v>
      </c>
      <c r="B3498" s="69">
        <v>45965.0</v>
      </c>
      <c r="C3498" s="13" t="s">
        <v>8957</v>
      </c>
      <c r="D3498" s="14" t="s">
        <v>18</v>
      </c>
      <c r="E3498" s="14" t="s">
        <v>41</v>
      </c>
      <c r="F3498" s="14" t="s">
        <v>5428</v>
      </c>
      <c r="G3498" s="16">
        <v>300.0</v>
      </c>
      <c r="H3498" s="35">
        <v>2.9284651115E10</v>
      </c>
      <c r="I3498" s="18">
        <v>45845.0</v>
      </c>
      <c r="J3498" s="18"/>
      <c r="K3498" s="25"/>
      <c r="L3498" s="14"/>
      <c r="M3498" s="18"/>
      <c r="N3498" s="14"/>
      <c r="O3498" s="18"/>
      <c r="P3498" s="16"/>
    </row>
    <row r="3499">
      <c r="A3499" s="11" t="s">
        <v>53</v>
      </c>
      <c r="B3499" s="69">
        <v>45965.0</v>
      </c>
      <c r="C3499" s="13" t="s">
        <v>8958</v>
      </c>
      <c r="D3499" s="14" t="s">
        <v>18</v>
      </c>
      <c r="E3499" s="14" t="s">
        <v>23</v>
      </c>
      <c r="F3499" s="14" t="s">
        <v>8959</v>
      </c>
      <c r="G3499" s="16">
        <v>2360.0</v>
      </c>
      <c r="H3499" s="35" t="s">
        <v>8960</v>
      </c>
      <c r="I3499" s="18">
        <v>45952.0</v>
      </c>
      <c r="J3499" s="18"/>
      <c r="K3499" s="25"/>
      <c r="L3499" s="14"/>
      <c r="M3499" s="18"/>
      <c r="N3499" s="14"/>
      <c r="O3499" s="18"/>
      <c r="P3499" s="16"/>
    </row>
    <row r="3500">
      <c r="A3500" s="11" t="s">
        <v>53</v>
      </c>
      <c r="B3500" s="69">
        <v>45965.0</v>
      </c>
      <c r="C3500" s="13" t="s">
        <v>8961</v>
      </c>
      <c r="D3500" s="14" t="s">
        <v>18</v>
      </c>
      <c r="E3500" s="14" t="s">
        <v>19</v>
      </c>
      <c r="F3500" s="14" t="s">
        <v>8962</v>
      </c>
      <c r="G3500" s="16">
        <v>100.0</v>
      </c>
      <c r="H3500" s="35" t="s">
        <v>4893</v>
      </c>
      <c r="I3500" s="18">
        <v>45959.0</v>
      </c>
      <c r="J3500" s="19"/>
      <c r="K3500" s="20"/>
      <c r="L3500" s="26"/>
      <c r="M3500" s="19"/>
      <c r="N3500" s="26"/>
      <c r="O3500" s="19"/>
      <c r="P3500" s="21"/>
    </row>
    <row r="3501">
      <c r="A3501" s="11" t="s">
        <v>53</v>
      </c>
      <c r="B3501" s="69">
        <v>45965.0</v>
      </c>
      <c r="C3501" s="13" t="s">
        <v>8963</v>
      </c>
      <c r="D3501" s="14" t="s">
        <v>124</v>
      </c>
      <c r="E3501" s="14" t="s">
        <v>41</v>
      </c>
      <c r="F3501" s="14" t="s">
        <v>725</v>
      </c>
      <c r="G3501" s="16">
        <v>400.0</v>
      </c>
      <c r="H3501" s="35" t="s">
        <v>726</v>
      </c>
      <c r="I3501" s="18">
        <v>45959.0</v>
      </c>
      <c r="J3501" s="19"/>
      <c r="K3501" s="20"/>
      <c r="L3501" s="26"/>
      <c r="M3501" s="19"/>
      <c r="N3501" s="26"/>
      <c r="O3501" s="19"/>
      <c r="P3501" s="21"/>
    </row>
    <row r="3502">
      <c r="A3502" s="11" t="s">
        <v>53</v>
      </c>
      <c r="B3502" s="69">
        <v>45965.0</v>
      </c>
      <c r="C3502" s="13" t="s">
        <v>8964</v>
      </c>
      <c r="D3502" s="14" t="s">
        <v>18</v>
      </c>
      <c r="E3502" s="14" t="s">
        <v>36</v>
      </c>
      <c r="F3502" s="14" t="s">
        <v>8965</v>
      </c>
      <c r="G3502" s="16">
        <v>240.0</v>
      </c>
      <c r="H3502" s="35" t="s">
        <v>919</v>
      </c>
      <c r="I3502" s="18">
        <v>45959.0</v>
      </c>
      <c r="J3502" s="18"/>
      <c r="K3502" s="25"/>
      <c r="L3502" s="14"/>
      <c r="M3502" s="18"/>
      <c r="N3502" s="14"/>
      <c r="O3502" s="18"/>
      <c r="P3502" s="16"/>
    </row>
    <row r="3503">
      <c r="A3503" s="11" t="s">
        <v>53</v>
      </c>
      <c r="B3503" s="69">
        <v>45967.0</v>
      </c>
      <c r="C3503" s="13" t="s">
        <v>8966</v>
      </c>
      <c r="D3503" s="14" t="s">
        <v>18</v>
      </c>
      <c r="E3503" s="14" t="s">
        <v>36</v>
      </c>
      <c r="F3503" s="14" t="s">
        <v>8967</v>
      </c>
      <c r="G3503" s="16">
        <v>540.0</v>
      </c>
      <c r="H3503" s="35" t="s">
        <v>8968</v>
      </c>
      <c r="I3503" s="18">
        <v>45959.0</v>
      </c>
      <c r="J3503" s="19"/>
      <c r="K3503" s="20"/>
      <c r="L3503" s="26"/>
      <c r="M3503" s="19"/>
      <c r="N3503" s="26"/>
      <c r="O3503" s="19"/>
      <c r="P3503" s="21"/>
    </row>
    <row r="3504">
      <c r="A3504" s="11" t="s">
        <v>53</v>
      </c>
      <c r="B3504" s="69">
        <v>45967.0</v>
      </c>
      <c r="C3504" s="13" t="s">
        <v>8969</v>
      </c>
      <c r="D3504" s="14" t="s">
        <v>18</v>
      </c>
      <c r="E3504" s="14" t="s">
        <v>23</v>
      </c>
      <c r="F3504" s="14" t="s">
        <v>8970</v>
      </c>
      <c r="G3504" s="16">
        <v>2090.0</v>
      </c>
      <c r="H3504" s="35">
        <v>1.1608684172E10</v>
      </c>
      <c r="I3504" s="18">
        <v>45959.0</v>
      </c>
      <c r="J3504" s="18">
        <v>45968.0</v>
      </c>
      <c r="K3504" s="25" t="s">
        <v>8971</v>
      </c>
      <c r="L3504" s="14" t="s">
        <v>45</v>
      </c>
      <c r="M3504" s="18">
        <v>45994.0</v>
      </c>
      <c r="N3504" s="14" t="s">
        <v>118</v>
      </c>
      <c r="O3504" s="19"/>
      <c r="P3504" s="21"/>
    </row>
    <row r="3505">
      <c r="A3505" s="11" t="s">
        <v>53</v>
      </c>
      <c r="B3505" s="69">
        <v>45967.0</v>
      </c>
      <c r="C3505" s="13" t="s">
        <v>8972</v>
      </c>
      <c r="D3505" s="14" t="s">
        <v>18</v>
      </c>
      <c r="E3505" s="14" t="s">
        <v>19</v>
      </c>
      <c r="F3505" s="14" t="s">
        <v>8973</v>
      </c>
      <c r="G3505" s="16">
        <v>700.0</v>
      </c>
      <c r="H3505" s="35">
        <v>2.3858176168E10</v>
      </c>
      <c r="I3505" s="18">
        <v>45960.0</v>
      </c>
      <c r="J3505" s="19"/>
      <c r="K3505" s="20"/>
      <c r="L3505" s="26"/>
      <c r="M3505" s="19"/>
      <c r="N3505" s="26"/>
      <c r="O3505" s="19"/>
      <c r="P3505" s="21"/>
    </row>
    <row r="3506">
      <c r="A3506" s="11" t="s">
        <v>53</v>
      </c>
      <c r="B3506" s="69">
        <v>45967.0</v>
      </c>
      <c r="C3506" s="13" t="s">
        <v>8974</v>
      </c>
      <c r="D3506" s="14" t="s">
        <v>18</v>
      </c>
      <c r="E3506" s="14" t="s">
        <v>23</v>
      </c>
      <c r="F3506" s="14" t="s">
        <v>8975</v>
      </c>
      <c r="G3506" s="16">
        <v>560.0</v>
      </c>
      <c r="H3506" s="35">
        <v>3.0866448187E10</v>
      </c>
      <c r="I3506" s="18">
        <v>45960.0</v>
      </c>
      <c r="J3506" s="19"/>
      <c r="K3506" s="20"/>
      <c r="L3506" s="26"/>
      <c r="M3506" s="19"/>
      <c r="N3506" s="26"/>
      <c r="O3506" s="19"/>
      <c r="P3506" s="21"/>
    </row>
    <row r="3507">
      <c r="A3507" s="11" t="s">
        <v>53</v>
      </c>
      <c r="B3507" s="69">
        <v>45967.0</v>
      </c>
      <c r="C3507" s="13" t="s">
        <v>8976</v>
      </c>
      <c r="D3507" s="14" t="s">
        <v>18</v>
      </c>
      <c r="E3507" s="14" t="s">
        <v>41</v>
      </c>
      <c r="F3507" s="14" t="s">
        <v>8977</v>
      </c>
      <c r="G3507" s="16">
        <v>5000.0</v>
      </c>
      <c r="H3507" s="35">
        <v>4.6157069104E10</v>
      </c>
      <c r="I3507" s="18">
        <v>45960.0</v>
      </c>
      <c r="J3507" s="19"/>
      <c r="K3507" s="20"/>
      <c r="L3507" s="26"/>
      <c r="M3507" s="19"/>
      <c r="N3507" s="26"/>
      <c r="O3507" s="19"/>
      <c r="P3507" s="21"/>
    </row>
    <row r="3508">
      <c r="A3508" s="11" t="s">
        <v>53</v>
      </c>
      <c r="B3508" s="69">
        <v>45967.0</v>
      </c>
      <c r="C3508" s="13" t="s">
        <v>8978</v>
      </c>
      <c r="D3508" s="14" t="s">
        <v>18</v>
      </c>
      <c r="E3508" s="14" t="s">
        <v>23</v>
      </c>
      <c r="F3508" s="14" t="s">
        <v>8979</v>
      </c>
      <c r="G3508" s="16">
        <v>2085.0</v>
      </c>
      <c r="H3508" s="35">
        <v>5.1024543153E10</v>
      </c>
      <c r="I3508" s="18">
        <v>45960.0</v>
      </c>
      <c r="J3508" s="19"/>
      <c r="K3508" s="20"/>
      <c r="L3508" s="26"/>
      <c r="M3508" s="19"/>
      <c r="N3508" s="26"/>
      <c r="O3508" s="19"/>
      <c r="P3508" s="21"/>
    </row>
    <row r="3509">
      <c r="A3509" s="11" t="s">
        <v>53</v>
      </c>
      <c r="B3509" s="69">
        <v>45967.0</v>
      </c>
      <c r="C3509" s="13" t="s">
        <v>8980</v>
      </c>
      <c r="D3509" s="14" t="s">
        <v>18</v>
      </c>
      <c r="E3509" s="14" t="s">
        <v>23</v>
      </c>
      <c r="F3509" s="14" t="s">
        <v>8981</v>
      </c>
      <c r="G3509" s="16">
        <v>400.0</v>
      </c>
      <c r="H3509" s="35">
        <v>3.1639283153E10</v>
      </c>
      <c r="I3509" s="18">
        <v>45960.0</v>
      </c>
      <c r="J3509" s="19"/>
      <c r="K3509" s="20"/>
      <c r="L3509" s="26"/>
      <c r="M3509" s="19"/>
      <c r="N3509" s="26"/>
      <c r="O3509" s="19"/>
      <c r="P3509" s="21"/>
    </row>
    <row r="3510">
      <c r="A3510" s="11" t="s">
        <v>53</v>
      </c>
      <c r="B3510" s="69">
        <v>45967.0</v>
      </c>
      <c r="C3510" s="13" t="s">
        <v>8982</v>
      </c>
      <c r="D3510" s="14" t="s">
        <v>18</v>
      </c>
      <c r="E3510" s="14" t="s">
        <v>19</v>
      </c>
      <c r="F3510" s="14" t="s">
        <v>1331</v>
      </c>
      <c r="G3510" s="16">
        <v>900.0</v>
      </c>
      <c r="H3510" s="35">
        <v>1.1392340802E10</v>
      </c>
      <c r="I3510" s="18">
        <v>45960.0</v>
      </c>
      <c r="J3510" s="18"/>
      <c r="K3510" s="25"/>
      <c r="L3510" s="14"/>
      <c r="M3510" s="18"/>
      <c r="N3510" s="14"/>
      <c r="O3510" s="18"/>
      <c r="P3510" s="16"/>
    </row>
    <row r="3511">
      <c r="A3511" s="11" t="s">
        <v>53</v>
      </c>
      <c r="B3511" s="69">
        <v>45967.0</v>
      </c>
      <c r="C3511" s="13" t="s">
        <v>8983</v>
      </c>
      <c r="D3511" s="14" t="s">
        <v>253</v>
      </c>
      <c r="E3511" s="14" t="s">
        <v>41</v>
      </c>
      <c r="F3511" s="14" t="s">
        <v>8984</v>
      </c>
      <c r="G3511" s="16">
        <v>3858.0</v>
      </c>
      <c r="H3511" s="35" t="s">
        <v>8985</v>
      </c>
      <c r="I3511" s="18">
        <v>45961.0</v>
      </c>
      <c r="J3511" s="18"/>
      <c r="K3511" s="25"/>
      <c r="L3511" s="14"/>
      <c r="M3511" s="18"/>
      <c r="N3511" s="14"/>
      <c r="O3511" s="18"/>
      <c r="P3511" s="16"/>
    </row>
    <row r="3512">
      <c r="A3512" s="11" t="s">
        <v>53</v>
      </c>
      <c r="B3512" s="69">
        <v>45967.0</v>
      </c>
      <c r="C3512" s="13" t="s">
        <v>8986</v>
      </c>
      <c r="D3512" s="14" t="s">
        <v>18</v>
      </c>
      <c r="E3512" s="14" t="s">
        <v>23</v>
      </c>
      <c r="F3512" s="14" t="s">
        <v>8987</v>
      </c>
      <c r="G3512" s="16">
        <v>599.99</v>
      </c>
      <c r="H3512" s="35" t="s">
        <v>8988</v>
      </c>
      <c r="I3512" s="18">
        <v>45961.0</v>
      </c>
      <c r="J3512" s="19"/>
      <c r="K3512" s="20"/>
      <c r="L3512" s="26"/>
      <c r="M3512" s="19"/>
      <c r="N3512" s="26"/>
      <c r="O3512" s="19"/>
      <c r="P3512" s="21"/>
    </row>
    <row r="3513">
      <c r="A3513" s="11" t="s">
        <v>53</v>
      </c>
      <c r="B3513" s="12">
        <v>45968.0</v>
      </c>
      <c r="C3513" s="13" t="s">
        <v>8989</v>
      </c>
      <c r="D3513" s="14" t="s">
        <v>550</v>
      </c>
      <c r="E3513" s="14" t="s">
        <v>41</v>
      </c>
      <c r="F3513" s="14" t="s">
        <v>6777</v>
      </c>
      <c r="G3513" s="16">
        <v>180.0</v>
      </c>
      <c r="H3513" s="35" t="s">
        <v>6759</v>
      </c>
      <c r="I3513" s="18">
        <v>45960.0</v>
      </c>
      <c r="J3513" s="19"/>
      <c r="K3513" s="20"/>
      <c r="L3513" s="26"/>
      <c r="M3513" s="19"/>
      <c r="N3513" s="26"/>
      <c r="O3513" s="19"/>
      <c r="P3513" s="21"/>
    </row>
    <row r="3514">
      <c r="A3514" s="11" t="s">
        <v>53</v>
      </c>
      <c r="B3514" s="12">
        <v>45968.0</v>
      </c>
      <c r="C3514" s="13" t="s">
        <v>8990</v>
      </c>
      <c r="D3514" s="14" t="s">
        <v>253</v>
      </c>
      <c r="E3514" s="14" t="s">
        <v>41</v>
      </c>
      <c r="F3514" s="14" t="s">
        <v>8991</v>
      </c>
      <c r="G3514" s="16">
        <v>173.36</v>
      </c>
      <c r="H3514" s="35" t="s">
        <v>1471</v>
      </c>
      <c r="I3514" s="18">
        <v>45960.0</v>
      </c>
      <c r="J3514" s="19"/>
      <c r="K3514" s="20"/>
      <c r="L3514" s="26"/>
      <c r="M3514" s="19"/>
      <c r="N3514" s="26"/>
      <c r="O3514" s="19"/>
      <c r="P3514" s="21"/>
    </row>
    <row r="3515">
      <c r="A3515" s="11" t="s">
        <v>53</v>
      </c>
      <c r="B3515" s="12">
        <v>45968.0</v>
      </c>
      <c r="C3515" s="13" t="s">
        <v>8992</v>
      </c>
      <c r="D3515" s="14" t="s">
        <v>383</v>
      </c>
      <c r="E3515" s="14" t="s">
        <v>41</v>
      </c>
      <c r="F3515" s="14" t="s">
        <v>8993</v>
      </c>
      <c r="G3515" s="16">
        <v>187.75</v>
      </c>
      <c r="H3515" s="35" t="s">
        <v>8994</v>
      </c>
      <c r="I3515" s="18">
        <v>45960.0</v>
      </c>
      <c r="J3515" s="14"/>
      <c r="K3515" s="25"/>
      <c r="L3515" s="14"/>
      <c r="M3515" s="18"/>
      <c r="N3515" s="14"/>
      <c r="O3515" s="14"/>
      <c r="P3515" s="16"/>
    </row>
    <row r="3516">
      <c r="A3516" s="11" t="s">
        <v>53</v>
      </c>
      <c r="B3516" s="12">
        <v>45968.0</v>
      </c>
      <c r="C3516" s="13" t="s">
        <v>8995</v>
      </c>
      <c r="D3516" s="14" t="s">
        <v>18</v>
      </c>
      <c r="E3516" s="14" t="s">
        <v>41</v>
      </c>
      <c r="F3516" s="14" t="s">
        <v>8996</v>
      </c>
      <c r="G3516" s="16">
        <v>187.75</v>
      </c>
      <c r="H3516" s="35">
        <v>6.0169877191E10</v>
      </c>
      <c r="I3516" s="18">
        <v>45959.0</v>
      </c>
      <c r="J3516" s="19"/>
      <c r="K3516" s="20"/>
      <c r="L3516" s="26"/>
      <c r="M3516" s="19"/>
      <c r="N3516" s="26"/>
      <c r="O3516" s="19"/>
      <c r="P3516" s="21"/>
    </row>
    <row r="3517">
      <c r="A3517" s="11" t="s">
        <v>53</v>
      </c>
      <c r="B3517" s="12">
        <v>45968.0</v>
      </c>
      <c r="C3517" s="13" t="s">
        <v>8997</v>
      </c>
      <c r="D3517" s="14" t="s">
        <v>699</v>
      </c>
      <c r="E3517" s="14" t="s">
        <v>41</v>
      </c>
      <c r="F3517" s="14" t="s">
        <v>1415</v>
      </c>
      <c r="G3517" s="16">
        <v>1332.0</v>
      </c>
      <c r="H3517" s="35">
        <v>6.9040052115E10</v>
      </c>
      <c r="I3517" s="18">
        <v>45952.0</v>
      </c>
      <c r="J3517" s="18"/>
      <c r="K3517" s="25"/>
      <c r="L3517" s="14"/>
      <c r="M3517" s="18"/>
      <c r="N3517" s="14"/>
      <c r="O3517" s="18"/>
      <c r="P3517" s="16"/>
    </row>
    <row r="3518">
      <c r="A3518" s="11" t="s">
        <v>53</v>
      </c>
      <c r="B3518" s="12">
        <v>45968.0</v>
      </c>
      <c r="C3518" s="13" t="s">
        <v>8998</v>
      </c>
      <c r="D3518" s="14" t="s">
        <v>410</v>
      </c>
      <c r="E3518" s="14" t="s">
        <v>41</v>
      </c>
      <c r="F3518" s="14" t="s">
        <v>4032</v>
      </c>
      <c r="G3518" s="16">
        <v>640.0</v>
      </c>
      <c r="H3518" s="35" t="s">
        <v>4033</v>
      </c>
      <c r="I3518" s="18">
        <v>45960.0</v>
      </c>
      <c r="J3518" s="19"/>
      <c r="K3518" s="20"/>
      <c r="L3518" s="26"/>
      <c r="M3518" s="19"/>
      <c r="N3518" s="26"/>
      <c r="O3518" s="19"/>
      <c r="P3518" s="21"/>
    </row>
    <row r="3519">
      <c r="A3519" s="11" t="s">
        <v>53</v>
      </c>
      <c r="B3519" s="12">
        <v>45968.0</v>
      </c>
      <c r="C3519" s="13" t="s">
        <v>8999</v>
      </c>
      <c r="D3519" s="14" t="s">
        <v>410</v>
      </c>
      <c r="E3519" s="14" t="s">
        <v>41</v>
      </c>
      <c r="F3519" s="14" t="s">
        <v>7534</v>
      </c>
      <c r="G3519" s="16">
        <v>800.0</v>
      </c>
      <c r="H3519" s="35" t="s">
        <v>7535</v>
      </c>
      <c r="I3519" s="18">
        <v>45960.0</v>
      </c>
      <c r="J3519" s="19"/>
      <c r="K3519" s="20"/>
      <c r="L3519" s="26"/>
      <c r="M3519" s="19"/>
      <c r="N3519" s="26"/>
      <c r="O3519" s="19"/>
      <c r="P3519" s="21"/>
    </row>
    <row r="3520">
      <c r="A3520" s="11" t="s">
        <v>53</v>
      </c>
      <c r="B3520" s="12">
        <v>45968.0</v>
      </c>
      <c r="C3520" s="13" t="s">
        <v>9000</v>
      </c>
      <c r="D3520" s="14" t="s">
        <v>112</v>
      </c>
      <c r="E3520" s="14" t="s">
        <v>23</v>
      </c>
      <c r="F3520" s="14" t="s">
        <v>7093</v>
      </c>
      <c r="G3520" s="16">
        <v>1760.0</v>
      </c>
      <c r="H3520" s="35" t="s">
        <v>9001</v>
      </c>
      <c r="I3520" s="18">
        <v>45960.0</v>
      </c>
      <c r="J3520" s="18"/>
      <c r="K3520" s="25"/>
      <c r="L3520" s="14"/>
      <c r="M3520" s="18"/>
      <c r="N3520" s="14"/>
      <c r="O3520" s="18"/>
      <c r="P3520" s="16"/>
    </row>
    <row r="3521">
      <c r="A3521" s="11" t="s">
        <v>53</v>
      </c>
      <c r="B3521" s="12">
        <v>45968.0</v>
      </c>
      <c r="C3521" s="13" t="s">
        <v>9002</v>
      </c>
      <c r="D3521" s="14" t="s">
        <v>18</v>
      </c>
      <c r="E3521" s="14" t="s">
        <v>23</v>
      </c>
      <c r="F3521" s="14" t="s">
        <v>9003</v>
      </c>
      <c r="G3521" s="16">
        <v>1100.0</v>
      </c>
      <c r="H3521" s="35" t="s">
        <v>9004</v>
      </c>
      <c r="I3521" s="18">
        <v>45961.0</v>
      </c>
      <c r="J3521" s="19"/>
      <c r="K3521" s="20"/>
      <c r="L3521" s="26"/>
      <c r="M3521" s="19"/>
      <c r="N3521" s="26"/>
      <c r="O3521" s="19"/>
      <c r="P3521" s="21"/>
    </row>
    <row r="3522">
      <c r="A3522" s="11" t="s">
        <v>53</v>
      </c>
      <c r="B3522" s="12">
        <v>45968.0</v>
      </c>
      <c r="C3522" s="13" t="s">
        <v>9005</v>
      </c>
      <c r="D3522" s="14" t="s">
        <v>208</v>
      </c>
      <c r="E3522" s="14" t="s">
        <v>23</v>
      </c>
      <c r="F3522" s="14" t="s">
        <v>9006</v>
      </c>
      <c r="G3522" s="16">
        <v>280.0</v>
      </c>
      <c r="H3522" s="35" t="s">
        <v>4414</v>
      </c>
      <c r="I3522" s="18">
        <v>45923.0</v>
      </c>
      <c r="J3522" s="27">
        <v>45968.0</v>
      </c>
      <c r="K3522" s="25" t="s">
        <v>9007</v>
      </c>
      <c r="L3522" s="14" t="s">
        <v>276</v>
      </c>
      <c r="M3522" s="18">
        <v>45980.0</v>
      </c>
      <c r="N3522" s="14" t="s">
        <v>34</v>
      </c>
      <c r="O3522" s="18">
        <v>46001.0</v>
      </c>
      <c r="P3522" s="16">
        <v>280.0</v>
      </c>
    </row>
    <row r="3523">
      <c r="A3523" s="11" t="s">
        <v>53</v>
      </c>
      <c r="B3523" s="12">
        <v>45968.0</v>
      </c>
      <c r="C3523" s="13" t="s">
        <v>9008</v>
      </c>
      <c r="D3523" s="14" t="s">
        <v>215</v>
      </c>
      <c r="E3523" s="14" t="s">
        <v>41</v>
      </c>
      <c r="F3523" s="14" t="s">
        <v>7385</v>
      </c>
      <c r="G3523" s="16">
        <v>850.0</v>
      </c>
      <c r="H3523" s="35" t="s">
        <v>7386</v>
      </c>
      <c r="I3523" s="18">
        <v>45959.0</v>
      </c>
      <c r="J3523" s="19"/>
      <c r="K3523" s="20"/>
      <c r="L3523" s="26"/>
      <c r="M3523" s="19"/>
      <c r="N3523" s="26"/>
      <c r="O3523" s="19"/>
      <c r="P3523" s="21"/>
    </row>
    <row r="3524">
      <c r="A3524" s="11" t="s">
        <v>53</v>
      </c>
      <c r="B3524" s="12">
        <v>45968.0</v>
      </c>
      <c r="C3524" s="13" t="s">
        <v>9009</v>
      </c>
      <c r="D3524" s="14" t="s">
        <v>18</v>
      </c>
      <c r="E3524" s="14" t="s">
        <v>19</v>
      </c>
      <c r="F3524" s="14" t="s">
        <v>9010</v>
      </c>
      <c r="G3524" s="16">
        <v>646.0</v>
      </c>
      <c r="H3524" s="35" t="s">
        <v>9011</v>
      </c>
      <c r="I3524" s="18">
        <v>45965.0</v>
      </c>
      <c r="J3524" s="18">
        <v>45973.0</v>
      </c>
      <c r="K3524" s="25" t="s">
        <v>9012</v>
      </c>
      <c r="L3524" s="14" t="s">
        <v>197</v>
      </c>
      <c r="M3524" s="18">
        <v>46007.0</v>
      </c>
      <c r="N3524" s="14" t="s">
        <v>118</v>
      </c>
      <c r="O3524" s="19"/>
      <c r="P3524" s="21"/>
    </row>
    <row r="3525">
      <c r="A3525" s="11" t="s">
        <v>53</v>
      </c>
      <c r="B3525" s="12">
        <v>45968.0</v>
      </c>
      <c r="C3525" s="13" t="s">
        <v>9013</v>
      </c>
      <c r="D3525" s="14" t="s">
        <v>18</v>
      </c>
      <c r="E3525" s="14" t="s">
        <v>36</v>
      </c>
      <c r="F3525" s="14" t="s">
        <v>9014</v>
      </c>
      <c r="G3525" s="16">
        <v>1650.0</v>
      </c>
      <c r="H3525" s="35" t="s">
        <v>9015</v>
      </c>
      <c r="I3525" s="18">
        <v>45965.0</v>
      </c>
      <c r="J3525" s="19"/>
      <c r="K3525" s="20"/>
      <c r="L3525" s="26"/>
      <c r="M3525" s="19"/>
      <c r="N3525" s="26"/>
      <c r="O3525" s="19"/>
      <c r="P3525" s="21"/>
    </row>
    <row r="3526">
      <c r="A3526" s="11" t="s">
        <v>53</v>
      </c>
      <c r="B3526" s="12">
        <v>45968.0</v>
      </c>
      <c r="C3526" s="13" t="s">
        <v>9016</v>
      </c>
      <c r="D3526" s="14" t="s">
        <v>18</v>
      </c>
      <c r="E3526" s="14" t="s">
        <v>41</v>
      </c>
      <c r="F3526" s="14" t="s">
        <v>9017</v>
      </c>
      <c r="G3526" s="16">
        <v>1800.0</v>
      </c>
      <c r="H3526" s="35" t="s">
        <v>9018</v>
      </c>
      <c r="I3526" s="18">
        <v>45965.0</v>
      </c>
      <c r="J3526" s="19"/>
      <c r="K3526" s="20"/>
      <c r="L3526" s="26"/>
      <c r="M3526" s="19"/>
      <c r="N3526" s="26"/>
      <c r="O3526" s="19"/>
      <c r="P3526" s="21"/>
    </row>
    <row r="3527">
      <c r="A3527" s="11" t="s">
        <v>53</v>
      </c>
      <c r="B3527" s="12">
        <v>45968.0</v>
      </c>
      <c r="C3527" s="13" t="s">
        <v>9019</v>
      </c>
      <c r="D3527" s="14" t="s">
        <v>18</v>
      </c>
      <c r="E3527" s="14" t="s">
        <v>23</v>
      </c>
      <c r="F3527" s="14" t="s">
        <v>9020</v>
      </c>
      <c r="G3527" s="16">
        <v>472.0</v>
      </c>
      <c r="H3527" s="35" t="s">
        <v>9021</v>
      </c>
      <c r="I3527" s="18">
        <v>45965.0</v>
      </c>
      <c r="J3527" s="19"/>
      <c r="K3527" s="20"/>
      <c r="L3527" s="26"/>
      <c r="M3527" s="19"/>
      <c r="N3527" s="26"/>
      <c r="O3527" s="19"/>
      <c r="P3527" s="21"/>
    </row>
    <row r="3528">
      <c r="A3528" s="11" t="s">
        <v>53</v>
      </c>
      <c r="B3528" s="12">
        <v>45968.0</v>
      </c>
      <c r="C3528" s="13" t="s">
        <v>9022</v>
      </c>
      <c r="D3528" s="14" t="s">
        <v>18</v>
      </c>
      <c r="E3528" s="14" t="s">
        <v>19</v>
      </c>
      <c r="F3528" s="14" t="s">
        <v>4984</v>
      </c>
      <c r="G3528" s="16">
        <v>455.0</v>
      </c>
      <c r="H3528" s="35" t="s">
        <v>4985</v>
      </c>
      <c r="I3528" s="18">
        <v>45965.0</v>
      </c>
      <c r="J3528" s="19"/>
      <c r="K3528" s="20"/>
      <c r="L3528" s="26"/>
      <c r="M3528" s="19"/>
      <c r="N3528" s="26"/>
      <c r="O3528" s="19"/>
      <c r="P3528" s="21"/>
    </row>
    <row r="3529">
      <c r="A3529" s="11" t="s">
        <v>53</v>
      </c>
      <c r="B3529" s="12">
        <v>45968.0</v>
      </c>
      <c r="C3529" s="13" t="s">
        <v>9023</v>
      </c>
      <c r="D3529" s="14" t="s">
        <v>112</v>
      </c>
      <c r="E3529" s="14" t="s">
        <v>41</v>
      </c>
      <c r="F3529" s="14" t="s">
        <v>2746</v>
      </c>
      <c r="G3529" s="16">
        <v>7700.0</v>
      </c>
      <c r="H3529" s="35" t="s">
        <v>2747</v>
      </c>
      <c r="I3529" s="18">
        <v>45965.0</v>
      </c>
      <c r="J3529" s="19"/>
      <c r="K3529" s="20"/>
      <c r="L3529" s="26"/>
      <c r="M3529" s="19"/>
      <c r="N3529" s="26"/>
      <c r="O3529" s="19"/>
      <c r="P3529" s="21"/>
    </row>
    <row r="3530">
      <c r="A3530" s="11" t="s">
        <v>53</v>
      </c>
      <c r="B3530" s="12">
        <v>45968.0</v>
      </c>
      <c r="C3530" s="13" t="s">
        <v>9024</v>
      </c>
      <c r="D3530" s="14" t="s">
        <v>18</v>
      </c>
      <c r="E3530" s="14" t="s">
        <v>41</v>
      </c>
      <c r="F3530" s="14" t="s">
        <v>9025</v>
      </c>
      <c r="G3530" s="16">
        <v>1672.0</v>
      </c>
      <c r="H3530" s="35" t="s">
        <v>9026</v>
      </c>
      <c r="I3530" s="18">
        <v>45964.0</v>
      </c>
      <c r="J3530" s="19"/>
      <c r="K3530" s="20"/>
      <c r="L3530" s="26"/>
      <c r="M3530" s="19"/>
      <c r="N3530" s="26"/>
      <c r="O3530" s="19"/>
      <c r="P3530" s="21"/>
    </row>
    <row r="3531">
      <c r="A3531" s="11" t="s">
        <v>53</v>
      </c>
      <c r="B3531" s="12">
        <v>45968.0</v>
      </c>
      <c r="C3531" s="13" t="s">
        <v>9027</v>
      </c>
      <c r="D3531" s="14" t="s">
        <v>18</v>
      </c>
      <c r="E3531" s="14" t="s">
        <v>19</v>
      </c>
      <c r="F3531" s="14" t="s">
        <v>6342</v>
      </c>
      <c r="G3531" s="16">
        <v>390.0</v>
      </c>
      <c r="H3531" s="35" t="s">
        <v>9028</v>
      </c>
      <c r="I3531" s="18">
        <v>45964.0</v>
      </c>
      <c r="J3531" s="19"/>
      <c r="K3531" s="20"/>
      <c r="L3531" s="26"/>
      <c r="M3531" s="19"/>
      <c r="N3531" s="26"/>
      <c r="O3531" s="19"/>
      <c r="P3531" s="21"/>
    </row>
    <row r="3532">
      <c r="A3532" s="11" t="s">
        <v>53</v>
      </c>
      <c r="B3532" s="12">
        <v>45968.0</v>
      </c>
      <c r="C3532" s="13" t="s">
        <v>9029</v>
      </c>
      <c r="D3532" s="14" t="s">
        <v>343</v>
      </c>
      <c r="E3532" s="14" t="s">
        <v>41</v>
      </c>
      <c r="F3532" s="14" t="s">
        <v>9030</v>
      </c>
      <c r="G3532" s="16">
        <v>380.0</v>
      </c>
      <c r="H3532" s="35" t="s">
        <v>9031</v>
      </c>
      <c r="I3532" s="18">
        <v>45963.0</v>
      </c>
      <c r="J3532" s="19"/>
      <c r="K3532" s="20"/>
      <c r="L3532" s="26"/>
      <c r="M3532" s="19"/>
      <c r="N3532" s="26"/>
      <c r="O3532" s="19"/>
      <c r="P3532" s="21"/>
    </row>
    <row r="3533">
      <c r="A3533" s="11" t="s">
        <v>53</v>
      </c>
      <c r="B3533" s="12">
        <v>45968.0</v>
      </c>
      <c r="C3533" s="13" t="s">
        <v>9032</v>
      </c>
      <c r="D3533" s="14" t="s">
        <v>343</v>
      </c>
      <c r="E3533" s="14" t="s">
        <v>23</v>
      </c>
      <c r="F3533" s="14" t="s">
        <v>9033</v>
      </c>
      <c r="G3533" s="16">
        <v>400.0</v>
      </c>
      <c r="H3533" s="35" t="s">
        <v>1449</v>
      </c>
      <c r="I3533" s="18">
        <v>45962.0</v>
      </c>
      <c r="J3533" s="18">
        <v>45974.0</v>
      </c>
      <c r="K3533" s="25" t="s">
        <v>9034</v>
      </c>
      <c r="L3533" s="14" t="s">
        <v>755</v>
      </c>
      <c r="M3533" s="18">
        <v>46007.0</v>
      </c>
      <c r="N3533" s="14" t="s">
        <v>118</v>
      </c>
      <c r="O3533" s="19"/>
      <c r="P3533" s="21"/>
    </row>
    <row r="3534">
      <c r="A3534" s="11" t="s">
        <v>53</v>
      </c>
      <c r="B3534" s="12">
        <v>45968.0</v>
      </c>
      <c r="C3534" s="13" t="s">
        <v>9035</v>
      </c>
      <c r="D3534" s="14" t="s">
        <v>1406</v>
      </c>
      <c r="E3534" s="14" t="s">
        <v>41</v>
      </c>
      <c r="F3534" s="14" t="s">
        <v>3558</v>
      </c>
      <c r="G3534" s="16">
        <v>400.0</v>
      </c>
      <c r="H3534" s="35" t="s">
        <v>3559</v>
      </c>
      <c r="I3534" s="18">
        <v>45960.0</v>
      </c>
      <c r="J3534" s="19"/>
      <c r="K3534" s="20"/>
      <c r="L3534" s="26"/>
      <c r="M3534" s="19"/>
      <c r="N3534" s="26"/>
      <c r="O3534" s="19"/>
      <c r="P3534" s="21"/>
    </row>
    <row r="3535">
      <c r="A3535" s="11" t="s">
        <v>53</v>
      </c>
      <c r="B3535" s="12">
        <v>45968.0</v>
      </c>
      <c r="C3535" s="13" t="s">
        <v>9036</v>
      </c>
      <c r="D3535" s="14" t="s">
        <v>242</v>
      </c>
      <c r="E3535" s="14" t="s">
        <v>41</v>
      </c>
      <c r="F3535" s="14" t="s">
        <v>3359</v>
      </c>
      <c r="G3535" s="16">
        <v>174.81</v>
      </c>
      <c r="H3535" s="35" t="s">
        <v>8610</v>
      </c>
      <c r="I3535" s="18">
        <v>45964.0</v>
      </c>
      <c r="J3535" s="19"/>
      <c r="K3535" s="20"/>
      <c r="L3535" s="26"/>
      <c r="M3535" s="19"/>
      <c r="N3535" s="26"/>
      <c r="O3535" s="19"/>
      <c r="P3535" s="21"/>
    </row>
    <row r="3536">
      <c r="A3536" s="11" t="s">
        <v>53</v>
      </c>
      <c r="B3536" s="12">
        <v>45968.0</v>
      </c>
      <c r="C3536" s="13" t="s">
        <v>9037</v>
      </c>
      <c r="D3536" s="14" t="s">
        <v>154</v>
      </c>
      <c r="E3536" s="14" t="s">
        <v>23</v>
      </c>
      <c r="F3536" s="14" t="s">
        <v>9038</v>
      </c>
      <c r="G3536" s="16">
        <v>4310.0</v>
      </c>
      <c r="H3536" s="35" t="s">
        <v>9039</v>
      </c>
      <c r="I3536" s="18">
        <v>45964.0</v>
      </c>
      <c r="J3536" s="19"/>
      <c r="K3536" s="20"/>
      <c r="L3536" s="26"/>
      <c r="M3536" s="19"/>
      <c r="N3536" s="26"/>
      <c r="O3536" s="19"/>
      <c r="P3536" s="21"/>
    </row>
    <row r="3537">
      <c r="A3537" s="11" t="s">
        <v>53</v>
      </c>
      <c r="B3537" s="12">
        <v>45968.0</v>
      </c>
      <c r="C3537" s="13" t="s">
        <v>9040</v>
      </c>
      <c r="D3537" s="14" t="s">
        <v>550</v>
      </c>
      <c r="E3537" s="14" t="s">
        <v>41</v>
      </c>
      <c r="F3537" s="14" t="s">
        <v>9041</v>
      </c>
      <c r="G3537" s="16">
        <v>1200.0</v>
      </c>
      <c r="H3537" s="35" t="s">
        <v>9042</v>
      </c>
      <c r="I3537" s="18">
        <v>45964.0</v>
      </c>
      <c r="J3537" s="19"/>
      <c r="K3537" s="20"/>
      <c r="L3537" s="26"/>
      <c r="M3537" s="19"/>
      <c r="N3537" s="26"/>
      <c r="O3537" s="19"/>
      <c r="P3537" s="21"/>
    </row>
    <row r="3538">
      <c r="A3538" s="11" t="s">
        <v>53</v>
      </c>
      <c r="B3538" s="12">
        <v>45968.0</v>
      </c>
      <c r="C3538" s="13" t="s">
        <v>9043</v>
      </c>
      <c r="D3538" s="14" t="s">
        <v>410</v>
      </c>
      <c r="E3538" s="14" t="s">
        <v>23</v>
      </c>
      <c r="F3538" s="14" t="s">
        <v>9044</v>
      </c>
      <c r="G3538" s="16">
        <v>828.0</v>
      </c>
      <c r="H3538" s="35" t="s">
        <v>9045</v>
      </c>
      <c r="I3538" s="18">
        <v>45961.0</v>
      </c>
      <c r="J3538" s="18"/>
      <c r="K3538" s="25"/>
      <c r="L3538" s="14"/>
      <c r="M3538" s="18"/>
      <c r="N3538" s="14"/>
      <c r="O3538" s="18"/>
      <c r="P3538" s="16"/>
    </row>
    <row r="3539">
      <c r="A3539" s="11" t="s">
        <v>53</v>
      </c>
      <c r="B3539" s="12">
        <v>45968.0</v>
      </c>
      <c r="C3539" s="13" t="s">
        <v>9046</v>
      </c>
      <c r="D3539" s="14" t="s">
        <v>550</v>
      </c>
      <c r="E3539" s="14" t="s">
        <v>23</v>
      </c>
      <c r="F3539" s="14" t="s">
        <v>6758</v>
      </c>
      <c r="G3539" s="16">
        <v>220.0</v>
      </c>
      <c r="H3539" s="35" t="s">
        <v>6759</v>
      </c>
      <c r="I3539" s="18">
        <v>45965.0</v>
      </c>
      <c r="J3539" s="19"/>
      <c r="K3539" s="20"/>
      <c r="L3539" s="26"/>
      <c r="M3539" s="19"/>
      <c r="N3539" s="26"/>
      <c r="O3539" s="19"/>
      <c r="P3539" s="21"/>
    </row>
    <row r="3540">
      <c r="A3540" s="11" t="s">
        <v>53</v>
      </c>
      <c r="B3540" s="12">
        <v>45968.0</v>
      </c>
      <c r="C3540" s="13" t="s">
        <v>9047</v>
      </c>
      <c r="D3540" s="14" t="s">
        <v>550</v>
      </c>
      <c r="E3540" s="14" t="s">
        <v>41</v>
      </c>
      <c r="F3540" s="14" t="s">
        <v>6782</v>
      </c>
      <c r="G3540" s="16">
        <v>1592.0</v>
      </c>
      <c r="H3540" s="35" t="s">
        <v>6759</v>
      </c>
      <c r="I3540" s="18">
        <v>45965.0</v>
      </c>
      <c r="J3540" s="19"/>
      <c r="K3540" s="20"/>
      <c r="L3540" s="26"/>
      <c r="M3540" s="19"/>
      <c r="N3540" s="26"/>
      <c r="O3540" s="19"/>
      <c r="P3540" s="21"/>
    </row>
    <row r="3541">
      <c r="A3541" s="11" t="s">
        <v>53</v>
      </c>
      <c r="B3541" s="12">
        <v>45968.0</v>
      </c>
      <c r="C3541" s="13" t="s">
        <v>9048</v>
      </c>
      <c r="D3541" s="14" t="s">
        <v>18</v>
      </c>
      <c r="E3541" s="14" t="s">
        <v>19</v>
      </c>
      <c r="F3541" s="14" t="s">
        <v>9049</v>
      </c>
      <c r="G3541" s="16">
        <v>304.55</v>
      </c>
      <c r="H3541" s="35" t="s">
        <v>9050</v>
      </c>
      <c r="I3541" s="18">
        <v>45965.0</v>
      </c>
      <c r="J3541" s="19"/>
      <c r="K3541" s="20"/>
      <c r="L3541" s="26"/>
      <c r="M3541" s="19"/>
      <c r="N3541" s="26"/>
      <c r="O3541" s="19"/>
      <c r="P3541" s="21"/>
    </row>
    <row r="3542">
      <c r="A3542" s="11" t="s">
        <v>53</v>
      </c>
      <c r="B3542" s="12">
        <v>45968.0</v>
      </c>
      <c r="C3542" s="13" t="s">
        <v>9051</v>
      </c>
      <c r="D3542" s="14" t="s">
        <v>343</v>
      </c>
      <c r="E3542" s="14" t="s">
        <v>23</v>
      </c>
      <c r="F3542" s="14" t="s">
        <v>8164</v>
      </c>
      <c r="G3542" s="16">
        <v>600.0</v>
      </c>
      <c r="H3542" s="35" t="s">
        <v>6145</v>
      </c>
      <c r="I3542" s="18">
        <v>45965.0</v>
      </c>
      <c r="J3542" s="18">
        <v>45968.0</v>
      </c>
      <c r="K3542" s="25" t="s">
        <v>9052</v>
      </c>
      <c r="L3542" s="14" t="s">
        <v>261</v>
      </c>
      <c r="M3542" s="18">
        <v>45980.0</v>
      </c>
      <c r="N3542" s="14" t="s">
        <v>27</v>
      </c>
      <c r="O3542" s="18">
        <v>46001.0</v>
      </c>
      <c r="P3542" s="16">
        <v>515.44</v>
      </c>
    </row>
    <row r="3543">
      <c r="A3543" s="11" t="s">
        <v>53</v>
      </c>
      <c r="B3543" s="12">
        <v>45968.0</v>
      </c>
      <c r="C3543" s="13" t="s">
        <v>9053</v>
      </c>
      <c r="D3543" s="14" t="s">
        <v>1701</v>
      </c>
      <c r="E3543" s="14" t="s">
        <v>41</v>
      </c>
      <c r="F3543" s="14" t="s">
        <v>9054</v>
      </c>
      <c r="G3543" s="16">
        <v>105.0</v>
      </c>
      <c r="H3543" s="35" t="s">
        <v>9055</v>
      </c>
      <c r="I3543" s="18">
        <v>45964.0</v>
      </c>
      <c r="J3543" s="18">
        <v>45974.0</v>
      </c>
      <c r="K3543" s="25" t="s">
        <v>9056</v>
      </c>
      <c r="L3543" s="14" t="s">
        <v>1650</v>
      </c>
      <c r="M3543" s="18">
        <v>45994.0</v>
      </c>
      <c r="N3543" s="14" t="s">
        <v>118</v>
      </c>
      <c r="O3543" s="19"/>
      <c r="P3543" s="21"/>
    </row>
    <row r="3544">
      <c r="A3544" s="11" t="s">
        <v>53</v>
      </c>
      <c r="B3544" s="12">
        <v>45968.0</v>
      </c>
      <c r="C3544" s="13" t="s">
        <v>9057</v>
      </c>
      <c r="D3544" s="14" t="s">
        <v>643</v>
      </c>
      <c r="E3544" s="14" t="s">
        <v>41</v>
      </c>
      <c r="F3544" s="14" t="s">
        <v>3496</v>
      </c>
      <c r="G3544" s="16">
        <v>8000.0</v>
      </c>
      <c r="H3544" s="35" t="s">
        <v>3497</v>
      </c>
      <c r="I3544" s="18">
        <v>45964.0</v>
      </c>
      <c r="J3544" s="19"/>
      <c r="K3544" s="20"/>
      <c r="L3544" s="26"/>
      <c r="M3544" s="19"/>
      <c r="N3544" s="26"/>
      <c r="O3544" s="19"/>
      <c r="P3544" s="21"/>
    </row>
    <row r="3545">
      <c r="A3545" s="11" t="s">
        <v>53</v>
      </c>
      <c r="B3545" s="12">
        <v>45968.0</v>
      </c>
      <c r="C3545" s="13" t="s">
        <v>9058</v>
      </c>
      <c r="D3545" s="14" t="s">
        <v>423</v>
      </c>
      <c r="E3545" s="14" t="s">
        <v>23</v>
      </c>
      <c r="F3545" s="14" t="s">
        <v>9059</v>
      </c>
      <c r="G3545" s="16">
        <v>187.0</v>
      </c>
      <c r="H3545" s="35" t="s">
        <v>6698</v>
      </c>
      <c r="I3545" s="18">
        <v>45960.0</v>
      </c>
      <c r="J3545" s="19"/>
      <c r="K3545" s="20"/>
      <c r="L3545" s="26"/>
      <c r="M3545" s="19"/>
      <c r="N3545" s="26"/>
      <c r="O3545" s="19"/>
      <c r="P3545" s="21"/>
    </row>
    <row r="3546">
      <c r="A3546" s="11" t="s">
        <v>53</v>
      </c>
      <c r="B3546" s="12">
        <v>45968.0</v>
      </c>
      <c r="C3546" s="13" t="s">
        <v>9060</v>
      </c>
      <c r="D3546" s="14" t="s">
        <v>643</v>
      </c>
      <c r="E3546" s="14" t="s">
        <v>41</v>
      </c>
      <c r="F3546" s="14" t="s">
        <v>9061</v>
      </c>
      <c r="G3546" s="16">
        <v>2920.0</v>
      </c>
      <c r="H3546" s="35" t="s">
        <v>9062</v>
      </c>
      <c r="I3546" s="18">
        <v>45961.0</v>
      </c>
      <c r="J3546" s="19"/>
      <c r="K3546" s="20"/>
      <c r="L3546" s="26"/>
      <c r="M3546" s="19"/>
      <c r="N3546" s="26"/>
      <c r="O3546" s="19"/>
      <c r="P3546" s="21"/>
    </row>
    <row r="3547">
      <c r="A3547" s="11" t="s">
        <v>53</v>
      </c>
      <c r="B3547" s="12">
        <v>45968.0</v>
      </c>
      <c r="C3547" s="13" t="s">
        <v>9063</v>
      </c>
      <c r="D3547" s="14" t="s">
        <v>550</v>
      </c>
      <c r="E3547" s="14" t="s">
        <v>41</v>
      </c>
      <c r="F3547" s="14" t="s">
        <v>1375</v>
      </c>
      <c r="G3547" s="16">
        <v>1038.0</v>
      </c>
      <c r="H3547" s="35" t="s">
        <v>1376</v>
      </c>
      <c r="I3547" s="18">
        <v>45954.0</v>
      </c>
      <c r="J3547" s="19"/>
      <c r="K3547" s="20"/>
      <c r="L3547" s="26"/>
      <c r="M3547" s="19"/>
      <c r="N3547" s="26"/>
      <c r="O3547" s="19"/>
      <c r="P3547" s="21"/>
    </row>
    <row r="3548">
      <c r="A3548" s="11" t="s">
        <v>53</v>
      </c>
      <c r="B3548" s="12">
        <v>45968.0</v>
      </c>
      <c r="C3548" s="13" t="s">
        <v>9064</v>
      </c>
      <c r="D3548" s="14" t="s">
        <v>40</v>
      </c>
      <c r="E3548" s="14" t="s">
        <v>41</v>
      </c>
      <c r="F3548" s="14" t="s">
        <v>9065</v>
      </c>
      <c r="G3548" s="16">
        <v>1482.4</v>
      </c>
      <c r="H3548" s="35">
        <v>7.04609819E9</v>
      </c>
      <c r="I3548" s="18">
        <v>45908.0</v>
      </c>
      <c r="J3548" s="19"/>
      <c r="K3548" s="20"/>
      <c r="L3548" s="26"/>
      <c r="M3548" s="19"/>
      <c r="N3548" s="26"/>
      <c r="O3548" s="19"/>
      <c r="P3548" s="21"/>
    </row>
    <row r="3549">
      <c r="A3549" s="11" t="s">
        <v>53</v>
      </c>
      <c r="B3549" s="12">
        <v>45968.0</v>
      </c>
      <c r="C3549" s="13" t="s">
        <v>9066</v>
      </c>
      <c r="D3549" s="14" t="s">
        <v>18</v>
      </c>
      <c r="E3549" s="14" t="s">
        <v>19</v>
      </c>
      <c r="F3549" s="14" t="s">
        <v>9049</v>
      </c>
      <c r="G3549" s="16">
        <v>200.0</v>
      </c>
      <c r="H3549" s="35" t="s">
        <v>9050</v>
      </c>
      <c r="I3549" s="18">
        <v>45965.0</v>
      </c>
      <c r="J3549" s="19"/>
      <c r="K3549" s="20"/>
      <c r="L3549" s="26"/>
      <c r="M3549" s="19"/>
      <c r="N3549" s="26"/>
      <c r="O3549" s="19"/>
      <c r="P3549" s="21"/>
    </row>
    <row r="3550">
      <c r="A3550" s="11" t="s">
        <v>53</v>
      </c>
      <c r="B3550" s="12">
        <v>45968.0</v>
      </c>
      <c r="C3550" s="13" t="s">
        <v>9067</v>
      </c>
      <c r="D3550" s="14" t="s">
        <v>833</v>
      </c>
      <c r="E3550" s="14" t="s">
        <v>23</v>
      </c>
      <c r="F3550" s="14" t="s">
        <v>9068</v>
      </c>
      <c r="G3550" s="16">
        <v>1720.0</v>
      </c>
      <c r="H3550" s="35" t="s">
        <v>2847</v>
      </c>
      <c r="I3550" s="18">
        <v>45965.0</v>
      </c>
      <c r="J3550" s="19"/>
      <c r="K3550" s="20"/>
      <c r="L3550" s="26"/>
      <c r="M3550" s="19"/>
      <c r="N3550" s="26"/>
      <c r="O3550" s="19"/>
      <c r="P3550" s="21"/>
    </row>
    <row r="3551">
      <c r="A3551" s="11" t="s">
        <v>53</v>
      </c>
      <c r="B3551" s="12">
        <v>45968.0</v>
      </c>
      <c r="C3551" s="13" t="s">
        <v>9069</v>
      </c>
      <c r="D3551" s="14" t="s">
        <v>22</v>
      </c>
      <c r="E3551" s="14" t="s">
        <v>41</v>
      </c>
      <c r="F3551" s="14" t="s">
        <v>9070</v>
      </c>
      <c r="G3551" s="16">
        <v>2185.0</v>
      </c>
      <c r="H3551" s="35" t="s">
        <v>9071</v>
      </c>
      <c r="I3551" s="18">
        <v>45965.0</v>
      </c>
      <c r="J3551" s="19"/>
      <c r="K3551" s="20"/>
      <c r="L3551" s="26"/>
      <c r="M3551" s="19"/>
      <c r="N3551" s="26"/>
      <c r="O3551" s="19"/>
      <c r="P3551" s="21"/>
    </row>
    <row r="3552">
      <c r="A3552" s="41" t="s">
        <v>53</v>
      </c>
      <c r="B3552" s="12">
        <v>45968.0</v>
      </c>
      <c r="C3552" s="73" t="s">
        <v>9072</v>
      </c>
      <c r="D3552" s="14" t="s">
        <v>202</v>
      </c>
      <c r="E3552" s="14" t="s">
        <v>41</v>
      </c>
      <c r="F3552" s="14" t="s">
        <v>9073</v>
      </c>
      <c r="G3552" s="16">
        <v>2154.0</v>
      </c>
      <c r="H3552" s="35" t="s">
        <v>9074</v>
      </c>
      <c r="I3552" s="18">
        <v>45961.0</v>
      </c>
      <c r="J3552" s="18"/>
      <c r="K3552" s="25"/>
      <c r="L3552" s="14"/>
      <c r="M3552" s="18"/>
      <c r="N3552" s="14"/>
      <c r="O3552" s="18"/>
      <c r="P3552" s="16"/>
    </row>
    <row r="3553">
      <c r="A3553" s="11" t="s">
        <v>53</v>
      </c>
      <c r="B3553" s="12">
        <v>45968.0</v>
      </c>
      <c r="C3553" s="13" t="s">
        <v>9075</v>
      </c>
      <c r="D3553" s="14" t="s">
        <v>215</v>
      </c>
      <c r="E3553" s="14" t="s">
        <v>23</v>
      </c>
      <c r="F3553" s="14" t="s">
        <v>9076</v>
      </c>
      <c r="G3553" s="16">
        <v>360.0</v>
      </c>
      <c r="H3553" s="35" t="s">
        <v>5731</v>
      </c>
      <c r="I3553" s="18">
        <v>45965.0</v>
      </c>
      <c r="J3553" s="19"/>
      <c r="K3553" s="20"/>
      <c r="L3553" s="26"/>
      <c r="M3553" s="19"/>
      <c r="N3553" s="26"/>
      <c r="O3553" s="19"/>
      <c r="P3553" s="16"/>
    </row>
    <row r="3554">
      <c r="A3554" s="11" t="s">
        <v>53</v>
      </c>
      <c r="B3554" s="12">
        <v>45968.0</v>
      </c>
      <c r="C3554" s="13" t="s">
        <v>9077</v>
      </c>
      <c r="D3554" s="14" t="s">
        <v>202</v>
      </c>
      <c r="E3554" s="14" t="s">
        <v>23</v>
      </c>
      <c r="F3554" s="14" t="s">
        <v>9078</v>
      </c>
      <c r="G3554" s="16">
        <v>450.0</v>
      </c>
      <c r="H3554" s="35">
        <v>9.9306280106E10</v>
      </c>
      <c r="I3554" s="18">
        <v>45937.0</v>
      </c>
      <c r="J3554" s="18">
        <v>45973.0</v>
      </c>
      <c r="K3554" s="25" t="s">
        <v>9079</v>
      </c>
      <c r="L3554" s="14" t="s">
        <v>2298</v>
      </c>
      <c r="M3554" s="18">
        <v>46007.0</v>
      </c>
      <c r="N3554" s="14" t="s">
        <v>118</v>
      </c>
      <c r="O3554" s="19"/>
      <c r="P3554" s="21"/>
    </row>
    <row r="3555">
      <c r="A3555" s="11" t="s">
        <v>53</v>
      </c>
      <c r="B3555" s="12">
        <v>45968.0</v>
      </c>
      <c r="C3555" s="13" t="s">
        <v>9080</v>
      </c>
      <c r="D3555" s="14" t="s">
        <v>202</v>
      </c>
      <c r="E3555" s="14" t="s">
        <v>41</v>
      </c>
      <c r="F3555" s="14" t="s">
        <v>7768</v>
      </c>
      <c r="G3555" s="16">
        <v>1000.0</v>
      </c>
      <c r="H3555" s="35" t="s">
        <v>7794</v>
      </c>
      <c r="I3555" s="18">
        <v>45965.0</v>
      </c>
      <c r="J3555" s="19"/>
      <c r="K3555" s="20"/>
      <c r="L3555" s="26"/>
      <c r="M3555" s="19"/>
      <c r="N3555" s="26"/>
      <c r="O3555" s="19"/>
      <c r="P3555" s="21"/>
    </row>
    <row r="3556">
      <c r="A3556" s="11" t="s">
        <v>53</v>
      </c>
      <c r="B3556" s="12">
        <v>45968.0</v>
      </c>
      <c r="C3556" s="13" t="s">
        <v>9081</v>
      </c>
      <c r="D3556" s="14" t="s">
        <v>377</v>
      </c>
      <c r="E3556" s="14" t="s">
        <v>41</v>
      </c>
      <c r="F3556" s="14" t="s">
        <v>9082</v>
      </c>
      <c r="G3556" s="16">
        <v>2465.0</v>
      </c>
      <c r="H3556" s="35" t="s">
        <v>9083</v>
      </c>
      <c r="I3556" s="18">
        <v>45965.0</v>
      </c>
      <c r="J3556" s="19"/>
      <c r="K3556" s="20"/>
      <c r="L3556" s="26"/>
      <c r="M3556" s="19"/>
      <c r="N3556" s="26"/>
      <c r="O3556" s="19"/>
      <c r="P3556" s="21"/>
    </row>
    <row r="3557">
      <c r="A3557" s="11" t="s">
        <v>28</v>
      </c>
      <c r="B3557" s="12">
        <v>45968.0</v>
      </c>
      <c r="C3557" s="13" t="s">
        <v>9084</v>
      </c>
      <c r="D3557" s="14" t="s">
        <v>18</v>
      </c>
      <c r="E3557" s="14" t="s">
        <v>23</v>
      </c>
      <c r="F3557" s="14" t="s">
        <v>9085</v>
      </c>
      <c r="G3557" s="16">
        <v>1000.0</v>
      </c>
      <c r="H3557" s="35" t="s">
        <v>9086</v>
      </c>
      <c r="I3557" s="18">
        <v>45966.0</v>
      </c>
      <c r="J3557" s="19"/>
      <c r="K3557" s="20"/>
      <c r="L3557" s="26"/>
      <c r="M3557" s="19"/>
      <c r="N3557" s="26"/>
      <c r="O3557" s="19"/>
      <c r="P3557" s="21"/>
    </row>
    <row r="3558">
      <c r="A3558" s="11" t="s">
        <v>28</v>
      </c>
      <c r="B3558" s="12">
        <v>45968.0</v>
      </c>
      <c r="C3558" s="13" t="s">
        <v>9087</v>
      </c>
      <c r="D3558" s="14" t="s">
        <v>18</v>
      </c>
      <c r="E3558" s="14" t="s">
        <v>23</v>
      </c>
      <c r="F3558" s="14" t="s">
        <v>9088</v>
      </c>
      <c r="G3558" s="16">
        <v>3500.0</v>
      </c>
      <c r="H3558" s="35">
        <v>7.60263884E10</v>
      </c>
      <c r="I3558" s="18">
        <v>45965.0</v>
      </c>
      <c r="J3558" s="27"/>
      <c r="K3558" s="25"/>
      <c r="L3558" s="14"/>
      <c r="M3558" s="18"/>
      <c r="N3558" s="14"/>
      <c r="O3558" s="18"/>
      <c r="P3558" s="16"/>
    </row>
    <row r="3559">
      <c r="A3559" s="11" t="s">
        <v>50</v>
      </c>
      <c r="B3559" s="12">
        <v>45968.0</v>
      </c>
      <c r="C3559" s="13" t="s">
        <v>9089</v>
      </c>
      <c r="D3559" s="14" t="s">
        <v>242</v>
      </c>
      <c r="E3559" s="14" t="s">
        <v>23</v>
      </c>
      <c r="F3559" s="14" t="s">
        <v>9090</v>
      </c>
      <c r="G3559" s="16">
        <v>1000.0</v>
      </c>
      <c r="H3559" s="35" t="s">
        <v>9091</v>
      </c>
      <c r="I3559" s="18">
        <v>45965.0</v>
      </c>
      <c r="J3559" s="19"/>
      <c r="K3559" s="20"/>
      <c r="L3559" s="26"/>
      <c r="M3559" s="19"/>
      <c r="N3559" s="26"/>
      <c r="O3559" s="19"/>
      <c r="P3559" s="21"/>
    </row>
    <row r="3560">
      <c r="A3560" s="11" t="s">
        <v>50</v>
      </c>
      <c r="B3560" s="12">
        <v>45968.0</v>
      </c>
      <c r="C3560" s="13" t="s">
        <v>9092</v>
      </c>
      <c r="D3560" s="14" t="s">
        <v>220</v>
      </c>
      <c r="E3560" s="14" t="s">
        <v>41</v>
      </c>
      <c r="F3560" s="14" t="s">
        <v>9093</v>
      </c>
      <c r="G3560" s="16">
        <v>3123.0</v>
      </c>
      <c r="H3560" s="35" t="s">
        <v>9094</v>
      </c>
      <c r="I3560" s="18">
        <v>45965.0</v>
      </c>
      <c r="J3560" s="19"/>
      <c r="K3560" s="20"/>
      <c r="L3560" s="26"/>
      <c r="M3560" s="19"/>
      <c r="N3560" s="26"/>
      <c r="O3560" s="19"/>
      <c r="P3560" s="21"/>
    </row>
    <row r="3561">
      <c r="A3561" s="11" t="s">
        <v>233</v>
      </c>
      <c r="B3561" s="12">
        <v>45968.0</v>
      </c>
      <c r="C3561" s="13" t="s">
        <v>9095</v>
      </c>
      <c r="D3561" s="14" t="s">
        <v>1406</v>
      </c>
      <c r="E3561" s="14" t="s">
        <v>23</v>
      </c>
      <c r="F3561" s="14" t="s">
        <v>9096</v>
      </c>
      <c r="G3561" s="16">
        <v>98.59</v>
      </c>
      <c r="H3561" s="35" t="s">
        <v>9097</v>
      </c>
      <c r="I3561" s="18">
        <v>45965.0</v>
      </c>
      <c r="J3561" s="19"/>
      <c r="K3561" s="20"/>
      <c r="L3561" s="26"/>
      <c r="M3561" s="19"/>
      <c r="N3561" s="26"/>
      <c r="O3561" s="19"/>
      <c r="P3561" s="21"/>
    </row>
    <row r="3562">
      <c r="A3562" s="11" t="s">
        <v>233</v>
      </c>
      <c r="B3562" s="12">
        <v>45968.0</v>
      </c>
      <c r="C3562" s="13" t="s">
        <v>9098</v>
      </c>
      <c r="D3562" s="14" t="s">
        <v>211</v>
      </c>
      <c r="E3562" s="14" t="s">
        <v>23</v>
      </c>
      <c r="F3562" s="14" t="s">
        <v>7066</v>
      </c>
      <c r="G3562" s="16">
        <v>282.0</v>
      </c>
      <c r="H3562" s="35" t="s">
        <v>7067</v>
      </c>
      <c r="I3562" s="18">
        <v>45966.0</v>
      </c>
      <c r="J3562" s="19"/>
      <c r="K3562" s="20"/>
      <c r="L3562" s="26"/>
      <c r="M3562" s="19"/>
      <c r="N3562" s="26"/>
      <c r="O3562" s="19"/>
      <c r="P3562" s="21"/>
    </row>
    <row r="3563">
      <c r="A3563" s="11" t="s">
        <v>16</v>
      </c>
      <c r="B3563" s="12">
        <v>45968.0</v>
      </c>
      <c r="C3563" s="13" t="s">
        <v>9099</v>
      </c>
      <c r="D3563" s="14" t="s">
        <v>18</v>
      </c>
      <c r="E3563" s="14" t="s">
        <v>23</v>
      </c>
      <c r="F3563" s="14" t="s">
        <v>9100</v>
      </c>
      <c r="G3563" s="16">
        <v>950.0</v>
      </c>
      <c r="H3563" s="35" t="s">
        <v>9101</v>
      </c>
      <c r="I3563" s="18">
        <v>45967.0</v>
      </c>
      <c r="J3563" s="18">
        <v>45971.0</v>
      </c>
      <c r="K3563" s="25" t="s">
        <v>9102</v>
      </c>
      <c r="L3563" s="14" t="s">
        <v>280</v>
      </c>
      <c r="M3563" s="18">
        <v>46007.0</v>
      </c>
      <c r="N3563" s="14" t="s">
        <v>118</v>
      </c>
      <c r="O3563" s="19"/>
      <c r="P3563" s="21"/>
    </row>
    <row r="3564">
      <c r="A3564" s="11" t="s">
        <v>53</v>
      </c>
      <c r="B3564" s="12">
        <v>45968.0</v>
      </c>
      <c r="C3564" s="13" t="s">
        <v>9103</v>
      </c>
      <c r="D3564" s="14" t="s">
        <v>18</v>
      </c>
      <c r="E3564" s="14" t="s">
        <v>19</v>
      </c>
      <c r="F3564" s="14" t="s">
        <v>6692</v>
      </c>
      <c r="G3564" s="16">
        <v>932.0</v>
      </c>
      <c r="H3564" s="35" t="s">
        <v>9104</v>
      </c>
      <c r="I3564" s="18">
        <v>45967.0</v>
      </c>
      <c r="J3564" s="14"/>
      <c r="K3564" s="25"/>
      <c r="L3564" s="14"/>
      <c r="M3564" s="18"/>
      <c r="N3564" s="14"/>
      <c r="O3564" s="14"/>
      <c r="P3564" s="16"/>
    </row>
    <row r="3565">
      <c r="A3565" s="11" t="s">
        <v>53</v>
      </c>
      <c r="B3565" s="12">
        <v>45968.0</v>
      </c>
      <c r="C3565" s="13" t="s">
        <v>9105</v>
      </c>
      <c r="D3565" s="14" t="s">
        <v>18</v>
      </c>
      <c r="E3565" s="14" t="s">
        <v>19</v>
      </c>
      <c r="F3565" s="14" t="s">
        <v>8844</v>
      </c>
      <c r="G3565" s="16">
        <v>367.71</v>
      </c>
      <c r="H3565" s="35" t="s">
        <v>9106</v>
      </c>
      <c r="I3565" s="18">
        <v>45966.0</v>
      </c>
      <c r="J3565" s="19"/>
      <c r="K3565" s="20"/>
      <c r="L3565" s="26"/>
      <c r="M3565" s="19"/>
      <c r="N3565" s="26"/>
      <c r="O3565" s="19"/>
      <c r="P3565" s="21"/>
    </row>
    <row r="3566">
      <c r="A3566" s="11" t="s">
        <v>16</v>
      </c>
      <c r="B3566" s="12">
        <v>45968.0</v>
      </c>
      <c r="C3566" s="13" t="s">
        <v>9107</v>
      </c>
      <c r="D3566" s="14" t="s">
        <v>18</v>
      </c>
      <c r="E3566" s="14" t="s">
        <v>23</v>
      </c>
      <c r="F3566" s="14" t="s">
        <v>9108</v>
      </c>
      <c r="G3566" s="16">
        <v>3000.0</v>
      </c>
      <c r="H3566" s="35">
        <v>5.991811172E9</v>
      </c>
      <c r="I3566" s="18">
        <v>45966.0</v>
      </c>
      <c r="J3566" s="18">
        <v>45971.0</v>
      </c>
      <c r="K3566" s="25" t="s">
        <v>9109</v>
      </c>
      <c r="L3566" s="14" t="s">
        <v>197</v>
      </c>
      <c r="M3566" s="18">
        <v>45994.0</v>
      </c>
      <c r="N3566" s="14" t="s">
        <v>118</v>
      </c>
      <c r="O3566" s="19"/>
      <c r="P3566" s="21"/>
    </row>
    <row r="3567">
      <c r="A3567" s="11" t="s">
        <v>53</v>
      </c>
      <c r="B3567" s="12">
        <v>45968.0</v>
      </c>
      <c r="C3567" s="13" t="s">
        <v>9110</v>
      </c>
      <c r="D3567" s="14" t="s">
        <v>18</v>
      </c>
      <c r="E3567" s="14" t="s">
        <v>19</v>
      </c>
      <c r="F3567" s="14" t="s">
        <v>9111</v>
      </c>
      <c r="G3567" s="16">
        <v>1110.0</v>
      </c>
      <c r="H3567" s="35" t="s">
        <v>9112</v>
      </c>
      <c r="I3567" s="18">
        <v>45965.0</v>
      </c>
      <c r="J3567" s="14"/>
      <c r="K3567" s="25"/>
      <c r="L3567" s="14"/>
      <c r="M3567" s="18"/>
      <c r="N3567" s="14"/>
      <c r="O3567" s="14"/>
      <c r="P3567" s="16"/>
    </row>
    <row r="3568">
      <c r="A3568" s="11" t="s">
        <v>233</v>
      </c>
      <c r="B3568" s="12">
        <v>45968.0</v>
      </c>
      <c r="C3568" s="13" t="s">
        <v>9113</v>
      </c>
      <c r="D3568" s="14" t="s">
        <v>187</v>
      </c>
      <c r="E3568" s="14" t="s">
        <v>23</v>
      </c>
      <c r="F3568" s="14" t="s">
        <v>9114</v>
      </c>
      <c r="G3568" s="16">
        <v>300.0</v>
      </c>
      <c r="H3568" s="35" t="s">
        <v>9115</v>
      </c>
      <c r="I3568" s="18">
        <v>45965.0</v>
      </c>
      <c r="J3568" s="18">
        <v>45968.0</v>
      </c>
      <c r="K3568" s="25" t="s">
        <v>9116</v>
      </c>
      <c r="L3568" s="14" t="s">
        <v>454</v>
      </c>
      <c r="M3568" s="18">
        <v>46007.0</v>
      </c>
      <c r="N3568" s="14" t="s">
        <v>118</v>
      </c>
      <c r="O3568" s="19"/>
      <c r="P3568" s="21"/>
    </row>
    <row r="3569">
      <c r="A3569" s="11" t="s">
        <v>233</v>
      </c>
      <c r="B3569" s="12">
        <v>45968.0</v>
      </c>
      <c r="C3569" s="13" t="s">
        <v>9117</v>
      </c>
      <c r="D3569" s="14" t="s">
        <v>187</v>
      </c>
      <c r="E3569" s="14" t="s">
        <v>23</v>
      </c>
      <c r="F3569" s="14" t="s">
        <v>9118</v>
      </c>
      <c r="G3569" s="16">
        <v>925.0</v>
      </c>
      <c r="H3569" s="35" t="s">
        <v>324</v>
      </c>
      <c r="I3569" s="18">
        <v>45965.0</v>
      </c>
      <c r="J3569" s="19"/>
      <c r="K3569" s="20"/>
      <c r="L3569" s="26"/>
      <c r="M3569" s="19"/>
      <c r="N3569" s="26"/>
      <c r="O3569" s="19"/>
      <c r="P3569" s="21"/>
    </row>
    <row r="3570">
      <c r="A3570" s="11" t="s">
        <v>233</v>
      </c>
      <c r="B3570" s="12">
        <v>45968.0</v>
      </c>
      <c r="C3570" s="13" t="s">
        <v>9119</v>
      </c>
      <c r="D3570" s="14" t="s">
        <v>18</v>
      </c>
      <c r="E3570" s="14" t="s">
        <v>23</v>
      </c>
      <c r="F3570" s="14" t="s">
        <v>9120</v>
      </c>
      <c r="G3570" s="16">
        <v>2147.0</v>
      </c>
      <c r="H3570" s="35" t="s">
        <v>9121</v>
      </c>
      <c r="I3570" s="18">
        <v>45965.0</v>
      </c>
      <c r="J3570" s="18">
        <v>45978.0</v>
      </c>
      <c r="K3570" s="25" t="s">
        <v>9122</v>
      </c>
      <c r="L3570" s="14" t="s">
        <v>45</v>
      </c>
      <c r="M3570" s="18">
        <v>46007.0</v>
      </c>
      <c r="N3570" s="14" t="s">
        <v>118</v>
      </c>
      <c r="O3570" s="19"/>
      <c r="P3570" s="21"/>
    </row>
    <row r="3571">
      <c r="A3571" s="11" t="s">
        <v>233</v>
      </c>
      <c r="B3571" s="12">
        <v>45968.0</v>
      </c>
      <c r="C3571" s="13" t="s">
        <v>9123</v>
      </c>
      <c r="D3571" s="14" t="s">
        <v>18</v>
      </c>
      <c r="E3571" s="14" t="s">
        <v>41</v>
      </c>
      <c r="F3571" s="14" t="s">
        <v>4598</v>
      </c>
      <c r="G3571" s="16">
        <v>4250.0</v>
      </c>
      <c r="H3571" s="35" t="s">
        <v>9124</v>
      </c>
      <c r="I3571" s="18">
        <v>45965.0</v>
      </c>
      <c r="J3571" s="19"/>
      <c r="K3571" s="20"/>
      <c r="L3571" s="26"/>
      <c r="M3571" s="19"/>
      <c r="N3571" s="26"/>
      <c r="O3571" s="19"/>
      <c r="P3571" s="21"/>
    </row>
    <row r="3572">
      <c r="A3572" s="11" t="s">
        <v>233</v>
      </c>
      <c r="B3572" s="12">
        <v>45968.0</v>
      </c>
      <c r="C3572" s="13" t="s">
        <v>9125</v>
      </c>
      <c r="D3572" s="14" t="s">
        <v>88</v>
      </c>
      <c r="E3572" s="14" t="s">
        <v>41</v>
      </c>
      <c r="F3572" s="14" t="s">
        <v>2054</v>
      </c>
      <c r="G3572" s="16">
        <v>440.0</v>
      </c>
      <c r="H3572" s="35" t="s">
        <v>5054</v>
      </c>
      <c r="I3572" s="18">
        <v>45960.0</v>
      </c>
      <c r="J3572" s="18"/>
      <c r="K3572" s="25"/>
      <c r="L3572" s="14"/>
      <c r="M3572" s="18"/>
      <c r="N3572" s="14"/>
      <c r="O3572" s="14"/>
      <c r="P3572" s="16"/>
    </row>
    <row r="3573">
      <c r="A3573" s="11" t="s">
        <v>68</v>
      </c>
      <c r="B3573" s="12">
        <v>45968.0</v>
      </c>
      <c r="C3573" s="13" t="s">
        <v>9126</v>
      </c>
      <c r="D3573" s="14" t="s">
        <v>187</v>
      </c>
      <c r="E3573" s="14" t="s">
        <v>23</v>
      </c>
      <c r="F3573" s="14" t="s">
        <v>9127</v>
      </c>
      <c r="G3573" s="16">
        <v>350.0</v>
      </c>
      <c r="H3573" s="35" t="s">
        <v>9128</v>
      </c>
      <c r="I3573" s="18">
        <v>45966.0</v>
      </c>
      <c r="J3573" s="19"/>
      <c r="K3573" s="20"/>
      <c r="L3573" s="26"/>
      <c r="M3573" s="19"/>
      <c r="N3573" s="26"/>
      <c r="O3573" s="19"/>
      <c r="P3573" s="21"/>
    </row>
    <row r="3574">
      <c r="A3574" s="11" t="s">
        <v>68</v>
      </c>
      <c r="B3574" s="12">
        <v>45968.0</v>
      </c>
      <c r="C3574" s="13" t="s">
        <v>9129</v>
      </c>
      <c r="D3574" s="14" t="s">
        <v>88</v>
      </c>
      <c r="E3574" s="14" t="s">
        <v>23</v>
      </c>
      <c r="F3574" s="14" t="s">
        <v>9130</v>
      </c>
      <c r="G3574" s="16">
        <v>750.0</v>
      </c>
      <c r="H3574" s="35" t="s">
        <v>9131</v>
      </c>
      <c r="I3574" s="18">
        <v>45954.0</v>
      </c>
      <c r="J3574" s="19"/>
      <c r="K3574" s="20"/>
      <c r="L3574" s="26"/>
      <c r="M3574" s="19"/>
      <c r="N3574" s="26"/>
      <c r="O3574" s="19"/>
      <c r="P3574" s="21"/>
    </row>
    <row r="3575">
      <c r="A3575" s="11" t="s">
        <v>68</v>
      </c>
      <c r="B3575" s="12">
        <v>45968.0</v>
      </c>
      <c r="C3575" s="13" t="s">
        <v>9132</v>
      </c>
      <c r="D3575" s="14" t="s">
        <v>202</v>
      </c>
      <c r="E3575" s="14" t="s">
        <v>23</v>
      </c>
      <c r="F3575" s="14" t="s">
        <v>9133</v>
      </c>
      <c r="G3575" s="16">
        <v>340.0</v>
      </c>
      <c r="H3575" s="35" t="s">
        <v>7794</v>
      </c>
      <c r="I3575" s="18">
        <v>45967.0</v>
      </c>
      <c r="J3575" s="19"/>
      <c r="K3575" s="20"/>
      <c r="L3575" s="26"/>
      <c r="M3575" s="19"/>
      <c r="N3575" s="26"/>
      <c r="O3575" s="19"/>
      <c r="P3575" s="21"/>
    </row>
    <row r="3576">
      <c r="A3576" s="11" t="s">
        <v>68</v>
      </c>
      <c r="B3576" s="12">
        <v>45968.0</v>
      </c>
      <c r="C3576" s="13" t="s">
        <v>9134</v>
      </c>
      <c r="D3576" s="14" t="s">
        <v>18</v>
      </c>
      <c r="E3576" s="14" t="s">
        <v>19</v>
      </c>
      <c r="F3576" s="14" t="s">
        <v>9135</v>
      </c>
      <c r="G3576" s="16">
        <v>231.3</v>
      </c>
      <c r="H3576" s="35" t="s">
        <v>9136</v>
      </c>
      <c r="I3576" s="18">
        <v>45946.0</v>
      </c>
      <c r="J3576" s="19"/>
      <c r="K3576" s="20"/>
      <c r="L3576" s="26"/>
      <c r="M3576" s="19"/>
      <c r="N3576" s="26"/>
      <c r="O3576" s="19"/>
      <c r="P3576" s="21"/>
    </row>
    <row r="3577">
      <c r="A3577" s="11" t="s">
        <v>68</v>
      </c>
      <c r="B3577" s="12">
        <v>45968.0</v>
      </c>
      <c r="C3577" s="13" t="s">
        <v>9137</v>
      </c>
      <c r="D3577" s="14" t="s">
        <v>18</v>
      </c>
      <c r="E3577" s="14" t="s">
        <v>23</v>
      </c>
      <c r="F3577" s="14" t="s">
        <v>6224</v>
      </c>
      <c r="G3577" s="16">
        <v>300.0</v>
      </c>
      <c r="H3577" s="35">
        <v>6.1103160168E10</v>
      </c>
      <c r="I3577" s="40">
        <v>45940.0</v>
      </c>
      <c r="J3577" s="19"/>
      <c r="K3577" s="20"/>
      <c r="L3577" s="26"/>
      <c r="M3577" s="19"/>
      <c r="N3577" s="26"/>
      <c r="O3577" s="19"/>
      <c r="P3577" s="21"/>
    </row>
    <row r="3578">
      <c r="A3578" s="41" t="s">
        <v>68</v>
      </c>
      <c r="B3578" s="12">
        <v>45968.0</v>
      </c>
      <c r="C3578" s="13" t="s">
        <v>9138</v>
      </c>
      <c r="D3578" s="14" t="s">
        <v>18</v>
      </c>
      <c r="E3578" s="14" t="s">
        <v>23</v>
      </c>
      <c r="F3578" s="14" t="s">
        <v>9139</v>
      </c>
      <c r="G3578" s="16">
        <v>400.0</v>
      </c>
      <c r="H3578" s="35">
        <v>2.101434512E10</v>
      </c>
      <c r="I3578" s="18">
        <v>45937.0</v>
      </c>
      <c r="J3578" s="19"/>
      <c r="K3578" s="20"/>
      <c r="L3578" s="26"/>
      <c r="M3578" s="19"/>
      <c r="N3578" s="26"/>
      <c r="O3578" s="19"/>
      <c r="P3578" s="21"/>
    </row>
    <row r="3579">
      <c r="A3579" s="11" t="s">
        <v>68</v>
      </c>
      <c r="B3579" s="12">
        <v>45968.0</v>
      </c>
      <c r="C3579" s="13" t="s">
        <v>9140</v>
      </c>
      <c r="D3579" s="14" t="s">
        <v>18</v>
      </c>
      <c r="E3579" s="14" t="s">
        <v>23</v>
      </c>
      <c r="F3579" s="14" t="s">
        <v>9141</v>
      </c>
      <c r="G3579" s="16">
        <v>600.0</v>
      </c>
      <c r="H3579" s="35" t="s">
        <v>9142</v>
      </c>
      <c r="I3579" s="18">
        <v>45909.0</v>
      </c>
      <c r="J3579" s="18">
        <v>45972.0</v>
      </c>
      <c r="K3579" s="20"/>
      <c r="L3579" s="14" t="s">
        <v>280</v>
      </c>
      <c r="M3579" s="18">
        <v>45973.0</v>
      </c>
      <c r="N3579" s="14" t="s">
        <v>118</v>
      </c>
      <c r="O3579" s="19"/>
      <c r="P3579" s="21"/>
    </row>
    <row r="3580">
      <c r="A3580" s="11" t="s">
        <v>68</v>
      </c>
      <c r="B3580" s="12">
        <v>45968.0</v>
      </c>
      <c r="C3580" s="13" t="s">
        <v>9143</v>
      </c>
      <c r="D3580" s="14" t="s">
        <v>18</v>
      </c>
      <c r="E3580" s="14" t="s">
        <v>41</v>
      </c>
      <c r="F3580" s="14" t="s">
        <v>5110</v>
      </c>
      <c r="G3580" s="16">
        <v>650.0</v>
      </c>
      <c r="H3580" s="35" t="s">
        <v>5111</v>
      </c>
      <c r="I3580" s="18">
        <v>45905.0</v>
      </c>
      <c r="J3580" s="18">
        <v>45972.0</v>
      </c>
      <c r="K3580" s="25" t="s">
        <v>9144</v>
      </c>
      <c r="L3580" s="14" t="s">
        <v>206</v>
      </c>
      <c r="M3580" s="18">
        <v>45986.0</v>
      </c>
      <c r="N3580" s="14" t="s">
        <v>27</v>
      </c>
      <c r="O3580" s="18">
        <v>46009.0</v>
      </c>
      <c r="P3580" s="16">
        <v>521.4</v>
      </c>
    </row>
    <row r="3581">
      <c r="A3581" s="11" t="s">
        <v>68</v>
      </c>
      <c r="B3581" s="12">
        <v>45968.0</v>
      </c>
      <c r="C3581" s="13" t="s">
        <v>9145</v>
      </c>
      <c r="D3581" s="14" t="s">
        <v>18</v>
      </c>
      <c r="E3581" s="14" t="s">
        <v>36</v>
      </c>
      <c r="F3581" s="14" t="s">
        <v>4388</v>
      </c>
      <c r="G3581" s="16">
        <v>1800.0</v>
      </c>
      <c r="H3581" s="35" t="s">
        <v>4389</v>
      </c>
      <c r="I3581" s="18">
        <v>45905.0</v>
      </c>
      <c r="J3581" s="19"/>
      <c r="K3581" s="20"/>
      <c r="L3581" s="26"/>
      <c r="M3581" s="19"/>
      <c r="N3581" s="26"/>
      <c r="O3581" s="19"/>
      <c r="P3581" s="21"/>
    </row>
    <row r="3582">
      <c r="A3582" s="11" t="s">
        <v>68</v>
      </c>
      <c r="B3582" s="12">
        <v>45968.0</v>
      </c>
      <c r="C3582" s="13" t="s">
        <v>9146</v>
      </c>
      <c r="D3582" s="14" t="s">
        <v>18</v>
      </c>
      <c r="E3582" s="14" t="s">
        <v>36</v>
      </c>
      <c r="F3582" s="14" t="s">
        <v>9147</v>
      </c>
      <c r="G3582" s="16">
        <v>541.5</v>
      </c>
      <c r="H3582" s="35" t="s">
        <v>9148</v>
      </c>
      <c r="I3582" s="18">
        <v>45967.0</v>
      </c>
      <c r="J3582" s="19"/>
      <c r="K3582" s="20"/>
      <c r="L3582" s="26"/>
      <c r="M3582" s="19"/>
      <c r="N3582" s="26"/>
      <c r="O3582" s="19"/>
      <c r="P3582" s="21"/>
    </row>
    <row r="3583">
      <c r="A3583" s="11" t="s">
        <v>233</v>
      </c>
      <c r="B3583" s="69">
        <v>45975.0</v>
      </c>
      <c r="C3583" s="13" t="s">
        <v>9149</v>
      </c>
      <c r="D3583" s="14" t="s">
        <v>18</v>
      </c>
      <c r="E3583" s="14" t="s">
        <v>19</v>
      </c>
      <c r="F3583" s="14" t="s">
        <v>9150</v>
      </c>
      <c r="G3583" s="16">
        <v>220.0</v>
      </c>
      <c r="H3583" s="35">
        <v>1.1392340802E10</v>
      </c>
      <c r="I3583" s="18">
        <v>45846.0</v>
      </c>
      <c r="J3583" s="19"/>
      <c r="K3583" s="20"/>
      <c r="L3583" s="26"/>
      <c r="M3583" s="19"/>
      <c r="N3583" s="26"/>
      <c r="O3583" s="19"/>
      <c r="P3583" s="21"/>
    </row>
    <row r="3584">
      <c r="A3584" s="11" t="s">
        <v>233</v>
      </c>
      <c r="B3584" s="69">
        <v>45975.0</v>
      </c>
      <c r="C3584" s="13" t="s">
        <v>9151</v>
      </c>
      <c r="D3584" s="14" t="s">
        <v>18</v>
      </c>
      <c r="E3584" s="14" t="s">
        <v>19</v>
      </c>
      <c r="F3584" s="14" t="s">
        <v>5181</v>
      </c>
      <c r="G3584" s="16">
        <v>300.0</v>
      </c>
      <c r="H3584" s="35" t="s">
        <v>5182</v>
      </c>
      <c r="I3584" s="18">
        <v>45838.0</v>
      </c>
      <c r="J3584" s="18">
        <v>45978.0</v>
      </c>
      <c r="K3584" s="25" t="s">
        <v>9152</v>
      </c>
      <c r="L3584" s="14" t="s">
        <v>1293</v>
      </c>
      <c r="M3584" s="18">
        <v>45994.0</v>
      </c>
      <c r="N3584" s="14" t="s">
        <v>118</v>
      </c>
      <c r="O3584" s="19"/>
      <c r="P3584" s="21"/>
    </row>
    <row r="3585">
      <c r="A3585" s="11" t="s">
        <v>233</v>
      </c>
      <c r="B3585" s="69">
        <v>45975.0</v>
      </c>
      <c r="C3585" s="13" t="s">
        <v>9153</v>
      </c>
      <c r="D3585" s="14" t="s">
        <v>18</v>
      </c>
      <c r="E3585" s="14" t="s">
        <v>36</v>
      </c>
      <c r="F3585" s="14" t="s">
        <v>9154</v>
      </c>
      <c r="G3585" s="16">
        <v>350.0</v>
      </c>
      <c r="H3585" s="35" t="s">
        <v>9155</v>
      </c>
      <c r="I3585" s="18">
        <v>45804.0</v>
      </c>
      <c r="J3585" s="19"/>
      <c r="K3585" s="20"/>
      <c r="L3585" s="26"/>
      <c r="M3585" s="19"/>
      <c r="N3585" s="26"/>
      <c r="O3585" s="19"/>
      <c r="P3585" s="21"/>
    </row>
    <row r="3586">
      <c r="A3586" s="11" t="s">
        <v>233</v>
      </c>
      <c r="B3586" s="69">
        <v>45975.0</v>
      </c>
      <c r="C3586" s="13" t="s">
        <v>9156</v>
      </c>
      <c r="D3586" s="14" t="s">
        <v>18</v>
      </c>
      <c r="E3586" s="14" t="s">
        <v>23</v>
      </c>
      <c r="F3586" s="14" t="s">
        <v>9157</v>
      </c>
      <c r="G3586" s="16">
        <v>880.0</v>
      </c>
      <c r="H3586" s="35">
        <v>3.3788030372E10</v>
      </c>
      <c r="I3586" s="18">
        <v>45803.0</v>
      </c>
      <c r="J3586" s="19"/>
      <c r="K3586" s="20"/>
      <c r="L3586" s="26"/>
      <c r="M3586" s="19"/>
      <c r="N3586" s="26"/>
      <c r="O3586" s="19"/>
      <c r="P3586" s="21"/>
    </row>
    <row r="3587">
      <c r="A3587" s="11" t="s">
        <v>233</v>
      </c>
      <c r="B3587" s="69">
        <v>45975.0</v>
      </c>
      <c r="C3587" s="13" t="s">
        <v>9158</v>
      </c>
      <c r="D3587" s="14" t="s">
        <v>643</v>
      </c>
      <c r="E3587" s="14" t="s">
        <v>23</v>
      </c>
      <c r="F3587" s="14" t="s">
        <v>9159</v>
      </c>
      <c r="G3587" s="16">
        <v>2732.0</v>
      </c>
      <c r="H3587" s="35" t="s">
        <v>9160</v>
      </c>
      <c r="I3587" s="18">
        <v>45966.0</v>
      </c>
      <c r="J3587" s="19"/>
      <c r="K3587" s="20"/>
      <c r="L3587" s="26"/>
      <c r="M3587" s="19"/>
      <c r="N3587" s="26"/>
      <c r="O3587" s="19"/>
      <c r="P3587" s="21"/>
    </row>
    <row r="3588">
      <c r="A3588" s="11" t="s">
        <v>233</v>
      </c>
      <c r="B3588" s="69">
        <v>45975.0</v>
      </c>
      <c r="C3588" s="13" t="s">
        <v>9161</v>
      </c>
      <c r="D3588" s="14" t="s">
        <v>1701</v>
      </c>
      <c r="E3588" s="14" t="s">
        <v>41</v>
      </c>
      <c r="F3588" s="14" t="s">
        <v>9162</v>
      </c>
      <c r="G3588" s="16">
        <v>510.0</v>
      </c>
      <c r="H3588" s="35" t="s">
        <v>9163</v>
      </c>
      <c r="I3588" s="18">
        <v>45966.0</v>
      </c>
      <c r="J3588" s="19"/>
      <c r="K3588" s="20"/>
      <c r="L3588" s="26"/>
      <c r="M3588" s="19"/>
      <c r="N3588" s="26"/>
      <c r="O3588" s="19"/>
      <c r="P3588" s="21"/>
    </row>
    <row r="3589">
      <c r="A3589" s="11" t="s">
        <v>233</v>
      </c>
      <c r="B3589" s="69">
        <v>45975.0</v>
      </c>
      <c r="C3589" s="13" t="s">
        <v>9164</v>
      </c>
      <c r="D3589" s="14" t="s">
        <v>264</v>
      </c>
      <c r="E3589" s="14" t="s">
        <v>23</v>
      </c>
      <c r="F3589" s="14" t="s">
        <v>9165</v>
      </c>
      <c r="G3589" s="16">
        <v>1325.37</v>
      </c>
      <c r="H3589" s="35" t="s">
        <v>9166</v>
      </c>
      <c r="I3589" s="18">
        <v>45964.0</v>
      </c>
      <c r="J3589" s="18"/>
      <c r="K3589" s="25"/>
      <c r="L3589" s="14"/>
      <c r="M3589" s="18"/>
      <c r="N3589" s="14"/>
      <c r="O3589" s="14"/>
      <c r="P3589" s="16"/>
    </row>
    <row r="3590">
      <c r="A3590" s="11" t="s">
        <v>233</v>
      </c>
      <c r="B3590" s="69">
        <v>45975.0</v>
      </c>
      <c r="C3590" s="13" t="s">
        <v>9167</v>
      </c>
      <c r="D3590" s="14" t="s">
        <v>65</v>
      </c>
      <c r="E3590" s="14" t="s">
        <v>41</v>
      </c>
      <c r="F3590" s="14" t="s">
        <v>9168</v>
      </c>
      <c r="G3590" s="16">
        <v>350.0</v>
      </c>
      <c r="H3590" s="35" t="s">
        <v>9169</v>
      </c>
      <c r="I3590" s="18">
        <v>45967.0</v>
      </c>
      <c r="J3590" s="19"/>
      <c r="K3590" s="20"/>
      <c r="L3590" s="26"/>
      <c r="M3590" s="19"/>
      <c r="N3590" s="26"/>
      <c r="O3590" s="19"/>
      <c r="P3590" s="21"/>
    </row>
    <row r="3591">
      <c r="A3591" s="11" t="s">
        <v>233</v>
      </c>
      <c r="B3591" s="69">
        <v>45975.0</v>
      </c>
      <c r="C3591" s="13" t="s">
        <v>9170</v>
      </c>
      <c r="D3591" s="14" t="s">
        <v>199</v>
      </c>
      <c r="E3591" s="14" t="s">
        <v>23</v>
      </c>
      <c r="F3591" s="14" t="s">
        <v>9171</v>
      </c>
      <c r="G3591" s="16">
        <v>978.99</v>
      </c>
      <c r="H3591" s="35" t="s">
        <v>3383</v>
      </c>
      <c r="I3591" s="18">
        <v>45967.0</v>
      </c>
      <c r="J3591" s="19"/>
      <c r="K3591" s="20"/>
      <c r="L3591" s="26"/>
      <c r="M3591" s="19"/>
      <c r="N3591" s="26"/>
      <c r="O3591" s="19"/>
      <c r="P3591" s="21"/>
    </row>
    <row r="3592">
      <c r="A3592" s="11" t="s">
        <v>96</v>
      </c>
      <c r="B3592" s="69">
        <v>45972.0</v>
      </c>
      <c r="C3592" s="13" t="s">
        <v>9172</v>
      </c>
      <c r="D3592" s="14" t="s">
        <v>295</v>
      </c>
      <c r="E3592" s="14" t="s">
        <v>23</v>
      </c>
      <c r="F3592" s="14" t="s">
        <v>8029</v>
      </c>
      <c r="G3592" s="16">
        <v>1750.0</v>
      </c>
      <c r="H3592" s="35" t="s">
        <v>177</v>
      </c>
      <c r="I3592" s="18">
        <v>45971.0</v>
      </c>
      <c r="J3592" s="19"/>
      <c r="K3592" s="20"/>
      <c r="L3592" s="26"/>
      <c r="M3592" s="19"/>
      <c r="N3592" s="26"/>
      <c r="O3592" s="19"/>
      <c r="P3592" s="21"/>
    </row>
    <row r="3593">
      <c r="A3593" s="11" t="s">
        <v>63</v>
      </c>
      <c r="B3593" s="69"/>
      <c r="C3593" s="13" t="s">
        <v>9173</v>
      </c>
      <c r="D3593" s="14" t="s">
        <v>22</v>
      </c>
      <c r="E3593" s="14" t="s">
        <v>23</v>
      </c>
      <c r="F3593" s="14" t="s">
        <v>9174</v>
      </c>
      <c r="G3593" s="16">
        <v>696.0</v>
      </c>
      <c r="H3593" s="35">
        <v>1.998895033E9</v>
      </c>
      <c r="I3593" s="18">
        <v>45722.0</v>
      </c>
      <c r="J3593" s="18">
        <v>45735.0</v>
      </c>
      <c r="K3593" s="25" t="s">
        <v>9175</v>
      </c>
      <c r="L3593" s="14" t="s">
        <v>26</v>
      </c>
      <c r="M3593" s="18">
        <v>45876.0</v>
      </c>
      <c r="N3593" s="14" t="s">
        <v>27</v>
      </c>
      <c r="O3593" s="18">
        <v>45890.0</v>
      </c>
      <c r="P3593" s="16">
        <v>463.7</v>
      </c>
    </row>
    <row r="3594">
      <c r="A3594" s="11" t="s">
        <v>63</v>
      </c>
      <c r="B3594" s="69">
        <v>45974.0</v>
      </c>
      <c r="C3594" s="13" t="s">
        <v>9176</v>
      </c>
      <c r="D3594" s="14" t="s">
        <v>79</v>
      </c>
      <c r="E3594" s="14" t="s">
        <v>41</v>
      </c>
      <c r="F3594" s="14" t="s">
        <v>2548</v>
      </c>
      <c r="G3594" s="16">
        <v>249.9</v>
      </c>
      <c r="H3594" s="35" t="s">
        <v>2549</v>
      </c>
      <c r="I3594" s="18">
        <v>45714.0</v>
      </c>
      <c r="J3594" s="18">
        <v>45735.0</v>
      </c>
      <c r="K3594" s="25" t="s">
        <v>9177</v>
      </c>
      <c r="L3594" s="14" t="s">
        <v>182</v>
      </c>
      <c r="M3594" s="18">
        <v>45876.0</v>
      </c>
      <c r="N3594" s="14" t="s">
        <v>27</v>
      </c>
      <c r="O3594" s="18">
        <v>45896.0</v>
      </c>
      <c r="P3594" s="16">
        <v>203.08</v>
      </c>
    </row>
    <row r="3595">
      <c r="A3595" s="26" t="s">
        <v>9178</v>
      </c>
      <c r="B3595" s="87">
        <v>45737.0</v>
      </c>
      <c r="C3595" s="88" t="s">
        <v>9179</v>
      </c>
      <c r="D3595" s="26" t="s">
        <v>383</v>
      </c>
      <c r="E3595" s="26" t="s">
        <v>23</v>
      </c>
      <c r="F3595" s="26" t="s">
        <v>2926</v>
      </c>
      <c r="G3595" s="89">
        <v>127.6</v>
      </c>
      <c r="H3595" s="45" t="s">
        <v>9180</v>
      </c>
      <c r="I3595" s="87">
        <v>45737.0</v>
      </c>
      <c r="J3595" s="19">
        <v>45840.0</v>
      </c>
      <c r="K3595" s="20" t="s">
        <v>9181</v>
      </c>
      <c r="L3595" s="26" t="s">
        <v>182</v>
      </c>
      <c r="M3595" s="19">
        <v>45876.0</v>
      </c>
      <c r="N3595" s="26" t="s">
        <v>34</v>
      </c>
      <c r="O3595" s="90">
        <v>45897.0</v>
      </c>
      <c r="P3595" s="16">
        <v>127.6</v>
      </c>
    </row>
    <row r="3596">
      <c r="A3596" s="11" t="s">
        <v>262</v>
      </c>
      <c r="B3596" s="69"/>
      <c r="C3596" s="13" t="s">
        <v>9182</v>
      </c>
      <c r="D3596" s="14" t="s">
        <v>332</v>
      </c>
      <c r="E3596" s="14" t="s">
        <v>23</v>
      </c>
      <c r="F3596" s="14" t="s">
        <v>9183</v>
      </c>
      <c r="G3596" s="16">
        <v>300.0</v>
      </c>
      <c r="H3596" s="35" t="s">
        <v>9184</v>
      </c>
      <c r="I3596" s="18">
        <v>45687.0</v>
      </c>
      <c r="J3596" s="18">
        <v>45702.0</v>
      </c>
      <c r="K3596" s="25" t="s">
        <v>9185</v>
      </c>
      <c r="L3596" s="14" t="s">
        <v>9186</v>
      </c>
      <c r="M3596" s="18">
        <v>45874.0</v>
      </c>
      <c r="N3596" s="14" t="s">
        <v>27</v>
      </c>
      <c r="O3596" s="18">
        <v>45884.0</v>
      </c>
      <c r="P3596" s="16">
        <v>88.17</v>
      </c>
    </row>
    <row r="3597">
      <c r="A3597" s="11" t="s">
        <v>262</v>
      </c>
      <c r="B3597" s="69"/>
      <c r="C3597" s="13" t="s">
        <v>9187</v>
      </c>
      <c r="D3597" s="14" t="s">
        <v>163</v>
      </c>
      <c r="E3597" s="14" t="s">
        <v>23</v>
      </c>
      <c r="F3597" s="15" t="s">
        <v>9188</v>
      </c>
      <c r="G3597" s="16">
        <v>475.0</v>
      </c>
      <c r="H3597" s="35" t="s">
        <v>9189</v>
      </c>
      <c r="I3597" s="18">
        <v>45659.0</v>
      </c>
      <c r="J3597" s="18">
        <v>45702.0</v>
      </c>
      <c r="K3597" s="25" t="s">
        <v>9190</v>
      </c>
      <c r="L3597" s="14" t="s">
        <v>197</v>
      </c>
      <c r="M3597" s="18">
        <v>45868.0</v>
      </c>
      <c r="N3597" s="14" t="s">
        <v>34</v>
      </c>
      <c r="O3597" s="18">
        <v>45890.0</v>
      </c>
      <c r="P3597" s="16">
        <v>475.0</v>
      </c>
    </row>
    <row r="3598">
      <c r="A3598" s="11" t="s">
        <v>4219</v>
      </c>
      <c r="B3598" s="12"/>
      <c r="C3598" s="13" t="s">
        <v>9191</v>
      </c>
      <c r="D3598" s="14" t="s">
        <v>88</v>
      </c>
      <c r="E3598" s="14" t="s">
        <v>41</v>
      </c>
      <c r="F3598" s="14" t="s">
        <v>9192</v>
      </c>
      <c r="G3598" s="16" t="s">
        <v>9193</v>
      </c>
      <c r="H3598" s="35" t="s">
        <v>145</v>
      </c>
      <c r="I3598" s="18">
        <v>45604.0</v>
      </c>
      <c r="J3598" s="18">
        <v>45622.0</v>
      </c>
      <c r="K3598" s="25" t="s">
        <v>9194</v>
      </c>
      <c r="L3598" s="14" t="s">
        <v>197</v>
      </c>
      <c r="M3598" s="18">
        <v>45868.0</v>
      </c>
      <c r="N3598" s="14" t="s">
        <v>27</v>
      </c>
      <c r="O3598" s="18">
        <v>45875.0</v>
      </c>
      <c r="P3598" s="16">
        <v>145.86</v>
      </c>
    </row>
    <row r="3599">
      <c r="A3599" s="11" t="s">
        <v>68</v>
      </c>
      <c r="B3599" s="69">
        <v>45842.0</v>
      </c>
      <c r="C3599" s="13" t="s">
        <v>9195</v>
      </c>
      <c r="D3599" s="14" t="s">
        <v>18</v>
      </c>
      <c r="E3599" s="14" t="s">
        <v>19</v>
      </c>
      <c r="F3599" s="14" t="s">
        <v>3264</v>
      </c>
      <c r="G3599" s="16">
        <v>242.0</v>
      </c>
      <c r="H3599" s="35" t="s">
        <v>3265</v>
      </c>
      <c r="I3599" s="18">
        <v>45742.0</v>
      </c>
      <c r="J3599" s="18">
        <v>45845.0</v>
      </c>
      <c r="K3599" s="25" t="s">
        <v>9196</v>
      </c>
      <c r="L3599" s="14" t="s">
        <v>197</v>
      </c>
      <c r="M3599" s="18">
        <v>45883.0</v>
      </c>
      <c r="N3599" s="14" t="s">
        <v>27</v>
      </c>
      <c r="O3599" s="18">
        <v>45898.0</v>
      </c>
      <c r="P3599" s="16">
        <v>224.59</v>
      </c>
    </row>
    <row r="3600">
      <c r="A3600" s="11" t="s">
        <v>50</v>
      </c>
      <c r="B3600" s="12">
        <v>45821.0</v>
      </c>
      <c r="C3600" s="13" t="s">
        <v>9197</v>
      </c>
      <c r="D3600" s="14" t="s">
        <v>112</v>
      </c>
      <c r="E3600" s="14" t="s">
        <v>23</v>
      </c>
      <c r="F3600" s="14" t="s">
        <v>113</v>
      </c>
      <c r="G3600" s="16">
        <v>1540.0</v>
      </c>
      <c r="H3600" s="35" t="s">
        <v>114</v>
      </c>
      <c r="I3600" s="18">
        <v>45818.0</v>
      </c>
      <c r="J3600" s="18">
        <v>45824.0</v>
      </c>
      <c r="K3600" s="25" t="s">
        <v>9198</v>
      </c>
      <c r="L3600" s="14" t="s">
        <v>26</v>
      </c>
      <c r="M3600" s="18">
        <v>45883.0</v>
      </c>
      <c r="N3600" s="14" t="s">
        <v>27</v>
      </c>
      <c r="O3600" s="18">
        <v>45897.0</v>
      </c>
      <c r="P3600" s="16">
        <v>902.02</v>
      </c>
    </row>
    <row r="3601">
      <c r="A3601" s="11" t="s">
        <v>16</v>
      </c>
      <c r="B3601" s="12">
        <v>45817.0</v>
      </c>
      <c r="C3601" s="13" t="s">
        <v>9199</v>
      </c>
      <c r="D3601" s="14" t="s">
        <v>338</v>
      </c>
      <c r="E3601" s="14" t="s">
        <v>23</v>
      </c>
      <c r="F3601" s="14" t="s">
        <v>9200</v>
      </c>
      <c r="G3601" s="16">
        <v>3200.0</v>
      </c>
      <c r="H3601" s="35" t="s">
        <v>9201</v>
      </c>
      <c r="I3601" s="18">
        <v>45805.0</v>
      </c>
      <c r="J3601" s="18">
        <v>45817.0</v>
      </c>
      <c r="K3601" s="25" t="s">
        <v>9202</v>
      </c>
      <c r="L3601" s="14" t="s">
        <v>26</v>
      </c>
      <c r="M3601" s="18">
        <v>45883.0</v>
      </c>
      <c r="N3601" s="14" t="s">
        <v>27</v>
      </c>
      <c r="O3601" s="18">
        <v>45897.0</v>
      </c>
      <c r="P3601" s="16">
        <v>644.3</v>
      </c>
    </row>
    <row r="3602">
      <c r="A3602" s="11" t="s">
        <v>28</v>
      </c>
      <c r="B3602" s="12">
        <v>45803.0</v>
      </c>
      <c r="C3602" s="13" t="s">
        <v>9203</v>
      </c>
      <c r="D3602" s="14" t="s">
        <v>18</v>
      </c>
      <c r="E3602" s="14" t="s">
        <v>23</v>
      </c>
      <c r="F3602" s="14" t="s">
        <v>3942</v>
      </c>
      <c r="G3602" s="16">
        <v>450.0</v>
      </c>
      <c r="H3602" s="35" t="s">
        <v>9204</v>
      </c>
      <c r="I3602" s="18">
        <v>45793.0</v>
      </c>
      <c r="J3602" s="18">
        <v>45806.0</v>
      </c>
      <c r="K3602" s="25" t="s">
        <v>9205</v>
      </c>
      <c r="L3602" s="14" t="s">
        <v>206</v>
      </c>
      <c r="M3602" s="18">
        <v>45883.0</v>
      </c>
      <c r="N3602" s="14" t="s">
        <v>34</v>
      </c>
      <c r="O3602" s="18">
        <v>45897.0</v>
      </c>
      <c r="P3602" s="16">
        <v>450.0</v>
      </c>
    </row>
    <row r="3603">
      <c r="A3603" s="11" t="s">
        <v>28</v>
      </c>
      <c r="B3603" s="69">
        <v>45800.0</v>
      </c>
      <c r="C3603" s="13" t="s">
        <v>9206</v>
      </c>
      <c r="D3603" s="14" t="s">
        <v>18</v>
      </c>
      <c r="E3603" s="14" t="s">
        <v>36</v>
      </c>
      <c r="F3603" s="14" t="s">
        <v>4130</v>
      </c>
      <c r="G3603" s="16">
        <v>750.0</v>
      </c>
      <c r="H3603" s="35" t="s">
        <v>4131</v>
      </c>
      <c r="I3603" s="18">
        <v>45790.0</v>
      </c>
      <c r="J3603" s="18">
        <v>45805.0</v>
      </c>
      <c r="K3603" s="25" t="s">
        <v>9207</v>
      </c>
      <c r="L3603" s="14" t="s">
        <v>197</v>
      </c>
      <c r="M3603" s="18">
        <v>45883.0</v>
      </c>
      <c r="N3603" s="14" t="s">
        <v>34</v>
      </c>
      <c r="O3603" s="18">
        <v>45897.0</v>
      </c>
      <c r="P3603" s="16">
        <v>750.0</v>
      </c>
    </row>
    <row r="3604">
      <c r="A3604" s="11" t="s">
        <v>3828</v>
      </c>
      <c r="B3604" s="69">
        <v>45800.0</v>
      </c>
      <c r="C3604" s="13" t="s">
        <v>9208</v>
      </c>
      <c r="D3604" s="14" t="s">
        <v>338</v>
      </c>
      <c r="E3604" s="14" t="s">
        <v>23</v>
      </c>
      <c r="F3604" s="14" t="s">
        <v>1984</v>
      </c>
      <c r="G3604" s="16">
        <v>1400.0</v>
      </c>
      <c r="H3604" s="35" t="s">
        <v>1985</v>
      </c>
      <c r="I3604" s="18">
        <v>45790.0</v>
      </c>
      <c r="J3604" s="18">
        <v>45805.0</v>
      </c>
      <c r="K3604" s="25" t="s">
        <v>9209</v>
      </c>
      <c r="L3604" s="14" t="s">
        <v>9210</v>
      </c>
      <c r="M3604" s="18">
        <v>45883.0</v>
      </c>
      <c r="N3604" s="14" t="s">
        <v>27</v>
      </c>
      <c r="O3604" s="18">
        <v>45897.0</v>
      </c>
      <c r="P3604" s="16">
        <v>451.01</v>
      </c>
    </row>
    <row r="3605">
      <c r="A3605" s="11" t="s">
        <v>96</v>
      </c>
      <c r="B3605" s="69">
        <v>45887.0</v>
      </c>
      <c r="C3605" s="13" t="s">
        <v>9211</v>
      </c>
      <c r="D3605" s="14" t="s">
        <v>18</v>
      </c>
      <c r="E3605" s="14" t="s">
        <v>19</v>
      </c>
      <c r="F3605" s="14" t="s">
        <v>9212</v>
      </c>
      <c r="G3605" s="16">
        <v>750.0</v>
      </c>
      <c r="H3605" s="35">
        <v>2.5857541115E10</v>
      </c>
      <c r="I3605" s="18">
        <v>45883.0</v>
      </c>
      <c r="J3605" s="18">
        <v>45887.0</v>
      </c>
      <c r="K3605" s="25" t="s">
        <v>9213</v>
      </c>
      <c r="L3605" s="14" t="s">
        <v>45</v>
      </c>
      <c r="M3605" s="27">
        <v>45930.0</v>
      </c>
      <c r="N3605" s="14" t="s">
        <v>118</v>
      </c>
      <c r="O3605" s="14"/>
      <c r="P3605" s="21"/>
    </row>
    <row r="3606">
      <c r="A3606" s="11" t="s">
        <v>96</v>
      </c>
      <c r="B3606" s="69">
        <v>45880.0</v>
      </c>
      <c r="C3606" s="13" t="s">
        <v>9214</v>
      </c>
      <c r="D3606" s="14" t="s">
        <v>343</v>
      </c>
      <c r="E3606" s="14" t="s">
        <v>23</v>
      </c>
      <c r="F3606" s="14" t="s">
        <v>9215</v>
      </c>
      <c r="G3606" s="16">
        <v>1458.0</v>
      </c>
      <c r="H3606" s="35" t="s">
        <v>2763</v>
      </c>
      <c r="I3606" s="18">
        <v>45614.0</v>
      </c>
      <c r="J3606" s="18">
        <v>45637.0</v>
      </c>
      <c r="K3606" s="25" t="s">
        <v>9216</v>
      </c>
      <c r="L3606" s="14" t="s">
        <v>197</v>
      </c>
      <c r="M3606" s="18">
        <v>45846.0</v>
      </c>
      <c r="N3606" s="14" t="s">
        <v>27</v>
      </c>
      <c r="O3606" s="18">
        <v>45863.0</v>
      </c>
      <c r="P3606" s="16">
        <v>867.09</v>
      </c>
    </row>
    <row r="3607">
      <c r="A3607" s="11" t="s">
        <v>96</v>
      </c>
      <c r="B3607" s="12">
        <v>45737.0</v>
      </c>
      <c r="C3607" s="13" t="s">
        <v>9217</v>
      </c>
      <c r="D3607" s="14" t="s">
        <v>18</v>
      </c>
      <c r="E3607" s="14" t="s">
        <v>19</v>
      </c>
      <c r="F3607" s="41" t="s">
        <v>9218</v>
      </c>
      <c r="G3607" s="36">
        <v>195.0</v>
      </c>
      <c r="H3607" s="38" t="s">
        <v>9219</v>
      </c>
      <c r="I3607" s="91">
        <v>45737.0</v>
      </c>
      <c r="J3607" s="27">
        <v>45740.0</v>
      </c>
      <c r="K3607" s="22" t="s">
        <v>9220</v>
      </c>
      <c r="L3607" s="14" t="s">
        <v>182</v>
      </c>
      <c r="M3607" s="18">
        <v>45876.0</v>
      </c>
      <c r="N3607" s="14" t="s">
        <v>27</v>
      </c>
      <c r="O3607" s="23">
        <v>45897.0</v>
      </c>
      <c r="P3607" s="24">
        <v>169.42</v>
      </c>
    </row>
    <row r="3608">
      <c r="A3608" s="11" t="s">
        <v>96</v>
      </c>
      <c r="B3608" s="69">
        <v>45664.0</v>
      </c>
      <c r="C3608" s="13" t="s">
        <v>9221</v>
      </c>
      <c r="D3608" s="14" t="s">
        <v>423</v>
      </c>
      <c r="E3608" s="14" t="s">
        <v>23</v>
      </c>
      <c r="F3608" s="15" t="s">
        <v>4168</v>
      </c>
      <c r="G3608" s="36">
        <v>440.0</v>
      </c>
      <c r="H3608" s="84" t="s">
        <v>4169</v>
      </c>
      <c r="I3608" s="18">
        <v>45664.0</v>
      </c>
      <c r="J3608" s="18">
        <v>45667.0</v>
      </c>
      <c r="K3608" s="22" t="s">
        <v>9222</v>
      </c>
      <c r="L3608" s="14" t="s">
        <v>182</v>
      </c>
      <c r="M3608" s="18">
        <v>45874.0</v>
      </c>
      <c r="N3608" s="14" t="s">
        <v>27</v>
      </c>
      <c r="O3608" s="23">
        <v>45896.0</v>
      </c>
      <c r="P3608" s="24">
        <v>440.0</v>
      </c>
    </row>
    <row r="3609">
      <c r="A3609" s="11" t="s">
        <v>96</v>
      </c>
      <c r="B3609" s="69">
        <v>45757.0</v>
      </c>
      <c r="C3609" s="13" t="s">
        <v>9223</v>
      </c>
      <c r="D3609" s="14" t="s">
        <v>520</v>
      </c>
      <c r="E3609" s="14" t="s">
        <v>41</v>
      </c>
      <c r="F3609" s="15" t="s">
        <v>8582</v>
      </c>
      <c r="G3609" s="36">
        <v>1550.0</v>
      </c>
      <c r="H3609" s="84" t="s">
        <v>9224</v>
      </c>
      <c r="I3609" s="18">
        <v>45757.0</v>
      </c>
      <c r="J3609" s="18">
        <v>45757.0</v>
      </c>
      <c r="K3609" s="22" t="s">
        <v>9225</v>
      </c>
      <c r="L3609" s="14" t="s">
        <v>182</v>
      </c>
      <c r="M3609" s="18">
        <v>45876.0</v>
      </c>
      <c r="N3609" s="14" t="s">
        <v>27</v>
      </c>
      <c r="O3609" s="34">
        <v>45897.0</v>
      </c>
      <c r="P3609" s="24">
        <v>1263.3</v>
      </c>
    </row>
    <row r="3610">
      <c r="A3610" s="11" t="s">
        <v>233</v>
      </c>
      <c r="B3610" s="69">
        <v>45734.0</v>
      </c>
      <c r="C3610" s="13" t="s">
        <v>9226</v>
      </c>
      <c r="D3610" s="14" t="s">
        <v>215</v>
      </c>
      <c r="E3610" s="14" t="s">
        <v>41</v>
      </c>
      <c r="F3610" s="15" t="s">
        <v>2185</v>
      </c>
      <c r="G3610" s="36">
        <v>150.0</v>
      </c>
      <c r="H3610" s="84" t="s">
        <v>2186</v>
      </c>
      <c r="I3610" s="18">
        <v>45734.0</v>
      </c>
      <c r="J3610" s="18">
        <v>45734.0</v>
      </c>
      <c r="K3610" s="22" t="s">
        <v>9227</v>
      </c>
      <c r="L3610" s="14" t="s">
        <v>182</v>
      </c>
      <c r="M3610" s="18">
        <v>45874.0</v>
      </c>
      <c r="N3610" s="14" t="s">
        <v>34</v>
      </c>
      <c r="O3610" s="23">
        <v>45897.0</v>
      </c>
      <c r="P3610" s="24">
        <v>150.0</v>
      </c>
    </row>
    <row r="3611">
      <c r="A3611" s="11" t="s">
        <v>233</v>
      </c>
      <c r="B3611" s="12">
        <v>45734.0</v>
      </c>
      <c r="C3611" s="13" t="s">
        <v>9228</v>
      </c>
      <c r="D3611" s="14" t="s">
        <v>79</v>
      </c>
      <c r="E3611" s="14" t="s">
        <v>41</v>
      </c>
      <c r="F3611" s="15" t="s">
        <v>80</v>
      </c>
      <c r="G3611" s="36">
        <v>300.0</v>
      </c>
      <c r="H3611" s="84" t="s">
        <v>9229</v>
      </c>
      <c r="I3611" s="18">
        <v>45734.0</v>
      </c>
      <c r="J3611" s="18">
        <v>45734.0</v>
      </c>
      <c r="K3611" s="22" t="s">
        <v>9230</v>
      </c>
      <c r="L3611" s="14" t="s">
        <v>182</v>
      </c>
      <c r="M3611" s="18">
        <v>45874.0</v>
      </c>
      <c r="N3611" s="14" t="s">
        <v>27</v>
      </c>
      <c r="O3611" s="23">
        <v>45897.0</v>
      </c>
      <c r="P3611" s="24">
        <v>221.03</v>
      </c>
    </row>
    <row r="3612">
      <c r="A3612" s="11" t="s">
        <v>16</v>
      </c>
      <c r="B3612" s="69">
        <v>45912.0</v>
      </c>
      <c r="C3612" s="13" t="s">
        <v>9231</v>
      </c>
      <c r="D3612" s="14" t="s">
        <v>79</v>
      </c>
      <c r="E3612" s="14" t="s">
        <v>41</v>
      </c>
      <c r="F3612" s="15" t="s">
        <v>9232</v>
      </c>
      <c r="G3612" s="36">
        <v>1776.2</v>
      </c>
      <c r="H3612" s="84" t="s">
        <v>9233</v>
      </c>
      <c r="I3612" s="18">
        <v>45653.0</v>
      </c>
      <c r="J3612" s="18">
        <v>45677.0</v>
      </c>
      <c r="K3612" s="25" t="s">
        <v>9234</v>
      </c>
      <c r="L3612" s="14" t="s">
        <v>45</v>
      </c>
      <c r="M3612" s="18">
        <v>45883.0</v>
      </c>
      <c r="N3612" s="14" t="s">
        <v>27</v>
      </c>
      <c r="O3612" s="23">
        <v>45897.0</v>
      </c>
      <c r="P3612" s="24">
        <v>1469.83</v>
      </c>
    </row>
    <row r="3613">
      <c r="A3613" s="11" t="s">
        <v>68</v>
      </c>
      <c r="B3613" s="12">
        <v>45754.0</v>
      </c>
      <c r="C3613" s="13" t="s">
        <v>9235</v>
      </c>
      <c r="D3613" s="14" t="s">
        <v>423</v>
      </c>
      <c r="E3613" s="14" t="s">
        <v>41</v>
      </c>
      <c r="F3613" s="15" t="s">
        <v>9236</v>
      </c>
      <c r="G3613" s="36">
        <v>1592.84</v>
      </c>
      <c r="H3613" s="84" t="s">
        <v>9237</v>
      </c>
      <c r="I3613" s="18">
        <v>45754.0</v>
      </c>
      <c r="J3613" s="18">
        <v>45754.0</v>
      </c>
      <c r="K3613" s="22" t="s">
        <v>9238</v>
      </c>
      <c r="L3613" s="14" t="s">
        <v>182</v>
      </c>
      <c r="M3613" s="18">
        <v>45876.0</v>
      </c>
      <c r="N3613" s="14" t="s">
        <v>27</v>
      </c>
      <c r="O3613" s="23">
        <v>45897.0</v>
      </c>
      <c r="P3613" s="24">
        <v>1592.84</v>
      </c>
    </row>
    <row r="3614">
      <c r="A3614" s="11" t="s">
        <v>68</v>
      </c>
      <c r="B3614" s="69">
        <v>45715.0</v>
      </c>
      <c r="C3614" s="13" t="s">
        <v>9239</v>
      </c>
      <c r="D3614" s="14" t="s">
        <v>18</v>
      </c>
      <c r="E3614" s="14" t="s">
        <v>23</v>
      </c>
      <c r="F3614" s="41" t="s">
        <v>4876</v>
      </c>
      <c r="G3614" s="36">
        <v>400.0</v>
      </c>
      <c r="H3614" s="92">
        <v>4.7205342449E10</v>
      </c>
      <c r="I3614" s="18">
        <v>45715.0</v>
      </c>
      <c r="J3614" s="18">
        <v>45715.0</v>
      </c>
      <c r="K3614" s="22" t="s">
        <v>9240</v>
      </c>
      <c r="L3614" s="14" t="s">
        <v>370</v>
      </c>
      <c r="M3614" s="18">
        <v>45876.0</v>
      </c>
      <c r="N3614" s="14" t="s">
        <v>27</v>
      </c>
      <c r="O3614" s="23">
        <v>45897.0</v>
      </c>
      <c r="P3614" s="24">
        <v>154.15</v>
      </c>
    </row>
    <row r="3615">
      <c r="A3615" s="11" t="s">
        <v>28</v>
      </c>
      <c r="B3615" s="12">
        <v>45817.0</v>
      </c>
      <c r="C3615" s="13" t="s">
        <v>9241</v>
      </c>
      <c r="D3615" s="14" t="s">
        <v>18</v>
      </c>
      <c r="E3615" s="14" t="s">
        <v>23</v>
      </c>
      <c r="F3615" s="41" t="s">
        <v>9242</v>
      </c>
      <c r="G3615" s="36">
        <v>1760.0</v>
      </c>
      <c r="H3615" s="84" t="s">
        <v>9243</v>
      </c>
      <c r="I3615" s="18">
        <v>45817.0</v>
      </c>
      <c r="J3615" s="18">
        <v>45821.0</v>
      </c>
      <c r="K3615" s="22" t="s">
        <v>9244</v>
      </c>
      <c r="L3615" s="14" t="s">
        <v>607</v>
      </c>
      <c r="M3615" s="18">
        <v>45883.0</v>
      </c>
      <c r="N3615" s="14" t="s">
        <v>27</v>
      </c>
      <c r="O3615" s="23">
        <v>45897.0</v>
      </c>
      <c r="P3615" s="24">
        <v>350.0</v>
      </c>
    </row>
    <row r="3616">
      <c r="A3616" s="11" t="s">
        <v>28</v>
      </c>
      <c r="B3616" s="12">
        <v>45817.0</v>
      </c>
      <c r="C3616" s="13" t="s">
        <v>9245</v>
      </c>
      <c r="D3616" s="14" t="s">
        <v>18</v>
      </c>
      <c r="E3616" s="14" t="s">
        <v>19</v>
      </c>
      <c r="F3616" s="41" t="s">
        <v>9246</v>
      </c>
      <c r="G3616" s="36">
        <v>190.0</v>
      </c>
      <c r="H3616" s="92">
        <v>2.3944285115E10</v>
      </c>
      <c r="I3616" s="18">
        <v>45817.0</v>
      </c>
      <c r="J3616" s="18">
        <v>45818.0</v>
      </c>
      <c r="K3616" s="22" t="s">
        <v>9247</v>
      </c>
      <c r="L3616" s="14" t="s">
        <v>206</v>
      </c>
      <c r="M3616" s="18">
        <v>45883.0</v>
      </c>
      <c r="N3616" s="14" t="s">
        <v>27</v>
      </c>
      <c r="O3616" s="23">
        <v>45896.0</v>
      </c>
      <c r="P3616" s="24">
        <v>64.43</v>
      </c>
    </row>
    <row r="3617">
      <c r="A3617" s="11" t="s">
        <v>96</v>
      </c>
      <c r="B3617" s="12">
        <v>45754.0</v>
      </c>
      <c r="C3617" s="13" t="s">
        <v>9248</v>
      </c>
      <c r="D3617" s="14" t="s">
        <v>1272</v>
      </c>
      <c r="E3617" s="14" t="s">
        <v>23</v>
      </c>
      <c r="F3617" s="15" t="s">
        <v>9249</v>
      </c>
      <c r="G3617" s="36">
        <v>1232.0</v>
      </c>
      <c r="H3617" s="84" t="s">
        <v>9250</v>
      </c>
      <c r="I3617" s="18">
        <v>45754.0</v>
      </c>
      <c r="J3617" s="18">
        <v>45755.0</v>
      </c>
      <c r="K3617" s="22" t="s">
        <v>9251</v>
      </c>
      <c r="L3617" s="14" t="s">
        <v>182</v>
      </c>
      <c r="M3617" s="18">
        <v>45874.0</v>
      </c>
      <c r="N3617" s="14" t="s">
        <v>27</v>
      </c>
      <c r="O3617" s="23">
        <v>45897.0</v>
      </c>
      <c r="P3617" s="24">
        <v>363.0</v>
      </c>
    </row>
    <row r="3618">
      <c r="A3618" s="11" t="s">
        <v>96</v>
      </c>
      <c r="B3618" s="12">
        <v>45730.0</v>
      </c>
      <c r="C3618" s="13" t="s">
        <v>9252</v>
      </c>
      <c r="D3618" s="14" t="s">
        <v>9253</v>
      </c>
      <c r="E3618" s="14" t="s">
        <v>23</v>
      </c>
      <c r="F3618" s="15" t="s">
        <v>3356</v>
      </c>
      <c r="G3618" s="36">
        <v>95.0</v>
      </c>
      <c r="H3618" s="35" t="s">
        <v>3357</v>
      </c>
      <c r="I3618" s="18">
        <v>45730.0</v>
      </c>
      <c r="J3618" s="18">
        <v>45733.0</v>
      </c>
      <c r="K3618" s="22" t="s">
        <v>9254</v>
      </c>
      <c r="L3618" s="14" t="s">
        <v>182</v>
      </c>
      <c r="M3618" s="18">
        <v>45874.0</v>
      </c>
      <c r="N3618" s="14" t="s">
        <v>34</v>
      </c>
      <c r="O3618" s="23">
        <v>45897.0</v>
      </c>
      <c r="P3618" s="24">
        <v>95.0</v>
      </c>
    </row>
    <row r="3619">
      <c r="A3619" s="11" t="s">
        <v>96</v>
      </c>
      <c r="B3619" s="12">
        <v>45880.0</v>
      </c>
      <c r="C3619" s="13" t="s">
        <v>9255</v>
      </c>
      <c r="D3619" s="14" t="s">
        <v>387</v>
      </c>
      <c r="E3619" s="14" t="s">
        <v>23</v>
      </c>
      <c r="F3619" s="14" t="s">
        <v>9256</v>
      </c>
      <c r="G3619" s="16">
        <v>676.34</v>
      </c>
      <c r="H3619" s="35" t="s">
        <v>9257</v>
      </c>
      <c r="I3619" s="18">
        <v>45612.0</v>
      </c>
      <c r="J3619" s="18">
        <v>45637.0</v>
      </c>
      <c r="K3619" s="25" t="s">
        <v>9258</v>
      </c>
      <c r="L3619" s="14" t="s">
        <v>45</v>
      </c>
      <c r="M3619" s="18">
        <v>45846.0</v>
      </c>
      <c r="N3619" s="14" t="s">
        <v>27</v>
      </c>
      <c r="O3619" s="18">
        <v>45862.0</v>
      </c>
      <c r="P3619" s="16">
        <v>352.77</v>
      </c>
    </row>
    <row r="3620">
      <c r="A3620" s="11" t="s">
        <v>96</v>
      </c>
      <c r="B3620" s="12">
        <v>45880.0</v>
      </c>
      <c r="C3620" s="13" t="s">
        <v>9259</v>
      </c>
      <c r="D3620" s="14" t="s">
        <v>242</v>
      </c>
      <c r="E3620" s="14" t="s">
        <v>41</v>
      </c>
      <c r="F3620" s="14" t="s">
        <v>9260</v>
      </c>
      <c r="G3620" s="16">
        <v>300.0</v>
      </c>
      <c r="H3620" s="35">
        <v>8.5965146191E10</v>
      </c>
      <c r="I3620" s="18">
        <v>45639.0</v>
      </c>
      <c r="J3620" s="18">
        <v>45649.0</v>
      </c>
      <c r="K3620" s="25" t="s">
        <v>9261</v>
      </c>
      <c r="L3620" s="14" t="s">
        <v>206</v>
      </c>
      <c r="M3620" s="18">
        <v>45839.0</v>
      </c>
      <c r="N3620" s="14" t="s">
        <v>34</v>
      </c>
      <c r="O3620" s="18">
        <v>45855.0</v>
      </c>
      <c r="P3620" s="16">
        <v>300.0</v>
      </c>
    </row>
    <row r="3621">
      <c r="A3621" s="11" t="s">
        <v>16</v>
      </c>
      <c r="B3621" s="12">
        <v>45744.0</v>
      </c>
      <c r="C3621" s="13" t="s">
        <v>9262</v>
      </c>
      <c r="D3621" s="14" t="s">
        <v>248</v>
      </c>
      <c r="E3621" s="14" t="s">
        <v>41</v>
      </c>
      <c r="F3621" s="15" t="s">
        <v>2538</v>
      </c>
      <c r="G3621" s="36">
        <v>1665.0</v>
      </c>
      <c r="H3621" s="84" t="s">
        <v>2539</v>
      </c>
      <c r="I3621" s="18">
        <v>45744.0</v>
      </c>
      <c r="J3621" s="27">
        <v>45750.0</v>
      </c>
      <c r="K3621" s="22" t="s">
        <v>9263</v>
      </c>
      <c r="L3621" s="14" t="s">
        <v>182</v>
      </c>
      <c r="M3621" s="18">
        <v>45883.0</v>
      </c>
      <c r="N3621" s="14" t="s">
        <v>27</v>
      </c>
      <c r="O3621" s="23">
        <v>45897.0</v>
      </c>
      <c r="P3621" s="24">
        <v>1030.0</v>
      </c>
    </row>
    <row r="3622">
      <c r="A3622" s="11" t="s">
        <v>96</v>
      </c>
      <c r="B3622" s="12">
        <v>45690.0</v>
      </c>
      <c r="C3622" s="13" t="s">
        <v>9264</v>
      </c>
      <c r="D3622" s="14" t="s">
        <v>18</v>
      </c>
      <c r="E3622" s="14" t="s">
        <v>36</v>
      </c>
      <c r="F3622" s="41" t="s">
        <v>9265</v>
      </c>
      <c r="G3622" s="93">
        <v>350.0</v>
      </c>
      <c r="H3622" s="38" t="s">
        <v>2342</v>
      </c>
      <c r="I3622" s="18">
        <v>45690.0</v>
      </c>
      <c r="J3622" s="18">
        <v>45709.0</v>
      </c>
      <c r="K3622" s="22" t="s">
        <v>9266</v>
      </c>
      <c r="L3622" s="14" t="s">
        <v>206</v>
      </c>
      <c r="M3622" s="18">
        <v>45876.0</v>
      </c>
      <c r="N3622" s="14" t="s">
        <v>34</v>
      </c>
      <c r="O3622" s="23">
        <v>45897.0</v>
      </c>
      <c r="P3622" s="24">
        <v>350.0</v>
      </c>
    </row>
    <row r="3623">
      <c r="A3623" s="11" t="s">
        <v>16</v>
      </c>
      <c r="B3623" s="12">
        <v>45782.0</v>
      </c>
      <c r="C3623" s="13" t="s">
        <v>9267</v>
      </c>
      <c r="D3623" s="14" t="s">
        <v>2964</v>
      </c>
      <c r="E3623" s="14" t="s">
        <v>23</v>
      </c>
      <c r="F3623" s="14" t="s">
        <v>9268</v>
      </c>
      <c r="G3623" s="16">
        <v>272.1</v>
      </c>
      <c r="H3623" s="35" t="s">
        <v>9269</v>
      </c>
      <c r="I3623" s="18">
        <v>45775.0</v>
      </c>
      <c r="J3623" s="18">
        <v>45791.0</v>
      </c>
      <c r="K3623" s="25" t="s">
        <v>9270</v>
      </c>
      <c r="L3623" s="14" t="s">
        <v>9210</v>
      </c>
      <c r="M3623" s="18">
        <v>45883.0</v>
      </c>
      <c r="N3623" s="14" t="s">
        <v>27</v>
      </c>
      <c r="O3623" s="18">
        <v>45894.0</v>
      </c>
      <c r="P3623" s="16">
        <v>193.29</v>
      </c>
    </row>
    <row r="3624">
      <c r="A3624" s="11" t="s">
        <v>16</v>
      </c>
      <c r="B3624" s="69">
        <v>45770.0</v>
      </c>
      <c r="C3624" s="13" t="s">
        <v>9271</v>
      </c>
      <c r="D3624" s="14" t="s">
        <v>18</v>
      </c>
      <c r="E3624" s="14" t="s">
        <v>19</v>
      </c>
      <c r="F3624" s="14" t="s">
        <v>430</v>
      </c>
      <c r="G3624" s="16">
        <v>380.0</v>
      </c>
      <c r="H3624" s="35" t="s">
        <v>431</v>
      </c>
      <c r="I3624" s="18">
        <v>45761.0</v>
      </c>
      <c r="J3624" s="18">
        <v>45771.0</v>
      </c>
      <c r="K3624" s="94" t="s">
        <v>9272</v>
      </c>
      <c r="L3624" s="14" t="s">
        <v>206</v>
      </c>
      <c r="M3624" s="18">
        <v>45883.0</v>
      </c>
      <c r="N3624" s="14" t="s">
        <v>34</v>
      </c>
      <c r="O3624" s="18">
        <v>45894.0</v>
      </c>
      <c r="P3624" s="16">
        <v>380.0</v>
      </c>
    </row>
    <row r="3625">
      <c r="A3625" s="11" t="s">
        <v>16</v>
      </c>
      <c r="B3625" s="69">
        <v>45755.0</v>
      </c>
      <c r="C3625" s="13" t="s">
        <v>9273</v>
      </c>
      <c r="D3625" s="14" t="s">
        <v>208</v>
      </c>
      <c r="E3625" s="14" t="s">
        <v>23</v>
      </c>
      <c r="F3625" s="14" t="s">
        <v>9274</v>
      </c>
      <c r="G3625" s="16">
        <v>4700.0</v>
      </c>
      <c r="H3625" s="35" t="s">
        <v>9275</v>
      </c>
      <c r="I3625" s="18">
        <v>45750.0</v>
      </c>
      <c r="J3625" s="18">
        <v>45775.0</v>
      </c>
      <c r="K3625" s="25" t="s">
        <v>9276</v>
      </c>
      <c r="L3625" s="14" t="s">
        <v>182</v>
      </c>
      <c r="M3625" s="18">
        <v>45883.0</v>
      </c>
      <c r="N3625" s="14" t="s">
        <v>27</v>
      </c>
      <c r="O3625" s="18">
        <v>45897.0</v>
      </c>
      <c r="P3625" s="16">
        <v>3467.01</v>
      </c>
    </row>
    <row r="3626">
      <c r="A3626" s="11" t="s">
        <v>16</v>
      </c>
      <c r="B3626" s="12">
        <v>45751.0</v>
      </c>
      <c r="C3626" s="13" t="s">
        <v>9277</v>
      </c>
      <c r="D3626" s="14" t="s">
        <v>343</v>
      </c>
      <c r="E3626" s="14" t="s">
        <v>41</v>
      </c>
      <c r="F3626" s="14" t="s">
        <v>7513</v>
      </c>
      <c r="G3626" s="16">
        <v>1020.0</v>
      </c>
      <c r="H3626" s="35" t="s">
        <v>6687</v>
      </c>
      <c r="I3626" s="18">
        <v>45743.0</v>
      </c>
      <c r="J3626" s="18">
        <v>45755.0</v>
      </c>
      <c r="K3626" s="25" t="s">
        <v>9278</v>
      </c>
      <c r="L3626" s="14" t="s">
        <v>182</v>
      </c>
      <c r="M3626" s="18">
        <v>45883.0</v>
      </c>
      <c r="N3626" s="14" t="s">
        <v>27</v>
      </c>
      <c r="O3626" s="18">
        <v>45896.0</v>
      </c>
      <c r="P3626" s="16">
        <v>663.09</v>
      </c>
    </row>
    <row r="3627">
      <c r="A3627" s="11" t="s">
        <v>28</v>
      </c>
      <c r="B3627" s="12">
        <v>45810.0</v>
      </c>
      <c r="C3627" s="13" t="s">
        <v>9279</v>
      </c>
      <c r="D3627" s="14" t="s">
        <v>112</v>
      </c>
      <c r="E3627" s="14" t="s">
        <v>23</v>
      </c>
      <c r="F3627" s="15" t="s">
        <v>113</v>
      </c>
      <c r="G3627" s="36">
        <v>1200.0</v>
      </c>
      <c r="H3627" s="84" t="s">
        <v>114</v>
      </c>
      <c r="I3627" s="18">
        <v>45810.0</v>
      </c>
      <c r="J3627" s="27">
        <v>45813.0</v>
      </c>
      <c r="K3627" s="22" t="s">
        <v>9280</v>
      </c>
      <c r="L3627" s="14" t="s">
        <v>993</v>
      </c>
      <c r="M3627" s="18">
        <v>45883.0</v>
      </c>
      <c r="N3627" s="14" t="s">
        <v>27</v>
      </c>
      <c r="O3627" s="23">
        <v>45897.0</v>
      </c>
      <c r="P3627" s="24">
        <v>1030.88</v>
      </c>
    </row>
    <row r="3628">
      <c r="A3628" s="11" t="s">
        <v>28</v>
      </c>
      <c r="B3628" s="12">
        <v>45845.0</v>
      </c>
      <c r="C3628" s="11" t="s">
        <v>9281</v>
      </c>
      <c r="D3628" s="95" t="s">
        <v>18</v>
      </c>
      <c r="E3628" s="95" t="s">
        <v>23</v>
      </c>
      <c r="F3628" s="41" t="s">
        <v>4883</v>
      </c>
      <c r="G3628" s="36">
        <v>140.0</v>
      </c>
      <c r="H3628" s="92">
        <v>5.5396119187E10</v>
      </c>
      <c r="I3628" s="96">
        <v>45845.0</v>
      </c>
      <c r="J3628" s="96">
        <v>45856.0</v>
      </c>
      <c r="K3628" s="94" t="s">
        <v>9282</v>
      </c>
      <c r="L3628" s="95" t="s">
        <v>182</v>
      </c>
      <c r="M3628" s="96">
        <v>45874.0</v>
      </c>
      <c r="N3628" s="14" t="s">
        <v>34</v>
      </c>
      <c r="O3628" s="23">
        <v>45895.0</v>
      </c>
      <c r="P3628" s="24">
        <v>140.0</v>
      </c>
    </row>
    <row r="3629">
      <c r="A3629" s="11" t="s">
        <v>28</v>
      </c>
      <c r="B3629" s="12">
        <v>45845.0</v>
      </c>
      <c r="C3629" s="11" t="s">
        <v>9283</v>
      </c>
      <c r="D3629" s="95" t="s">
        <v>978</v>
      </c>
      <c r="E3629" s="95" t="s">
        <v>41</v>
      </c>
      <c r="F3629" s="15" t="s">
        <v>9284</v>
      </c>
      <c r="G3629" s="36">
        <v>2993.16</v>
      </c>
      <c r="H3629" s="97" t="s">
        <v>9285</v>
      </c>
      <c r="I3629" s="96">
        <v>45845.0</v>
      </c>
      <c r="J3629" s="96">
        <v>45856.0</v>
      </c>
      <c r="K3629" s="94" t="s">
        <v>9286</v>
      </c>
      <c r="L3629" s="95" t="s">
        <v>182</v>
      </c>
      <c r="M3629" s="96">
        <v>45874.0</v>
      </c>
      <c r="N3629" s="14" t="s">
        <v>27</v>
      </c>
      <c r="O3629" s="23">
        <v>45891.0</v>
      </c>
      <c r="P3629" s="24">
        <v>2993.16</v>
      </c>
    </row>
    <row r="3630">
      <c r="A3630" s="11" t="s">
        <v>28</v>
      </c>
      <c r="B3630" s="12">
        <v>45845.0</v>
      </c>
      <c r="C3630" s="11" t="s">
        <v>9287</v>
      </c>
      <c r="D3630" s="95" t="s">
        <v>18</v>
      </c>
      <c r="E3630" s="95" t="s">
        <v>23</v>
      </c>
      <c r="F3630" s="41" t="s">
        <v>9288</v>
      </c>
      <c r="G3630" s="93">
        <v>1998.0</v>
      </c>
      <c r="H3630" s="97" t="s">
        <v>9289</v>
      </c>
      <c r="I3630" s="96">
        <v>45845.0</v>
      </c>
      <c r="J3630" s="96">
        <v>45859.0</v>
      </c>
      <c r="K3630" s="94" t="s">
        <v>9290</v>
      </c>
      <c r="L3630" s="95" t="s">
        <v>182</v>
      </c>
      <c r="M3630" s="96">
        <v>45868.0</v>
      </c>
      <c r="N3630" s="14" t="s">
        <v>27</v>
      </c>
      <c r="O3630" s="23">
        <v>45895.0</v>
      </c>
      <c r="P3630" s="24">
        <v>1954.0</v>
      </c>
    </row>
    <row r="3631">
      <c r="A3631" s="11" t="s">
        <v>28</v>
      </c>
      <c r="B3631" s="12">
        <v>45845.0</v>
      </c>
      <c r="C3631" s="11" t="s">
        <v>9291</v>
      </c>
      <c r="D3631" s="95" t="s">
        <v>18</v>
      </c>
      <c r="E3631" s="95" t="s">
        <v>19</v>
      </c>
      <c r="F3631" s="41" t="s">
        <v>9292</v>
      </c>
      <c r="G3631" s="36">
        <v>164.43</v>
      </c>
      <c r="H3631" s="97" t="s">
        <v>9293</v>
      </c>
      <c r="I3631" s="96">
        <v>45845.0</v>
      </c>
      <c r="J3631" s="96">
        <v>45856.0</v>
      </c>
      <c r="K3631" s="94" t="s">
        <v>9294</v>
      </c>
      <c r="L3631" s="95" t="s">
        <v>182</v>
      </c>
      <c r="M3631" s="96">
        <v>45868.0</v>
      </c>
      <c r="N3631" s="14" t="s">
        <v>27</v>
      </c>
      <c r="O3631" s="23">
        <v>45888.0</v>
      </c>
      <c r="P3631" s="24">
        <v>148.23</v>
      </c>
    </row>
    <row r="3632">
      <c r="A3632" s="11" t="s">
        <v>28</v>
      </c>
      <c r="B3632" s="69">
        <v>45817.0</v>
      </c>
      <c r="C3632" s="11" t="s">
        <v>9295</v>
      </c>
      <c r="D3632" s="95" t="s">
        <v>423</v>
      </c>
      <c r="E3632" s="95" t="s">
        <v>23</v>
      </c>
      <c r="F3632" s="41" t="s">
        <v>4061</v>
      </c>
      <c r="G3632" s="93">
        <v>881.43</v>
      </c>
      <c r="H3632" s="84" t="s">
        <v>4062</v>
      </c>
      <c r="I3632" s="96">
        <v>45817.0</v>
      </c>
      <c r="J3632" s="96">
        <v>45821.0</v>
      </c>
      <c r="K3632" s="98" t="s">
        <v>9296</v>
      </c>
      <c r="L3632" s="95" t="s">
        <v>26</v>
      </c>
      <c r="M3632" s="96">
        <v>45883.0</v>
      </c>
      <c r="N3632" s="14" t="s">
        <v>27</v>
      </c>
      <c r="O3632" s="23">
        <v>45896.0</v>
      </c>
      <c r="P3632" s="24">
        <v>369.72</v>
      </c>
    </row>
    <row r="3633">
      <c r="A3633" s="11" t="s">
        <v>68</v>
      </c>
      <c r="B3633" s="69">
        <v>45667.0</v>
      </c>
      <c r="C3633" s="11" t="s">
        <v>9297</v>
      </c>
      <c r="D3633" s="95" t="s">
        <v>1849</v>
      </c>
      <c r="E3633" s="95" t="s">
        <v>41</v>
      </c>
      <c r="F3633" s="15" t="s">
        <v>9298</v>
      </c>
      <c r="G3633" s="93">
        <v>900.0</v>
      </c>
      <c r="H3633" s="84" t="s">
        <v>9299</v>
      </c>
      <c r="I3633" s="96">
        <v>45678.0</v>
      </c>
      <c r="J3633" s="65">
        <v>45678.0</v>
      </c>
      <c r="K3633" s="98" t="s">
        <v>9300</v>
      </c>
      <c r="L3633" s="95" t="s">
        <v>280</v>
      </c>
      <c r="M3633" s="96">
        <v>45883.0</v>
      </c>
      <c r="N3633" s="14" t="s">
        <v>27</v>
      </c>
      <c r="O3633" s="23">
        <v>45897.0</v>
      </c>
      <c r="P3633" s="24">
        <v>586.25</v>
      </c>
    </row>
    <row r="3634">
      <c r="A3634" s="11" t="s">
        <v>233</v>
      </c>
      <c r="B3634" s="12">
        <v>45737.0</v>
      </c>
      <c r="C3634" s="49" t="s">
        <v>9301</v>
      </c>
      <c r="D3634" s="14" t="s">
        <v>978</v>
      </c>
      <c r="E3634" s="14" t="s">
        <v>23</v>
      </c>
      <c r="F3634" s="15" t="s">
        <v>2309</v>
      </c>
      <c r="G3634" s="16">
        <v>500.0</v>
      </c>
      <c r="H3634" s="84">
        <v>9.5933999172E10</v>
      </c>
      <c r="I3634" s="18">
        <v>45737.0</v>
      </c>
      <c r="J3634" s="18">
        <v>45754.0</v>
      </c>
      <c r="K3634" s="22" t="s">
        <v>9302</v>
      </c>
      <c r="L3634" s="14" t="s">
        <v>182</v>
      </c>
      <c r="M3634" s="18">
        <v>45883.0</v>
      </c>
      <c r="N3634" s="14" t="s">
        <v>34</v>
      </c>
      <c r="O3634" s="23">
        <v>45896.0</v>
      </c>
      <c r="P3634" s="24">
        <v>500.0</v>
      </c>
    </row>
    <row r="3635">
      <c r="A3635" s="11" t="s">
        <v>68</v>
      </c>
      <c r="B3635" s="12">
        <v>45754.0</v>
      </c>
      <c r="C3635" s="13" t="s">
        <v>9303</v>
      </c>
      <c r="D3635" s="14" t="s">
        <v>220</v>
      </c>
      <c r="E3635" s="14" t="s">
        <v>41</v>
      </c>
      <c r="F3635" s="15" t="s">
        <v>3405</v>
      </c>
      <c r="G3635" s="36">
        <v>894.23</v>
      </c>
      <c r="H3635" s="84" t="s">
        <v>3406</v>
      </c>
      <c r="I3635" s="18">
        <v>45754.0</v>
      </c>
      <c r="J3635" s="18">
        <v>45754.0</v>
      </c>
      <c r="K3635" s="22" t="s">
        <v>9304</v>
      </c>
      <c r="L3635" s="14" t="s">
        <v>182</v>
      </c>
      <c r="M3635" s="18">
        <v>45876.0</v>
      </c>
      <c r="N3635" s="14" t="s">
        <v>27</v>
      </c>
      <c r="O3635" s="23">
        <v>45896.0</v>
      </c>
      <c r="P3635" s="43">
        <v>894.23</v>
      </c>
    </row>
    <row r="3636">
      <c r="A3636" s="11" t="s">
        <v>68</v>
      </c>
      <c r="B3636" s="69">
        <v>45747.0</v>
      </c>
      <c r="C3636" s="13" t="s">
        <v>9305</v>
      </c>
      <c r="D3636" s="14" t="s">
        <v>79</v>
      </c>
      <c r="E3636" s="14" t="s">
        <v>41</v>
      </c>
      <c r="F3636" s="14" t="s">
        <v>9306</v>
      </c>
      <c r="G3636" s="16">
        <v>500.0</v>
      </c>
      <c r="H3636" s="35" t="s">
        <v>4616</v>
      </c>
      <c r="I3636" s="18">
        <v>45747.0</v>
      </c>
      <c r="J3636" s="27">
        <v>45748.0</v>
      </c>
      <c r="K3636" s="25" t="s">
        <v>9307</v>
      </c>
      <c r="L3636" s="14" t="s">
        <v>182</v>
      </c>
      <c r="M3636" s="18">
        <v>45876.0</v>
      </c>
      <c r="N3636" s="14" t="s">
        <v>34</v>
      </c>
      <c r="O3636" s="18">
        <v>45894.0</v>
      </c>
      <c r="P3636" s="99">
        <v>500.0</v>
      </c>
    </row>
    <row r="3637">
      <c r="A3637" s="11" t="s">
        <v>68</v>
      </c>
      <c r="B3637" s="12">
        <v>45741.0</v>
      </c>
      <c r="C3637" s="13" t="s">
        <v>9308</v>
      </c>
      <c r="D3637" s="14" t="s">
        <v>2195</v>
      </c>
      <c r="E3637" s="14" t="s">
        <v>41</v>
      </c>
      <c r="F3637" s="14" t="s">
        <v>9309</v>
      </c>
      <c r="G3637" s="16">
        <v>1686.71</v>
      </c>
      <c r="H3637" s="35" t="s">
        <v>9310</v>
      </c>
      <c r="I3637" s="18">
        <v>45737.0</v>
      </c>
      <c r="J3637" s="18">
        <v>45740.0</v>
      </c>
      <c r="K3637" s="25" t="s">
        <v>9311</v>
      </c>
      <c r="L3637" s="14" t="s">
        <v>182</v>
      </c>
      <c r="M3637" s="18">
        <v>45874.0</v>
      </c>
      <c r="N3637" s="14" t="s">
        <v>34</v>
      </c>
      <c r="O3637" s="18">
        <v>45894.0</v>
      </c>
      <c r="P3637" s="16">
        <v>1686.71</v>
      </c>
    </row>
    <row r="3638">
      <c r="A3638" s="11" t="s">
        <v>50</v>
      </c>
      <c r="B3638" s="69">
        <v>45803.0</v>
      </c>
      <c r="C3638" s="13" t="s">
        <v>9312</v>
      </c>
      <c r="D3638" s="14" t="s">
        <v>958</v>
      </c>
      <c r="E3638" s="14" t="s">
        <v>23</v>
      </c>
      <c r="F3638" s="14" t="s">
        <v>1896</v>
      </c>
      <c r="G3638" s="16">
        <v>480.0</v>
      </c>
      <c r="H3638" s="35" t="s">
        <v>1897</v>
      </c>
      <c r="I3638" s="18">
        <v>45803.0</v>
      </c>
      <c r="J3638" s="18">
        <v>45805.0</v>
      </c>
      <c r="K3638" s="25" t="s">
        <v>9313</v>
      </c>
      <c r="L3638" s="14" t="s">
        <v>3910</v>
      </c>
      <c r="M3638" s="18">
        <v>45883.0</v>
      </c>
      <c r="N3638" s="14" t="s">
        <v>27</v>
      </c>
      <c r="O3638" s="18">
        <v>45896.0</v>
      </c>
      <c r="P3638" s="16">
        <v>300.6</v>
      </c>
    </row>
    <row r="3639">
      <c r="A3639" s="11" t="s">
        <v>50</v>
      </c>
      <c r="B3639" s="12">
        <v>45692.0</v>
      </c>
      <c r="C3639" s="13" t="s">
        <v>9314</v>
      </c>
      <c r="D3639" s="14" t="s">
        <v>253</v>
      </c>
      <c r="E3639" s="14" t="s">
        <v>23</v>
      </c>
      <c r="F3639" s="14" t="s">
        <v>9315</v>
      </c>
      <c r="G3639" s="16">
        <v>400.0</v>
      </c>
      <c r="H3639" s="35" t="s">
        <v>9316</v>
      </c>
      <c r="I3639" s="18">
        <v>45692.0</v>
      </c>
      <c r="J3639" s="18">
        <v>45744.0</v>
      </c>
      <c r="K3639" s="25" t="s">
        <v>9317</v>
      </c>
      <c r="L3639" s="14" t="s">
        <v>197</v>
      </c>
      <c r="M3639" s="18">
        <v>45876.0</v>
      </c>
      <c r="N3639" s="14" t="s">
        <v>27</v>
      </c>
      <c r="O3639" s="18">
        <v>45896.0</v>
      </c>
      <c r="P3639" s="16">
        <v>91.76</v>
      </c>
    </row>
    <row r="3640">
      <c r="A3640" s="11" t="s">
        <v>50</v>
      </c>
      <c r="B3640" s="69">
        <v>45730.0</v>
      </c>
      <c r="C3640" s="13" t="s">
        <v>9318</v>
      </c>
      <c r="D3640" s="14" t="s">
        <v>105</v>
      </c>
      <c r="E3640" s="14" t="s">
        <v>23</v>
      </c>
      <c r="F3640" s="14" t="s">
        <v>9319</v>
      </c>
      <c r="G3640" s="16">
        <v>350.0</v>
      </c>
      <c r="H3640" s="35">
        <v>3.179964014E9</v>
      </c>
      <c r="I3640" s="18">
        <v>45730.0</v>
      </c>
      <c r="J3640" s="18">
        <v>45744.0</v>
      </c>
      <c r="K3640" s="25" t="s">
        <v>9320</v>
      </c>
      <c r="L3640" s="14" t="s">
        <v>182</v>
      </c>
      <c r="M3640" s="18">
        <v>45876.0</v>
      </c>
      <c r="N3640" s="14" t="s">
        <v>27</v>
      </c>
      <c r="O3640" s="18">
        <v>45896.0</v>
      </c>
      <c r="P3640" s="16">
        <v>197.48</v>
      </c>
    </row>
    <row r="3641">
      <c r="A3641" s="11" t="s">
        <v>50</v>
      </c>
      <c r="B3641" s="69">
        <v>45737.0</v>
      </c>
      <c r="C3641" s="13" t="s">
        <v>9321</v>
      </c>
      <c r="D3641" s="14" t="s">
        <v>75</v>
      </c>
      <c r="E3641" s="14" t="s">
        <v>23</v>
      </c>
      <c r="F3641" s="14" t="s">
        <v>4542</v>
      </c>
      <c r="G3641" s="16">
        <v>126.0</v>
      </c>
      <c r="H3641" s="35" t="s">
        <v>4543</v>
      </c>
      <c r="I3641" s="18">
        <v>45737.0</v>
      </c>
      <c r="J3641" s="18">
        <v>45743.0</v>
      </c>
      <c r="K3641" s="25" t="s">
        <v>9322</v>
      </c>
      <c r="L3641" s="14" t="s">
        <v>182</v>
      </c>
      <c r="M3641" s="18">
        <v>45876.0</v>
      </c>
      <c r="N3641" s="14" t="s">
        <v>34</v>
      </c>
      <c r="O3641" s="18">
        <v>45896.0</v>
      </c>
      <c r="P3641" s="16">
        <v>126.0</v>
      </c>
    </row>
    <row r="3642">
      <c r="A3642" s="11" t="s">
        <v>50</v>
      </c>
      <c r="B3642" s="69">
        <v>45744.0</v>
      </c>
      <c r="C3642" s="13" t="s">
        <v>9323</v>
      </c>
      <c r="D3642" s="14" t="s">
        <v>18</v>
      </c>
      <c r="E3642" s="14" t="s">
        <v>19</v>
      </c>
      <c r="F3642" s="14" t="s">
        <v>9324</v>
      </c>
      <c r="G3642" s="16">
        <v>105.0</v>
      </c>
      <c r="H3642" s="35">
        <v>2.686035013E10</v>
      </c>
      <c r="I3642" s="18">
        <v>45744.0</v>
      </c>
      <c r="J3642" s="18">
        <v>45747.0</v>
      </c>
      <c r="K3642" s="25" t="s">
        <v>9325</v>
      </c>
      <c r="L3642" s="14" t="s">
        <v>182</v>
      </c>
      <c r="M3642" s="18">
        <v>45876.0</v>
      </c>
      <c r="N3642" s="14" t="s">
        <v>27</v>
      </c>
      <c r="O3642" s="18">
        <v>45896.0</v>
      </c>
      <c r="P3642" s="16">
        <v>95.37</v>
      </c>
    </row>
    <row r="3643">
      <c r="A3643" s="11" t="s">
        <v>50</v>
      </c>
      <c r="B3643" s="69">
        <v>45681.0</v>
      </c>
      <c r="C3643" s="13" t="s">
        <v>9326</v>
      </c>
      <c r="D3643" s="14" t="s">
        <v>332</v>
      </c>
      <c r="E3643" s="14" t="s">
        <v>23</v>
      </c>
      <c r="F3643" s="14" t="s">
        <v>9327</v>
      </c>
      <c r="G3643" s="16">
        <v>904.73</v>
      </c>
      <c r="H3643" s="35" t="s">
        <v>9328</v>
      </c>
      <c r="I3643" s="18">
        <v>45681.0</v>
      </c>
      <c r="J3643" s="18">
        <v>45686.0</v>
      </c>
      <c r="K3643" s="25" t="s">
        <v>9329</v>
      </c>
      <c r="L3643" s="14" t="s">
        <v>45</v>
      </c>
      <c r="M3643" s="18">
        <v>45868.0</v>
      </c>
      <c r="N3643" s="14" t="s">
        <v>27</v>
      </c>
      <c r="O3643" s="18">
        <v>45890.0</v>
      </c>
      <c r="P3643" s="16">
        <v>517.14</v>
      </c>
    </row>
    <row r="3644">
      <c r="A3644" s="11" t="s">
        <v>50</v>
      </c>
      <c r="B3644" s="12">
        <v>45744.0</v>
      </c>
      <c r="C3644" s="13" t="s">
        <v>9330</v>
      </c>
      <c r="D3644" s="14" t="s">
        <v>423</v>
      </c>
      <c r="E3644" s="14" t="s">
        <v>41</v>
      </c>
      <c r="F3644" s="14" t="s">
        <v>424</v>
      </c>
      <c r="G3644" s="16">
        <v>286.44</v>
      </c>
      <c r="H3644" s="35" t="s">
        <v>425</v>
      </c>
      <c r="I3644" s="18">
        <v>45744.0</v>
      </c>
      <c r="J3644" s="18">
        <v>45747.0</v>
      </c>
      <c r="K3644" s="25" t="s">
        <v>9331</v>
      </c>
      <c r="L3644" s="14" t="s">
        <v>197</v>
      </c>
      <c r="M3644" s="18">
        <v>45876.0</v>
      </c>
      <c r="N3644" s="14" t="s">
        <v>27</v>
      </c>
      <c r="O3644" s="18">
        <v>45890.0</v>
      </c>
      <c r="P3644" s="16">
        <v>242.35</v>
      </c>
    </row>
    <row r="3645">
      <c r="A3645" s="11" t="s">
        <v>50</v>
      </c>
      <c r="B3645" s="69">
        <v>45737.0</v>
      </c>
      <c r="C3645" s="13" t="s">
        <v>9332</v>
      </c>
      <c r="D3645" s="14" t="s">
        <v>202</v>
      </c>
      <c r="E3645" s="14" t="s">
        <v>41</v>
      </c>
      <c r="F3645" s="14" t="s">
        <v>395</v>
      </c>
      <c r="G3645" s="16">
        <v>155.0</v>
      </c>
      <c r="H3645" s="35" t="s">
        <v>396</v>
      </c>
      <c r="I3645" s="18">
        <v>45737.0</v>
      </c>
      <c r="J3645" s="18">
        <v>45743.0</v>
      </c>
      <c r="K3645" s="25" t="s">
        <v>9333</v>
      </c>
      <c r="L3645" s="14" t="s">
        <v>182</v>
      </c>
      <c r="M3645" s="18">
        <v>45876.0</v>
      </c>
      <c r="N3645" s="14" t="s">
        <v>34</v>
      </c>
      <c r="O3645" s="18">
        <v>45890.0</v>
      </c>
      <c r="P3645" s="16">
        <v>155.0</v>
      </c>
    </row>
    <row r="3646">
      <c r="A3646" s="11" t="s">
        <v>3857</v>
      </c>
      <c r="B3646" s="12">
        <v>45793.0</v>
      </c>
      <c r="C3646" s="13" t="s">
        <v>9334</v>
      </c>
      <c r="D3646" s="14" t="s">
        <v>242</v>
      </c>
      <c r="E3646" s="14" t="s">
        <v>23</v>
      </c>
      <c r="F3646" s="15" t="s">
        <v>348</v>
      </c>
      <c r="G3646" s="16">
        <v>700.0</v>
      </c>
      <c r="H3646" s="35" t="s">
        <v>349</v>
      </c>
      <c r="I3646" s="18">
        <v>45793.0</v>
      </c>
      <c r="J3646" s="18">
        <v>45800.0</v>
      </c>
      <c r="K3646" s="25" t="s">
        <v>9335</v>
      </c>
      <c r="L3646" s="14" t="s">
        <v>261</v>
      </c>
      <c r="M3646" s="18">
        <v>45883.0</v>
      </c>
      <c r="N3646" s="14" t="s">
        <v>34</v>
      </c>
      <c r="O3646" s="18">
        <v>45896.0</v>
      </c>
      <c r="P3646" s="16">
        <v>700.0</v>
      </c>
    </row>
    <row r="3647">
      <c r="A3647" s="11" t="s">
        <v>3857</v>
      </c>
      <c r="B3647" s="12">
        <v>45810.0</v>
      </c>
      <c r="C3647" s="13" t="s">
        <v>9336</v>
      </c>
      <c r="D3647" s="14" t="s">
        <v>18</v>
      </c>
      <c r="E3647" s="14" t="s">
        <v>19</v>
      </c>
      <c r="F3647" s="14" t="s">
        <v>9337</v>
      </c>
      <c r="G3647" s="16">
        <v>2400.0</v>
      </c>
      <c r="H3647" s="35">
        <v>1.1390484149E10</v>
      </c>
      <c r="I3647" s="18">
        <v>45810.0</v>
      </c>
      <c r="J3647" s="18">
        <v>45811.0</v>
      </c>
      <c r="K3647" s="25" t="s">
        <v>9338</v>
      </c>
      <c r="L3647" s="14" t="s">
        <v>206</v>
      </c>
      <c r="M3647" s="18">
        <v>45883.0</v>
      </c>
      <c r="N3647" s="14" t="s">
        <v>27</v>
      </c>
      <c r="O3647" s="18">
        <v>45896.0</v>
      </c>
      <c r="P3647" s="16">
        <v>942.8</v>
      </c>
    </row>
    <row r="3648">
      <c r="A3648" s="11" t="s">
        <v>3857</v>
      </c>
      <c r="B3648" s="69">
        <v>45800.0</v>
      </c>
      <c r="C3648" s="13" t="s">
        <v>9339</v>
      </c>
      <c r="D3648" s="14" t="s">
        <v>18</v>
      </c>
      <c r="E3648" s="14" t="s">
        <v>19</v>
      </c>
      <c r="F3648" s="14" t="s">
        <v>9340</v>
      </c>
      <c r="G3648" s="16">
        <v>1808.0</v>
      </c>
      <c r="H3648" s="35" t="s">
        <v>9341</v>
      </c>
      <c r="I3648" s="18">
        <v>45802.0</v>
      </c>
      <c r="J3648" s="18">
        <v>45805.0</v>
      </c>
      <c r="K3648" s="25" t="s">
        <v>9342</v>
      </c>
      <c r="L3648" s="14" t="s">
        <v>45</v>
      </c>
      <c r="M3648" s="18">
        <v>45883.0</v>
      </c>
      <c r="N3648" s="14" t="s">
        <v>27</v>
      </c>
      <c r="O3648" s="18">
        <v>45896.0</v>
      </c>
      <c r="P3648" s="16">
        <v>468.69</v>
      </c>
    </row>
    <row r="3649">
      <c r="A3649" s="11" t="s">
        <v>68</v>
      </c>
      <c r="B3649" s="12">
        <v>45737.0</v>
      </c>
      <c r="C3649" s="13" t="s">
        <v>9343</v>
      </c>
      <c r="D3649" s="14" t="s">
        <v>65</v>
      </c>
      <c r="E3649" s="14" t="s">
        <v>23</v>
      </c>
      <c r="F3649" s="14" t="s">
        <v>9344</v>
      </c>
      <c r="G3649" s="16">
        <v>250.0</v>
      </c>
      <c r="H3649" s="35" t="s">
        <v>9345</v>
      </c>
      <c r="I3649" s="18">
        <v>45737.0</v>
      </c>
      <c r="J3649" s="18">
        <v>45740.0</v>
      </c>
      <c r="K3649" s="25" t="s">
        <v>9346</v>
      </c>
      <c r="L3649" s="14" t="s">
        <v>182</v>
      </c>
      <c r="M3649" s="18">
        <v>45874.0</v>
      </c>
      <c r="N3649" s="14" t="s">
        <v>34</v>
      </c>
      <c r="O3649" s="18">
        <v>45890.0</v>
      </c>
      <c r="P3649" s="16">
        <v>250.0</v>
      </c>
    </row>
    <row r="3650">
      <c r="A3650" s="11" t="s">
        <v>68</v>
      </c>
      <c r="B3650" s="12">
        <v>6693150.0</v>
      </c>
      <c r="C3650" s="13" t="s">
        <v>9347</v>
      </c>
      <c r="D3650" s="14" t="s">
        <v>75</v>
      </c>
      <c r="E3650" s="14" t="s">
        <v>41</v>
      </c>
      <c r="F3650" s="14" t="s">
        <v>3449</v>
      </c>
      <c r="G3650" s="16">
        <v>545.0</v>
      </c>
      <c r="H3650" s="35" t="s">
        <v>3450</v>
      </c>
      <c r="I3650" s="18">
        <v>45737.0</v>
      </c>
      <c r="J3650" s="18">
        <v>45740.0</v>
      </c>
      <c r="K3650" s="25" t="s">
        <v>9348</v>
      </c>
      <c r="L3650" s="14" t="s">
        <v>182</v>
      </c>
      <c r="M3650" s="18">
        <v>45874.0</v>
      </c>
      <c r="N3650" s="14" t="s">
        <v>27</v>
      </c>
      <c r="O3650" s="18">
        <v>45890.0</v>
      </c>
      <c r="P3650" s="16">
        <v>541.83</v>
      </c>
    </row>
    <row r="3651">
      <c r="A3651" s="11" t="s">
        <v>68</v>
      </c>
      <c r="B3651" s="12">
        <v>45715.0</v>
      </c>
      <c r="C3651" s="13" t="s">
        <v>9349</v>
      </c>
      <c r="D3651" s="14" t="s">
        <v>112</v>
      </c>
      <c r="E3651" s="14" t="s">
        <v>41</v>
      </c>
      <c r="F3651" s="14" t="s">
        <v>9350</v>
      </c>
      <c r="G3651" s="16">
        <v>272.23</v>
      </c>
      <c r="H3651" s="35" t="s">
        <v>9351</v>
      </c>
      <c r="I3651" s="18">
        <v>45715.0</v>
      </c>
      <c r="J3651" s="18">
        <v>45740.0</v>
      </c>
      <c r="K3651" s="25" t="s">
        <v>9352</v>
      </c>
      <c r="L3651" s="14" t="s">
        <v>197</v>
      </c>
      <c r="M3651" s="18">
        <v>45876.0</v>
      </c>
      <c r="N3651" s="14" t="s">
        <v>27</v>
      </c>
      <c r="O3651" s="18">
        <v>45890.0</v>
      </c>
      <c r="P3651" s="16">
        <v>228.82</v>
      </c>
    </row>
    <row r="3652">
      <c r="A3652" s="11" t="s">
        <v>68</v>
      </c>
      <c r="B3652" s="12">
        <v>45691.0</v>
      </c>
      <c r="C3652" s="13" t="s">
        <v>9353</v>
      </c>
      <c r="D3652" s="14" t="s">
        <v>268</v>
      </c>
      <c r="E3652" s="14" t="s">
        <v>41</v>
      </c>
      <c r="F3652" s="14" t="s">
        <v>9354</v>
      </c>
      <c r="G3652" s="16">
        <v>280.0</v>
      </c>
      <c r="H3652" s="35" t="s">
        <v>3587</v>
      </c>
      <c r="I3652" s="18">
        <v>45691.0</v>
      </c>
      <c r="J3652" s="18">
        <v>45691.0</v>
      </c>
      <c r="K3652" s="25" t="s">
        <v>9355</v>
      </c>
      <c r="L3652" s="14" t="s">
        <v>293</v>
      </c>
      <c r="M3652" s="18">
        <v>45883.0</v>
      </c>
      <c r="N3652" s="14" t="s">
        <v>27</v>
      </c>
      <c r="O3652" s="18">
        <v>45896.0</v>
      </c>
      <c r="P3652" s="16">
        <v>120.64</v>
      </c>
    </row>
    <row r="3653">
      <c r="A3653" s="11" t="s">
        <v>68</v>
      </c>
      <c r="B3653" s="12">
        <v>45691.0</v>
      </c>
      <c r="C3653" s="13" t="s">
        <v>9356</v>
      </c>
      <c r="D3653" s="14" t="s">
        <v>18</v>
      </c>
      <c r="E3653" s="14" t="s">
        <v>19</v>
      </c>
      <c r="F3653" s="14" t="s">
        <v>2678</v>
      </c>
      <c r="G3653" s="16">
        <v>269.28</v>
      </c>
      <c r="H3653" s="35" t="s">
        <v>2679</v>
      </c>
      <c r="I3653" s="18">
        <v>45691.0</v>
      </c>
      <c r="J3653" s="18">
        <v>45691.0</v>
      </c>
      <c r="K3653" s="25" t="s">
        <v>9357</v>
      </c>
      <c r="L3653" s="14" t="s">
        <v>45</v>
      </c>
      <c r="M3653" s="18">
        <v>45883.0</v>
      </c>
      <c r="N3653" s="14" t="s">
        <v>27</v>
      </c>
      <c r="O3653" s="18">
        <v>45896.0</v>
      </c>
      <c r="P3653" s="16">
        <v>117.59</v>
      </c>
    </row>
    <row r="3654">
      <c r="A3654" s="11" t="s">
        <v>53</v>
      </c>
      <c r="B3654" s="12">
        <v>45734.0</v>
      </c>
      <c r="C3654" s="13" t="s">
        <v>9358</v>
      </c>
      <c r="D3654" s="14" t="s">
        <v>377</v>
      </c>
      <c r="E3654" s="14" t="s">
        <v>23</v>
      </c>
      <c r="F3654" s="14" t="s">
        <v>3986</v>
      </c>
      <c r="G3654" s="16">
        <v>395.0</v>
      </c>
      <c r="H3654" s="35" t="s">
        <v>3987</v>
      </c>
      <c r="I3654" s="18">
        <v>45734.0</v>
      </c>
      <c r="J3654" s="18">
        <v>45740.0</v>
      </c>
      <c r="K3654" s="25" t="s">
        <v>9359</v>
      </c>
      <c r="L3654" s="14" t="s">
        <v>182</v>
      </c>
      <c r="M3654" s="18">
        <v>45876.0</v>
      </c>
      <c r="N3654" s="14" t="s">
        <v>34</v>
      </c>
      <c r="O3654" s="18">
        <v>45890.0</v>
      </c>
      <c r="P3654" s="16">
        <v>395.0</v>
      </c>
    </row>
    <row r="3655">
      <c r="A3655" s="11" t="s">
        <v>3857</v>
      </c>
      <c r="B3655" s="12">
        <v>45807.0</v>
      </c>
      <c r="C3655" s="13" t="s">
        <v>9360</v>
      </c>
      <c r="D3655" s="14" t="s">
        <v>22</v>
      </c>
      <c r="E3655" s="14" t="s">
        <v>23</v>
      </c>
      <c r="F3655" s="14" t="s">
        <v>24</v>
      </c>
      <c r="G3655" s="16">
        <v>2887.0</v>
      </c>
      <c r="H3655" s="35">
        <v>1.998895033E9</v>
      </c>
      <c r="I3655" s="18">
        <v>45807.0</v>
      </c>
      <c r="J3655" s="18">
        <v>45807.0</v>
      </c>
      <c r="K3655" s="25" t="s">
        <v>9361</v>
      </c>
      <c r="L3655" s="14" t="s">
        <v>9210</v>
      </c>
      <c r="M3655" s="18">
        <v>45883.0</v>
      </c>
      <c r="N3655" s="14" t="s">
        <v>27</v>
      </c>
      <c r="O3655" s="18">
        <v>45896.0</v>
      </c>
      <c r="P3655" s="16">
        <v>2533.88</v>
      </c>
    </row>
    <row r="3656">
      <c r="A3656" s="11" t="s">
        <v>3857</v>
      </c>
      <c r="B3656" s="69">
        <v>45793.0</v>
      </c>
      <c r="C3656" s="13" t="s">
        <v>9362</v>
      </c>
      <c r="D3656" s="14" t="s">
        <v>18</v>
      </c>
      <c r="E3656" s="14" t="s">
        <v>19</v>
      </c>
      <c r="F3656" s="14" t="s">
        <v>9363</v>
      </c>
      <c r="G3656" s="16">
        <v>880.0</v>
      </c>
      <c r="H3656" s="35">
        <v>3.8294885134E10</v>
      </c>
      <c r="I3656" s="18">
        <v>45793.0</v>
      </c>
      <c r="J3656" s="18">
        <v>45800.0</v>
      </c>
      <c r="K3656" s="25" t="s">
        <v>9364</v>
      </c>
      <c r="L3656" s="14" t="s">
        <v>206</v>
      </c>
      <c r="M3656" s="18">
        <v>45883.0</v>
      </c>
      <c r="N3656" s="14" t="s">
        <v>27</v>
      </c>
      <c r="O3656" s="18">
        <v>45896.0</v>
      </c>
      <c r="P3656" s="16">
        <v>535.83</v>
      </c>
    </row>
    <row r="3657">
      <c r="A3657" s="11" t="s">
        <v>4219</v>
      </c>
      <c r="B3657" s="12">
        <v>45835.0</v>
      </c>
      <c r="C3657" s="13" t="s">
        <v>9365</v>
      </c>
      <c r="D3657" s="14" t="s">
        <v>18</v>
      </c>
      <c r="E3657" s="14" t="s">
        <v>23</v>
      </c>
      <c r="F3657" s="14" t="s">
        <v>9366</v>
      </c>
      <c r="G3657" s="16">
        <v>440.0</v>
      </c>
      <c r="H3657" s="35">
        <v>4.6196145134E10</v>
      </c>
      <c r="I3657" s="18">
        <v>45835.0</v>
      </c>
      <c r="J3657" s="18">
        <v>45840.0</v>
      </c>
      <c r="K3657" s="25" t="s">
        <v>9367</v>
      </c>
      <c r="L3657" s="14" t="s">
        <v>182</v>
      </c>
      <c r="M3657" s="18">
        <v>45874.0</v>
      </c>
      <c r="N3657" s="14" t="s">
        <v>27</v>
      </c>
      <c r="O3657" s="18">
        <v>45890.0</v>
      </c>
      <c r="P3657" s="16">
        <v>440.0</v>
      </c>
    </row>
    <row r="3658">
      <c r="A3658" s="11" t="s">
        <v>3857</v>
      </c>
      <c r="B3658" s="12">
        <v>45867.0</v>
      </c>
      <c r="C3658" s="13" t="s">
        <v>9368</v>
      </c>
      <c r="D3658" s="14" t="s">
        <v>18</v>
      </c>
      <c r="E3658" s="14" t="s">
        <v>23</v>
      </c>
      <c r="F3658" s="14" t="s">
        <v>9369</v>
      </c>
      <c r="G3658" s="16">
        <v>162.33</v>
      </c>
      <c r="H3658" s="35">
        <v>3.4318593134E10</v>
      </c>
      <c r="I3658" s="18">
        <v>45867.0</v>
      </c>
      <c r="J3658" s="18">
        <v>45870.0</v>
      </c>
      <c r="K3658" s="25" t="s">
        <v>9370</v>
      </c>
      <c r="L3658" s="14" t="s">
        <v>197</v>
      </c>
      <c r="M3658" s="18">
        <v>45876.0</v>
      </c>
      <c r="N3658" s="14" t="s">
        <v>27</v>
      </c>
      <c r="O3658" s="18">
        <v>45890.0</v>
      </c>
      <c r="P3658" s="16">
        <v>120.0</v>
      </c>
    </row>
    <row r="3659">
      <c r="A3659" s="11" t="s">
        <v>3857</v>
      </c>
      <c r="B3659" s="12">
        <v>45817.0</v>
      </c>
      <c r="C3659" s="13" t="s">
        <v>9371</v>
      </c>
      <c r="D3659" s="14" t="s">
        <v>423</v>
      </c>
      <c r="E3659" s="14" t="s">
        <v>23</v>
      </c>
      <c r="F3659" s="14" t="s">
        <v>9372</v>
      </c>
      <c r="G3659" s="16">
        <v>1200.0</v>
      </c>
      <c r="H3659" s="35" t="s">
        <v>5636</v>
      </c>
      <c r="I3659" s="18">
        <v>45817.0</v>
      </c>
      <c r="J3659" s="18">
        <v>45821.0</v>
      </c>
      <c r="K3659" s="25" t="s">
        <v>9373</v>
      </c>
      <c r="L3659" s="14" t="s">
        <v>993</v>
      </c>
      <c r="M3659" s="18">
        <v>45883.0</v>
      </c>
      <c r="N3659" s="14" t="s">
        <v>27</v>
      </c>
      <c r="O3659" s="18">
        <v>45896.0</v>
      </c>
      <c r="P3659" s="16">
        <v>1115.44</v>
      </c>
    </row>
    <row r="3660">
      <c r="A3660" s="11" t="s">
        <v>3857</v>
      </c>
      <c r="B3660" s="12">
        <v>45817.0</v>
      </c>
      <c r="C3660" s="13" t="s">
        <v>9374</v>
      </c>
      <c r="D3660" s="14" t="s">
        <v>18</v>
      </c>
      <c r="E3660" s="14" t="s">
        <v>19</v>
      </c>
      <c r="F3660" s="14" t="s">
        <v>9375</v>
      </c>
      <c r="G3660" s="16">
        <v>1180.0</v>
      </c>
      <c r="H3660" s="35" t="s">
        <v>9376</v>
      </c>
      <c r="I3660" s="18">
        <v>45817.0</v>
      </c>
      <c r="J3660" s="18">
        <v>45817.0</v>
      </c>
      <c r="K3660" s="25" t="s">
        <v>9377</v>
      </c>
      <c r="L3660" s="14" t="s">
        <v>2156</v>
      </c>
      <c r="M3660" s="18">
        <v>45883.0</v>
      </c>
      <c r="N3660" s="14" t="s">
        <v>27</v>
      </c>
      <c r="O3660" s="18">
        <v>45896.0</v>
      </c>
      <c r="P3660" s="16">
        <v>1007.87</v>
      </c>
    </row>
    <row r="3661">
      <c r="A3661" s="11" t="s">
        <v>3857</v>
      </c>
      <c r="B3661" s="12">
        <v>45813.0</v>
      </c>
      <c r="C3661" s="13" t="s">
        <v>9378</v>
      </c>
      <c r="D3661" s="14" t="s">
        <v>175</v>
      </c>
      <c r="E3661" s="14" t="s">
        <v>23</v>
      </c>
      <c r="F3661" s="14" t="s">
        <v>9379</v>
      </c>
      <c r="G3661" s="16">
        <v>950.0</v>
      </c>
      <c r="H3661" s="35" t="s">
        <v>7763</v>
      </c>
      <c r="I3661" s="18">
        <v>45813.0</v>
      </c>
      <c r="J3661" s="18">
        <v>45817.0</v>
      </c>
      <c r="K3661" s="25" t="s">
        <v>9380</v>
      </c>
      <c r="L3661" s="14" t="s">
        <v>182</v>
      </c>
      <c r="M3661" s="18">
        <v>45883.0</v>
      </c>
      <c r="N3661" s="14" t="s">
        <v>27</v>
      </c>
      <c r="O3661" s="18">
        <v>45896.0</v>
      </c>
      <c r="P3661" s="16">
        <v>650.0</v>
      </c>
    </row>
    <row r="3662">
      <c r="A3662" s="11" t="s">
        <v>3857</v>
      </c>
      <c r="B3662" s="69">
        <v>45810.0</v>
      </c>
      <c r="C3662" s="13" t="s">
        <v>9381</v>
      </c>
      <c r="D3662" s="14" t="s">
        <v>112</v>
      </c>
      <c r="E3662" s="14" t="s">
        <v>41</v>
      </c>
      <c r="F3662" s="14" t="s">
        <v>9382</v>
      </c>
      <c r="G3662" s="16">
        <v>12000.0</v>
      </c>
      <c r="H3662" s="35">
        <v>3.9525461866E10</v>
      </c>
      <c r="I3662" s="18">
        <v>45810.0</v>
      </c>
      <c r="J3662" s="18">
        <v>45853.0</v>
      </c>
      <c r="K3662" s="25" t="s">
        <v>9383</v>
      </c>
      <c r="L3662" s="14" t="s">
        <v>182</v>
      </c>
      <c r="M3662" s="18">
        <v>45874.0</v>
      </c>
      <c r="N3662" s="14" t="s">
        <v>27</v>
      </c>
      <c r="O3662" s="18">
        <v>45890.0</v>
      </c>
      <c r="P3662" s="16">
        <v>5480.0</v>
      </c>
    </row>
    <row r="3663">
      <c r="A3663" s="11" t="s">
        <v>3857</v>
      </c>
      <c r="B3663" s="12">
        <v>45800.0</v>
      </c>
      <c r="C3663" s="13" t="s">
        <v>9384</v>
      </c>
      <c r="D3663" s="14" t="s">
        <v>18</v>
      </c>
      <c r="E3663" s="14" t="s">
        <v>19</v>
      </c>
      <c r="F3663" s="41" t="s">
        <v>873</v>
      </c>
      <c r="G3663" s="16">
        <v>300.0</v>
      </c>
      <c r="H3663" s="35" t="s">
        <v>874</v>
      </c>
      <c r="I3663" s="18">
        <v>45800.0</v>
      </c>
      <c r="J3663" s="18">
        <v>45805.0</v>
      </c>
      <c r="K3663" s="25" t="s">
        <v>9385</v>
      </c>
      <c r="L3663" s="14" t="s">
        <v>454</v>
      </c>
      <c r="M3663" s="18">
        <v>45883.0</v>
      </c>
      <c r="N3663" s="14" t="s">
        <v>27</v>
      </c>
      <c r="O3663" s="18">
        <v>45896.0</v>
      </c>
      <c r="P3663" s="16">
        <v>154.15</v>
      </c>
    </row>
    <row r="3664">
      <c r="A3664" s="11" t="s">
        <v>3857</v>
      </c>
      <c r="B3664" s="12">
        <v>45800.0</v>
      </c>
      <c r="C3664" s="13" t="s">
        <v>9386</v>
      </c>
      <c r="D3664" s="14" t="s">
        <v>423</v>
      </c>
      <c r="E3664" s="14" t="s">
        <v>23</v>
      </c>
      <c r="F3664" s="14" t="s">
        <v>6697</v>
      </c>
      <c r="G3664" s="16">
        <v>450.0</v>
      </c>
      <c r="H3664" s="35" t="s">
        <v>6698</v>
      </c>
      <c r="I3664" s="18">
        <v>45800.0</v>
      </c>
      <c r="J3664" s="18">
        <v>45804.0</v>
      </c>
      <c r="K3664" s="25" t="s">
        <v>9387</v>
      </c>
      <c r="L3664" s="14" t="s">
        <v>2672</v>
      </c>
      <c r="M3664" s="18">
        <v>45883.0</v>
      </c>
      <c r="N3664" s="14" t="s">
        <v>34</v>
      </c>
      <c r="O3664" s="18">
        <v>45896.0</v>
      </c>
      <c r="P3664" s="16">
        <v>450.0</v>
      </c>
    </row>
    <row r="3665">
      <c r="A3665" s="11" t="s">
        <v>96</v>
      </c>
      <c r="B3665" s="12">
        <v>45733.0</v>
      </c>
      <c r="C3665" s="13" t="s">
        <v>9388</v>
      </c>
      <c r="D3665" s="14" t="s">
        <v>75</v>
      </c>
      <c r="E3665" s="14" t="s">
        <v>41</v>
      </c>
      <c r="F3665" s="14" t="s">
        <v>1793</v>
      </c>
      <c r="G3665" s="24">
        <v>76.23</v>
      </c>
      <c r="H3665" s="35" t="s">
        <v>1794</v>
      </c>
      <c r="I3665" s="18">
        <v>45733.0</v>
      </c>
      <c r="J3665" s="18">
        <v>45735.0</v>
      </c>
      <c r="K3665" s="25" t="s">
        <v>9389</v>
      </c>
      <c r="L3665" s="14" t="s">
        <v>197</v>
      </c>
      <c r="M3665" s="18">
        <v>45876.0</v>
      </c>
      <c r="N3665" s="14" t="s">
        <v>34</v>
      </c>
      <c r="O3665" s="18">
        <v>45891.0</v>
      </c>
      <c r="P3665" s="16">
        <v>76.23</v>
      </c>
    </row>
    <row r="3666">
      <c r="A3666" s="11" t="s">
        <v>4219</v>
      </c>
      <c r="B3666" s="12">
        <v>45849.0</v>
      </c>
      <c r="C3666" s="13" t="s">
        <v>9390</v>
      </c>
      <c r="D3666" s="14" t="s">
        <v>211</v>
      </c>
      <c r="E3666" s="14" t="s">
        <v>23</v>
      </c>
      <c r="F3666" s="14" t="s">
        <v>9391</v>
      </c>
      <c r="G3666" s="16">
        <v>282.0</v>
      </c>
      <c r="H3666" s="35" t="s">
        <v>9392</v>
      </c>
      <c r="I3666" s="18">
        <v>45849.0</v>
      </c>
      <c r="J3666" s="18">
        <v>45859.0</v>
      </c>
      <c r="K3666" s="25" t="s">
        <v>9393</v>
      </c>
      <c r="L3666" s="14" t="s">
        <v>182</v>
      </c>
      <c r="M3666" s="18">
        <v>45868.0</v>
      </c>
      <c r="N3666" s="14" t="s">
        <v>34</v>
      </c>
      <c r="O3666" s="18">
        <v>45891.0</v>
      </c>
      <c r="P3666" s="16">
        <v>282.0</v>
      </c>
    </row>
    <row r="3667">
      <c r="A3667" s="11" t="s">
        <v>28</v>
      </c>
      <c r="B3667" s="69">
        <v>45903.0</v>
      </c>
      <c r="C3667" s="13" t="s">
        <v>9394</v>
      </c>
      <c r="D3667" s="14" t="s">
        <v>643</v>
      </c>
      <c r="E3667" s="14" t="s">
        <v>23</v>
      </c>
      <c r="F3667" s="14" t="s">
        <v>1482</v>
      </c>
      <c r="G3667" s="16">
        <v>312.0</v>
      </c>
      <c r="H3667" s="35" t="s">
        <v>1483</v>
      </c>
      <c r="I3667" s="18">
        <v>45804.0</v>
      </c>
      <c r="J3667" s="18">
        <v>45813.0</v>
      </c>
      <c r="K3667" s="25" t="s">
        <v>9395</v>
      </c>
      <c r="L3667" s="14" t="s">
        <v>182</v>
      </c>
      <c r="M3667" s="18">
        <v>45861.0</v>
      </c>
      <c r="N3667" s="14" t="s">
        <v>34</v>
      </c>
      <c r="O3667" s="18">
        <v>45868.0</v>
      </c>
      <c r="P3667" s="16">
        <v>312.0</v>
      </c>
    </row>
    <row r="3668">
      <c r="A3668" s="11" t="s">
        <v>96</v>
      </c>
      <c r="B3668" s="69">
        <v>45792.0</v>
      </c>
      <c r="C3668" s="13" t="s">
        <v>9396</v>
      </c>
      <c r="D3668" s="14" t="s">
        <v>410</v>
      </c>
      <c r="E3668" s="14" t="s">
        <v>41</v>
      </c>
      <c r="F3668" s="14" t="s">
        <v>5750</v>
      </c>
      <c r="G3668" s="16">
        <v>1450.0</v>
      </c>
      <c r="H3668" s="35" t="s">
        <v>9397</v>
      </c>
      <c r="I3668" s="18">
        <v>45792.0</v>
      </c>
      <c r="J3668" s="18">
        <v>45797.0</v>
      </c>
      <c r="K3668" s="25" t="s">
        <v>9398</v>
      </c>
      <c r="L3668" s="14" t="s">
        <v>206</v>
      </c>
      <c r="M3668" s="18">
        <v>45861.0</v>
      </c>
      <c r="N3668" s="14" t="s">
        <v>34</v>
      </c>
      <c r="O3668" s="18">
        <v>45868.0</v>
      </c>
      <c r="P3668" s="16">
        <v>1450.0</v>
      </c>
    </row>
    <row r="3669">
      <c r="A3669" s="11" t="s">
        <v>3857</v>
      </c>
      <c r="B3669" s="12">
        <v>45817.0</v>
      </c>
      <c r="C3669" s="13" t="s">
        <v>9399</v>
      </c>
      <c r="D3669" s="14" t="s">
        <v>18</v>
      </c>
      <c r="E3669" s="14" t="s">
        <v>23</v>
      </c>
      <c r="F3669" s="14" t="s">
        <v>9400</v>
      </c>
      <c r="G3669" s="16">
        <v>370.0</v>
      </c>
      <c r="H3669" s="35">
        <v>4.6184287168E10</v>
      </c>
      <c r="I3669" s="18">
        <v>45817.0</v>
      </c>
      <c r="J3669" s="18">
        <v>45818.0</v>
      </c>
      <c r="K3669" s="25" t="s">
        <v>9401</v>
      </c>
      <c r="L3669" s="14" t="s">
        <v>182</v>
      </c>
      <c r="M3669" s="18">
        <v>45861.0</v>
      </c>
      <c r="N3669" s="14" t="s">
        <v>34</v>
      </c>
      <c r="O3669" s="18">
        <v>45869.0</v>
      </c>
      <c r="P3669" s="16">
        <v>370.0</v>
      </c>
    </row>
    <row r="3670">
      <c r="A3670" s="11" t="s">
        <v>3857</v>
      </c>
      <c r="B3670" s="12">
        <v>45817.0</v>
      </c>
      <c r="C3670" s="13" t="s">
        <v>9402</v>
      </c>
      <c r="D3670" s="14" t="s">
        <v>124</v>
      </c>
      <c r="E3670" s="14" t="s">
        <v>41</v>
      </c>
      <c r="F3670" s="14" t="s">
        <v>5228</v>
      </c>
      <c r="G3670" s="16">
        <v>88.2</v>
      </c>
      <c r="H3670" s="35" t="s">
        <v>5229</v>
      </c>
      <c r="I3670" s="18">
        <v>45817.0</v>
      </c>
      <c r="J3670" s="18">
        <v>45818.0</v>
      </c>
      <c r="K3670" s="25" t="s">
        <v>9403</v>
      </c>
      <c r="L3670" s="14" t="s">
        <v>197</v>
      </c>
      <c r="M3670" s="18">
        <v>45861.0</v>
      </c>
      <c r="N3670" s="14" t="s">
        <v>27</v>
      </c>
      <c r="O3670" s="18">
        <v>45868.0</v>
      </c>
      <c r="P3670" s="16">
        <v>72.0</v>
      </c>
    </row>
    <row r="3671">
      <c r="A3671" s="11" t="s">
        <v>3857</v>
      </c>
      <c r="B3671" s="12">
        <v>45817.0</v>
      </c>
      <c r="C3671" s="13" t="s">
        <v>9404</v>
      </c>
      <c r="D3671" s="14" t="s">
        <v>353</v>
      </c>
      <c r="E3671" s="14" t="s">
        <v>23</v>
      </c>
      <c r="F3671" s="14" t="s">
        <v>1148</v>
      </c>
      <c r="G3671" s="16">
        <v>460.0</v>
      </c>
      <c r="H3671" s="35" t="s">
        <v>1149</v>
      </c>
      <c r="I3671" s="18">
        <v>45817.0</v>
      </c>
      <c r="J3671" s="18">
        <v>45817.0</v>
      </c>
      <c r="K3671" s="25" t="s">
        <v>9405</v>
      </c>
      <c r="L3671" s="14" t="s">
        <v>182</v>
      </c>
      <c r="M3671" s="18">
        <v>45861.0</v>
      </c>
      <c r="N3671" s="14" t="s">
        <v>34</v>
      </c>
      <c r="O3671" s="18">
        <v>45868.0</v>
      </c>
      <c r="P3671" s="16">
        <v>460.0</v>
      </c>
    </row>
    <row r="3672">
      <c r="A3672" s="11" t="s">
        <v>3857</v>
      </c>
      <c r="B3672" s="12">
        <v>45813.0</v>
      </c>
      <c r="C3672" s="13" t="s">
        <v>9406</v>
      </c>
      <c r="D3672" s="14" t="s">
        <v>202</v>
      </c>
      <c r="E3672" s="14" t="s">
        <v>41</v>
      </c>
      <c r="F3672" s="14" t="s">
        <v>9407</v>
      </c>
      <c r="G3672" s="16">
        <v>689.97</v>
      </c>
      <c r="H3672" s="35" t="s">
        <v>9408</v>
      </c>
      <c r="I3672" s="18">
        <v>45813.0</v>
      </c>
      <c r="J3672" s="18">
        <v>45817.0</v>
      </c>
      <c r="K3672" s="25" t="s">
        <v>9409</v>
      </c>
      <c r="L3672" s="14" t="s">
        <v>182</v>
      </c>
      <c r="M3672" s="18">
        <v>45861.0</v>
      </c>
      <c r="N3672" s="14" t="s">
        <v>34</v>
      </c>
      <c r="O3672" s="18">
        <v>45868.0</v>
      </c>
      <c r="P3672" s="16">
        <v>689.97</v>
      </c>
    </row>
    <row r="3673">
      <c r="A3673" s="11" t="s">
        <v>3857</v>
      </c>
      <c r="B3673" s="12">
        <v>45813.0</v>
      </c>
      <c r="C3673" s="13" t="s">
        <v>9410</v>
      </c>
      <c r="D3673" s="14" t="s">
        <v>202</v>
      </c>
      <c r="E3673" s="14" t="s">
        <v>41</v>
      </c>
      <c r="F3673" s="14" t="s">
        <v>395</v>
      </c>
      <c r="G3673" s="16">
        <v>226.43</v>
      </c>
      <c r="H3673" s="35" t="s">
        <v>396</v>
      </c>
      <c r="I3673" s="18">
        <v>45813.0</v>
      </c>
      <c r="J3673" s="18">
        <v>45817.0</v>
      </c>
      <c r="K3673" s="25" t="s">
        <v>9411</v>
      </c>
      <c r="L3673" s="14" t="s">
        <v>182</v>
      </c>
      <c r="M3673" s="18">
        <v>45861.0</v>
      </c>
      <c r="N3673" s="14" t="s">
        <v>34</v>
      </c>
      <c r="O3673" s="18">
        <v>45868.0</v>
      </c>
      <c r="P3673" s="16">
        <v>226.43</v>
      </c>
    </row>
    <row r="3674">
      <c r="A3674" s="11" t="s">
        <v>3857</v>
      </c>
      <c r="B3674" s="69">
        <v>45813.0</v>
      </c>
      <c r="C3674" s="13" t="s">
        <v>9412</v>
      </c>
      <c r="D3674" s="14" t="s">
        <v>1849</v>
      </c>
      <c r="E3674" s="14" t="s">
        <v>41</v>
      </c>
      <c r="F3674" s="15" t="s">
        <v>7222</v>
      </c>
      <c r="G3674" s="24">
        <v>1500.0</v>
      </c>
      <c r="H3674" s="84" t="s">
        <v>7223</v>
      </c>
      <c r="I3674" s="18">
        <v>45813.0</v>
      </c>
      <c r="J3674" s="18">
        <v>45817.0</v>
      </c>
      <c r="K3674" s="25" t="s">
        <v>9413</v>
      </c>
      <c r="L3674" s="14" t="s">
        <v>182</v>
      </c>
      <c r="M3674" s="18">
        <v>45861.0</v>
      </c>
      <c r="N3674" s="14" t="s">
        <v>27</v>
      </c>
      <c r="O3674" s="18">
        <v>45868.0</v>
      </c>
      <c r="P3674" s="16">
        <v>663.09</v>
      </c>
    </row>
    <row r="3675">
      <c r="A3675" s="11" t="s">
        <v>3857</v>
      </c>
      <c r="B3675" s="12">
        <v>45810.0</v>
      </c>
      <c r="C3675" s="13" t="s">
        <v>9414</v>
      </c>
      <c r="D3675" s="14" t="s">
        <v>387</v>
      </c>
      <c r="E3675" s="14" t="s">
        <v>23</v>
      </c>
      <c r="F3675" s="14" t="s">
        <v>9415</v>
      </c>
      <c r="G3675" s="16">
        <v>794.39</v>
      </c>
      <c r="H3675" s="35" t="s">
        <v>9416</v>
      </c>
      <c r="I3675" s="18">
        <v>45810.0</v>
      </c>
      <c r="J3675" s="18">
        <v>45811.0</v>
      </c>
      <c r="K3675" s="25" t="s">
        <v>9417</v>
      </c>
      <c r="L3675" s="14" t="s">
        <v>182</v>
      </c>
      <c r="M3675" s="18">
        <v>45861.0</v>
      </c>
      <c r="N3675" s="14" t="s">
        <v>27</v>
      </c>
      <c r="O3675" s="18">
        <v>45868.0</v>
      </c>
      <c r="P3675" s="16">
        <v>794.39</v>
      </c>
    </row>
    <row r="3676">
      <c r="A3676" s="11" t="s">
        <v>3857</v>
      </c>
      <c r="B3676" s="12">
        <v>45810.0</v>
      </c>
      <c r="C3676" s="13" t="s">
        <v>9418</v>
      </c>
      <c r="D3676" s="14" t="s">
        <v>18</v>
      </c>
      <c r="E3676" s="14" t="s">
        <v>36</v>
      </c>
      <c r="F3676" s="14" t="s">
        <v>9419</v>
      </c>
      <c r="G3676" s="36">
        <v>344.4</v>
      </c>
      <c r="H3676" s="35" t="s">
        <v>9420</v>
      </c>
      <c r="I3676" s="18">
        <v>45810.0</v>
      </c>
      <c r="J3676" s="18">
        <v>45811.0</v>
      </c>
      <c r="K3676" s="25" t="s">
        <v>9421</v>
      </c>
      <c r="L3676" s="14" t="s">
        <v>197</v>
      </c>
      <c r="M3676" s="18">
        <v>45861.0</v>
      </c>
      <c r="N3676" s="14" t="s">
        <v>27</v>
      </c>
      <c r="O3676" s="18">
        <v>45868.0</v>
      </c>
      <c r="P3676" s="16">
        <v>280.5</v>
      </c>
    </row>
    <row r="3677">
      <c r="A3677" s="11" t="s">
        <v>3857</v>
      </c>
      <c r="B3677" s="12">
        <v>45810.0</v>
      </c>
      <c r="C3677" s="13" t="s">
        <v>9422</v>
      </c>
      <c r="D3677" s="14" t="s">
        <v>410</v>
      </c>
      <c r="E3677" s="14" t="s">
        <v>41</v>
      </c>
      <c r="F3677" s="14" t="s">
        <v>3508</v>
      </c>
      <c r="G3677" s="16">
        <v>346.15</v>
      </c>
      <c r="H3677" s="35" t="s">
        <v>4138</v>
      </c>
      <c r="I3677" s="18">
        <v>45810.0</v>
      </c>
      <c r="J3677" s="18">
        <v>45811.0</v>
      </c>
      <c r="K3677" s="25" t="s">
        <v>9423</v>
      </c>
      <c r="L3677" s="14" t="s">
        <v>182</v>
      </c>
      <c r="M3677" s="18">
        <v>45861.0</v>
      </c>
      <c r="N3677" s="14" t="s">
        <v>27</v>
      </c>
      <c r="O3677" s="18">
        <v>45868.0</v>
      </c>
      <c r="P3677" s="16">
        <v>260.35</v>
      </c>
    </row>
    <row r="3678">
      <c r="A3678" s="11" t="s">
        <v>3857</v>
      </c>
      <c r="B3678" s="69">
        <v>45807.0</v>
      </c>
      <c r="C3678" s="13" t="s">
        <v>9424</v>
      </c>
      <c r="D3678" s="14" t="s">
        <v>18</v>
      </c>
      <c r="E3678" s="14" t="s">
        <v>19</v>
      </c>
      <c r="F3678" s="14" t="s">
        <v>2232</v>
      </c>
      <c r="G3678" s="16">
        <v>200.0</v>
      </c>
      <c r="H3678" s="35" t="s">
        <v>2233</v>
      </c>
      <c r="I3678" s="18">
        <v>45807.0</v>
      </c>
      <c r="J3678" s="18">
        <v>45811.0</v>
      </c>
      <c r="K3678" s="25" t="s">
        <v>9425</v>
      </c>
      <c r="L3678" s="14" t="s">
        <v>182</v>
      </c>
      <c r="M3678" s="18">
        <v>45861.0</v>
      </c>
      <c r="N3678" s="14" t="s">
        <v>27</v>
      </c>
      <c r="O3678" s="18">
        <v>45868.0</v>
      </c>
      <c r="P3678" s="16">
        <v>200.0</v>
      </c>
    </row>
    <row r="3679">
      <c r="A3679" s="11"/>
      <c r="B3679" s="12">
        <v>45730.0</v>
      </c>
      <c r="C3679" s="13" t="s">
        <v>9426</v>
      </c>
      <c r="D3679" s="14" t="s">
        <v>124</v>
      </c>
      <c r="E3679" s="14" t="s">
        <v>23</v>
      </c>
      <c r="F3679" s="14" t="s">
        <v>9427</v>
      </c>
      <c r="G3679" s="16">
        <v>2256.6</v>
      </c>
      <c r="H3679" s="35" t="s">
        <v>3887</v>
      </c>
      <c r="I3679" s="18">
        <v>45730.0</v>
      </c>
      <c r="J3679" s="18">
        <v>45734.0</v>
      </c>
      <c r="K3679" s="25" t="s">
        <v>9428</v>
      </c>
      <c r="L3679" s="14" t="s">
        <v>182</v>
      </c>
      <c r="M3679" s="18">
        <v>45874.0</v>
      </c>
      <c r="N3679" s="14" t="s">
        <v>27</v>
      </c>
      <c r="O3679" s="18">
        <v>45883.0</v>
      </c>
      <c r="P3679" s="16">
        <v>1998.26</v>
      </c>
    </row>
    <row r="3680">
      <c r="A3680" s="11" t="s">
        <v>96</v>
      </c>
      <c r="B3680" s="69">
        <v>45671.0</v>
      </c>
      <c r="C3680" s="13" t="s">
        <v>9429</v>
      </c>
      <c r="D3680" s="14" t="s">
        <v>75</v>
      </c>
      <c r="E3680" s="14" t="s">
        <v>23</v>
      </c>
      <c r="F3680" s="14" t="s">
        <v>76</v>
      </c>
      <c r="G3680" s="16">
        <v>3071.84</v>
      </c>
      <c r="H3680" s="35" t="s">
        <v>77</v>
      </c>
      <c r="I3680" s="27">
        <v>45671.0</v>
      </c>
      <c r="J3680" s="18">
        <v>45674.0</v>
      </c>
      <c r="K3680" s="25" t="s">
        <v>9430</v>
      </c>
      <c r="L3680" s="14" t="s">
        <v>182</v>
      </c>
      <c r="M3680" s="18">
        <v>45874.0</v>
      </c>
      <c r="N3680" s="14" t="s">
        <v>34</v>
      </c>
      <c r="O3680" s="18">
        <v>45883.0</v>
      </c>
      <c r="P3680" s="16">
        <v>3071.84</v>
      </c>
    </row>
    <row r="3681">
      <c r="A3681" s="11"/>
      <c r="B3681" s="69">
        <v>45727.0</v>
      </c>
      <c r="C3681" s="13" t="s">
        <v>9431</v>
      </c>
      <c r="D3681" s="14" t="s">
        <v>248</v>
      </c>
      <c r="E3681" s="14" t="s">
        <v>23</v>
      </c>
      <c r="F3681" s="14" t="s">
        <v>5051</v>
      </c>
      <c r="G3681" s="16">
        <v>510.0</v>
      </c>
      <c r="H3681" s="35" t="s">
        <v>5052</v>
      </c>
      <c r="I3681" s="18">
        <v>45727.0</v>
      </c>
      <c r="J3681" s="18">
        <v>45728.0</v>
      </c>
      <c r="K3681" s="25" t="s">
        <v>9432</v>
      </c>
      <c r="L3681" s="14" t="s">
        <v>182</v>
      </c>
      <c r="M3681" s="18">
        <v>45839.0</v>
      </c>
      <c r="N3681" s="14" t="s">
        <v>34</v>
      </c>
      <c r="O3681" s="18">
        <v>45868.0</v>
      </c>
      <c r="P3681" s="16">
        <v>510.0</v>
      </c>
    </row>
    <row r="3682">
      <c r="A3682" s="11" t="s">
        <v>262</v>
      </c>
      <c r="B3682" s="12">
        <v>45678.0</v>
      </c>
      <c r="C3682" s="13" t="s">
        <v>9433</v>
      </c>
      <c r="D3682" s="14" t="s">
        <v>211</v>
      </c>
      <c r="E3682" s="14" t="s">
        <v>41</v>
      </c>
      <c r="F3682" s="14" t="s">
        <v>9434</v>
      </c>
      <c r="G3682" s="16">
        <v>501.0</v>
      </c>
      <c r="H3682" s="35" t="s">
        <v>3742</v>
      </c>
      <c r="I3682" s="18">
        <v>45678.0</v>
      </c>
      <c r="J3682" s="18">
        <v>45702.0</v>
      </c>
      <c r="K3682" s="25" t="s">
        <v>9435</v>
      </c>
      <c r="L3682" s="14" t="s">
        <v>45</v>
      </c>
      <c r="M3682" s="18">
        <v>45868.0</v>
      </c>
      <c r="N3682" s="14" t="s">
        <v>27</v>
      </c>
      <c r="O3682" s="18">
        <v>45883.0</v>
      </c>
      <c r="P3682" s="16">
        <v>216.97</v>
      </c>
    </row>
    <row r="3683">
      <c r="A3683" s="11" t="s">
        <v>96</v>
      </c>
      <c r="B3683" s="12">
        <v>45737.0</v>
      </c>
      <c r="C3683" s="13" t="s">
        <v>9436</v>
      </c>
      <c r="D3683" s="14" t="s">
        <v>18</v>
      </c>
      <c r="E3683" s="14" t="s">
        <v>19</v>
      </c>
      <c r="F3683" s="14" t="s">
        <v>8093</v>
      </c>
      <c r="G3683" s="16">
        <v>80.0</v>
      </c>
      <c r="H3683" s="35">
        <v>3.992642712E10</v>
      </c>
      <c r="I3683" s="18">
        <v>45737.0</v>
      </c>
      <c r="J3683" s="18">
        <v>45740.0</v>
      </c>
      <c r="K3683" s="25" t="s">
        <v>9437</v>
      </c>
      <c r="L3683" s="14" t="s">
        <v>197</v>
      </c>
      <c r="M3683" s="18">
        <v>45874.0</v>
      </c>
      <c r="N3683" s="14" t="s">
        <v>27</v>
      </c>
      <c r="O3683" s="18">
        <v>45883.0</v>
      </c>
      <c r="P3683" s="24">
        <v>67.32</v>
      </c>
    </row>
    <row r="3684">
      <c r="A3684" s="11" t="s">
        <v>28</v>
      </c>
      <c r="B3684" s="69">
        <v>45817.0</v>
      </c>
      <c r="C3684" s="13" t="s">
        <v>9438</v>
      </c>
      <c r="D3684" s="14" t="s">
        <v>1753</v>
      </c>
      <c r="E3684" s="14" t="s">
        <v>41</v>
      </c>
      <c r="F3684" s="14" t="s">
        <v>9439</v>
      </c>
      <c r="G3684" s="16">
        <v>1469.79</v>
      </c>
      <c r="H3684" s="35">
        <v>8.22977201E9</v>
      </c>
      <c r="I3684" s="18">
        <v>45817.0</v>
      </c>
      <c r="J3684" s="18">
        <v>45818.0</v>
      </c>
      <c r="K3684" s="25" t="s">
        <v>9440</v>
      </c>
      <c r="L3684" s="14" t="s">
        <v>182</v>
      </c>
      <c r="M3684" s="18">
        <v>45861.0</v>
      </c>
      <c r="N3684" s="14" t="s">
        <v>27</v>
      </c>
      <c r="O3684" s="18">
        <v>45869.0</v>
      </c>
      <c r="P3684" s="16">
        <v>1469.79</v>
      </c>
    </row>
    <row r="3685">
      <c r="A3685" s="11" t="s">
        <v>3857</v>
      </c>
      <c r="B3685" s="69">
        <v>45839.0</v>
      </c>
      <c r="C3685" s="13" t="s">
        <v>9441</v>
      </c>
      <c r="D3685" s="14" t="s">
        <v>18</v>
      </c>
      <c r="E3685" s="14" t="s">
        <v>36</v>
      </c>
      <c r="F3685" s="14" t="s">
        <v>6318</v>
      </c>
      <c r="G3685" s="16">
        <v>176.4</v>
      </c>
      <c r="H3685" s="35" t="s">
        <v>9442</v>
      </c>
      <c r="I3685" s="18">
        <v>45839.0</v>
      </c>
      <c r="J3685" s="18">
        <v>45845.0</v>
      </c>
      <c r="K3685" s="25" t="s">
        <v>9443</v>
      </c>
      <c r="L3685" s="14" t="s">
        <v>197</v>
      </c>
      <c r="M3685" s="18">
        <v>45868.0</v>
      </c>
      <c r="N3685" s="14" t="s">
        <v>27</v>
      </c>
      <c r="O3685" s="18">
        <v>45876.0</v>
      </c>
      <c r="P3685" s="16">
        <v>163.0</v>
      </c>
    </row>
    <row r="3686">
      <c r="A3686" s="11" t="s">
        <v>3857</v>
      </c>
      <c r="B3686" s="69">
        <v>45839.0</v>
      </c>
      <c r="C3686" s="13" t="s">
        <v>9444</v>
      </c>
      <c r="D3686" s="14" t="s">
        <v>18</v>
      </c>
      <c r="E3686" s="14" t="s">
        <v>19</v>
      </c>
      <c r="F3686" s="14" t="s">
        <v>9445</v>
      </c>
      <c r="G3686" s="16">
        <v>170.0</v>
      </c>
      <c r="H3686" s="35" t="s">
        <v>9446</v>
      </c>
      <c r="I3686" s="18">
        <v>45839.0</v>
      </c>
      <c r="J3686" s="18">
        <v>45845.0</v>
      </c>
      <c r="K3686" s="25" t="s">
        <v>9447</v>
      </c>
      <c r="L3686" s="14" t="s">
        <v>197</v>
      </c>
      <c r="M3686" s="18">
        <v>45868.0</v>
      </c>
      <c r="N3686" s="14" t="s">
        <v>27</v>
      </c>
      <c r="O3686" s="18">
        <v>45875.0</v>
      </c>
      <c r="P3686" s="16">
        <v>163.0</v>
      </c>
    </row>
    <row r="3687">
      <c r="A3687" s="11" t="s">
        <v>3857</v>
      </c>
      <c r="B3687" s="12">
        <v>45839.0</v>
      </c>
      <c r="C3687" s="13" t="s">
        <v>9448</v>
      </c>
      <c r="D3687" s="14" t="s">
        <v>423</v>
      </c>
      <c r="E3687" s="14" t="s">
        <v>23</v>
      </c>
      <c r="F3687" s="14" t="s">
        <v>5848</v>
      </c>
      <c r="G3687" s="16">
        <v>500.0</v>
      </c>
      <c r="H3687" s="35" t="s">
        <v>5849</v>
      </c>
      <c r="I3687" s="18">
        <v>45839.0</v>
      </c>
      <c r="J3687" s="18">
        <v>45841.0</v>
      </c>
      <c r="K3687" s="25" t="s">
        <v>9449</v>
      </c>
      <c r="L3687" s="14" t="s">
        <v>182</v>
      </c>
      <c r="M3687" s="18">
        <v>45868.0</v>
      </c>
      <c r="N3687" s="14" t="s">
        <v>27</v>
      </c>
      <c r="O3687" s="18">
        <v>45877.0</v>
      </c>
      <c r="P3687" s="16">
        <v>442.06</v>
      </c>
    </row>
    <row r="3688">
      <c r="A3688" s="11" t="s">
        <v>3857</v>
      </c>
      <c r="B3688" s="12">
        <v>45810.0</v>
      </c>
      <c r="C3688" s="13" t="s">
        <v>9450</v>
      </c>
      <c r="D3688" s="14" t="s">
        <v>18</v>
      </c>
      <c r="E3688" s="14" t="s">
        <v>23</v>
      </c>
      <c r="F3688" s="14" t="s">
        <v>1831</v>
      </c>
      <c r="G3688" s="16">
        <v>382.2</v>
      </c>
      <c r="H3688" s="35">
        <v>4.0036375187E10</v>
      </c>
      <c r="I3688" s="18">
        <v>45810.0</v>
      </c>
      <c r="J3688" s="18">
        <v>45817.0</v>
      </c>
      <c r="K3688" s="25" t="s">
        <v>9451</v>
      </c>
      <c r="L3688" s="14" t="s">
        <v>197</v>
      </c>
      <c r="M3688" s="18">
        <v>45861.0</v>
      </c>
      <c r="N3688" s="14" t="s">
        <v>34</v>
      </c>
      <c r="O3688" s="18">
        <v>45875.0</v>
      </c>
      <c r="P3688" s="16">
        <v>382.2</v>
      </c>
    </row>
    <row r="3689">
      <c r="A3689" s="11" t="s">
        <v>28</v>
      </c>
      <c r="B3689" s="69">
        <v>45807.0</v>
      </c>
      <c r="C3689" s="13" t="s">
        <v>9452</v>
      </c>
      <c r="D3689" s="14" t="s">
        <v>268</v>
      </c>
      <c r="E3689" s="14" t="s">
        <v>23</v>
      </c>
      <c r="F3689" s="14" t="s">
        <v>7704</v>
      </c>
      <c r="G3689" s="16">
        <v>133.98</v>
      </c>
      <c r="H3689" s="35">
        <v>6.4582531172E10</v>
      </c>
      <c r="I3689" s="18">
        <v>45807.0</v>
      </c>
      <c r="J3689" s="18">
        <v>45817.0</v>
      </c>
      <c r="K3689" s="25" t="s">
        <v>9453</v>
      </c>
      <c r="L3689" s="14" t="s">
        <v>182</v>
      </c>
      <c r="M3689" s="18">
        <v>45861.0</v>
      </c>
      <c r="N3689" s="14" t="s">
        <v>34</v>
      </c>
      <c r="O3689" s="18">
        <v>45868.0</v>
      </c>
      <c r="P3689" s="16">
        <v>133.98</v>
      </c>
    </row>
    <row r="3690">
      <c r="A3690" s="11" t="s">
        <v>28</v>
      </c>
      <c r="B3690" s="12">
        <v>45807.0</v>
      </c>
      <c r="C3690" s="13" t="s">
        <v>9454</v>
      </c>
      <c r="D3690" s="14" t="s">
        <v>268</v>
      </c>
      <c r="E3690" s="14" t="s">
        <v>23</v>
      </c>
      <c r="F3690" s="14" t="s">
        <v>7704</v>
      </c>
      <c r="G3690" s="36">
        <v>133.98</v>
      </c>
      <c r="H3690" s="35">
        <v>6.4582531172E10</v>
      </c>
      <c r="I3690" s="18">
        <v>45807.0</v>
      </c>
      <c r="J3690" s="18">
        <v>45813.0</v>
      </c>
      <c r="K3690" s="25" t="s">
        <v>9455</v>
      </c>
      <c r="L3690" s="14" t="s">
        <v>182</v>
      </c>
      <c r="M3690" s="18">
        <v>45861.0</v>
      </c>
      <c r="N3690" s="14" t="s">
        <v>34</v>
      </c>
      <c r="O3690" s="18">
        <v>45868.0</v>
      </c>
      <c r="P3690" s="16">
        <v>133.98</v>
      </c>
    </row>
    <row r="3691">
      <c r="A3691" s="11" t="s">
        <v>28</v>
      </c>
      <c r="B3691" s="12">
        <v>45807.0</v>
      </c>
      <c r="C3691" s="13" t="s">
        <v>9456</v>
      </c>
      <c r="D3691" s="14" t="s">
        <v>137</v>
      </c>
      <c r="E3691" s="14" t="s">
        <v>41</v>
      </c>
      <c r="F3691" s="14" t="s">
        <v>1589</v>
      </c>
      <c r="G3691" s="16">
        <v>442.06</v>
      </c>
      <c r="H3691" s="35" t="s">
        <v>7926</v>
      </c>
      <c r="I3691" s="18">
        <v>45807.0</v>
      </c>
      <c r="J3691" s="18">
        <v>45810.0</v>
      </c>
      <c r="K3691" s="25" t="s">
        <v>9457</v>
      </c>
      <c r="L3691" s="14" t="s">
        <v>182</v>
      </c>
      <c r="M3691" s="18">
        <v>45853.0</v>
      </c>
      <c r="N3691" s="14" t="s">
        <v>27</v>
      </c>
      <c r="O3691" s="18">
        <v>45868.0</v>
      </c>
      <c r="P3691" s="16">
        <v>442.06</v>
      </c>
    </row>
    <row r="3692">
      <c r="A3692" s="11" t="s">
        <v>28</v>
      </c>
      <c r="B3692" s="12">
        <v>45803.0</v>
      </c>
      <c r="C3692" s="13" t="s">
        <v>9458</v>
      </c>
      <c r="D3692" s="14" t="s">
        <v>202</v>
      </c>
      <c r="E3692" s="14" t="s">
        <v>41</v>
      </c>
      <c r="F3692" s="14" t="s">
        <v>1967</v>
      </c>
      <c r="G3692" s="16">
        <v>238.98</v>
      </c>
      <c r="H3692" s="35" t="s">
        <v>1968</v>
      </c>
      <c r="I3692" s="18">
        <v>45803.0</v>
      </c>
      <c r="J3692" s="18">
        <v>45806.0</v>
      </c>
      <c r="K3692" s="25" t="s">
        <v>9459</v>
      </c>
      <c r="L3692" s="14" t="s">
        <v>182</v>
      </c>
      <c r="M3692" s="18">
        <v>45846.0</v>
      </c>
      <c r="N3692" s="14" t="s">
        <v>34</v>
      </c>
      <c r="O3692" s="18">
        <v>45868.0</v>
      </c>
      <c r="P3692" s="16">
        <v>238.98</v>
      </c>
    </row>
    <row r="3693">
      <c r="A3693" s="11" t="s">
        <v>28</v>
      </c>
      <c r="B3693" s="12">
        <v>45803.0</v>
      </c>
      <c r="C3693" s="13" t="s">
        <v>9460</v>
      </c>
      <c r="D3693" s="14" t="s">
        <v>137</v>
      </c>
      <c r="E3693" s="14" t="s">
        <v>23</v>
      </c>
      <c r="F3693" s="14" t="s">
        <v>1589</v>
      </c>
      <c r="G3693" s="16">
        <v>860.0</v>
      </c>
      <c r="H3693" s="35" t="s">
        <v>7926</v>
      </c>
      <c r="I3693" s="18">
        <v>45803.0</v>
      </c>
      <c r="J3693" s="18">
        <v>45806.0</v>
      </c>
      <c r="K3693" s="25" t="s">
        <v>9461</v>
      </c>
      <c r="L3693" s="14" t="s">
        <v>182</v>
      </c>
      <c r="M3693" s="18">
        <v>45846.0</v>
      </c>
      <c r="N3693" s="14" t="s">
        <v>27</v>
      </c>
      <c r="O3693" s="18">
        <v>45868.0</v>
      </c>
      <c r="P3693" s="16">
        <v>856.37</v>
      </c>
    </row>
    <row r="3694">
      <c r="A3694" s="11" t="s">
        <v>28</v>
      </c>
      <c r="B3694" s="12">
        <v>45803.0</v>
      </c>
      <c r="C3694" s="13" t="s">
        <v>9462</v>
      </c>
      <c r="D3694" s="14" t="s">
        <v>18</v>
      </c>
      <c r="E3694" s="14" t="s">
        <v>19</v>
      </c>
      <c r="F3694" s="14" t="s">
        <v>9463</v>
      </c>
      <c r="G3694" s="16">
        <v>356.16</v>
      </c>
      <c r="H3694" s="35">
        <v>2.2315047153E10</v>
      </c>
      <c r="I3694" s="18">
        <v>45803.0</v>
      </c>
      <c r="J3694" s="18">
        <v>45806.0</v>
      </c>
      <c r="K3694" s="25" t="s">
        <v>9464</v>
      </c>
      <c r="L3694" s="14" t="s">
        <v>197</v>
      </c>
      <c r="M3694" s="18">
        <v>45861.0</v>
      </c>
      <c r="N3694" s="14" t="s">
        <v>34</v>
      </c>
      <c r="O3694" s="18">
        <v>45868.0</v>
      </c>
      <c r="P3694" s="16">
        <v>356.16</v>
      </c>
    </row>
    <row r="3695">
      <c r="A3695" s="11" t="s">
        <v>28</v>
      </c>
      <c r="B3695" s="12">
        <v>45803.0</v>
      </c>
      <c r="C3695" s="13" t="s">
        <v>9465</v>
      </c>
      <c r="D3695" s="14" t="s">
        <v>383</v>
      </c>
      <c r="E3695" s="14" t="s">
        <v>23</v>
      </c>
      <c r="F3695" s="14" t="s">
        <v>5642</v>
      </c>
      <c r="G3695" s="16">
        <v>5100.0</v>
      </c>
      <c r="H3695" s="35" t="s">
        <v>173</v>
      </c>
      <c r="I3695" s="18">
        <v>45803.0</v>
      </c>
      <c r="J3695" s="18">
        <v>45806.0</v>
      </c>
      <c r="K3695" s="25" t="s">
        <v>9466</v>
      </c>
      <c r="L3695" s="14" t="s">
        <v>3910</v>
      </c>
      <c r="M3695" s="18">
        <v>45861.0</v>
      </c>
      <c r="N3695" s="14" t="s">
        <v>27</v>
      </c>
      <c r="O3695" s="18">
        <v>45868.0</v>
      </c>
      <c r="P3695" s="16">
        <v>4740.62</v>
      </c>
    </row>
    <row r="3696">
      <c r="A3696" s="11" t="s">
        <v>16</v>
      </c>
      <c r="B3696" s="69">
        <v>45667.0</v>
      </c>
      <c r="C3696" s="13" t="s">
        <v>9467</v>
      </c>
      <c r="D3696" s="14" t="s">
        <v>18</v>
      </c>
      <c r="E3696" s="14" t="s">
        <v>36</v>
      </c>
      <c r="F3696" s="14" t="s">
        <v>9468</v>
      </c>
      <c r="G3696" s="16">
        <v>667.0</v>
      </c>
      <c r="H3696" s="35" t="s">
        <v>9469</v>
      </c>
      <c r="I3696" s="18">
        <v>45667.0</v>
      </c>
      <c r="J3696" s="18">
        <v>45700.0</v>
      </c>
      <c r="K3696" s="25" t="s">
        <v>9470</v>
      </c>
      <c r="L3696" s="14" t="s">
        <v>2156</v>
      </c>
      <c r="M3696" s="18">
        <v>45846.0</v>
      </c>
      <c r="N3696" s="14" t="s">
        <v>27</v>
      </c>
      <c r="O3696" s="18">
        <v>45868.0</v>
      </c>
      <c r="P3696" s="16">
        <v>351.97</v>
      </c>
    </row>
    <row r="3697">
      <c r="A3697" s="11" t="s">
        <v>233</v>
      </c>
      <c r="B3697" s="69">
        <v>45975.0</v>
      </c>
      <c r="C3697" s="13" t="s">
        <v>9471</v>
      </c>
      <c r="D3697" s="14" t="s">
        <v>1701</v>
      </c>
      <c r="E3697" s="14" t="s">
        <v>23</v>
      </c>
      <c r="F3697" s="14" t="s">
        <v>9472</v>
      </c>
      <c r="G3697" s="16">
        <v>92.0</v>
      </c>
      <c r="H3697" s="35" t="s">
        <v>379</v>
      </c>
      <c r="I3697" s="18">
        <v>45967.0</v>
      </c>
      <c r="J3697" s="19"/>
      <c r="K3697" s="20"/>
      <c r="L3697" s="26"/>
      <c r="M3697" s="19"/>
      <c r="N3697" s="26"/>
      <c r="O3697" s="19"/>
      <c r="P3697" s="21"/>
    </row>
    <row r="3698">
      <c r="A3698" s="11" t="s">
        <v>96</v>
      </c>
      <c r="B3698" s="69">
        <v>45975.0</v>
      </c>
      <c r="C3698" s="13" t="s">
        <v>9473</v>
      </c>
      <c r="D3698" s="14" t="s">
        <v>264</v>
      </c>
      <c r="E3698" s="14" t="s">
        <v>23</v>
      </c>
      <c r="F3698" s="100" t="s">
        <v>9474</v>
      </c>
      <c r="G3698" s="16">
        <v>2210.0</v>
      </c>
      <c r="H3698" s="35" t="s">
        <v>9475</v>
      </c>
      <c r="I3698" s="18">
        <v>45967.0</v>
      </c>
      <c r="J3698" s="19"/>
      <c r="K3698" s="20"/>
      <c r="L3698" s="26"/>
      <c r="M3698" s="19"/>
      <c r="N3698" s="26"/>
      <c r="O3698" s="19"/>
      <c r="P3698" s="21"/>
    </row>
    <row r="3699">
      <c r="A3699" s="11" t="s">
        <v>96</v>
      </c>
      <c r="B3699" s="69">
        <v>45975.0</v>
      </c>
      <c r="C3699" s="13" t="s">
        <v>9476</v>
      </c>
      <c r="D3699" s="14" t="s">
        <v>1537</v>
      </c>
      <c r="E3699" s="14" t="s">
        <v>41</v>
      </c>
      <c r="F3699" s="100" t="s">
        <v>9477</v>
      </c>
      <c r="G3699" s="16">
        <v>230.0</v>
      </c>
      <c r="H3699" s="35">
        <v>2.41083311E9</v>
      </c>
      <c r="I3699" s="18">
        <v>45966.0</v>
      </c>
      <c r="J3699" s="19"/>
      <c r="K3699" s="20"/>
      <c r="L3699" s="26"/>
      <c r="M3699" s="19"/>
      <c r="N3699" s="26"/>
      <c r="O3699" s="19"/>
      <c r="P3699" s="21"/>
    </row>
    <row r="3700">
      <c r="A3700" s="11" t="s">
        <v>96</v>
      </c>
      <c r="B3700" s="69">
        <v>45975.0</v>
      </c>
      <c r="C3700" s="13" t="s">
        <v>9478</v>
      </c>
      <c r="D3700" s="14" t="s">
        <v>40</v>
      </c>
      <c r="E3700" s="14" t="s">
        <v>41</v>
      </c>
      <c r="F3700" s="14" t="s">
        <v>9479</v>
      </c>
      <c r="G3700" s="16">
        <v>2773.0</v>
      </c>
      <c r="H3700" s="35" t="s">
        <v>9480</v>
      </c>
      <c r="I3700" s="18">
        <v>45959.0</v>
      </c>
      <c r="J3700" s="19"/>
      <c r="K3700" s="20"/>
      <c r="L3700" s="26"/>
      <c r="M3700" s="19"/>
      <c r="N3700" s="26"/>
      <c r="O3700" s="19"/>
      <c r="P3700" s="21"/>
    </row>
    <row r="3701">
      <c r="A3701" s="11" t="s">
        <v>96</v>
      </c>
      <c r="B3701" s="69">
        <v>45975.0</v>
      </c>
      <c r="C3701" s="13" t="s">
        <v>9481</v>
      </c>
      <c r="D3701" s="14" t="s">
        <v>124</v>
      </c>
      <c r="E3701" s="14" t="s">
        <v>41</v>
      </c>
      <c r="F3701" s="14" t="s">
        <v>9482</v>
      </c>
      <c r="G3701" s="16">
        <v>187.75</v>
      </c>
      <c r="H3701" s="35" t="s">
        <v>6569</v>
      </c>
      <c r="I3701" s="18">
        <v>45967.0</v>
      </c>
      <c r="J3701" s="19"/>
      <c r="K3701" s="20"/>
      <c r="L3701" s="26"/>
      <c r="M3701" s="19"/>
      <c r="N3701" s="26"/>
      <c r="O3701" s="19"/>
      <c r="P3701" s="21"/>
    </row>
    <row r="3702">
      <c r="A3702" s="11" t="s">
        <v>96</v>
      </c>
      <c r="B3702" s="69">
        <v>45975.0</v>
      </c>
      <c r="C3702" s="13" t="s">
        <v>9483</v>
      </c>
      <c r="D3702" s="14" t="s">
        <v>124</v>
      </c>
      <c r="E3702" s="14" t="s">
        <v>23</v>
      </c>
      <c r="F3702" s="14" t="s">
        <v>9484</v>
      </c>
      <c r="G3702" s="16">
        <v>138.67</v>
      </c>
      <c r="H3702" s="35" t="s">
        <v>6569</v>
      </c>
      <c r="I3702" s="18">
        <v>45967.0</v>
      </c>
      <c r="J3702" s="19"/>
      <c r="K3702" s="20"/>
      <c r="L3702" s="26"/>
      <c r="M3702" s="19"/>
      <c r="N3702" s="26"/>
      <c r="O3702" s="19"/>
      <c r="P3702" s="21"/>
    </row>
    <row r="3703">
      <c r="A3703" s="11" t="s">
        <v>96</v>
      </c>
      <c r="B3703" s="69">
        <v>45975.0</v>
      </c>
      <c r="C3703" s="13" t="s">
        <v>9485</v>
      </c>
      <c r="D3703" s="14" t="s">
        <v>137</v>
      </c>
      <c r="E3703" s="14" t="s">
        <v>41</v>
      </c>
      <c r="F3703" s="14" t="s">
        <v>5458</v>
      </c>
      <c r="G3703" s="16">
        <v>600.0</v>
      </c>
      <c r="H3703" s="35" t="s">
        <v>5459</v>
      </c>
      <c r="I3703" s="18">
        <v>45965.0</v>
      </c>
      <c r="J3703" s="19"/>
      <c r="K3703" s="20"/>
      <c r="L3703" s="26"/>
      <c r="M3703" s="19"/>
      <c r="N3703" s="26"/>
      <c r="O3703" s="19"/>
      <c r="P3703" s="21"/>
    </row>
    <row r="3704">
      <c r="A3704" s="11" t="s">
        <v>96</v>
      </c>
      <c r="B3704" s="69">
        <v>45975.0</v>
      </c>
      <c r="C3704" s="13" t="s">
        <v>9486</v>
      </c>
      <c r="D3704" s="14" t="s">
        <v>377</v>
      </c>
      <c r="E3704" s="14" t="s">
        <v>23</v>
      </c>
      <c r="F3704" s="100" t="s">
        <v>9487</v>
      </c>
      <c r="G3704" s="16">
        <v>960.0</v>
      </c>
      <c r="H3704" s="35" t="s">
        <v>9488</v>
      </c>
      <c r="I3704" s="18">
        <v>45967.0</v>
      </c>
      <c r="J3704" s="19"/>
      <c r="K3704" s="20"/>
      <c r="L3704" s="26"/>
      <c r="M3704" s="19"/>
      <c r="N3704" s="26"/>
      <c r="O3704" s="19"/>
      <c r="P3704" s="21"/>
    </row>
    <row r="3705">
      <c r="A3705" s="11" t="s">
        <v>96</v>
      </c>
      <c r="B3705" s="69">
        <v>45975.0</v>
      </c>
      <c r="C3705" s="13" t="s">
        <v>9489</v>
      </c>
      <c r="D3705" s="14" t="s">
        <v>137</v>
      </c>
      <c r="E3705" s="14" t="s">
        <v>41</v>
      </c>
      <c r="F3705" s="14" t="s">
        <v>9490</v>
      </c>
      <c r="G3705" s="16">
        <v>325.75</v>
      </c>
      <c r="H3705" s="35" t="s">
        <v>417</v>
      </c>
      <c r="I3705" s="18">
        <v>45968.0</v>
      </c>
      <c r="J3705" s="19"/>
      <c r="K3705" s="20"/>
      <c r="L3705" s="26"/>
      <c r="M3705" s="19"/>
      <c r="N3705" s="26"/>
      <c r="O3705" s="19"/>
      <c r="P3705" s="21"/>
    </row>
    <row r="3706">
      <c r="A3706" s="11" t="s">
        <v>96</v>
      </c>
      <c r="B3706" s="69">
        <v>45975.0</v>
      </c>
      <c r="C3706" s="13" t="s">
        <v>9491</v>
      </c>
      <c r="D3706" s="14" t="s">
        <v>543</v>
      </c>
      <c r="E3706" s="14" t="s">
        <v>41</v>
      </c>
      <c r="F3706" s="14" t="s">
        <v>9492</v>
      </c>
      <c r="G3706" s="16">
        <v>400.0</v>
      </c>
      <c r="H3706" s="35" t="s">
        <v>6765</v>
      </c>
      <c r="I3706" s="18">
        <v>45971.0</v>
      </c>
      <c r="J3706" s="19"/>
      <c r="K3706" s="20"/>
      <c r="L3706" s="26"/>
      <c r="M3706" s="19"/>
      <c r="N3706" s="26"/>
      <c r="O3706" s="19"/>
      <c r="P3706" s="21"/>
    </row>
    <row r="3707">
      <c r="A3707" s="11" t="s">
        <v>96</v>
      </c>
      <c r="B3707" s="69">
        <v>45975.0</v>
      </c>
      <c r="C3707" s="13" t="s">
        <v>9493</v>
      </c>
      <c r="D3707" s="14" t="s">
        <v>423</v>
      </c>
      <c r="E3707" s="14" t="s">
        <v>23</v>
      </c>
      <c r="F3707" s="14" t="s">
        <v>9494</v>
      </c>
      <c r="G3707" s="16">
        <v>44.56</v>
      </c>
      <c r="H3707" s="35" t="s">
        <v>6698</v>
      </c>
      <c r="I3707" s="18">
        <v>45968.0</v>
      </c>
      <c r="J3707" s="19"/>
      <c r="K3707" s="20"/>
      <c r="L3707" s="26"/>
      <c r="M3707" s="19"/>
      <c r="N3707" s="26"/>
      <c r="O3707" s="19"/>
      <c r="P3707" s="21"/>
    </row>
    <row r="3708">
      <c r="A3708" s="11" t="s">
        <v>96</v>
      </c>
      <c r="B3708" s="69">
        <v>45975.0</v>
      </c>
      <c r="C3708" s="13" t="s">
        <v>9495</v>
      </c>
      <c r="D3708" s="14" t="s">
        <v>268</v>
      </c>
      <c r="E3708" s="14" t="s">
        <v>23</v>
      </c>
      <c r="F3708" s="14" t="s">
        <v>9496</v>
      </c>
      <c r="G3708" s="16">
        <v>500.0</v>
      </c>
      <c r="H3708" s="35">
        <v>7.381028212E10</v>
      </c>
      <c r="I3708" s="18">
        <v>45965.0</v>
      </c>
      <c r="J3708" s="19"/>
      <c r="K3708" s="20"/>
      <c r="L3708" s="26"/>
      <c r="M3708" s="19"/>
      <c r="N3708" s="26"/>
      <c r="O3708" s="19"/>
      <c r="P3708" s="21"/>
    </row>
    <row r="3709">
      <c r="A3709" s="11" t="s">
        <v>96</v>
      </c>
      <c r="B3709" s="69">
        <v>45975.0</v>
      </c>
      <c r="C3709" s="13" t="s">
        <v>9497</v>
      </c>
      <c r="D3709" s="14" t="s">
        <v>353</v>
      </c>
      <c r="E3709" s="14" t="s">
        <v>23</v>
      </c>
      <c r="F3709" s="14" t="s">
        <v>9498</v>
      </c>
      <c r="G3709" s="16">
        <v>70.0</v>
      </c>
      <c r="H3709" s="35" t="s">
        <v>9499</v>
      </c>
      <c r="I3709" s="18">
        <v>45968.0</v>
      </c>
      <c r="J3709" s="19"/>
      <c r="K3709" s="20"/>
      <c r="L3709" s="26"/>
      <c r="M3709" s="19"/>
      <c r="N3709" s="26"/>
      <c r="O3709" s="19"/>
      <c r="P3709" s="21"/>
    </row>
    <row r="3710">
      <c r="A3710" s="11" t="s">
        <v>96</v>
      </c>
      <c r="B3710" s="69">
        <v>45975.0</v>
      </c>
      <c r="C3710" s="13" t="s">
        <v>9500</v>
      </c>
      <c r="D3710" s="14" t="s">
        <v>643</v>
      </c>
      <c r="E3710" s="14" t="s">
        <v>41</v>
      </c>
      <c r="F3710" s="14" t="s">
        <v>3496</v>
      </c>
      <c r="G3710" s="16">
        <v>8000.0</v>
      </c>
      <c r="H3710" s="35" t="s">
        <v>3497</v>
      </c>
      <c r="I3710" s="18">
        <v>45964.0</v>
      </c>
      <c r="J3710" s="19"/>
      <c r="K3710" s="20"/>
      <c r="L3710" s="26"/>
      <c r="M3710" s="19"/>
      <c r="N3710" s="26"/>
      <c r="O3710" s="19"/>
      <c r="P3710" s="21"/>
    </row>
    <row r="3711">
      <c r="A3711" s="11" t="s">
        <v>96</v>
      </c>
      <c r="B3711" s="69">
        <v>45975.0</v>
      </c>
      <c r="C3711" s="13" t="s">
        <v>9501</v>
      </c>
      <c r="D3711" s="14" t="s">
        <v>22</v>
      </c>
      <c r="E3711" s="14" t="s">
        <v>41</v>
      </c>
      <c r="F3711" s="14" t="s">
        <v>9502</v>
      </c>
      <c r="G3711" s="16">
        <v>828.03</v>
      </c>
      <c r="H3711" s="35">
        <v>4.11725815E9</v>
      </c>
      <c r="I3711" s="18">
        <v>45964.0</v>
      </c>
      <c r="J3711" s="19"/>
      <c r="K3711" s="20"/>
      <c r="L3711" s="26"/>
      <c r="M3711" s="19"/>
      <c r="N3711" s="26"/>
      <c r="O3711" s="19"/>
      <c r="P3711" s="21"/>
    </row>
    <row r="3712">
      <c r="A3712" s="11" t="s">
        <v>96</v>
      </c>
      <c r="B3712" s="69">
        <v>45975.0</v>
      </c>
      <c r="C3712" s="13" t="s">
        <v>9503</v>
      </c>
      <c r="D3712" s="14" t="s">
        <v>22</v>
      </c>
      <c r="E3712" s="14" t="s">
        <v>23</v>
      </c>
      <c r="F3712" s="14" t="s">
        <v>8250</v>
      </c>
      <c r="G3712" s="16">
        <v>3143.0</v>
      </c>
      <c r="H3712" s="35">
        <v>1.998895033E9</v>
      </c>
      <c r="I3712" s="18">
        <v>45967.0</v>
      </c>
      <c r="J3712" s="19"/>
      <c r="K3712" s="20"/>
      <c r="L3712" s="26"/>
      <c r="M3712" s="19"/>
      <c r="N3712" s="26"/>
      <c r="O3712" s="19"/>
      <c r="P3712" s="21"/>
    </row>
    <row r="3713">
      <c r="A3713" s="11" t="s">
        <v>96</v>
      </c>
      <c r="B3713" s="69">
        <v>45975.0</v>
      </c>
      <c r="C3713" s="13" t="s">
        <v>9504</v>
      </c>
      <c r="D3713" s="14" t="s">
        <v>353</v>
      </c>
      <c r="E3713" s="14" t="s">
        <v>41</v>
      </c>
      <c r="F3713" s="14" t="s">
        <v>9505</v>
      </c>
      <c r="G3713" s="16">
        <v>320.0</v>
      </c>
      <c r="H3713" s="35" t="s">
        <v>9499</v>
      </c>
      <c r="I3713" s="18">
        <v>45968.0</v>
      </c>
      <c r="J3713" s="19"/>
      <c r="K3713" s="20"/>
      <c r="L3713" s="26"/>
      <c r="M3713" s="19"/>
      <c r="N3713" s="26"/>
      <c r="O3713" s="19"/>
      <c r="P3713" s="21"/>
    </row>
    <row r="3714">
      <c r="A3714" s="11" t="s">
        <v>96</v>
      </c>
      <c r="B3714" s="69">
        <v>45975.0</v>
      </c>
      <c r="C3714" s="13" t="s">
        <v>9506</v>
      </c>
      <c r="D3714" s="14" t="s">
        <v>383</v>
      </c>
      <c r="E3714" s="14" t="s">
        <v>23</v>
      </c>
      <c r="F3714" s="14" t="s">
        <v>9507</v>
      </c>
      <c r="G3714" s="16">
        <v>839.26</v>
      </c>
      <c r="H3714" s="35">
        <v>7.2303824168E10</v>
      </c>
      <c r="I3714" s="18">
        <v>45968.0</v>
      </c>
      <c r="J3714" s="19"/>
      <c r="K3714" s="20"/>
      <c r="L3714" s="26"/>
      <c r="M3714" s="19"/>
      <c r="N3714" s="26"/>
      <c r="O3714" s="19"/>
      <c r="P3714" s="21"/>
    </row>
    <row r="3715">
      <c r="A3715" s="11" t="s">
        <v>96</v>
      </c>
      <c r="B3715" s="69">
        <v>45975.0</v>
      </c>
      <c r="C3715" s="13" t="s">
        <v>9508</v>
      </c>
      <c r="D3715" s="14" t="s">
        <v>387</v>
      </c>
      <c r="E3715" s="14" t="s">
        <v>41</v>
      </c>
      <c r="F3715" s="14" t="s">
        <v>9509</v>
      </c>
      <c r="G3715" s="16">
        <v>2300.0</v>
      </c>
      <c r="H3715" s="35" t="s">
        <v>9510</v>
      </c>
      <c r="I3715" s="18">
        <v>45440.0</v>
      </c>
      <c r="J3715" s="19"/>
      <c r="K3715" s="20"/>
      <c r="L3715" s="26"/>
      <c r="M3715" s="19"/>
      <c r="N3715" s="26"/>
      <c r="O3715" s="19"/>
      <c r="P3715" s="21"/>
    </row>
    <row r="3716">
      <c r="A3716" s="11" t="s">
        <v>96</v>
      </c>
      <c r="B3716" s="69">
        <v>45975.0</v>
      </c>
      <c r="C3716" s="13" t="s">
        <v>9511</v>
      </c>
      <c r="D3716" s="14" t="s">
        <v>343</v>
      </c>
      <c r="E3716" s="14" t="s">
        <v>23</v>
      </c>
      <c r="F3716" s="14" t="s">
        <v>8407</v>
      </c>
      <c r="G3716" s="16">
        <v>600.0</v>
      </c>
      <c r="H3716" s="35" t="s">
        <v>9512</v>
      </c>
      <c r="I3716" s="18">
        <v>45966.0</v>
      </c>
      <c r="J3716" s="19"/>
      <c r="K3716" s="20"/>
      <c r="L3716" s="26"/>
      <c r="M3716" s="19"/>
      <c r="N3716" s="26"/>
      <c r="O3716" s="19"/>
      <c r="P3716" s="21"/>
    </row>
    <row r="3717">
      <c r="A3717" s="11" t="s">
        <v>96</v>
      </c>
      <c r="B3717" s="69">
        <v>45975.0</v>
      </c>
      <c r="C3717" s="13" t="s">
        <v>9513</v>
      </c>
      <c r="D3717" s="14" t="s">
        <v>1014</v>
      </c>
      <c r="E3717" s="14" t="s">
        <v>23</v>
      </c>
      <c r="F3717" s="14" t="s">
        <v>9514</v>
      </c>
      <c r="G3717" s="16">
        <v>500.0</v>
      </c>
      <c r="H3717" s="35" t="s">
        <v>3845</v>
      </c>
      <c r="I3717" s="18">
        <v>45971.0</v>
      </c>
      <c r="J3717" s="19"/>
      <c r="K3717" s="20"/>
      <c r="L3717" s="26"/>
      <c r="M3717" s="19"/>
      <c r="N3717" s="26"/>
      <c r="O3717" s="19"/>
      <c r="P3717" s="21"/>
    </row>
    <row r="3718">
      <c r="A3718" s="11" t="s">
        <v>96</v>
      </c>
      <c r="B3718" s="69">
        <v>45975.0</v>
      </c>
      <c r="C3718" s="13" t="s">
        <v>9515</v>
      </c>
      <c r="D3718" s="14" t="s">
        <v>1753</v>
      </c>
      <c r="E3718" s="14" t="s">
        <v>23</v>
      </c>
      <c r="F3718" s="14" t="s">
        <v>9516</v>
      </c>
      <c r="G3718" s="16">
        <v>3040.0</v>
      </c>
      <c r="H3718" s="35" t="s">
        <v>9517</v>
      </c>
      <c r="I3718" s="18">
        <v>45971.0</v>
      </c>
      <c r="J3718" s="19"/>
      <c r="K3718" s="20"/>
      <c r="L3718" s="26"/>
      <c r="M3718" s="19"/>
      <c r="N3718" s="26"/>
      <c r="O3718" s="19"/>
      <c r="P3718" s="21"/>
    </row>
    <row r="3719">
      <c r="A3719" s="11" t="s">
        <v>233</v>
      </c>
      <c r="B3719" s="12">
        <v>45706.0</v>
      </c>
      <c r="C3719" s="13" t="s">
        <v>9518</v>
      </c>
      <c r="D3719" s="14" t="s">
        <v>202</v>
      </c>
      <c r="E3719" s="14" t="s">
        <v>23</v>
      </c>
      <c r="F3719" s="15" t="s">
        <v>2541</v>
      </c>
      <c r="G3719" s="16">
        <v>425.0</v>
      </c>
      <c r="H3719" s="35" t="s">
        <v>2542</v>
      </c>
      <c r="I3719" s="18">
        <v>45706.0</v>
      </c>
      <c r="J3719" s="18"/>
      <c r="K3719" s="20"/>
      <c r="L3719" s="14"/>
      <c r="M3719" s="19"/>
      <c r="N3719" s="14"/>
      <c r="O3719" s="18"/>
      <c r="P3719" s="21"/>
    </row>
    <row r="3720">
      <c r="A3720" s="11" t="s">
        <v>68</v>
      </c>
      <c r="B3720" s="12">
        <v>45730.0</v>
      </c>
      <c r="C3720" s="13" t="s">
        <v>9519</v>
      </c>
      <c r="D3720" s="14" t="s">
        <v>520</v>
      </c>
      <c r="E3720" s="14" t="s">
        <v>41</v>
      </c>
      <c r="F3720" s="14" t="s">
        <v>9520</v>
      </c>
      <c r="G3720" s="16">
        <v>3498.25</v>
      </c>
      <c r="H3720" s="35" t="s">
        <v>9521</v>
      </c>
      <c r="I3720" s="18">
        <v>45730.0</v>
      </c>
      <c r="J3720" s="18"/>
      <c r="K3720" s="25"/>
      <c r="L3720" s="14"/>
      <c r="M3720" s="14"/>
      <c r="N3720" s="14"/>
      <c r="O3720" s="18"/>
      <c r="P3720" s="16"/>
    </row>
    <row r="3721">
      <c r="A3721" s="11" t="s">
        <v>68</v>
      </c>
      <c r="B3721" s="12">
        <v>45727.0</v>
      </c>
      <c r="C3721" s="13" t="s">
        <v>9522</v>
      </c>
      <c r="D3721" s="14" t="s">
        <v>18</v>
      </c>
      <c r="E3721" s="14" t="s">
        <v>23</v>
      </c>
      <c r="F3721" s="14" t="s">
        <v>9523</v>
      </c>
      <c r="G3721" s="16">
        <v>249.0</v>
      </c>
      <c r="H3721" s="35" t="s">
        <v>9524</v>
      </c>
      <c r="I3721" s="18">
        <v>45727.0</v>
      </c>
      <c r="J3721" s="18">
        <v>45728.0</v>
      </c>
      <c r="K3721" s="25" t="s">
        <v>9525</v>
      </c>
      <c r="L3721" s="14" t="s">
        <v>197</v>
      </c>
      <c r="M3721" s="18">
        <v>45861.0</v>
      </c>
      <c r="N3721" s="14" t="s">
        <v>27</v>
      </c>
      <c r="O3721" s="18">
        <v>45868.0</v>
      </c>
      <c r="P3721" s="16">
        <v>225.19</v>
      </c>
    </row>
    <row r="3722">
      <c r="A3722" s="11" t="s">
        <v>28</v>
      </c>
      <c r="B3722" s="12">
        <v>45800.0</v>
      </c>
      <c r="C3722" s="13" t="s">
        <v>9526</v>
      </c>
      <c r="D3722" s="14" t="s">
        <v>2097</v>
      </c>
      <c r="E3722" s="14" t="s">
        <v>23</v>
      </c>
      <c r="F3722" s="14" t="s">
        <v>9527</v>
      </c>
      <c r="G3722" s="16">
        <v>1266.3</v>
      </c>
      <c r="H3722" s="35" t="s">
        <v>9528</v>
      </c>
      <c r="I3722" s="18">
        <v>45800.0</v>
      </c>
      <c r="J3722" s="18">
        <v>45805.0</v>
      </c>
      <c r="K3722" s="25" t="s">
        <v>9529</v>
      </c>
      <c r="L3722" s="14" t="s">
        <v>206</v>
      </c>
      <c r="M3722" s="18">
        <v>45861.0</v>
      </c>
      <c r="N3722" s="14" t="s">
        <v>27</v>
      </c>
      <c r="O3722" s="18">
        <v>45869.0</v>
      </c>
      <c r="P3722" s="16">
        <v>659.96</v>
      </c>
    </row>
    <row r="3723">
      <c r="A3723" s="11" t="s">
        <v>28</v>
      </c>
      <c r="B3723" s="69">
        <v>45807.0</v>
      </c>
      <c r="C3723" s="13" t="s">
        <v>9530</v>
      </c>
      <c r="D3723" s="14" t="s">
        <v>40</v>
      </c>
      <c r="E3723" s="14" t="s">
        <v>23</v>
      </c>
      <c r="F3723" s="14" t="s">
        <v>5708</v>
      </c>
      <c r="G3723" s="16">
        <v>285.0</v>
      </c>
      <c r="H3723" s="35" t="s">
        <v>5709</v>
      </c>
      <c r="I3723" s="18">
        <v>45807.0</v>
      </c>
      <c r="J3723" s="18">
        <v>45810.0</v>
      </c>
      <c r="K3723" s="25" t="s">
        <v>9531</v>
      </c>
      <c r="L3723" s="14" t="s">
        <v>182</v>
      </c>
      <c r="M3723" s="18">
        <v>45853.0</v>
      </c>
      <c r="N3723" s="14" t="s">
        <v>27</v>
      </c>
      <c r="O3723" s="18">
        <v>45875.0</v>
      </c>
      <c r="P3723" s="16">
        <v>270.0</v>
      </c>
    </row>
    <row r="3724">
      <c r="A3724" s="11" t="s">
        <v>28</v>
      </c>
      <c r="B3724" s="69">
        <v>45807.0</v>
      </c>
      <c r="C3724" s="13" t="s">
        <v>9532</v>
      </c>
      <c r="D3724" s="14" t="s">
        <v>158</v>
      </c>
      <c r="E3724" s="14" t="s">
        <v>23</v>
      </c>
      <c r="F3724" s="14" t="s">
        <v>4327</v>
      </c>
      <c r="G3724" s="16">
        <v>392.72</v>
      </c>
      <c r="H3724" s="35" t="s">
        <v>9533</v>
      </c>
      <c r="I3724" s="18">
        <v>45807.0</v>
      </c>
      <c r="J3724" s="18">
        <v>45810.0</v>
      </c>
      <c r="K3724" s="25" t="s">
        <v>9534</v>
      </c>
      <c r="L3724" s="14" t="s">
        <v>197</v>
      </c>
      <c r="M3724" s="18">
        <v>45853.0</v>
      </c>
      <c r="N3724" s="14" t="s">
        <v>27</v>
      </c>
      <c r="O3724" s="18">
        <v>45868.0</v>
      </c>
      <c r="P3724" s="16">
        <v>302.94</v>
      </c>
    </row>
    <row r="3725">
      <c r="A3725" s="11" t="s">
        <v>28</v>
      </c>
      <c r="B3725" s="69">
        <v>45807.0</v>
      </c>
      <c r="C3725" s="13" t="s">
        <v>9535</v>
      </c>
      <c r="D3725" s="14" t="s">
        <v>154</v>
      </c>
      <c r="E3725" s="14" t="s">
        <v>23</v>
      </c>
      <c r="F3725" s="14" t="s">
        <v>7774</v>
      </c>
      <c r="G3725" s="16">
        <v>400.0</v>
      </c>
      <c r="H3725" s="35">
        <v>2.780770139E9</v>
      </c>
      <c r="I3725" s="18">
        <v>45807.0</v>
      </c>
      <c r="J3725" s="18">
        <v>45813.0</v>
      </c>
      <c r="K3725" s="25" t="s">
        <v>9536</v>
      </c>
      <c r="L3725" s="14" t="s">
        <v>182</v>
      </c>
      <c r="M3725" s="18">
        <v>45853.0</v>
      </c>
      <c r="N3725" s="14" t="s">
        <v>34</v>
      </c>
      <c r="O3725" s="18">
        <v>45868.0</v>
      </c>
      <c r="P3725" s="16">
        <v>400.0</v>
      </c>
    </row>
    <row r="3726">
      <c r="A3726" s="11" t="s">
        <v>68</v>
      </c>
      <c r="B3726" s="69">
        <v>45715.0</v>
      </c>
      <c r="C3726" s="13" t="s">
        <v>9537</v>
      </c>
      <c r="D3726" s="14" t="s">
        <v>18</v>
      </c>
      <c r="E3726" s="14" t="s">
        <v>23</v>
      </c>
      <c r="F3726" s="14" t="s">
        <v>9538</v>
      </c>
      <c r="G3726" s="16">
        <v>210.0</v>
      </c>
      <c r="H3726" s="35" t="s">
        <v>463</v>
      </c>
      <c r="I3726" s="18">
        <v>45715.0</v>
      </c>
      <c r="J3726" s="18">
        <v>45715.0</v>
      </c>
      <c r="K3726" s="25" t="s">
        <v>9539</v>
      </c>
      <c r="L3726" s="14" t="s">
        <v>293</v>
      </c>
      <c r="M3726" s="18">
        <v>45868.0</v>
      </c>
      <c r="N3726" s="14" t="s">
        <v>27</v>
      </c>
      <c r="O3726" s="18">
        <v>45883.0</v>
      </c>
      <c r="P3726" s="16">
        <v>120.64</v>
      </c>
    </row>
    <row r="3727">
      <c r="A3727" s="11" t="s">
        <v>28</v>
      </c>
      <c r="B3727" s="12">
        <v>45818.0</v>
      </c>
      <c r="C3727" s="13" t="s">
        <v>9540</v>
      </c>
      <c r="D3727" s="14" t="s">
        <v>22</v>
      </c>
      <c r="E3727" s="14" t="s">
        <v>23</v>
      </c>
      <c r="F3727" s="14" t="s">
        <v>6536</v>
      </c>
      <c r="G3727" s="16">
        <v>1130.0</v>
      </c>
      <c r="H3727" s="35" t="s">
        <v>6537</v>
      </c>
      <c r="I3727" s="18">
        <v>45818.0</v>
      </c>
      <c r="J3727" s="18">
        <v>45824.0</v>
      </c>
      <c r="K3727" s="25" t="s">
        <v>9541</v>
      </c>
      <c r="L3727" s="14" t="s">
        <v>206</v>
      </c>
      <c r="M3727" s="18">
        <v>45861.0</v>
      </c>
      <c r="N3727" s="14" t="s">
        <v>27</v>
      </c>
      <c r="O3727" s="18">
        <v>45868.0</v>
      </c>
      <c r="P3727" s="16">
        <v>441.45</v>
      </c>
    </row>
    <row r="3728">
      <c r="A3728" s="11" t="s">
        <v>28</v>
      </c>
      <c r="B3728" s="12">
        <v>45803.0</v>
      </c>
      <c r="C3728" s="13" t="s">
        <v>9542</v>
      </c>
      <c r="D3728" s="14" t="s">
        <v>383</v>
      </c>
      <c r="E3728" s="14" t="s">
        <v>41</v>
      </c>
      <c r="F3728" s="14" t="s">
        <v>5642</v>
      </c>
      <c r="G3728" s="16">
        <v>380.0</v>
      </c>
      <c r="H3728" s="35" t="s">
        <v>173</v>
      </c>
      <c r="I3728" s="18">
        <v>45803.0</v>
      </c>
      <c r="J3728" s="18">
        <v>45806.0</v>
      </c>
      <c r="K3728" s="25" t="s">
        <v>9543</v>
      </c>
      <c r="L3728" s="14" t="s">
        <v>206</v>
      </c>
      <c r="M3728" s="18">
        <v>45868.0</v>
      </c>
      <c r="N3728" s="14" t="s">
        <v>34</v>
      </c>
      <c r="O3728" s="18">
        <v>45877.0</v>
      </c>
      <c r="P3728" s="16">
        <v>380.0</v>
      </c>
    </row>
    <row r="3729">
      <c r="A3729" s="11" t="s">
        <v>68</v>
      </c>
      <c r="B3729" s="12">
        <v>45777.0</v>
      </c>
      <c r="C3729" s="13" t="s">
        <v>9544</v>
      </c>
      <c r="D3729" s="14" t="s">
        <v>112</v>
      </c>
      <c r="E3729" s="14" t="s">
        <v>23</v>
      </c>
      <c r="F3729" s="14" t="s">
        <v>113</v>
      </c>
      <c r="G3729" s="16">
        <v>1760.0</v>
      </c>
      <c r="H3729" s="35" t="s">
        <v>114</v>
      </c>
      <c r="I3729" s="18">
        <v>45777.0</v>
      </c>
      <c r="J3729" s="18">
        <v>45784.0</v>
      </c>
      <c r="K3729" s="25" t="s">
        <v>9545</v>
      </c>
      <c r="L3729" s="14" t="s">
        <v>9210</v>
      </c>
      <c r="M3729" s="18">
        <v>45874.0</v>
      </c>
      <c r="N3729" s="14" t="s">
        <v>27</v>
      </c>
      <c r="O3729" s="18">
        <v>45883.0</v>
      </c>
      <c r="P3729" s="16">
        <v>1030.88</v>
      </c>
    </row>
    <row r="3730">
      <c r="A3730" s="11" t="s">
        <v>28</v>
      </c>
      <c r="B3730" s="69">
        <v>45800.0</v>
      </c>
      <c r="C3730" s="13" t="s">
        <v>9546</v>
      </c>
      <c r="D3730" s="14" t="s">
        <v>211</v>
      </c>
      <c r="E3730" s="14" t="s">
        <v>23</v>
      </c>
      <c r="F3730" s="14" t="s">
        <v>5188</v>
      </c>
      <c r="G3730" s="16">
        <v>215.41</v>
      </c>
      <c r="H3730" s="35" t="s">
        <v>5189</v>
      </c>
      <c r="I3730" s="18">
        <v>45800.0</v>
      </c>
      <c r="J3730" s="18">
        <v>45804.0</v>
      </c>
      <c r="K3730" s="25" t="s">
        <v>9547</v>
      </c>
      <c r="L3730" s="14" t="s">
        <v>45</v>
      </c>
      <c r="M3730" s="18">
        <v>45868.0</v>
      </c>
      <c r="N3730" s="14" t="s">
        <v>27</v>
      </c>
      <c r="O3730" s="18">
        <v>45883.0</v>
      </c>
      <c r="P3730" s="16">
        <v>120.12</v>
      </c>
    </row>
    <row r="3731">
      <c r="A3731" s="11" t="s">
        <v>53</v>
      </c>
      <c r="B3731" s="12">
        <v>45771.0</v>
      </c>
      <c r="C3731" s="13" t="s">
        <v>9548</v>
      </c>
      <c r="D3731" s="14" t="s">
        <v>18</v>
      </c>
      <c r="E3731" s="14" t="s">
        <v>23</v>
      </c>
      <c r="F3731" s="14" t="s">
        <v>9549</v>
      </c>
      <c r="G3731" s="16">
        <v>545.0</v>
      </c>
      <c r="H3731" s="35">
        <v>2.9139848191E10</v>
      </c>
      <c r="I3731" s="18">
        <v>45771.0</v>
      </c>
      <c r="J3731" s="18">
        <v>45772.0</v>
      </c>
      <c r="K3731" s="25" t="s">
        <v>9550</v>
      </c>
      <c r="L3731" s="14" t="s">
        <v>206</v>
      </c>
      <c r="M3731" s="18">
        <v>45874.0</v>
      </c>
      <c r="N3731" s="14" t="s">
        <v>27</v>
      </c>
      <c r="O3731" s="18">
        <v>45883.0</v>
      </c>
      <c r="P3731" s="16">
        <v>516.4</v>
      </c>
    </row>
    <row r="3732">
      <c r="A3732" s="11" t="s">
        <v>53</v>
      </c>
      <c r="B3732" s="12">
        <v>45771.0</v>
      </c>
      <c r="C3732" s="13" t="s">
        <v>9551</v>
      </c>
      <c r="D3732" s="14" t="s">
        <v>343</v>
      </c>
      <c r="E3732" s="14" t="s">
        <v>23</v>
      </c>
      <c r="F3732" s="14" t="s">
        <v>4364</v>
      </c>
      <c r="G3732" s="16">
        <v>600.0</v>
      </c>
      <c r="H3732" s="35" t="s">
        <v>4365</v>
      </c>
      <c r="I3732" s="18">
        <v>45771.0</v>
      </c>
      <c r="J3732" s="18">
        <v>45772.0</v>
      </c>
      <c r="K3732" s="25" t="s">
        <v>9552</v>
      </c>
      <c r="L3732" s="14" t="s">
        <v>3910</v>
      </c>
      <c r="M3732" s="18">
        <v>45874.0</v>
      </c>
      <c r="N3732" s="14" t="s">
        <v>27</v>
      </c>
      <c r="O3732" s="18">
        <v>45884.0</v>
      </c>
      <c r="P3732" s="16">
        <v>385.26</v>
      </c>
    </row>
    <row r="3733">
      <c r="A3733" s="11" t="s">
        <v>53</v>
      </c>
      <c r="B3733" s="12">
        <v>45777.0</v>
      </c>
      <c r="C3733" s="13" t="s">
        <v>9553</v>
      </c>
      <c r="D3733" s="14" t="s">
        <v>112</v>
      </c>
      <c r="E3733" s="14" t="s">
        <v>23</v>
      </c>
      <c r="F3733" s="14" t="s">
        <v>9554</v>
      </c>
      <c r="G3733" s="16">
        <v>1533.0</v>
      </c>
      <c r="H3733" s="35" t="s">
        <v>114</v>
      </c>
      <c r="I3733" s="18">
        <v>45777.0</v>
      </c>
      <c r="J3733" s="18">
        <v>45784.0</v>
      </c>
      <c r="K3733" s="25" t="s">
        <v>9555</v>
      </c>
      <c r="L3733" s="14" t="s">
        <v>4124</v>
      </c>
      <c r="M3733" s="18">
        <v>45874.0</v>
      </c>
      <c r="N3733" s="14" t="s">
        <v>27</v>
      </c>
      <c r="O3733" s="18">
        <v>45884.0</v>
      </c>
      <c r="P3733" s="16">
        <v>1052.1</v>
      </c>
    </row>
    <row r="3734">
      <c r="A3734" s="11" t="s">
        <v>53</v>
      </c>
      <c r="B3734" s="69">
        <v>45777.0</v>
      </c>
      <c r="C3734" s="13" t="s">
        <v>9556</v>
      </c>
      <c r="D3734" s="14" t="s">
        <v>18</v>
      </c>
      <c r="E3734" s="14" t="s">
        <v>23</v>
      </c>
      <c r="F3734" s="14" t="s">
        <v>9557</v>
      </c>
      <c r="G3734" s="16">
        <v>720.0</v>
      </c>
      <c r="H3734" s="35" t="s">
        <v>9558</v>
      </c>
      <c r="I3734" s="18">
        <v>45777.0</v>
      </c>
      <c r="J3734" s="18">
        <v>45784.0</v>
      </c>
      <c r="K3734" s="25" t="s">
        <v>9559</v>
      </c>
      <c r="L3734" s="14" t="s">
        <v>206</v>
      </c>
      <c r="M3734" s="18">
        <v>45874.0</v>
      </c>
      <c r="N3734" s="14" t="s">
        <v>34</v>
      </c>
      <c r="O3734" s="18">
        <v>45884.0</v>
      </c>
      <c r="P3734" s="16">
        <v>720.0</v>
      </c>
    </row>
    <row r="3735">
      <c r="A3735" s="11" t="s">
        <v>53</v>
      </c>
      <c r="B3735" s="69">
        <v>45777.0</v>
      </c>
      <c r="C3735" s="13" t="s">
        <v>9560</v>
      </c>
      <c r="D3735" s="14" t="s">
        <v>112</v>
      </c>
      <c r="E3735" s="14" t="s">
        <v>23</v>
      </c>
      <c r="F3735" s="14" t="s">
        <v>113</v>
      </c>
      <c r="G3735" s="16">
        <v>1200.0</v>
      </c>
      <c r="H3735" s="35" t="s">
        <v>114</v>
      </c>
      <c r="I3735" s="18">
        <v>45777.0</v>
      </c>
      <c r="J3735" s="18">
        <v>45784.0</v>
      </c>
      <c r="K3735" s="25" t="s">
        <v>9561</v>
      </c>
      <c r="L3735" s="14" t="s">
        <v>993</v>
      </c>
      <c r="M3735" s="18">
        <v>45874.0</v>
      </c>
      <c r="N3735" s="14" t="s">
        <v>27</v>
      </c>
      <c r="O3735" s="18">
        <v>45884.0</v>
      </c>
      <c r="P3735" s="16">
        <v>1030.88</v>
      </c>
    </row>
    <row r="3736">
      <c r="A3736" s="11" t="s">
        <v>4219</v>
      </c>
      <c r="B3736" s="12">
        <v>45849.0</v>
      </c>
      <c r="C3736" s="13" t="s">
        <v>9562</v>
      </c>
      <c r="D3736" s="14" t="s">
        <v>18</v>
      </c>
      <c r="E3736" s="14" t="s">
        <v>23</v>
      </c>
      <c r="F3736" s="14" t="s">
        <v>9563</v>
      </c>
      <c r="G3736" s="16">
        <v>454.91</v>
      </c>
      <c r="H3736" s="35">
        <v>4.289899412E10</v>
      </c>
      <c r="I3736" s="18">
        <v>45849.0</v>
      </c>
      <c r="J3736" s="18">
        <v>45859.0</v>
      </c>
      <c r="K3736" s="25" t="s">
        <v>9564</v>
      </c>
      <c r="L3736" s="14" t="s">
        <v>197</v>
      </c>
      <c r="M3736" s="18">
        <v>45868.0</v>
      </c>
      <c r="N3736" s="14" t="s">
        <v>27</v>
      </c>
      <c r="O3736" s="18">
        <v>45883.0</v>
      </c>
      <c r="P3736" s="16">
        <v>436.5</v>
      </c>
    </row>
    <row r="3737">
      <c r="A3737" s="11" t="s">
        <v>4219</v>
      </c>
      <c r="B3737" s="12">
        <v>45868.0</v>
      </c>
      <c r="C3737" s="13" t="s">
        <v>9565</v>
      </c>
      <c r="D3737" s="14" t="s">
        <v>248</v>
      </c>
      <c r="E3737" s="14" t="s">
        <v>23</v>
      </c>
      <c r="F3737" s="14" t="s">
        <v>5051</v>
      </c>
      <c r="G3737" s="16">
        <v>340.0</v>
      </c>
      <c r="H3737" s="35" t="s">
        <v>5052</v>
      </c>
      <c r="I3737" s="18">
        <v>45834.0</v>
      </c>
      <c r="J3737" s="18">
        <v>45859.0</v>
      </c>
      <c r="K3737" s="25" t="s">
        <v>9566</v>
      </c>
      <c r="L3737" s="14" t="s">
        <v>182</v>
      </c>
      <c r="M3737" s="18">
        <v>45868.0</v>
      </c>
      <c r="N3737" s="14" t="s">
        <v>34</v>
      </c>
      <c r="O3737" s="18">
        <v>45883.0</v>
      </c>
      <c r="P3737" s="16">
        <v>340.0</v>
      </c>
    </row>
    <row r="3738">
      <c r="A3738" s="11" t="s">
        <v>3857</v>
      </c>
      <c r="B3738" s="69">
        <v>45792.0</v>
      </c>
      <c r="C3738" s="13" t="s">
        <v>9567</v>
      </c>
      <c r="D3738" s="14" t="s">
        <v>75</v>
      </c>
      <c r="E3738" s="14" t="s">
        <v>41</v>
      </c>
      <c r="F3738" s="14" t="s">
        <v>1793</v>
      </c>
      <c r="G3738" s="16">
        <v>783.7</v>
      </c>
      <c r="H3738" s="35" t="s">
        <v>1794</v>
      </c>
      <c r="I3738" s="18">
        <v>45792.0</v>
      </c>
      <c r="J3738" s="18">
        <v>45800.0</v>
      </c>
      <c r="K3738" s="25" t="s">
        <v>9568</v>
      </c>
      <c r="L3738" s="14" t="s">
        <v>182</v>
      </c>
      <c r="M3738" s="18">
        <v>45868.0</v>
      </c>
      <c r="N3738" s="14" t="s">
        <v>34</v>
      </c>
      <c r="O3738" s="18">
        <v>45883.0</v>
      </c>
      <c r="P3738" s="16">
        <v>783.7</v>
      </c>
    </row>
    <row r="3739">
      <c r="A3739" s="11" t="s">
        <v>3857</v>
      </c>
      <c r="B3739" s="12">
        <v>45813.0</v>
      </c>
      <c r="C3739" s="13" t="s">
        <v>9569</v>
      </c>
      <c r="D3739" s="14" t="s">
        <v>202</v>
      </c>
      <c r="E3739" s="14" t="s">
        <v>41</v>
      </c>
      <c r="F3739" s="14" t="s">
        <v>395</v>
      </c>
      <c r="G3739" s="16">
        <v>169.89</v>
      </c>
      <c r="H3739" s="35" t="s">
        <v>396</v>
      </c>
      <c r="I3739" s="18">
        <v>45813.0</v>
      </c>
      <c r="J3739" s="18">
        <v>45817.0</v>
      </c>
      <c r="K3739" s="25" t="s">
        <v>9570</v>
      </c>
      <c r="L3739" s="14" t="s">
        <v>182</v>
      </c>
      <c r="M3739" s="18">
        <v>45868.0</v>
      </c>
      <c r="N3739" s="14" t="s">
        <v>27</v>
      </c>
      <c r="O3739" s="18">
        <v>45883.0</v>
      </c>
      <c r="P3739" s="16">
        <v>138.43</v>
      </c>
    </row>
    <row r="3740">
      <c r="A3740" s="11" t="s">
        <v>3857</v>
      </c>
      <c r="B3740" s="12">
        <v>45842.0</v>
      </c>
      <c r="C3740" s="13" t="s">
        <v>9571</v>
      </c>
      <c r="D3740" s="14" t="s">
        <v>248</v>
      </c>
      <c r="E3740" s="14" t="s">
        <v>23</v>
      </c>
      <c r="F3740" s="14" t="s">
        <v>9572</v>
      </c>
      <c r="G3740" s="16">
        <v>4800.0</v>
      </c>
      <c r="H3740" s="35" t="s">
        <v>250</v>
      </c>
      <c r="I3740" s="18">
        <v>45842.0</v>
      </c>
      <c r="J3740" s="18">
        <v>45847.0</v>
      </c>
      <c r="K3740" s="25" t="s">
        <v>9573</v>
      </c>
      <c r="L3740" s="14" t="s">
        <v>26</v>
      </c>
      <c r="M3740" s="18">
        <v>45874.0</v>
      </c>
      <c r="N3740" s="14" t="s">
        <v>27</v>
      </c>
      <c r="O3740" s="18">
        <v>45883.0</v>
      </c>
      <c r="P3740" s="16">
        <v>3435.9</v>
      </c>
    </row>
    <row r="3741">
      <c r="A3741" s="11" t="s">
        <v>50</v>
      </c>
      <c r="B3741" s="12">
        <v>45800.0</v>
      </c>
      <c r="C3741" s="13" t="s">
        <v>9574</v>
      </c>
      <c r="D3741" s="14" t="s">
        <v>211</v>
      </c>
      <c r="E3741" s="14" t="s">
        <v>23</v>
      </c>
      <c r="F3741" s="14" t="s">
        <v>9575</v>
      </c>
      <c r="G3741" s="16">
        <v>3840.0</v>
      </c>
      <c r="H3741" s="35" t="s">
        <v>5189</v>
      </c>
      <c r="I3741" s="18">
        <v>45800.0</v>
      </c>
      <c r="J3741" s="18">
        <v>45826.0</v>
      </c>
      <c r="K3741" s="25" t="s">
        <v>9576</v>
      </c>
      <c r="L3741" s="14" t="s">
        <v>26</v>
      </c>
      <c r="M3741" s="18">
        <v>45868.0</v>
      </c>
      <c r="N3741" s="14" t="s">
        <v>27</v>
      </c>
      <c r="O3741" s="18">
        <v>45883.0</v>
      </c>
      <c r="P3741" s="16">
        <v>1610.75</v>
      </c>
    </row>
    <row r="3742">
      <c r="A3742" s="11" t="s">
        <v>4219</v>
      </c>
      <c r="B3742" s="69">
        <v>45855.0</v>
      </c>
      <c r="C3742" s="13" t="s">
        <v>9577</v>
      </c>
      <c r="D3742" s="14" t="s">
        <v>383</v>
      </c>
      <c r="E3742" s="14" t="s">
        <v>23</v>
      </c>
      <c r="F3742" s="14" t="s">
        <v>9578</v>
      </c>
      <c r="G3742" s="16">
        <v>5400.0</v>
      </c>
      <c r="H3742" s="35" t="s">
        <v>173</v>
      </c>
      <c r="I3742" s="18">
        <v>45825.0</v>
      </c>
      <c r="J3742" s="18">
        <v>45840.0</v>
      </c>
      <c r="K3742" s="25" t="s">
        <v>9579</v>
      </c>
      <c r="L3742" s="14" t="s">
        <v>3910</v>
      </c>
      <c r="M3742" s="18">
        <v>45874.0</v>
      </c>
      <c r="N3742" s="14" t="s">
        <v>27</v>
      </c>
      <c r="O3742" s="18">
        <v>45888.0</v>
      </c>
      <c r="P3742" s="16">
        <v>5019.48</v>
      </c>
    </row>
    <row r="3743">
      <c r="A3743" s="11" t="s">
        <v>4219</v>
      </c>
      <c r="B3743" s="12">
        <v>45835.0</v>
      </c>
      <c r="C3743" s="13" t="s">
        <v>9580</v>
      </c>
      <c r="D3743" s="14" t="s">
        <v>18</v>
      </c>
      <c r="E3743" s="14" t="s">
        <v>41</v>
      </c>
      <c r="F3743" s="14" t="s">
        <v>375</v>
      </c>
      <c r="G3743" s="16">
        <v>282.0</v>
      </c>
      <c r="H3743" s="35" t="s">
        <v>373</v>
      </c>
      <c r="I3743" s="18">
        <v>45835.0</v>
      </c>
      <c r="J3743" s="18">
        <v>45840.0</v>
      </c>
      <c r="K3743" s="25" t="s">
        <v>9581</v>
      </c>
      <c r="L3743" s="14" t="s">
        <v>182</v>
      </c>
      <c r="M3743" s="18">
        <v>45874.0</v>
      </c>
      <c r="N3743" s="14" t="s">
        <v>34</v>
      </c>
      <c r="O3743" s="18">
        <v>45884.0</v>
      </c>
      <c r="P3743" s="16">
        <v>282.0</v>
      </c>
    </row>
    <row r="3744">
      <c r="A3744" s="11" t="s">
        <v>4219</v>
      </c>
      <c r="B3744" s="69">
        <v>45835.0</v>
      </c>
      <c r="C3744" s="13" t="s">
        <v>9582</v>
      </c>
      <c r="D3744" s="14" t="s">
        <v>18</v>
      </c>
      <c r="E3744" s="14" t="s">
        <v>41</v>
      </c>
      <c r="F3744" s="14" t="s">
        <v>3427</v>
      </c>
      <c r="G3744" s="16">
        <v>282.0</v>
      </c>
      <c r="H3744" s="35">
        <v>5.2476146153E10</v>
      </c>
      <c r="I3744" s="18">
        <v>45826.0</v>
      </c>
      <c r="J3744" s="18">
        <v>45840.0</v>
      </c>
      <c r="K3744" s="25" t="s">
        <v>9583</v>
      </c>
      <c r="L3744" s="14" t="s">
        <v>182</v>
      </c>
      <c r="M3744" s="18">
        <v>45874.0</v>
      </c>
      <c r="N3744" s="14" t="s">
        <v>34</v>
      </c>
      <c r="O3744" s="18">
        <v>45888.0</v>
      </c>
      <c r="P3744" s="16">
        <v>282.0</v>
      </c>
    </row>
    <row r="3745">
      <c r="A3745" s="11" t="s">
        <v>4219</v>
      </c>
      <c r="B3745" s="69">
        <v>45835.0</v>
      </c>
      <c r="C3745" s="13" t="s">
        <v>9584</v>
      </c>
      <c r="D3745" s="14" t="s">
        <v>137</v>
      </c>
      <c r="E3745" s="14" t="s">
        <v>41</v>
      </c>
      <c r="F3745" s="14" t="s">
        <v>1589</v>
      </c>
      <c r="G3745" s="16">
        <v>556.0</v>
      </c>
      <c r="H3745" s="35" t="s">
        <v>7926</v>
      </c>
      <c r="I3745" s="18">
        <v>45835.0</v>
      </c>
      <c r="J3745" s="18">
        <v>45840.0</v>
      </c>
      <c r="K3745" s="25" t="s">
        <v>9585</v>
      </c>
      <c r="L3745" s="14" t="s">
        <v>182</v>
      </c>
      <c r="M3745" s="18">
        <v>45874.0</v>
      </c>
      <c r="N3745" s="14" t="s">
        <v>27</v>
      </c>
      <c r="O3745" s="18">
        <v>45884.0</v>
      </c>
      <c r="P3745" s="16">
        <v>556.0</v>
      </c>
    </row>
    <row r="3746">
      <c r="A3746" s="11" t="s">
        <v>96</v>
      </c>
      <c r="B3746" s="69">
        <v>45737.0</v>
      </c>
      <c r="C3746" s="13" t="s">
        <v>9586</v>
      </c>
      <c r="D3746" s="14" t="s">
        <v>18</v>
      </c>
      <c r="E3746" s="14" t="s">
        <v>23</v>
      </c>
      <c r="F3746" s="14" t="s">
        <v>8093</v>
      </c>
      <c r="G3746" s="16">
        <v>80.0</v>
      </c>
      <c r="H3746" s="35">
        <v>3.992642712E10</v>
      </c>
      <c r="I3746" s="18">
        <v>45737.0</v>
      </c>
      <c r="J3746" s="18">
        <v>45740.0</v>
      </c>
      <c r="K3746" s="25" t="s">
        <v>9587</v>
      </c>
      <c r="L3746" s="14" t="s">
        <v>197</v>
      </c>
      <c r="M3746" s="18">
        <v>45874.0</v>
      </c>
      <c r="N3746" s="14" t="s">
        <v>27</v>
      </c>
      <c r="O3746" s="18">
        <v>45888.0</v>
      </c>
      <c r="P3746" s="16">
        <v>67.32</v>
      </c>
    </row>
    <row r="3747">
      <c r="A3747" s="11" t="s">
        <v>3857</v>
      </c>
      <c r="B3747" s="69">
        <v>45839.0</v>
      </c>
      <c r="C3747" s="13" t="s">
        <v>9588</v>
      </c>
      <c r="D3747" s="14" t="s">
        <v>383</v>
      </c>
      <c r="E3747" s="14" t="s">
        <v>41</v>
      </c>
      <c r="F3747" s="14" t="s">
        <v>9589</v>
      </c>
      <c r="G3747" s="16">
        <v>660.0</v>
      </c>
      <c r="H3747" s="35" t="s">
        <v>1625</v>
      </c>
      <c r="I3747" s="18">
        <v>45839.0</v>
      </c>
      <c r="J3747" s="18">
        <v>45841.0</v>
      </c>
      <c r="K3747" s="25" t="s">
        <v>9590</v>
      </c>
      <c r="L3747" s="14" t="s">
        <v>182</v>
      </c>
      <c r="M3747" s="18">
        <v>45868.0</v>
      </c>
      <c r="N3747" s="14" t="s">
        <v>34</v>
      </c>
      <c r="O3747" s="18">
        <v>45883.0</v>
      </c>
      <c r="P3747" s="16">
        <v>660.0</v>
      </c>
    </row>
    <row r="3748">
      <c r="A3748" s="11" t="s">
        <v>96</v>
      </c>
      <c r="B3748" s="12">
        <v>45678.0</v>
      </c>
      <c r="C3748" s="13" t="s">
        <v>9591</v>
      </c>
      <c r="D3748" s="14" t="s">
        <v>18</v>
      </c>
      <c r="E3748" s="14" t="s">
        <v>41</v>
      </c>
      <c r="F3748" s="14" t="s">
        <v>1127</v>
      </c>
      <c r="G3748" s="16">
        <v>222.3</v>
      </c>
      <c r="H3748" s="35">
        <v>3.18700581E10</v>
      </c>
      <c r="I3748" s="18">
        <v>45678.0</v>
      </c>
      <c r="J3748" s="18">
        <v>45680.0</v>
      </c>
      <c r="K3748" s="25" t="s">
        <v>9592</v>
      </c>
      <c r="L3748" s="14" t="s">
        <v>197</v>
      </c>
      <c r="M3748" s="18">
        <v>45874.0</v>
      </c>
      <c r="N3748" s="14" t="s">
        <v>27</v>
      </c>
      <c r="O3748" s="18">
        <v>45884.0</v>
      </c>
      <c r="P3748" s="16">
        <v>200.84</v>
      </c>
    </row>
    <row r="3749">
      <c r="A3749" s="11" t="s">
        <v>3857</v>
      </c>
      <c r="B3749" s="12">
        <v>45839.0</v>
      </c>
      <c r="C3749" s="13" t="s">
        <v>9593</v>
      </c>
      <c r="D3749" s="14" t="s">
        <v>22</v>
      </c>
      <c r="E3749" s="14" t="s">
        <v>41</v>
      </c>
      <c r="F3749" s="14" t="s">
        <v>3348</v>
      </c>
      <c r="G3749" s="16">
        <v>800.0</v>
      </c>
      <c r="H3749" s="35" t="s">
        <v>3349</v>
      </c>
      <c r="I3749" s="18">
        <v>45839.0</v>
      </c>
      <c r="J3749" s="18">
        <v>45841.0</v>
      </c>
      <c r="K3749" s="25" t="s">
        <v>9594</v>
      </c>
      <c r="L3749" s="14" t="s">
        <v>182</v>
      </c>
      <c r="M3749" s="18">
        <v>45868.0</v>
      </c>
      <c r="N3749" s="14" t="s">
        <v>34</v>
      </c>
      <c r="O3749" s="18">
        <v>45883.0</v>
      </c>
      <c r="P3749" s="16">
        <v>800.0</v>
      </c>
    </row>
    <row r="3750">
      <c r="A3750" s="11" t="s">
        <v>3857</v>
      </c>
      <c r="B3750" s="12">
        <v>45842.0</v>
      </c>
      <c r="C3750" s="13" t="s">
        <v>9595</v>
      </c>
      <c r="D3750" s="14" t="s">
        <v>202</v>
      </c>
      <c r="E3750" s="14" t="s">
        <v>41</v>
      </c>
      <c r="F3750" s="14" t="s">
        <v>4830</v>
      </c>
      <c r="G3750" s="36">
        <v>1276.84</v>
      </c>
      <c r="H3750" s="35" t="s">
        <v>4831</v>
      </c>
      <c r="I3750" s="18">
        <v>45842.0</v>
      </c>
      <c r="J3750" s="18">
        <v>45860.0</v>
      </c>
      <c r="K3750" s="25" t="s">
        <v>9596</v>
      </c>
      <c r="L3750" s="14" t="s">
        <v>182</v>
      </c>
      <c r="M3750" s="18">
        <v>45874.0</v>
      </c>
      <c r="N3750" s="14" t="s">
        <v>34</v>
      </c>
      <c r="O3750" s="18">
        <v>45888.0</v>
      </c>
      <c r="P3750" s="16">
        <v>1276.84</v>
      </c>
    </row>
    <row r="3751">
      <c r="A3751" s="11" t="s">
        <v>4219</v>
      </c>
      <c r="B3751" s="12">
        <v>45835.0</v>
      </c>
      <c r="C3751" s="13" t="s">
        <v>9597</v>
      </c>
      <c r="D3751" s="14" t="s">
        <v>643</v>
      </c>
      <c r="E3751" s="14" t="s">
        <v>23</v>
      </c>
      <c r="F3751" s="14" t="s">
        <v>9598</v>
      </c>
      <c r="G3751" s="16">
        <v>1400.0</v>
      </c>
      <c r="H3751" s="35" t="s">
        <v>8548</v>
      </c>
      <c r="I3751" s="18">
        <v>45835.0</v>
      </c>
      <c r="J3751" s="18">
        <v>45839.0</v>
      </c>
      <c r="K3751" s="25" t="s">
        <v>9599</v>
      </c>
      <c r="L3751" s="14" t="s">
        <v>182</v>
      </c>
      <c r="M3751" s="18">
        <v>45876.0</v>
      </c>
      <c r="N3751" s="14" t="s">
        <v>27</v>
      </c>
      <c r="O3751" s="18">
        <v>45888.0</v>
      </c>
      <c r="P3751" s="16">
        <v>1400.0</v>
      </c>
    </row>
    <row r="3752">
      <c r="A3752" s="11" t="s">
        <v>3857</v>
      </c>
      <c r="B3752" s="12">
        <v>45790.0</v>
      </c>
      <c r="C3752" s="13" t="s">
        <v>9600</v>
      </c>
      <c r="D3752" s="14" t="s">
        <v>112</v>
      </c>
      <c r="E3752" s="14" t="s">
        <v>23</v>
      </c>
      <c r="F3752" s="14" t="s">
        <v>9554</v>
      </c>
      <c r="G3752" s="16">
        <v>1971.0</v>
      </c>
      <c r="H3752" s="35" t="s">
        <v>114</v>
      </c>
      <c r="I3752" s="18">
        <v>45790.0</v>
      </c>
      <c r="J3752" s="18">
        <v>45791.0</v>
      </c>
      <c r="K3752" s="25" t="s">
        <v>9601</v>
      </c>
      <c r="L3752" s="14" t="s">
        <v>4124</v>
      </c>
      <c r="M3752" s="18">
        <v>45874.0</v>
      </c>
      <c r="N3752" s="14" t="s">
        <v>27</v>
      </c>
      <c r="O3752" s="18">
        <v>45884.0</v>
      </c>
      <c r="P3752" s="16">
        <v>1352.7</v>
      </c>
    </row>
    <row r="3753">
      <c r="A3753" s="11" t="s">
        <v>3857</v>
      </c>
      <c r="B3753" s="69">
        <v>45792.0</v>
      </c>
      <c r="C3753" s="13" t="s">
        <v>9602</v>
      </c>
      <c r="D3753" s="14" t="s">
        <v>22</v>
      </c>
      <c r="E3753" s="14" t="s">
        <v>23</v>
      </c>
      <c r="F3753" s="14" t="s">
        <v>24</v>
      </c>
      <c r="G3753" s="16">
        <v>1663.0</v>
      </c>
      <c r="H3753" s="35">
        <v>1.998895033E9</v>
      </c>
      <c r="I3753" s="18">
        <v>45792.0</v>
      </c>
      <c r="J3753" s="18">
        <v>45797.0</v>
      </c>
      <c r="K3753" s="25" t="s">
        <v>9603</v>
      </c>
      <c r="L3753" s="14" t="s">
        <v>26</v>
      </c>
      <c r="M3753" s="18">
        <v>45874.0</v>
      </c>
      <c r="N3753" s="14" t="s">
        <v>27</v>
      </c>
      <c r="O3753" s="18">
        <v>45884.0</v>
      </c>
      <c r="P3753" s="16">
        <v>958.32</v>
      </c>
    </row>
    <row r="3754">
      <c r="A3754" s="11" t="s">
        <v>50</v>
      </c>
      <c r="B3754" s="12">
        <v>45757.0</v>
      </c>
      <c r="C3754" s="13" t="s">
        <v>9604</v>
      </c>
      <c r="D3754" s="14" t="s">
        <v>1701</v>
      </c>
      <c r="E3754" s="14" t="s">
        <v>23</v>
      </c>
      <c r="F3754" s="14" t="s">
        <v>378</v>
      </c>
      <c r="G3754" s="16">
        <v>879.93</v>
      </c>
      <c r="H3754" s="35" t="s">
        <v>379</v>
      </c>
      <c r="I3754" s="18">
        <v>45757.0</v>
      </c>
      <c r="J3754" s="18">
        <v>45757.0</v>
      </c>
      <c r="K3754" s="25" t="s">
        <v>9605</v>
      </c>
      <c r="L3754" s="14" t="s">
        <v>182</v>
      </c>
      <c r="M3754" s="18">
        <v>45876.0</v>
      </c>
      <c r="N3754" s="14" t="s">
        <v>27</v>
      </c>
      <c r="O3754" s="18">
        <v>45888.0</v>
      </c>
      <c r="P3754" s="16">
        <v>879.93</v>
      </c>
    </row>
    <row r="3755">
      <c r="A3755" s="11" t="s">
        <v>233</v>
      </c>
      <c r="B3755" s="69">
        <v>45687.0</v>
      </c>
      <c r="C3755" s="13" t="s">
        <v>9606</v>
      </c>
      <c r="D3755" s="14" t="s">
        <v>18</v>
      </c>
      <c r="E3755" s="14" t="s">
        <v>41</v>
      </c>
      <c r="F3755" s="14" t="s">
        <v>9607</v>
      </c>
      <c r="G3755" s="16">
        <v>1520.0</v>
      </c>
      <c r="H3755" s="35">
        <v>2.8693230182E10</v>
      </c>
      <c r="I3755" s="18">
        <v>45687.0</v>
      </c>
      <c r="J3755" s="18">
        <v>45687.0</v>
      </c>
      <c r="K3755" s="25" t="s">
        <v>9608</v>
      </c>
      <c r="L3755" s="14" t="s">
        <v>197</v>
      </c>
      <c r="M3755" s="18">
        <v>45861.0</v>
      </c>
      <c r="N3755" s="14" t="s">
        <v>27</v>
      </c>
      <c r="O3755" s="18">
        <v>45868.0</v>
      </c>
      <c r="P3755" s="16">
        <v>840.85</v>
      </c>
    </row>
    <row r="3756">
      <c r="A3756" s="11" t="s">
        <v>68</v>
      </c>
      <c r="B3756" s="12">
        <v>45691.0</v>
      </c>
      <c r="C3756" s="13" t="s">
        <v>9609</v>
      </c>
      <c r="D3756" s="14" t="s">
        <v>481</v>
      </c>
      <c r="E3756" s="14" t="s">
        <v>23</v>
      </c>
      <c r="F3756" s="14" t="s">
        <v>9610</v>
      </c>
      <c r="G3756" s="36">
        <v>1359.2</v>
      </c>
      <c r="H3756" s="35" t="s">
        <v>9611</v>
      </c>
      <c r="I3756" s="18">
        <v>45691.0</v>
      </c>
      <c r="J3756" s="18">
        <v>45701.0</v>
      </c>
      <c r="K3756" s="25" t="s">
        <v>9612</v>
      </c>
      <c r="L3756" s="14" t="s">
        <v>45</v>
      </c>
      <c r="M3756" s="18">
        <v>45853.0</v>
      </c>
      <c r="N3756" s="14" t="s">
        <v>27</v>
      </c>
      <c r="O3756" s="18">
        <v>45883.0</v>
      </c>
      <c r="P3756" s="16">
        <v>211.26</v>
      </c>
    </row>
    <row r="3757">
      <c r="A3757" s="11" t="s">
        <v>68</v>
      </c>
      <c r="B3757" s="12">
        <v>45733.0</v>
      </c>
      <c r="C3757" s="13" t="s">
        <v>9613</v>
      </c>
      <c r="D3757" s="14" t="s">
        <v>18</v>
      </c>
      <c r="E3757" s="14" t="s">
        <v>41</v>
      </c>
      <c r="F3757" s="14" t="s">
        <v>9523</v>
      </c>
      <c r="G3757" s="16">
        <v>198.24</v>
      </c>
      <c r="H3757" s="35" t="s">
        <v>9524</v>
      </c>
      <c r="I3757" s="18">
        <v>45733.0</v>
      </c>
      <c r="J3757" s="18">
        <v>45734.0</v>
      </c>
      <c r="K3757" s="25" t="s">
        <v>9614</v>
      </c>
      <c r="L3757" s="14" t="s">
        <v>197</v>
      </c>
      <c r="M3757" s="18">
        <v>45876.0</v>
      </c>
      <c r="N3757" s="14" t="s">
        <v>34</v>
      </c>
      <c r="O3757" s="18">
        <v>45884.0</v>
      </c>
      <c r="P3757" s="16">
        <v>198.24</v>
      </c>
    </row>
    <row r="3758">
      <c r="A3758" s="11" t="s">
        <v>68</v>
      </c>
      <c r="B3758" s="69">
        <v>45733.0</v>
      </c>
      <c r="C3758" s="13" t="s">
        <v>9615</v>
      </c>
      <c r="D3758" s="14" t="s">
        <v>1406</v>
      </c>
      <c r="E3758" s="14" t="s">
        <v>41</v>
      </c>
      <c r="F3758" s="14" t="s">
        <v>4454</v>
      </c>
      <c r="G3758" s="16">
        <v>1270.0</v>
      </c>
      <c r="H3758" s="35" t="s">
        <v>6534</v>
      </c>
      <c r="I3758" s="18">
        <v>45733.0</v>
      </c>
      <c r="J3758" s="18">
        <v>45734.0</v>
      </c>
      <c r="K3758" s="25" t="s">
        <v>9616</v>
      </c>
      <c r="L3758" s="14" t="s">
        <v>182</v>
      </c>
      <c r="M3758" s="18">
        <v>45868.0</v>
      </c>
      <c r="N3758" s="14" t="s">
        <v>27</v>
      </c>
      <c r="O3758" s="18">
        <v>45888.0</v>
      </c>
      <c r="P3758" s="16">
        <v>1224.09</v>
      </c>
    </row>
    <row r="3759">
      <c r="A3759" s="11" t="s">
        <v>68</v>
      </c>
      <c r="B3759" s="69">
        <v>45737.0</v>
      </c>
      <c r="C3759" s="13" t="s">
        <v>9617</v>
      </c>
      <c r="D3759" s="14" t="s">
        <v>1753</v>
      </c>
      <c r="E3759" s="14" t="s">
        <v>23</v>
      </c>
      <c r="F3759" s="14" t="s">
        <v>9618</v>
      </c>
      <c r="G3759" s="16">
        <v>1792.0</v>
      </c>
      <c r="H3759" s="35" t="s">
        <v>9517</v>
      </c>
      <c r="I3759" s="18">
        <v>45737.0</v>
      </c>
      <c r="J3759" s="18">
        <v>45741.0</v>
      </c>
      <c r="K3759" s="25" t="s">
        <v>9619</v>
      </c>
      <c r="L3759" s="14" t="s">
        <v>182</v>
      </c>
      <c r="M3759" s="18">
        <v>45874.0</v>
      </c>
      <c r="N3759" s="14" t="s">
        <v>27</v>
      </c>
      <c r="O3759" s="18">
        <v>45884.0</v>
      </c>
      <c r="P3759" s="16">
        <v>1105.15</v>
      </c>
    </row>
    <row r="3760">
      <c r="A3760" s="11" t="s">
        <v>68</v>
      </c>
      <c r="B3760" s="12">
        <v>45754.0</v>
      </c>
      <c r="C3760" s="13" t="s">
        <v>9620</v>
      </c>
      <c r="D3760" s="14" t="s">
        <v>242</v>
      </c>
      <c r="E3760" s="14" t="s">
        <v>23</v>
      </c>
      <c r="F3760" s="14" t="s">
        <v>3570</v>
      </c>
      <c r="G3760" s="16">
        <v>440.0</v>
      </c>
      <c r="H3760" s="35" t="s">
        <v>3571</v>
      </c>
      <c r="I3760" s="18">
        <v>45754.0</v>
      </c>
      <c r="J3760" s="18">
        <v>45754.0</v>
      </c>
      <c r="K3760" s="25" t="s">
        <v>2433</v>
      </c>
      <c r="L3760" s="14" t="s">
        <v>182</v>
      </c>
      <c r="M3760" s="18">
        <v>45876.0</v>
      </c>
      <c r="N3760" s="14" t="s">
        <v>34</v>
      </c>
      <c r="O3760" s="18">
        <v>45888.0</v>
      </c>
      <c r="P3760" s="16">
        <v>440.0</v>
      </c>
    </row>
    <row r="3761">
      <c r="A3761" s="11" t="s">
        <v>50</v>
      </c>
      <c r="B3761" s="12">
        <v>45772.0</v>
      </c>
      <c r="C3761" s="13" t="s">
        <v>9621</v>
      </c>
      <c r="D3761" s="14" t="s">
        <v>664</v>
      </c>
      <c r="E3761" s="14" t="s">
        <v>23</v>
      </c>
      <c r="F3761" s="14" t="s">
        <v>9622</v>
      </c>
      <c r="G3761" s="16">
        <v>1170.0</v>
      </c>
      <c r="H3761" s="35" t="s">
        <v>9623</v>
      </c>
      <c r="I3761" s="18">
        <v>45772.0</v>
      </c>
      <c r="J3761" s="18">
        <v>45776.0</v>
      </c>
      <c r="K3761" s="25" t="s">
        <v>9624</v>
      </c>
      <c r="L3761" s="14" t="s">
        <v>9210</v>
      </c>
      <c r="M3761" s="18">
        <v>45874.0</v>
      </c>
      <c r="N3761" s="14" t="s">
        <v>27</v>
      </c>
      <c r="O3761" s="18">
        <v>45883.0</v>
      </c>
      <c r="P3761" s="16">
        <v>1117.43</v>
      </c>
    </row>
    <row r="3762">
      <c r="A3762" s="11" t="s">
        <v>68</v>
      </c>
      <c r="B3762" s="12">
        <v>45757.0</v>
      </c>
      <c r="C3762" s="13" t="s">
        <v>9625</v>
      </c>
      <c r="D3762" s="14" t="s">
        <v>343</v>
      </c>
      <c r="E3762" s="14" t="s">
        <v>23</v>
      </c>
      <c r="F3762" s="14" t="s">
        <v>4364</v>
      </c>
      <c r="G3762" s="16">
        <v>560.0</v>
      </c>
      <c r="H3762" s="35" t="s">
        <v>4365</v>
      </c>
      <c r="I3762" s="18">
        <v>45757.0</v>
      </c>
      <c r="J3762" s="18">
        <v>45758.0</v>
      </c>
      <c r="K3762" s="25" t="s">
        <v>9626</v>
      </c>
      <c r="L3762" s="14" t="s">
        <v>993</v>
      </c>
      <c r="M3762" s="18">
        <v>45874.0</v>
      </c>
      <c r="N3762" s="14" t="s">
        <v>34</v>
      </c>
      <c r="O3762" s="18">
        <v>45888.0</v>
      </c>
      <c r="P3762" s="16">
        <v>560.0</v>
      </c>
    </row>
    <row r="3763">
      <c r="A3763" s="11" t="s">
        <v>50</v>
      </c>
      <c r="B3763" s="12">
        <v>45742.0</v>
      </c>
      <c r="C3763" s="13" t="s">
        <v>9627</v>
      </c>
      <c r="D3763" s="14" t="s">
        <v>211</v>
      </c>
      <c r="E3763" s="14" t="s">
        <v>23</v>
      </c>
      <c r="F3763" s="14" t="s">
        <v>5188</v>
      </c>
      <c r="G3763" s="16">
        <v>2560.0</v>
      </c>
      <c r="H3763" s="35" t="s">
        <v>5189</v>
      </c>
      <c r="I3763" s="18">
        <v>45742.0</v>
      </c>
      <c r="J3763" s="18">
        <v>45826.0</v>
      </c>
      <c r="K3763" s="25" t="s">
        <v>9628</v>
      </c>
      <c r="L3763" s="14" t="s">
        <v>3910</v>
      </c>
      <c r="M3763" s="18">
        <v>45868.0</v>
      </c>
      <c r="N3763" s="14" t="s">
        <v>27</v>
      </c>
      <c r="O3763" s="18">
        <v>45883.0</v>
      </c>
      <c r="P3763" s="16">
        <v>773.16</v>
      </c>
    </row>
    <row r="3764">
      <c r="A3764" s="11" t="s">
        <v>233</v>
      </c>
      <c r="B3764" s="12">
        <v>45782.0</v>
      </c>
      <c r="C3764" s="13" t="s">
        <v>9629</v>
      </c>
      <c r="D3764" s="14" t="s">
        <v>264</v>
      </c>
      <c r="E3764" s="14" t="s">
        <v>23</v>
      </c>
      <c r="F3764" s="14" t="s">
        <v>7677</v>
      </c>
      <c r="G3764" s="16">
        <v>100.0</v>
      </c>
      <c r="H3764" s="35" t="s">
        <v>7678</v>
      </c>
      <c r="I3764" s="18">
        <v>45782.0</v>
      </c>
      <c r="J3764" s="18">
        <v>45793.0</v>
      </c>
      <c r="K3764" s="25" t="s">
        <v>9630</v>
      </c>
      <c r="L3764" s="14" t="s">
        <v>197</v>
      </c>
      <c r="M3764" s="18">
        <v>45861.0</v>
      </c>
      <c r="N3764" s="14" t="s">
        <v>27</v>
      </c>
      <c r="O3764" s="18">
        <v>45869.0</v>
      </c>
      <c r="P3764" s="16">
        <v>78.54</v>
      </c>
    </row>
    <row r="3765">
      <c r="A3765" s="11" t="s">
        <v>233</v>
      </c>
      <c r="B3765" s="12">
        <v>45790.0</v>
      </c>
      <c r="C3765" s="13" t="s">
        <v>9631</v>
      </c>
      <c r="D3765" s="14" t="s">
        <v>343</v>
      </c>
      <c r="E3765" s="14" t="s">
        <v>23</v>
      </c>
      <c r="F3765" s="15" t="s">
        <v>4364</v>
      </c>
      <c r="G3765" s="16">
        <v>3480.0</v>
      </c>
      <c r="H3765" s="35" t="s">
        <v>4365</v>
      </c>
      <c r="I3765" s="18">
        <v>45790.0</v>
      </c>
      <c r="J3765" s="18">
        <v>45791.0</v>
      </c>
      <c r="K3765" s="25" t="s">
        <v>9632</v>
      </c>
      <c r="L3765" s="14" t="s">
        <v>26</v>
      </c>
      <c r="M3765" s="18">
        <v>45874.0</v>
      </c>
      <c r="N3765" s="14" t="s">
        <v>27</v>
      </c>
      <c r="O3765" s="18">
        <v>45888.0</v>
      </c>
      <c r="P3765" s="16">
        <v>3181.76</v>
      </c>
    </row>
    <row r="3766">
      <c r="A3766" s="11" t="s">
        <v>233</v>
      </c>
      <c r="B3766" s="12">
        <v>45792.0</v>
      </c>
      <c r="C3766" s="13" t="s">
        <v>9633</v>
      </c>
      <c r="D3766" s="14" t="s">
        <v>22</v>
      </c>
      <c r="E3766" s="14" t="s">
        <v>23</v>
      </c>
      <c r="F3766" s="14" t="s">
        <v>24</v>
      </c>
      <c r="G3766" s="16">
        <v>1483.0</v>
      </c>
      <c r="H3766" s="35">
        <v>1.998895033E9</v>
      </c>
      <c r="I3766" s="18">
        <v>45792.0</v>
      </c>
      <c r="J3766" s="18">
        <v>45797.0</v>
      </c>
      <c r="K3766" s="25" t="s">
        <v>9634</v>
      </c>
      <c r="L3766" s="14" t="s">
        <v>26</v>
      </c>
      <c r="M3766" s="18">
        <v>45874.0</v>
      </c>
      <c r="N3766" s="14" t="s">
        <v>27</v>
      </c>
      <c r="O3766" s="18">
        <v>45888.0</v>
      </c>
      <c r="P3766" s="16">
        <v>1130.17</v>
      </c>
    </row>
    <row r="3767">
      <c r="A3767" s="11" t="s">
        <v>28</v>
      </c>
      <c r="B3767" s="12">
        <v>45803.0</v>
      </c>
      <c r="C3767" s="13" t="s">
        <v>9635</v>
      </c>
      <c r="D3767" s="14" t="s">
        <v>22</v>
      </c>
      <c r="E3767" s="14" t="s">
        <v>23</v>
      </c>
      <c r="F3767" s="14" t="s">
        <v>2034</v>
      </c>
      <c r="G3767" s="16">
        <v>670.0</v>
      </c>
      <c r="H3767" s="35" t="s">
        <v>2035</v>
      </c>
      <c r="I3767" s="18">
        <v>45803.0</v>
      </c>
      <c r="J3767" s="18">
        <v>45806.0</v>
      </c>
      <c r="K3767" s="25" t="s">
        <v>9636</v>
      </c>
      <c r="L3767" s="14" t="s">
        <v>3910</v>
      </c>
      <c r="M3767" s="18">
        <v>45868.0</v>
      </c>
      <c r="N3767" s="14" t="s">
        <v>34</v>
      </c>
      <c r="O3767" s="18">
        <v>45883.0</v>
      </c>
      <c r="P3767" s="16">
        <v>670.0</v>
      </c>
    </row>
    <row r="3768">
      <c r="A3768" s="11" t="s">
        <v>50</v>
      </c>
      <c r="B3768" s="12">
        <v>45677.0</v>
      </c>
      <c r="C3768" s="13" t="s">
        <v>9637</v>
      </c>
      <c r="D3768" s="14" t="s">
        <v>79</v>
      </c>
      <c r="E3768" s="14" t="s">
        <v>41</v>
      </c>
      <c r="F3768" s="14" t="s">
        <v>9638</v>
      </c>
      <c r="G3768" s="16">
        <v>400.0</v>
      </c>
      <c r="H3768" s="35" t="s">
        <v>9639</v>
      </c>
      <c r="I3768" s="18">
        <v>45677.0</v>
      </c>
      <c r="J3768" s="18">
        <v>45688.0</v>
      </c>
      <c r="K3768" s="25" t="s">
        <v>9640</v>
      </c>
      <c r="L3768" s="14" t="s">
        <v>182</v>
      </c>
      <c r="M3768" s="18">
        <v>45861.0</v>
      </c>
      <c r="N3768" s="14" t="s">
        <v>27</v>
      </c>
      <c r="O3768" s="18">
        <v>45869.0</v>
      </c>
      <c r="P3768" s="16">
        <v>320.84</v>
      </c>
    </row>
    <row r="3769">
      <c r="A3769" s="11" t="s">
        <v>28</v>
      </c>
      <c r="B3769" s="12">
        <v>45905.0</v>
      </c>
      <c r="C3769" s="13" t="s">
        <v>9641</v>
      </c>
      <c r="D3769" s="14" t="s">
        <v>88</v>
      </c>
      <c r="E3769" s="14" t="s">
        <v>23</v>
      </c>
      <c r="F3769" s="14" t="s">
        <v>4235</v>
      </c>
      <c r="G3769" s="16">
        <v>154.0</v>
      </c>
      <c r="H3769" s="35">
        <v>6.19614188E8</v>
      </c>
      <c r="I3769" s="18">
        <v>45797.0</v>
      </c>
      <c r="J3769" s="18">
        <v>45846.0</v>
      </c>
      <c r="K3769" s="25" t="s">
        <v>9642</v>
      </c>
      <c r="L3769" s="14" t="s">
        <v>197</v>
      </c>
      <c r="M3769" s="18">
        <v>45868.0</v>
      </c>
      <c r="N3769" s="14" t="s">
        <v>27</v>
      </c>
      <c r="O3769" s="18">
        <v>45884.0</v>
      </c>
      <c r="P3769" s="16">
        <v>152.0</v>
      </c>
    </row>
    <row r="3770">
      <c r="A3770" s="11" t="s">
        <v>4219</v>
      </c>
      <c r="B3770" s="12">
        <v>45865.0</v>
      </c>
      <c r="C3770" s="13" t="s">
        <v>9643</v>
      </c>
      <c r="D3770" s="14" t="s">
        <v>550</v>
      </c>
      <c r="E3770" s="14" t="s">
        <v>23</v>
      </c>
      <c r="F3770" s="14" t="s">
        <v>9644</v>
      </c>
      <c r="G3770" s="16">
        <v>9000.0</v>
      </c>
      <c r="H3770" s="35" t="s">
        <v>9645</v>
      </c>
      <c r="I3770" s="18">
        <v>45831.0</v>
      </c>
      <c r="J3770" s="18">
        <v>45842.0</v>
      </c>
      <c r="K3770" s="25" t="s">
        <v>9646</v>
      </c>
      <c r="L3770" s="14" t="s">
        <v>182</v>
      </c>
      <c r="M3770" s="18">
        <v>45874.0</v>
      </c>
      <c r="N3770" s="14" t="s">
        <v>27</v>
      </c>
      <c r="O3770" s="18">
        <v>45884.0</v>
      </c>
      <c r="P3770" s="16">
        <v>4750.0</v>
      </c>
    </row>
    <row r="3771">
      <c r="A3771" s="11" t="s">
        <v>4219</v>
      </c>
      <c r="B3771" s="12">
        <v>45835.0</v>
      </c>
      <c r="C3771" s="13" t="s">
        <v>9647</v>
      </c>
      <c r="D3771" s="14" t="s">
        <v>187</v>
      </c>
      <c r="E3771" s="14" t="s">
        <v>23</v>
      </c>
      <c r="F3771" s="14" t="s">
        <v>4159</v>
      </c>
      <c r="G3771" s="16">
        <v>5598.0</v>
      </c>
      <c r="H3771" s="35" t="s">
        <v>4160</v>
      </c>
      <c r="I3771" s="18">
        <v>45826.0</v>
      </c>
      <c r="J3771" s="18">
        <v>45840.0</v>
      </c>
      <c r="K3771" s="25" t="s">
        <v>9648</v>
      </c>
      <c r="L3771" s="14" t="s">
        <v>182</v>
      </c>
      <c r="M3771" s="18">
        <v>45874.0</v>
      </c>
      <c r="N3771" s="14" t="s">
        <v>27</v>
      </c>
      <c r="O3771" s="18">
        <v>45890.0</v>
      </c>
      <c r="P3771" s="16">
        <v>1427.19</v>
      </c>
    </row>
    <row r="3772">
      <c r="A3772" s="11" t="s">
        <v>4219</v>
      </c>
      <c r="B3772" s="12">
        <v>45865.0</v>
      </c>
      <c r="C3772" s="13" t="s">
        <v>9649</v>
      </c>
      <c r="D3772" s="14" t="s">
        <v>18</v>
      </c>
      <c r="E3772" s="14" t="s">
        <v>23</v>
      </c>
      <c r="F3772" s="14" t="s">
        <v>9650</v>
      </c>
      <c r="G3772" s="16">
        <v>2750.0</v>
      </c>
      <c r="H3772" s="35" t="s">
        <v>9651</v>
      </c>
      <c r="I3772" s="18">
        <v>45826.0</v>
      </c>
      <c r="J3772" s="18">
        <v>45840.0</v>
      </c>
      <c r="K3772" s="25" t="s">
        <v>9652</v>
      </c>
      <c r="L3772" s="14" t="s">
        <v>182</v>
      </c>
      <c r="M3772" s="18">
        <v>45874.0</v>
      </c>
      <c r="N3772" s="14" t="s">
        <v>27</v>
      </c>
      <c r="O3772" s="18">
        <v>45890.0</v>
      </c>
      <c r="P3772" s="16">
        <v>2185.1</v>
      </c>
    </row>
    <row r="3773">
      <c r="A3773" s="11" t="s">
        <v>3857</v>
      </c>
      <c r="B3773" s="69">
        <v>45807.0</v>
      </c>
      <c r="C3773" s="13" t="s">
        <v>9653</v>
      </c>
      <c r="D3773" s="14" t="s">
        <v>643</v>
      </c>
      <c r="E3773" s="14" t="s">
        <v>23</v>
      </c>
      <c r="F3773" s="14" t="s">
        <v>9654</v>
      </c>
      <c r="G3773" s="16">
        <v>540.0</v>
      </c>
      <c r="H3773" s="35" t="s">
        <v>8548</v>
      </c>
      <c r="I3773" s="18">
        <v>45800.0</v>
      </c>
      <c r="J3773" s="18">
        <v>45810.0</v>
      </c>
      <c r="K3773" s="25" t="s">
        <v>9655</v>
      </c>
      <c r="L3773" s="14" t="s">
        <v>182</v>
      </c>
      <c r="M3773" s="18">
        <v>45876.0</v>
      </c>
      <c r="N3773" s="14" t="s">
        <v>27</v>
      </c>
      <c r="O3773" s="18">
        <v>45890.0</v>
      </c>
      <c r="P3773" s="16">
        <v>431.23</v>
      </c>
    </row>
    <row r="3774">
      <c r="A3774" s="11" t="s">
        <v>63</v>
      </c>
      <c r="B3774" s="12">
        <v>45730.0</v>
      </c>
      <c r="C3774" s="13" t="s">
        <v>9656</v>
      </c>
      <c r="D3774" s="14" t="s">
        <v>22</v>
      </c>
      <c r="E3774" s="14" t="s">
        <v>23</v>
      </c>
      <c r="F3774" s="14" t="s">
        <v>9657</v>
      </c>
      <c r="G3774" s="16">
        <v>943.0</v>
      </c>
      <c r="H3774" s="35">
        <v>1.998895033E9</v>
      </c>
      <c r="I3774" s="18">
        <v>45722.0</v>
      </c>
      <c r="J3774" s="18">
        <v>45735.0</v>
      </c>
      <c r="K3774" s="25" t="s">
        <v>9658</v>
      </c>
      <c r="L3774" s="14" t="s">
        <v>26</v>
      </c>
      <c r="M3774" s="18">
        <v>45876.0</v>
      </c>
      <c r="N3774" s="14" t="s">
        <v>27</v>
      </c>
      <c r="O3774" s="18">
        <v>45888.0</v>
      </c>
      <c r="P3774" s="16">
        <v>515.44</v>
      </c>
    </row>
    <row r="3775">
      <c r="A3775" s="11" t="s">
        <v>96</v>
      </c>
      <c r="B3775" s="12">
        <v>45708.0</v>
      </c>
      <c r="C3775" s="13" t="s">
        <v>9659</v>
      </c>
      <c r="D3775" s="14" t="s">
        <v>18</v>
      </c>
      <c r="E3775" s="14" t="s">
        <v>23</v>
      </c>
      <c r="F3775" s="14" t="s">
        <v>9660</v>
      </c>
      <c r="G3775" s="24">
        <v>8000.0</v>
      </c>
      <c r="H3775" s="35">
        <v>2.098183011E10</v>
      </c>
      <c r="I3775" s="18">
        <v>45644.0</v>
      </c>
      <c r="J3775" s="18">
        <v>45709.0</v>
      </c>
      <c r="K3775" s="25" t="s">
        <v>9661</v>
      </c>
      <c r="L3775" s="14" t="s">
        <v>1233</v>
      </c>
      <c r="M3775" s="18">
        <v>45876.0</v>
      </c>
      <c r="N3775" s="14" t="s">
        <v>27</v>
      </c>
      <c r="O3775" s="18">
        <v>45890.0</v>
      </c>
      <c r="P3775" s="16">
        <v>7993.96</v>
      </c>
    </row>
    <row r="3776">
      <c r="A3776" s="11" t="s">
        <v>4219</v>
      </c>
      <c r="B3776" s="12">
        <v>45838.0</v>
      </c>
      <c r="C3776" s="13" t="s">
        <v>9662</v>
      </c>
      <c r="D3776" s="14" t="s">
        <v>268</v>
      </c>
      <c r="E3776" s="14" t="s">
        <v>41</v>
      </c>
      <c r="F3776" s="14" t="s">
        <v>9663</v>
      </c>
      <c r="G3776" s="16">
        <v>10624.71</v>
      </c>
      <c r="H3776" s="35" t="s">
        <v>9664</v>
      </c>
      <c r="I3776" s="18">
        <v>45838.0</v>
      </c>
      <c r="J3776" s="18">
        <v>45847.0</v>
      </c>
      <c r="K3776" s="25" t="s">
        <v>9665</v>
      </c>
      <c r="L3776" s="14" t="s">
        <v>182</v>
      </c>
      <c r="M3776" s="18">
        <v>45874.0</v>
      </c>
      <c r="N3776" s="14" t="s">
        <v>34</v>
      </c>
      <c r="O3776" s="18">
        <v>45884.0</v>
      </c>
      <c r="P3776" s="16">
        <v>10624.71</v>
      </c>
    </row>
    <row r="3777">
      <c r="A3777" s="11" t="s">
        <v>4219</v>
      </c>
      <c r="B3777" s="69">
        <v>45838.0</v>
      </c>
      <c r="C3777" s="13" t="s">
        <v>9666</v>
      </c>
      <c r="D3777" s="14" t="s">
        <v>105</v>
      </c>
      <c r="E3777" s="14" t="s">
        <v>41</v>
      </c>
      <c r="F3777" s="14" t="s">
        <v>8015</v>
      </c>
      <c r="G3777" s="16">
        <v>996.87</v>
      </c>
      <c r="H3777" s="35" t="s">
        <v>9667</v>
      </c>
      <c r="I3777" s="18">
        <v>45838.0</v>
      </c>
      <c r="J3777" s="18">
        <v>45845.0</v>
      </c>
      <c r="K3777" s="25" t="s">
        <v>9668</v>
      </c>
      <c r="L3777" s="14" t="s">
        <v>182</v>
      </c>
      <c r="M3777" s="18">
        <v>45868.0</v>
      </c>
      <c r="N3777" s="14" t="s">
        <v>34</v>
      </c>
      <c r="O3777" s="18">
        <v>45884.0</v>
      </c>
      <c r="P3777" s="16">
        <v>996.87</v>
      </c>
    </row>
    <row r="3778">
      <c r="A3778" s="11" t="s">
        <v>4219</v>
      </c>
      <c r="B3778" s="12">
        <v>45838.0</v>
      </c>
      <c r="C3778" s="13" t="s">
        <v>9669</v>
      </c>
      <c r="D3778" s="14" t="s">
        <v>112</v>
      </c>
      <c r="E3778" s="14" t="s">
        <v>23</v>
      </c>
      <c r="F3778" s="14" t="s">
        <v>9670</v>
      </c>
      <c r="G3778" s="16">
        <v>206.43</v>
      </c>
      <c r="H3778" s="35" t="s">
        <v>9671</v>
      </c>
      <c r="I3778" s="18">
        <v>45838.0</v>
      </c>
      <c r="J3778" s="18">
        <v>45845.0</v>
      </c>
      <c r="K3778" s="25" t="s">
        <v>9672</v>
      </c>
      <c r="L3778" s="14" t="s">
        <v>197</v>
      </c>
      <c r="M3778" s="18">
        <v>45868.0</v>
      </c>
      <c r="N3778" s="14" t="s">
        <v>27</v>
      </c>
      <c r="O3778" s="18">
        <v>45883.0</v>
      </c>
      <c r="P3778" s="16">
        <v>169.32</v>
      </c>
    </row>
    <row r="3779">
      <c r="A3779" s="11" t="s">
        <v>96</v>
      </c>
      <c r="B3779" s="69">
        <v>45978.0</v>
      </c>
      <c r="C3779" s="13" t="s">
        <v>9673</v>
      </c>
      <c r="D3779" s="14" t="s">
        <v>171</v>
      </c>
      <c r="E3779" s="14" t="s">
        <v>23</v>
      </c>
      <c r="F3779" s="14" t="s">
        <v>9674</v>
      </c>
      <c r="G3779" s="16">
        <v>2080.0</v>
      </c>
      <c r="H3779" s="35" t="s">
        <v>9675</v>
      </c>
      <c r="I3779" s="18">
        <v>45969.0</v>
      </c>
      <c r="J3779" s="19"/>
      <c r="K3779" s="20"/>
      <c r="L3779" s="26"/>
      <c r="M3779" s="19"/>
      <c r="N3779" s="26"/>
      <c r="O3779" s="19"/>
      <c r="P3779" s="21"/>
    </row>
    <row r="3780">
      <c r="A3780" s="11" t="s">
        <v>96</v>
      </c>
      <c r="B3780" s="69">
        <v>45978.0</v>
      </c>
      <c r="C3780" s="13" t="s">
        <v>9676</v>
      </c>
      <c r="D3780" s="14" t="s">
        <v>199</v>
      </c>
      <c r="E3780" s="14" t="s">
        <v>23</v>
      </c>
      <c r="F3780" s="100" t="s">
        <v>9677</v>
      </c>
      <c r="G3780" s="16">
        <v>5711.2</v>
      </c>
      <c r="H3780" s="35" t="s">
        <v>6542</v>
      </c>
      <c r="I3780" s="18">
        <v>45971.0</v>
      </c>
      <c r="J3780" s="18">
        <v>45979.0</v>
      </c>
      <c r="K3780" s="25" t="s">
        <v>9678</v>
      </c>
      <c r="L3780" s="14" t="s">
        <v>45</v>
      </c>
      <c r="M3780" s="18">
        <v>46030.0</v>
      </c>
      <c r="N3780" s="14" t="s">
        <v>118</v>
      </c>
      <c r="O3780" s="19"/>
      <c r="P3780" s="21"/>
    </row>
    <row r="3781">
      <c r="A3781" s="11" t="s">
        <v>96</v>
      </c>
      <c r="B3781" s="69">
        <v>45978.0</v>
      </c>
      <c r="C3781" s="13" t="s">
        <v>9679</v>
      </c>
      <c r="D3781" s="14" t="s">
        <v>215</v>
      </c>
      <c r="E3781" s="14" t="s">
        <v>41</v>
      </c>
      <c r="F3781" s="14" t="s">
        <v>5885</v>
      </c>
      <c r="G3781" s="16">
        <v>700.0</v>
      </c>
      <c r="H3781" s="35" t="s">
        <v>9680</v>
      </c>
      <c r="I3781" s="18">
        <v>45967.0</v>
      </c>
      <c r="J3781" s="19"/>
      <c r="K3781" s="20"/>
      <c r="L3781" s="26"/>
      <c r="M3781" s="19"/>
      <c r="N3781" s="26"/>
      <c r="O3781" s="19"/>
      <c r="P3781" s="21"/>
    </row>
    <row r="3782">
      <c r="A3782" s="11" t="s">
        <v>96</v>
      </c>
      <c r="B3782" s="69">
        <v>45978.0</v>
      </c>
      <c r="C3782" s="13" t="s">
        <v>9681</v>
      </c>
      <c r="D3782" s="14" t="s">
        <v>215</v>
      </c>
      <c r="E3782" s="14" t="s">
        <v>23</v>
      </c>
      <c r="F3782" s="100" t="s">
        <v>9682</v>
      </c>
      <c r="G3782" s="16">
        <v>5100.0</v>
      </c>
      <c r="H3782" s="35" t="s">
        <v>9683</v>
      </c>
      <c r="I3782" s="18">
        <v>45967.0</v>
      </c>
      <c r="J3782" s="19"/>
      <c r="K3782" s="20"/>
      <c r="L3782" s="26"/>
      <c r="M3782" s="19"/>
      <c r="N3782" s="26"/>
      <c r="O3782" s="19"/>
      <c r="P3782" s="21"/>
    </row>
    <row r="3783">
      <c r="A3783" s="11" t="s">
        <v>96</v>
      </c>
      <c r="B3783" s="69">
        <v>45978.0</v>
      </c>
      <c r="C3783" s="13" t="s">
        <v>9684</v>
      </c>
      <c r="D3783" s="14" t="s">
        <v>1014</v>
      </c>
      <c r="E3783" s="14" t="s">
        <v>41</v>
      </c>
      <c r="F3783" s="14" t="s">
        <v>8284</v>
      </c>
      <c r="G3783" s="16">
        <v>450.0</v>
      </c>
      <c r="H3783" s="35" t="s">
        <v>9685</v>
      </c>
      <c r="I3783" s="18">
        <v>45971.0</v>
      </c>
      <c r="J3783" s="19"/>
      <c r="K3783" s="20"/>
      <c r="L3783" s="26"/>
      <c r="M3783" s="19"/>
      <c r="N3783" s="26"/>
      <c r="O3783" s="19"/>
      <c r="P3783" s="21"/>
    </row>
    <row r="3784">
      <c r="A3784" s="11" t="s">
        <v>96</v>
      </c>
      <c r="B3784" s="69">
        <v>45978.0</v>
      </c>
      <c r="C3784" s="13" t="s">
        <v>9686</v>
      </c>
      <c r="D3784" s="14" t="s">
        <v>79</v>
      </c>
      <c r="E3784" s="14" t="s">
        <v>23</v>
      </c>
      <c r="F3784" s="14" t="s">
        <v>9687</v>
      </c>
      <c r="G3784" s="16">
        <v>800.0</v>
      </c>
      <c r="H3784" s="35" t="s">
        <v>8141</v>
      </c>
      <c r="I3784" s="18">
        <v>45967.0</v>
      </c>
      <c r="J3784" s="19"/>
      <c r="K3784" s="20"/>
      <c r="L3784" s="26"/>
      <c r="M3784" s="19"/>
      <c r="N3784" s="26"/>
      <c r="O3784" s="19"/>
      <c r="P3784" s="21"/>
    </row>
    <row r="3785">
      <c r="A3785" s="11" t="s">
        <v>96</v>
      </c>
      <c r="B3785" s="69">
        <v>45978.0</v>
      </c>
      <c r="C3785" s="13" t="s">
        <v>9688</v>
      </c>
      <c r="D3785" s="14" t="s">
        <v>699</v>
      </c>
      <c r="E3785" s="14" t="s">
        <v>41</v>
      </c>
      <c r="F3785" s="14" t="s">
        <v>9689</v>
      </c>
      <c r="G3785" s="16">
        <v>1672.0</v>
      </c>
      <c r="H3785" s="35" t="s">
        <v>9690</v>
      </c>
      <c r="I3785" s="18">
        <v>45970.0</v>
      </c>
      <c r="J3785" s="19"/>
      <c r="K3785" s="20"/>
      <c r="L3785" s="26"/>
      <c r="M3785" s="19"/>
      <c r="N3785" s="26"/>
      <c r="O3785" s="19"/>
      <c r="P3785" s="21"/>
    </row>
    <row r="3786">
      <c r="A3786" s="11" t="s">
        <v>96</v>
      </c>
      <c r="B3786" s="69">
        <v>45978.0</v>
      </c>
      <c r="C3786" s="13" t="s">
        <v>9691</v>
      </c>
      <c r="D3786" s="14" t="s">
        <v>286</v>
      </c>
      <c r="E3786" s="14" t="s">
        <v>23</v>
      </c>
      <c r="F3786" s="14" t="s">
        <v>7799</v>
      </c>
      <c r="G3786" s="16">
        <v>1013.33</v>
      </c>
      <c r="H3786" s="35" t="s">
        <v>3469</v>
      </c>
      <c r="I3786" s="18">
        <v>45972.0</v>
      </c>
      <c r="J3786" s="19"/>
      <c r="K3786" s="20"/>
      <c r="L3786" s="26"/>
      <c r="M3786" s="19"/>
      <c r="N3786" s="26"/>
      <c r="O3786" s="19"/>
      <c r="P3786" s="21"/>
    </row>
    <row r="3787">
      <c r="A3787" s="11" t="s">
        <v>96</v>
      </c>
      <c r="B3787" s="69">
        <v>45978.0</v>
      </c>
      <c r="C3787" s="13" t="s">
        <v>9692</v>
      </c>
      <c r="D3787" s="14" t="s">
        <v>286</v>
      </c>
      <c r="E3787" s="14" t="s">
        <v>23</v>
      </c>
      <c r="F3787" s="14" t="s">
        <v>7799</v>
      </c>
      <c r="G3787" s="16">
        <v>1484.0</v>
      </c>
      <c r="H3787" s="35" t="s">
        <v>3469</v>
      </c>
      <c r="I3787" s="18">
        <v>45972.0</v>
      </c>
      <c r="J3787" s="19"/>
      <c r="K3787" s="20"/>
      <c r="L3787" s="26"/>
      <c r="M3787" s="19"/>
      <c r="N3787" s="26"/>
      <c r="O3787" s="19"/>
      <c r="P3787" s="21"/>
    </row>
    <row r="3788">
      <c r="A3788" s="11" t="s">
        <v>96</v>
      </c>
      <c r="B3788" s="69">
        <v>45978.0</v>
      </c>
      <c r="C3788" s="13" t="s">
        <v>9693</v>
      </c>
      <c r="D3788" s="14" t="s">
        <v>699</v>
      </c>
      <c r="E3788" s="14" t="s">
        <v>41</v>
      </c>
      <c r="F3788" s="14" t="s">
        <v>9694</v>
      </c>
      <c r="G3788" s="16">
        <v>400.0</v>
      </c>
      <c r="H3788" s="35" t="s">
        <v>9695</v>
      </c>
      <c r="I3788" s="18">
        <v>45958.0</v>
      </c>
      <c r="J3788" s="19"/>
      <c r="K3788" s="20"/>
      <c r="L3788" s="26"/>
      <c r="M3788" s="19"/>
      <c r="N3788" s="26"/>
      <c r="O3788" s="19"/>
      <c r="P3788" s="21"/>
    </row>
    <row r="3789">
      <c r="A3789" s="11" t="s">
        <v>96</v>
      </c>
      <c r="B3789" s="69">
        <v>45978.0</v>
      </c>
      <c r="C3789" s="13" t="s">
        <v>9696</v>
      </c>
      <c r="D3789" s="14" t="s">
        <v>137</v>
      </c>
      <c r="E3789" s="14" t="s">
        <v>23</v>
      </c>
      <c r="F3789" s="14" t="s">
        <v>9697</v>
      </c>
      <c r="G3789" s="16">
        <v>1520.0</v>
      </c>
      <c r="H3789" s="35" t="s">
        <v>8114</v>
      </c>
      <c r="I3789" s="18">
        <v>45971.0</v>
      </c>
      <c r="J3789" s="19"/>
      <c r="K3789" s="20"/>
      <c r="L3789" s="26"/>
      <c r="M3789" s="19"/>
      <c r="N3789" s="26"/>
      <c r="O3789" s="19"/>
      <c r="P3789" s="21"/>
    </row>
    <row r="3790">
      <c r="A3790" s="11" t="s">
        <v>96</v>
      </c>
      <c r="B3790" s="69">
        <v>45978.0</v>
      </c>
      <c r="C3790" s="13" t="s">
        <v>9698</v>
      </c>
      <c r="D3790" s="14" t="s">
        <v>481</v>
      </c>
      <c r="E3790" s="14" t="s">
        <v>23</v>
      </c>
      <c r="F3790" s="100" t="s">
        <v>9699</v>
      </c>
      <c r="G3790" s="16">
        <v>550.0</v>
      </c>
      <c r="H3790" s="35" t="s">
        <v>9700</v>
      </c>
      <c r="I3790" s="18">
        <v>45971.0</v>
      </c>
      <c r="J3790" s="19"/>
      <c r="K3790" s="20"/>
      <c r="L3790" s="26"/>
      <c r="M3790" s="19"/>
      <c r="N3790" s="26"/>
      <c r="O3790" s="19"/>
      <c r="P3790" s="21"/>
    </row>
    <row r="3791">
      <c r="A3791" s="11" t="s">
        <v>96</v>
      </c>
      <c r="B3791" s="69">
        <v>45978.0</v>
      </c>
      <c r="C3791" s="13" t="s">
        <v>9701</v>
      </c>
      <c r="D3791" s="14" t="s">
        <v>79</v>
      </c>
      <c r="E3791" s="14" t="s">
        <v>23</v>
      </c>
      <c r="F3791" s="14" t="s">
        <v>9702</v>
      </c>
      <c r="G3791" s="16">
        <v>660.0</v>
      </c>
      <c r="H3791" s="35" t="s">
        <v>9703</v>
      </c>
      <c r="I3791" s="18">
        <v>45971.0</v>
      </c>
      <c r="J3791" s="19"/>
      <c r="K3791" s="20"/>
      <c r="L3791" s="26"/>
      <c r="M3791" s="19"/>
      <c r="N3791" s="26"/>
      <c r="O3791" s="19"/>
      <c r="P3791" s="21"/>
    </row>
    <row r="3792">
      <c r="A3792" s="11" t="s">
        <v>96</v>
      </c>
      <c r="B3792" s="69">
        <v>45978.0</v>
      </c>
      <c r="C3792" s="13" t="s">
        <v>9704</v>
      </c>
      <c r="D3792" s="14" t="s">
        <v>112</v>
      </c>
      <c r="E3792" s="14" t="s">
        <v>41</v>
      </c>
      <c r="F3792" s="14" t="s">
        <v>9705</v>
      </c>
      <c r="G3792" s="16">
        <v>6955.0</v>
      </c>
      <c r="H3792" s="35" t="s">
        <v>9706</v>
      </c>
      <c r="I3792" s="18">
        <v>45972.0</v>
      </c>
      <c r="J3792" s="19"/>
      <c r="K3792" s="20"/>
      <c r="L3792" s="26"/>
      <c r="M3792" s="19"/>
      <c r="N3792" s="26"/>
      <c r="O3792" s="19"/>
      <c r="P3792" s="21"/>
    </row>
    <row r="3793">
      <c r="A3793" s="11" t="s">
        <v>96</v>
      </c>
      <c r="B3793" s="69">
        <v>45978.0</v>
      </c>
      <c r="C3793" s="13" t="s">
        <v>9707</v>
      </c>
      <c r="D3793" s="14" t="s">
        <v>978</v>
      </c>
      <c r="E3793" s="14" t="s">
        <v>41</v>
      </c>
      <c r="F3793" s="14" t="s">
        <v>9708</v>
      </c>
      <c r="G3793" s="16">
        <v>472.0</v>
      </c>
      <c r="H3793" s="35" t="s">
        <v>9709</v>
      </c>
      <c r="I3793" s="18">
        <v>45972.0</v>
      </c>
      <c r="J3793" s="19"/>
      <c r="K3793" s="20"/>
      <c r="L3793" s="26"/>
      <c r="M3793" s="19"/>
      <c r="N3793" s="26"/>
      <c r="O3793" s="19"/>
      <c r="P3793" s="21"/>
    </row>
    <row r="3794">
      <c r="A3794" s="11" t="s">
        <v>96</v>
      </c>
      <c r="B3794" s="69">
        <v>45978.0</v>
      </c>
      <c r="C3794" s="13" t="s">
        <v>9710</v>
      </c>
      <c r="D3794" s="14" t="s">
        <v>383</v>
      </c>
      <c r="E3794" s="14" t="s">
        <v>23</v>
      </c>
      <c r="F3794" s="14" t="s">
        <v>7904</v>
      </c>
      <c r="G3794" s="16">
        <v>72.87</v>
      </c>
      <c r="H3794" s="35" t="s">
        <v>7905</v>
      </c>
      <c r="I3794" s="18">
        <v>45967.0</v>
      </c>
      <c r="J3794" s="19"/>
      <c r="K3794" s="20"/>
      <c r="L3794" s="26"/>
      <c r="M3794" s="19"/>
      <c r="N3794" s="26"/>
      <c r="O3794" s="19"/>
      <c r="P3794" s="21"/>
    </row>
    <row r="3795">
      <c r="A3795" s="11" t="s">
        <v>96</v>
      </c>
      <c r="B3795" s="69">
        <v>45978.0</v>
      </c>
      <c r="C3795" s="13" t="s">
        <v>9711</v>
      </c>
      <c r="D3795" s="14" t="s">
        <v>75</v>
      </c>
      <c r="E3795" s="14" t="s">
        <v>41</v>
      </c>
      <c r="F3795" s="14" t="s">
        <v>7870</v>
      </c>
      <c r="G3795" s="16">
        <v>4222.0</v>
      </c>
      <c r="H3795" s="35" t="s">
        <v>7871</v>
      </c>
      <c r="I3795" s="18">
        <v>45967.0</v>
      </c>
      <c r="J3795" s="19"/>
      <c r="K3795" s="20"/>
      <c r="L3795" s="26"/>
      <c r="M3795" s="19"/>
      <c r="N3795" s="26"/>
      <c r="O3795" s="19"/>
      <c r="P3795" s="21"/>
    </row>
    <row r="3796">
      <c r="A3796" s="11" t="s">
        <v>96</v>
      </c>
      <c r="B3796" s="69">
        <v>45978.0</v>
      </c>
      <c r="C3796" s="13" t="s">
        <v>9712</v>
      </c>
      <c r="D3796" s="14" t="s">
        <v>18</v>
      </c>
      <c r="E3796" s="14" t="s">
        <v>19</v>
      </c>
      <c r="F3796" s="14" t="s">
        <v>9713</v>
      </c>
      <c r="G3796" s="16">
        <v>642.03</v>
      </c>
      <c r="H3796" s="35" t="s">
        <v>9714</v>
      </c>
      <c r="I3796" s="18">
        <v>45972.0</v>
      </c>
      <c r="J3796" s="19"/>
      <c r="K3796" s="20"/>
      <c r="L3796" s="26"/>
      <c r="M3796" s="19"/>
      <c r="N3796" s="26"/>
      <c r="O3796" s="19"/>
      <c r="P3796" s="21"/>
    </row>
    <row r="3797">
      <c r="A3797" s="11" t="s">
        <v>96</v>
      </c>
      <c r="B3797" s="69">
        <v>45978.0</v>
      </c>
      <c r="C3797" s="13" t="s">
        <v>9715</v>
      </c>
      <c r="D3797" s="14" t="s">
        <v>171</v>
      </c>
      <c r="E3797" s="14" t="s">
        <v>41</v>
      </c>
      <c r="F3797" s="14" t="s">
        <v>4089</v>
      </c>
      <c r="G3797" s="16">
        <v>1520.0</v>
      </c>
      <c r="H3797" s="35" t="s">
        <v>4090</v>
      </c>
      <c r="I3797" s="18">
        <v>45971.0</v>
      </c>
      <c r="J3797" s="19"/>
      <c r="K3797" s="20"/>
      <c r="L3797" s="26"/>
      <c r="M3797" s="19"/>
      <c r="N3797" s="26"/>
      <c r="O3797" s="19"/>
      <c r="P3797" s="21"/>
    </row>
    <row r="3798">
      <c r="A3798" s="11" t="s">
        <v>96</v>
      </c>
      <c r="B3798" s="69">
        <v>45978.0</v>
      </c>
      <c r="C3798" s="13" t="s">
        <v>9716</v>
      </c>
      <c r="D3798" s="14" t="s">
        <v>1701</v>
      </c>
      <c r="E3798" s="14" t="s">
        <v>23</v>
      </c>
      <c r="F3798" s="14" t="s">
        <v>9472</v>
      </c>
      <c r="G3798" s="16">
        <v>95.0</v>
      </c>
      <c r="H3798" s="35" t="s">
        <v>379</v>
      </c>
      <c r="I3798" s="18">
        <v>45972.0</v>
      </c>
      <c r="J3798" s="19"/>
      <c r="K3798" s="20"/>
      <c r="L3798" s="26"/>
      <c r="M3798" s="19"/>
      <c r="N3798" s="26"/>
      <c r="O3798" s="19"/>
      <c r="P3798" s="21"/>
    </row>
    <row r="3799">
      <c r="A3799" s="11" t="s">
        <v>96</v>
      </c>
      <c r="B3799" s="69">
        <v>45978.0</v>
      </c>
      <c r="C3799" s="13" t="s">
        <v>9717</v>
      </c>
      <c r="D3799" s="14" t="s">
        <v>1701</v>
      </c>
      <c r="E3799" s="14" t="s">
        <v>23</v>
      </c>
      <c r="F3799" s="14" t="s">
        <v>9718</v>
      </c>
      <c r="G3799" s="16">
        <v>683.0</v>
      </c>
      <c r="H3799" s="35" t="s">
        <v>379</v>
      </c>
      <c r="I3799" s="18">
        <v>45972.0</v>
      </c>
      <c r="J3799" s="19"/>
      <c r="K3799" s="20"/>
      <c r="L3799" s="26"/>
      <c r="M3799" s="19"/>
      <c r="N3799" s="26"/>
      <c r="O3799" s="19"/>
      <c r="P3799" s="21"/>
    </row>
    <row r="3800">
      <c r="A3800" s="11" t="s">
        <v>96</v>
      </c>
      <c r="B3800" s="69">
        <v>45978.0</v>
      </c>
      <c r="C3800" s="13" t="s">
        <v>9719</v>
      </c>
      <c r="D3800" s="14" t="s">
        <v>40</v>
      </c>
      <c r="E3800" s="14" t="s">
        <v>23</v>
      </c>
      <c r="F3800" s="100" t="s">
        <v>9720</v>
      </c>
      <c r="G3800" s="16">
        <v>980.0</v>
      </c>
      <c r="H3800" s="35" t="s">
        <v>4595</v>
      </c>
      <c r="I3800" s="18">
        <v>45972.0</v>
      </c>
      <c r="J3800" s="19"/>
      <c r="K3800" s="20"/>
      <c r="L3800" s="26"/>
      <c r="M3800" s="19"/>
      <c r="N3800" s="26"/>
      <c r="O3800" s="19"/>
      <c r="P3800" s="21"/>
    </row>
    <row r="3801">
      <c r="A3801" s="11" t="s">
        <v>96</v>
      </c>
      <c r="B3801" s="69">
        <v>45978.0</v>
      </c>
      <c r="C3801" s="13" t="s">
        <v>9721</v>
      </c>
      <c r="D3801" s="14" t="s">
        <v>410</v>
      </c>
      <c r="E3801" s="14" t="s">
        <v>23</v>
      </c>
      <c r="F3801" s="14" t="s">
        <v>9722</v>
      </c>
      <c r="G3801" s="16">
        <v>450.0</v>
      </c>
      <c r="H3801" s="35" t="s">
        <v>9723</v>
      </c>
      <c r="I3801" s="18">
        <v>45971.0</v>
      </c>
      <c r="J3801" s="19"/>
      <c r="K3801" s="20"/>
      <c r="L3801" s="26"/>
      <c r="M3801" s="19"/>
      <c r="N3801" s="26"/>
      <c r="O3801" s="19"/>
      <c r="P3801" s="21"/>
    </row>
    <row r="3802">
      <c r="A3802" s="11" t="s">
        <v>96</v>
      </c>
      <c r="B3802" s="69">
        <v>45978.0</v>
      </c>
      <c r="C3802" s="13" t="s">
        <v>9724</v>
      </c>
      <c r="D3802" s="14" t="s">
        <v>199</v>
      </c>
      <c r="E3802" s="14" t="s">
        <v>41</v>
      </c>
      <c r="F3802" s="14" t="s">
        <v>9725</v>
      </c>
      <c r="G3802" s="16">
        <v>7692.0</v>
      </c>
      <c r="H3802" s="35" t="s">
        <v>9726</v>
      </c>
      <c r="I3802" s="18">
        <v>45972.0</v>
      </c>
      <c r="J3802" s="19"/>
      <c r="K3802" s="20"/>
      <c r="L3802" s="26"/>
      <c r="M3802" s="19"/>
      <c r="N3802" s="26"/>
      <c r="O3802" s="19"/>
      <c r="P3802" s="21"/>
    </row>
    <row r="3803">
      <c r="A3803" s="11" t="s">
        <v>96</v>
      </c>
      <c r="B3803" s="69">
        <v>45978.0</v>
      </c>
      <c r="C3803" s="13" t="s">
        <v>9727</v>
      </c>
      <c r="D3803" s="14" t="s">
        <v>520</v>
      </c>
      <c r="E3803" s="14" t="s">
        <v>23</v>
      </c>
      <c r="F3803" s="14" t="s">
        <v>9728</v>
      </c>
      <c r="G3803" s="16">
        <v>673.13</v>
      </c>
      <c r="H3803" s="35" t="s">
        <v>9729</v>
      </c>
      <c r="I3803" s="18">
        <v>45972.0</v>
      </c>
      <c r="J3803" s="19"/>
      <c r="K3803" s="20"/>
      <c r="L3803" s="26"/>
      <c r="M3803" s="19"/>
      <c r="N3803" s="26"/>
      <c r="O3803" s="19"/>
      <c r="P3803" s="21"/>
    </row>
    <row r="3804">
      <c r="A3804" s="11" t="s">
        <v>233</v>
      </c>
      <c r="B3804" s="69">
        <v>45979.0</v>
      </c>
      <c r="C3804" s="13" t="s">
        <v>9730</v>
      </c>
      <c r="D3804" s="14" t="s">
        <v>199</v>
      </c>
      <c r="E3804" s="14" t="s">
        <v>23</v>
      </c>
      <c r="F3804" s="100" t="s">
        <v>8432</v>
      </c>
      <c r="G3804" s="16">
        <v>525.0</v>
      </c>
      <c r="H3804" s="35" t="s">
        <v>8433</v>
      </c>
      <c r="I3804" s="18">
        <v>45972.0</v>
      </c>
      <c r="J3804" s="19"/>
      <c r="K3804" s="20"/>
      <c r="L3804" s="26"/>
      <c r="M3804" s="19"/>
      <c r="N3804" s="26"/>
      <c r="O3804" s="19"/>
      <c r="P3804" s="21"/>
    </row>
    <row r="3805">
      <c r="A3805" s="11" t="s">
        <v>233</v>
      </c>
      <c r="B3805" s="69">
        <v>45979.0</v>
      </c>
      <c r="C3805" s="13" t="s">
        <v>9731</v>
      </c>
      <c r="D3805" s="14" t="s">
        <v>220</v>
      </c>
      <c r="E3805" s="14" t="s">
        <v>41</v>
      </c>
      <c r="F3805" s="14" t="s">
        <v>9732</v>
      </c>
      <c r="G3805" s="16">
        <v>81.37</v>
      </c>
      <c r="H3805" s="35" t="s">
        <v>9733</v>
      </c>
      <c r="I3805" s="18">
        <v>45972.0</v>
      </c>
      <c r="J3805" s="19"/>
      <c r="K3805" s="20"/>
      <c r="L3805" s="26"/>
      <c r="M3805" s="19"/>
      <c r="N3805" s="26"/>
      <c r="O3805" s="19"/>
      <c r="P3805" s="21"/>
    </row>
    <row r="3806">
      <c r="A3806" s="11" t="s">
        <v>233</v>
      </c>
      <c r="B3806" s="69">
        <v>45979.0</v>
      </c>
      <c r="C3806" s="13" t="s">
        <v>9734</v>
      </c>
      <c r="D3806" s="14" t="s">
        <v>18</v>
      </c>
      <c r="E3806" s="14" t="s">
        <v>23</v>
      </c>
      <c r="F3806" s="14" t="s">
        <v>9735</v>
      </c>
      <c r="G3806" s="16">
        <v>192.0</v>
      </c>
      <c r="H3806" s="35" t="s">
        <v>9736</v>
      </c>
      <c r="I3806" s="18">
        <v>45971.0</v>
      </c>
      <c r="J3806" s="19"/>
      <c r="K3806" s="20"/>
      <c r="L3806" s="26"/>
      <c r="M3806" s="19"/>
      <c r="N3806" s="26"/>
      <c r="O3806" s="19"/>
      <c r="P3806" s="21"/>
    </row>
    <row r="3807">
      <c r="A3807" s="11" t="s">
        <v>233</v>
      </c>
      <c r="B3807" s="69">
        <v>45979.0</v>
      </c>
      <c r="C3807" s="13" t="s">
        <v>9737</v>
      </c>
      <c r="D3807" s="14" t="s">
        <v>410</v>
      </c>
      <c r="E3807" s="14" t="s">
        <v>41</v>
      </c>
      <c r="F3807" s="14" t="s">
        <v>9738</v>
      </c>
      <c r="G3807" s="16">
        <v>950.0</v>
      </c>
      <c r="H3807" s="35" t="s">
        <v>3856</v>
      </c>
      <c r="I3807" s="18">
        <v>45973.0</v>
      </c>
      <c r="J3807" s="19"/>
      <c r="K3807" s="20"/>
      <c r="L3807" s="26"/>
      <c r="M3807" s="19"/>
      <c r="N3807" s="26"/>
      <c r="O3807" s="19"/>
      <c r="P3807" s="21"/>
    </row>
    <row r="3808">
      <c r="A3808" s="11" t="s">
        <v>233</v>
      </c>
      <c r="B3808" s="69">
        <v>45979.0</v>
      </c>
      <c r="C3808" s="13" t="s">
        <v>9739</v>
      </c>
      <c r="D3808" s="14" t="s">
        <v>18</v>
      </c>
      <c r="E3808" s="14" t="s">
        <v>23</v>
      </c>
      <c r="F3808" s="14" t="s">
        <v>9740</v>
      </c>
      <c r="G3808" s="16">
        <v>1719.0</v>
      </c>
      <c r="H3808" s="35">
        <v>2.2728643172E10</v>
      </c>
      <c r="I3808" s="18">
        <v>45968.0</v>
      </c>
      <c r="J3808" s="19"/>
      <c r="K3808" s="20"/>
      <c r="L3808" s="26"/>
      <c r="M3808" s="19"/>
      <c r="N3808" s="26"/>
      <c r="O3808" s="19"/>
      <c r="P3808" s="21"/>
    </row>
    <row r="3809">
      <c r="A3809" s="11" t="s">
        <v>233</v>
      </c>
      <c r="B3809" s="69">
        <v>45979.0</v>
      </c>
      <c r="C3809" s="13" t="s">
        <v>9741</v>
      </c>
      <c r="D3809" s="14" t="s">
        <v>18</v>
      </c>
      <c r="E3809" s="14" t="s">
        <v>19</v>
      </c>
      <c r="F3809" s="14" t="s">
        <v>9742</v>
      </c>
      <c r="G3809" s="16">
        <v>2200.0</v>
      </c>
      <c r="H3809" s="35" t="s">
        <v>5202</v>
      </c>
      <c r="I3809" s="18">
        <v>45971.0</v>
      </c>
      <c r="J3809" s="19"/>
      <c r="K3809" s="20"/>
      <c r="L3809" s="26"/>
      <c r="M3809" s="19"/>
      <c r="N3809" s="26"/>
      <c r="O3809" s="19"/>
      <c r="P3809" s="21"/>
    </row>
    <row r="3810">
      <c r="A3810" s="11" t="s">
        <v>233</v>
      </c>
      <c r="B3810" s="69">
        <v>45979.0</v>
      </c>
      <c r="C3810" s="13" t="s">
        <v>9743</v>
      </c>
      <c r="D3810" s="14" t="s">
        <v>18</v>
      </c>
      <c r="E3810" s="14" t="s">
        <v>23</v>
      </c>
      <c r="F3810" s="14" t="s">
        <v>9744</v>
      </c>
      <c r="G3810" s="16">
        <v>1450.0</v>
      </c>
      <c r="H3810" s="35" t="s">
        <v>5202</v>
      </c>
      <c r="I3810" s="18">
        <v>45971.0</v>
      </c>
      <c r="J3810" s="19"/>
      <c r="K3810" s="20"/>
      <c r="L3810" s="26"/>
      <c r="M3810" s="19"/>
      <c r="N3810" s="26"/>
      <c r="O3810" s="19"/>
      <c r="P3810" s="21"/>
    </row>
    <row r="3811">
      <c r="A3811" s="11" t="s">
        <v>233</v>
      </c>
      <c r="B3811" s="69">
        <v>45979.0</v>
      </c>
      <c r="C3811" s="13" t="s">
        <v>9745</v>
      </c>
      <c r="D3811" s="14" t="s">
        <v>88</v>
      </c>
      <c r="E3811" s="14" t="s">
        <v>41</v>
      </c>
      <c r="F3811" s="14" t="s">
        <v>9746</v>
      </c>
      <c r="G3811" s="16">
        <v>490.0</v>
      </c>
      <c r="H3811" s="35" t="s">
        <v>9747</v>
      </c>
      <c r="I3811" s="18">
        <v>45970.0</v>
      </c>
      <c r="J3811" s="19"/>
      <c r="K3811" s="20"/>
      <c r="L3811" s="26"/>
      <c r="M3811" s="19"/>
      <c r="N3811" s="26"/>
      <c r="O3811" s="19"/>
      <c r="P3811" s="21"/>
    </row>
    <row r="3812">
      <c r="A3812" s="11" t="s">
        <v>233</v>
      </c>
      <c r="B3812" s="69">
        <v>45979.0</v>
      </c>
      <c r="C3812" s="13" t="s">
        <v>9748</v>
      </c>
      <c r="D3812" s="14" t="s">
        <v>18</v>
      </c>
      <c r="E3812" s="14" t="s">
        <v>41</v>
      </c>
      <c r="F3812" s="14" t="s">
        <v>9749</v>
      </c>
      <c r="G3812" s="16">
        <v>2561.0</v>
      </c>
      <c r="H3812" s="35" t="s">
        <v>9750</v>
      </c>
      <c r="I3812" s="18">
        <v>45971.0</v>
      </c>
      <c r="J3812" s="19"/>
      <c r="K3812" s="20"/>
      <c r="L3812" s="26"/>
      <c r="M3812" s="19"/>
      <c r="N3812" s="26"/>
      <c r="O3812" s="19"/>
      <c r="P3812" s="21"/>
    </row>
    <row r="3813">
      <c r="A3813" s="11" t="s">
        <v>233</v>
      </c>
      <c r="B3813" s="69">
        <v>45979.0</v>
      </c>
      <c r="C3813" s="13" t="s">
        <v>9751</v>
      </c>
      <c r="D3813" s="14" t="s">
        <v>1406</v>
      </c>
      <c r="E3813" s="14" t="s">
        <v>23</v>
      </c>
      <c r="F3813" s="14" t="s">
        <v>8066</v>
      </c>
      <c r="G3813" s="16">
        <v>3072.0</v>
      </c>
      <c r="H3813" s="35" t="s">
        <v>8067</v>
      </c>
      <c r="I3813" s="18">
        <v>45972.0</v>
      </c>
      <c r="J3813" s="19"/>
      <c r="K3813" s="20"/>
      <c r="L3813" s="26"/>
      <c r="M3813" s="19"/>
      <c r="N3813" s="26"/>
      <c r="O3813" s="19"/>
      <c r="P3813" s="21"/>
    </row>
    <row r="3814">
      <c r="A3814" s="11" t="s">
        <v>233</v>
      </c>
      <c r="B3814" s="69">
        <v>45979.0</v>
      </c>
      <c r="C3814" s="13" t="s">
        <v>9752</v>
      </c>
      <c r="D3814" s="14" t="s">
        <v>18</v>
      </c>
      <c r="E3814" s="14" t="s">
        <v>19</v>
      </c>
      <c r="F3814" s="14" t="s">
        <v>9753</v>
      </c>
      <c r="G3814" s="16">
        <v>11091.0</v>
      </c>
      <c r="H3814" s="35" t="s">
        <v>9754</v>
      </c>
      <c r="I3814" s="18">
        <v>45971.0</v>
      </c>
      <c r="J3814" s="19"/>
      <c r="K3814" s="20"/>
      <c r="L3814" s="26"/>
      <c r="M3814" s="19"/>
      <c r="N3814" s="26"/>
      <c r="O3814" s="19"/>
      <c r="P3814" s="21"/>
    </row>
    <row r="3815">
      <c r="A3815" s="11" t="s">
        <v>233</v>
      </c>
      <c r="B3815" s="69">
        <v>45979.0</v>
      </c>
      <c r="C3815" s="13" t="s">
        <v>9755</v>
      </c>
      <c r="D3815" s="14" t="s">
        <v>543</v>
      </c>
      <c r="E3815" s="14" t="s">
        <v>41</v>
      </c>
      <c r="F3815" s="14" t="s">
        <v>9492</v>
      </c>
      <c r="G3815" s="16">
        <v>400.0</v>
      </c>
      <c r="H3815" s="35" t="s">
        <v>6765</v>
      </c>
      <c r="I3815" s="18">
        <v>45973.0</v>
      </c>
      <c r="J3815" s="19"/>
      <c r="K3815" s="20"/>
      <c r="L3815" s="26"/>
      <c r="M3815" s="19"/>
      <c r="N3815" s="26"/>
      <c r="O3815" s="19"/>
      <c r="P3815" s="21"/>
    </row>
    <row r="3816">
      <c r="A3816" s="11" t="s">
        <v>233</v>
      </c>
      <c r="B3816" s="69">
        <v>45979.0</v>
      </c>
      <c r="C3816" s="13" t="s">
        <v>9756</v>
      </c>
      <c r="D3816" s="14" t="s">
        <v>18</v>
      </c>
      <c r="E3816" s="14" t="s">
        <v>19</v>
      </c>
      <c r="F3816" s="14" t="s">
        <v>9757</v>
      </c>
      <c r="G3816" s="16">
        <v>33718.0</v>
      </c>
      <c r="H3816" s="35" t="s">
        <v>9758</v>
      </c>
      <c r="I3816" s="18">
        <v>45971.0</v>
      </c>
      <c r="J3816" s="19"/>
      <c r="K3816" s="20"/>
      <c r="L3816" s="26"/>
      <c r="M3816" s="19"/>
      <c r="N3816" s="26"/>
      <c r="O3816" s="19"/>
      <c r="P3816" s="21"/>
    </row>
    <row r="3817">
      <c r="A3817" s="11" t="s">
        <v>233</v>
      </c>
      <c r="B3817" s="69">
        <v>45979.0</v>
      </c>
      <c r="C3817" s="13" t="s">
        <v>9759</v>
      </c>
      <c r="D3817" s="14" t="s">
        <v>18</v>
      </c>
      <c r="E3817" s="14" t="s">
        <v>36</v>
      </c>
      <c r="F3817" s="14" t="s">
        <v>873</v>
      </c>
      <c r="G3817" s="16">
        <v>300.0</v>
      </c>
      <c r="H3817" s="35" t="s">
        <v>874</v>
      </c>
      <c r="I3817" s="18">
        <v>45967.0</v>
      </c>
      <c r="J3817" s="18"/>
      <c r="K3817" s="25"/>
      <c r="L3817" s="14"/>
      <c r="M3817" s="18"/>
      <c r="N3817" s="14"/>
      <c r="O3817" s="18"/>
      <c r="P3817" s="16"/>
    </row>
    <row r="3818">
      <c r="A3818" s="11" t="s">
        <v>233</v>
      </c>
      <c r="B3818" s="69">
        <v>45979.0</v>
      </c>
      <c r="C3818" s="13" t="s">
        <v>9760</v>
      </c>
      <c r="D3818" s="14" t="s">
        <v>2195</v>
      </c>
      <c r="E3818" s="14" t="s">
        <v>23</v>
      </c>
      <c r="F3818" s="14" t="s">
        <v>9761</v>
      </c>
      <c r="G3818" s="16">
        <v>1031.0</v>
      </c>
      <c r="H3818" s="35" t="s">
        <v>9762</v>
      </c>
      <c r="I3818" s="18">
        <v>45972.0</v>
      </c>
      <c r="J3818" s="19"/>
      <c r="K3818" s="20"/>
      <c r="L3818" s="26"/>
      <c r="M3818" s="19"/>
      <c r="N3818" s="26"/>
      <c r="O3818" s="19"/>
      <c r="P3818" s="21"/>
    </row>
    <row r="3819">
      <c r="A3819" s="11" t="s">
        <v>233</v>
      </c>
      <c r="B3819" s="69">
        <v>45979.0</v>
      </c>
      <c r="C3819" s="13" t="s">
        <v>9763</v>
      </c>
      <c r="D3819" s="14" t="s">
        <v>40</v>
      </c>
      <c r="E3819" s="14" t="s">
        <v>41</v>
      </c>
      <c r="F3819" s="14" t="s">
        <v>9764</v>
      </c>
      <c r="G3819" s="16">
        <v>1906.0</v>
      </c>
      <c r="H3819" s="35" t="s">
        <v>9765</v>
      </c>
      <c r="I3819" s="18">
        <v>45967.0</v>
      </c>
      <c r="J3819" s="19"/>
      <c r="K3819" s="20"/>
      <c r="L3819" s="26"/>
      <c r="M3819" s="19"/>
      <c r="N3819" s="26"/>
      <c r="O3819" s="19"/>
      <c r="P3819" s="21"/>
    </row>
    <row r="3820">
      <c r="A3820" s="11" t="s">
        <v>233</v>
      </c>
      <c r="B3820" s="69">
        <v>45979.0</v>
      </c>
      <c r="C3820" s="13" t="s">
        <v>9766</v>
      </c>
      <c r="D3820" s="14" t="s">
        <v>383</v>
      </c>
      <c r="E3820" s="14" t="s">
        <v>41</v>
      </c>
      <c r="F3820" s="14" t="s">
        <v>5642</v>
      </c>
      <c r="G3820" s="16">
        <v>250.0</v>
      </c>
      <c r="H3820" s="35" t="s">
        <v>8800</v>
      </c>
      <c r="I3820" s="18">
        <v>45972.0</v>
      </c>
      <c r="J3820" s="19"/>
      <c r="K3820" s="20"/>
      <c r="L3820" s="26"/>
      <c r="M3820" s="19"/>
      <c r="N3820" s="26"/>
      <c r="O3820" s="19"/>
      <c r="P3820" s="21"/>
    </row>
    <row r="3821">
      <c r="A3821" s="11" t="s">
        <v>233</v>
      </c>
      <c r="B3821" s="69">
        <v>45979.0</v>
      </c>
      <c r="C3821" s="13" t="s">
        <v>9767</v>
      </c>
      <c r="D3821" s="14" t="s">
        <v>643</v>
      </c>
      <c r="E3821" s="14" t="s">
        <v>41</v>
      </c>
      <c r="F3821" s="14" t="s">
        <v>9768</v>
      </c>
      <c r="G3821" s="16">
        <v>510.0</v>
      </c>
      <c r="H3821" s="35">
        <v>4.736873132E9</v>
      </c>
      <c r="I3821" s="18">
        <v>45971.0</v>
      </c>
      <c r="J3821" s="19"/>
      <c r="K3821" s="20"/>
      <c r="L3821" s="26"/>
      <c r="M3821" s="19"/>
      <c r="N3821" s="26"/>
      <c r="O3821" s="19"/>
      <c r="P3821" s="21"/>
    </row>
    <row r="3822">
      <c r="A3822" s="11" t="s">
        <v>233</v>
      </c>
      <c r="B3822" s="69">
        <v>45979.0</v>
      </c>
      <c r="C3822" s="13" t="s">
        <v>9769</v>
      </c>
      <c r="D3822" s="14" t="s">
        <v>643</v>
      </c>
      <c r="E3822" s="14" t="s">
        <v>23</v>
      </c>
      <c r="F3822" s="100" t="s">
        <v>9770</v>
      </c>
      <c r="G3822" s="16">
        <v>47348.0</v>
      </c>
      <c r="H3822" s="35" t="s">
        <v>9771</v>
      </c>
      <c r="I3822" s="18">
        <v>45972.0</v>
      </c>
      <c r="J3822" s="19"/>
      <c r="K3822" s="20"/>
      <c r="L3822" s="26"/>
      <c r="M3822" s="19"/>
      <c r="N3822" s="26"/>
      <c r="O3822" s="19"/>
      <c r="P3822" s="21"/>
    </row>
    <row r="3823">
      <c r="A3823" s="11" t="s">
        <v>233</v>
      </c>
      <c r="B3823" s="69">
        <v>45979.0</v>
      </c>
      <c r="C3823" s="13" t="s">
        <v>9772</v>
      </c>
      <c r="D3823" s="14" t="s">
        <v>18</v>
      </c>
      <c r="E3823" s="14" t="s">
        <v>23</v>
      </c>
      <c r="F3823" s="14" t="s">
        <v>8670</v>
      </c>
      <c r="G3823" s="16">
        <v>370.0</v>
      </c>
      <c r="H3823" s="35">
        <v>4.6184287168E10</v>
      </c>
      <c r="I3823" s="18">
        <v>45974.0</v>
      </c>
      <c r="J3823" s="19"/>
      <c r="K3823" s="20"/>
      <c r="L3823" s="26"/>
      <c r="M3823" s="19"/>
      <c r="N3823" s="26"/>
      <c r="O3823" s="19"/>
      <c r="P3823" s="21"/>
    </row>
    <row r="3824">
      <c r="A3824" s="11" t="s">
        <v>233</v>
      </c>
      <c r="B3824" s="69">
        <v>45979.0</v>
      </c>
      <c r="C3824" s="13" t="s">
        <v>9773</v>
      </c>
      <c r="D3824" s="14" t="s">
        <v>18</v>
      </c>
      <c r="E3824" s="14" t="s">
        <v>36</v>
      </c>
      <c r="F3824" s="14" t="s">
        <v>9774</v>
      </c>
      <c r="G3824" s="16">
        <v>712.0</v>
      </c>
      <c r="H3824" s="35" t="s">
        <v>9775</v>
      </c>
      <c r="I3824" s="18">
        <v>45973.0</v>
      </c>
      <c r="J3824" s="19"/>
      <c r="K3824" s="20"/>
      <c r="L3824" s="26"/>
      <c r="M3824" s="19"/>
      <c r="N3824" s="26"/>
      <c r="O3824" s="19"/>
      <c r="P3824" s="21"/>
    </row>
    <row r="3825">
      <c r="A3825" s="11" t="s">
        <v>233</v>
      </c>
      <c r="B3825" s="69">
        <v>45979.0</v>
      </c>
      <c r="C3825" s="13" t="s">
        <v>9776</v>
      </c>
      <c r="D3825" s="14" t="s">
        <v>18</v>
      </c>
      <c r="E3825" s="14" t="s">
        <v>41</v>
      </c>
      <c r="F3825" s="14" t="s">
        <v>9777</v>
      </c>
      <c r="G3825" s="16">
        <v>562.33</v>
      </c>
      <c r="H3825" s="35">
        <v>2.2116931304E10</v>
      </c>
      <c r="I3825" s="18">
        <v>45973.0</v>
      </c>
      <c r="J3825" s="18"/>
      <c r="K3825" s="25"/>
      <c r="L3825" s="26"/>
      <c r="M3825" s="14"/>
      <c r="N3825" s="14"/>
      <c r="O3825" s="14"/>
      <c r="P3825" s="16"/>
    </row>
    <row r="3826">
      <c r="A3826" s="11" t="s">
        <v>233</v>
      </c>
      <c r="B3826" s="69">
        <v>45979.0</v>
      </c>
      <c r="C3826" s="13" t="s">
        <v>9778</v>
      </c>
      <c r="D3826" s="14" t="s">
        <v>18</v>
      </c>
      <c r="E3826" s="14" t="s">
        <v>41</v>
      </c>
      <c r="F3826" s="14" t="s">
        <v>9779</v>
      </c>
      <c r="G3826" s="16">
        <v>1675.0</v>
      </c>
      <c r="H3826" s="35">
        <v>2.5941330197E10</v>
      </c>
      <c r="I3826" s="18">
        <v>45973.0</v>
      </c>
      <c r="J3826" s="19"/>
      <c r="K3826" s="20"/>
      <c r="L3826" s="26"/>
      <c r="M3826" s="19"/>
      <c r="N3826" s="26"/>
      <c r="O3826" s="19"/>
      <c r="P3826" s="21"/>
    </row>
    <row r="3827">
      <c r="A3827" s="11" t="s">
        <v>233</v>
      </c>
      <c r="B3827" s="69">
        <v>45979.0</v>
      </c>
      <c r="C3827" s="13" t="s">
        <v>9780</v>
      </c>
      <c r="D3827" s="14" t="s">
        <v>18</v>
      </c>
      <c r="E3827" s="14" t="s">
        <v>23</v>
      </c>
      <c r="F3827" s="14" t="s">
        <v>9781</v>
      </c>
      <c r="G3827" s="16">
        <v>280.0</v>
      </c>
      <c r="H3827" s="35" t="s">
        <v>9112</v>
      </c>
      <c r="I3827" s="18">
        <v>45973.0</v>
      </c>
      <c r="J3827" s="19"/>
      <c r="K3827" s="20"/>
      <c r="L3827" s="26"/>
      <c r="M3827" s="19"/>
      <c r="N3827" s="26"/>
      <c r="O3827" s="19"/>
      <c r="P3827" s="21"/>
    </row>
    <row r="3828">
      <c r="A3828" s="11" t="s">
        <v>233</v>
      </c>
      <c r="B3828" s="69">
        <v>45979.0</v>
      </c>
      <c r="C3828" s="13" t="s">
        <v>9782</v>
      </c>
      <c r="D3828" s="14" t="s">
        <v>18</v>
      </c>
      <c r="E3828" s="14" t="s">
        <v>19</v>
      </c>
      <c r="F3828" s="14" t="s">
        <v>1559</v>
      </c>
      <c r="G3828" s="16">
        <v>350.0</v>
      </c>
      <c r="H3828" s="35">
        <v>2.9722004115E10</v>
      </c>
      <c r="I3828" s="18">
        <v>45973.0</v>
      </c>
      <c r="J3828" s="19"/>
      <c r="K3828" s="20"/>
      <c r="L3828" s="26"/>
      <c r="M3828" s="19"/>
      <c r="N3828" s="26"/>
      <c r="O3828" s="19"/>
      <c r="P3828" s="21"/>
    </row>
    <row r="3829">
      <c r="A3829" s="11" t="s">
        <v>53</v>
      </c>
      <c r="B3829" s="69">
        <v>45979.0</v>
      </c>
      <c r="C3829" s="13" t="s">
        <v>9783</v>
      </c>
      <c r="D3829" s="14" t="s">
        <v>18</v>
      </c>
      <c r="E3829" s="14" t="s">
        <v>23</v>
      </c>
      <c r="F3829" s="100" t="s">
        <v>9784</v>
      </c>
      <c r="G3829" s="16">
        <v>480.0</v>
      </c>
      <c r="H3829" s="35">
        <v>5.6323662191E10</v>
      </c>
      <c r="I3829" s="18">
        <v>45972.0</v>
      </c>
      <c r="J3829" s="19"/>
      <c r="K3829" s="20"/>
      <c r="L3829" s="26"/>
      <c r="M3829" s="19"/>
      <c r="N3829" s="26"/>
      <c r="O3829" s="19"/>
      <c r="P3829" s="21"/>
    </row>
    <row r="3830">
      <c r="A3830" s="11" t="s">
        <v>53</v>
      </c>
      <c r="B3830" s="69">
        <v>45979.0</v>
      </c>
      <c r="C3830" s="13" t="s">
        <v>9785</v>
      </c>
      <c r="D3830" s="14" t="s">
        <v>18</v>
      </c>
      <c r="E3830" s="14" t="s">
        <v>23</v>
      </c>
      <c r="F3830" s="100" t="s">
        <v>9784</v>
      </c>
      <c r="G3830" s="16">
        <v>440.0</v>
      </c>
      <c r="H3830" s="35">
        <v>5.6323662191E10</v>
      </c>
      <c r="I3830" s="18">
        <v>45972.0</v>
      </c>
      <c r="J3830" s="19"/>
      <c r="K3830" s="20"/>
      <c r="L3830" s="26"/>
      <c r="M3830" s="19"/>
      <c r="N3830" s="26"/>
      <c r="O3830" s="19"/>
      <c r="P3830" s="21"/>
    </row>
    <row r="3831">
      <c r="A3831" s="11" t="s">
        <v>53</v>
      </c>
      <c r="B3831" s="69">
        <v>45979.0</v>
      </c>
      <c r="C3831" s="13" t="s">
        <v>9786</v>
      </c>
      <c r="D3831" s="14" t="s">
        <v>18</v>
      </c>
      <c r="E3831" s="14" t="s">
        <v>23</v>
      </c>
      <c r="F3831" s="14" t="s">
        <v>9787</v>
      </c>
      <c r="G3831" s="16">
        <v>1504.0</v>
      </c>
      <c r="H3831" s="35">
        <v>3.3411468068E10</v>
      </c>
      <c r="I3831" s="18">
        <v>45972.0</v>
      </c>
      <c r="J3831" s="19"/>
      <c r="K3831" s="20"/>
      <c r="L3831" s="26"/>
      <c r="M3831" s="19"/>
      <c r="N3831" s="26"/>
      <c r="O3831" s="19"/>
      <c r="P3831" s="21"/>
    </row>
    <row r="3832">
      <c r="A3832" s="11" t="s">
        <v>53</v>
      </c>
      <c r="B3832" s="69">
        <v>45979.0</v>
      </c>
      <c r="C3832" s="13" t="s">
        <v>9788</v>
      </c>
      <c r="D3832" s="14" t="s">
        <v>423</v>
      </c>
      <c r="E3832" s="14" t="s">
        <v>23</v>
      </c>
      <c r="F3832" s="14" t="s">
        <v>9789</v>
      </c>
      <c r="G3832" s="16">
        <v>605.0</v>
      </c>
      <c r="H3832" s="35" t="s">
        <v>6698</v>
      </c>
      <c r="I3832" s="18">
        <v>45973.0</v>
      </c>
      <c r="J3832" s="19"/>
      <c r="K3832" s="20"/>
      <c r="L3832" s="26"/>
      <c r="M3832" s="19"/>
      <c r="N3832" s="26"/>
      <c r="O3832" s="19"/>
      <c r="P3832" s="21"/>
    </row>
    <row r="3833">
      <c r="A3833" s="11" t="s">
        <v>53</v>
      </c>
      <c r="B3833" s="69">
        <v>45979.0</v>
      </c>
      <c r="C3833" s="13" t="s">
        <v>9790</v>
      </c>
      <c r="D3833" s="14" t="s">
        <v>978</v>
      </c>
      <c r="E3833" s="14" t="s">
        <v>23</v>
      </c>
      <c r="F3833" s="14" t="s">
        <v>3044</v>
      </c>
      <c r="G3833" s="16">
        <v>580.0</v>
      </c>
      <c r="H3833" s="35">
        <v>9.5933999172E10</v>
      </c>
      <c r="I3833" s="18">
        <v>45973.0</v>
      </c>
      <c r="J3833" s="18">
        <v>45980.0</v>
      </c>
      <c r="K3833" s="25" t="s">
        <v>9791</v>
      </c>
      <c r="L3833" s="14" t="s">
        <v>3910</v>
      </c>
      <c r="M3833" s="18">
        <v>46007.0</v>
      </c>
      <c r="N3833" s="14" t="s">
        <v>118</v>
      </c>
      <c r="O3833" s="19"/>
      <c r="P3833" s="21"/>
    </row>
    <row r="3834">
      <c r="A3834" s="11" t="s">
        <v>53</v>
      </c>
      <c r="B3834" s="69">
        <v>45979.0</v>
      </c>
      <c r="C3834" s="13" t="s">
        <v>9792</v>
      </c>
      <c r="D3834" s="14" t="s">
        <v>242</v>
      </c>
      <c r="E3834" s="14" t="s">
        <v>23</v>
      </c>
      <c r="F3834" s="100" t="s">
        <v>9793</v>
      </c>
      <c r="G3834" s="16">
        <v>2600.0</v>
      </c>
      <c r="H3834" s="35" t="s">
        <v>9794</v>
      </c>
      <c r="I3834" s="18">
        <v>45972.0</v>
      </c>
      <c r="J3834" s="19"/>
      <c r="K3834" s="20"/>
      <c r="L3834" s="26"/>
      <c r="M3834" s="19"/>
      <c r="N3834" s="26"/>
      <c r="O3834" s="19"/>
      <c r="P3834" s="21"/>
    </row>
    <row r="3835">
      <c r="A3835" s="11" t="s">
        <v>96</v>
      </c>
      <c r="B3835" s="69">
        <v>45979.0</v>
      </c>
      <c r="C3835" s="13" t="s">
        <v>9795</v>
      </c>
      <c r="D3835" s="14" t="s">
        <v>22</v>
      </c>
      <c r="E3835" s="14" t="s">
        <v>23</v>
      </c>
      <c r="F3835" s="14" t="s">
        <v>8370</v>
      </c>
      <c r="G3835" s="16">
        <v>670.0</v>
      </c>
      <c r="H3835" s="35" t="s">
        <v>2035</v>
      </c>
      <c r="I3835" s="18">
        <v>45972.0</v>
      </c>
      <c r="J3835" s="18"/>
      <c r="K3835" s="25"/>
      <c r="L3835" s="14"/>
      <c r="M3835" s="19"/>
      <c r="N3835" s="14"/>
      <c r="O3835" s="18"/>
      <c r="P3835" s="21"/>
    </row>
    <row r="3836">
      <c r="A3836" s="11" t="s">
        <v>96</v>
      </c>
      <c r="B3836" s="69">
        <v>45979.0</v>
      </c>
      <c r="C3836" s="13" t="s">
        <v>9796</v>
      </c>
      <c r="D3836" s="14" t="s">
        <v>338</v>
      </c>
      <c r="E3836" s="14" t="s">
        <v>23</v>
      </c>
      <c r="F3836" s="14" t="s">
        <v>9797</v>
      </c>
      <c r="G3836" s="16">
        <v>300.0</v>
      </c>
      <c r="H3836" s="35" t="s">
        <v>9201</v>
      </c>
      <c r="I3836" s="18">
        <v>45973.0</v>
      </c>
      <c r="J3836" s="19"/>
      <c r="K3836" s="20"/>
      <c r="L3836" s="26"/>
      <c r="M3836" s="19"/>
      <c r="N3836" s="26"/>
      <c r="O3836" s="19"/>
      <c r="P3836" s="21"/>
    </row>
    <row r="3837">
      <c r="A3837" s="11" t="s">
        <v>96</v>
      </c>
      <c r="B3837" s="69">
        <v>45979.0</v>
      </c>
      <c r="C3837" s="13" t="s">
        <v>9798</v>
      </c>
      <c r="D3837" s="14" t="s">
        <v>112</v>
      </c>
      <c r="E3837" s="14" t="s">
        <v>23</v>
      </c>
      <c r="F3837" s="100" t="s">
        <v>6894</v>
      </c>
      <c r="G3837" s="16">
        <v>1971.0</v>
      </c>
      <c r="H3837" s="35" t="s">
        <v>114</v>
      </c>
      <c r="I3837" s="18">
        <v>45974.0</v>
      </c>
      <c r="J3837" s="18"/>
      <c r="K3837" s="25"/>
      <c r="L3837" s="14"/>
      <c r="M3837" s="18"/>
      <c r="N3837" s="14"/>
      <c r="O3837" s="18"/>
      <c r="P3837" s="16"/>
    </row>
    <row r="3838">
      <c r="A3838" s="11" t="s">
        <v>96</v>
      </c>
      <c r="B3838" s="69">
        <v>45979.0</v>
      </c>
      <c r="C3838" s="13" t="s">
        <v>9799</v>
      </c>
      <c r="D3838" s="14" t="s">
        <v>112</v>
      </c>
      <c r="E3838" s="14" t="s">
        <v>23</v>
      </c>
      <c r="F3838" s="100" t="s">
        <v>6894</v>
      </c>
      <c r="G3838" s="16">
        <v>1200.0</v>
      </c>
      <c r="H3838" s="35" t="s">
        <v>114</v>
      </c>
      <c r="I3838" s="18">
        <v>45974.0</v>
      </c>
      <c r="J3838" s="18"/>
      <c r="K3838" s="25"/>
      <c r="L3838" s="14"/>
      <c r="M3838" s="18"/>
      <c r="N3838" s="14"/>
      <c r="O3838" s="18"/>
      <c r="P3838" s="16"/>
    </row>
    <row r="3839">
      <c r="A3839" s="11" t="s">
        <v>96</v>
      </c>
      <c r="B3839" s="69">
        <v>45979.0</v>
      </c>
      <c r="C3839" s="13" t="s">
        <v>9800</v>
      </c>
      <c r="D3839" s="14" t="s">
        <v>40</v>
      </c>
      <c r="E3839" s="14" t="s">
        <v>23</v>
      </c>
      <c r="F3839" s="14" t="s">
        <v>9801</v>
      </c>
      <c r="G3839" s="16">
        <v>500.0</v>
      </c>
      <c r="H3839" s="35" t="s">
        <v>103</v>
      </c>
      <c r="I3839" s="18">
        <v>45971.0</v>
      </c>
      <c r="J3839" s="18"/>
      <c r="K3839" s="25"/>
      <c r="L3839" s="14"/>
      <c r="M3839" s="18"/>
      <c r="N3839" s="14"/>
      <c r="O3839" s="40"/>
      <c r="P3839" s="16"/>
    </row>
    <row r="3840">
      <c r="A3840" s="11" t="s">
        <v>96</v>
      </c>
      <c r="B3840" s="69">
        <v>45979.0</v>
      </c>
      <c r="C3840" s="13" t="s">
        <v>9802</v>
      </c>
      <c r="D3840" s="14" t="s">
        <v>65</v>
      </c>
      <c r="E3840" s="14" t="s">
        <v>23</v>
      </c>
      <c r="F3840" s="14" t="s">
        <v>3903</v>
      </c>
      <c r="G3840" s="16">
        <v>1500.0</v>
      </c>
      <c r="H3840" s="35">
        <v>8.2808333153E10</v>
      </c>
      <c r="I3840" s="18">
        <v>45974.0</v>
      </c>
      <c r="J3840" s="18"/>
      <c r="K3840" s="25"/>
      <c r="L3840" s="14"/>
      <c r="M3840" s="18"/>
      <c r="N3840" s="14"/>
      <c r="O3840" s="18"/>
      <c r="P3840" s="16"/>
    </row>
    <row r="3841">
      <c r="A3841" s="11" t="s">
        <v>233</v>
      </c>
      <c r="B3841" s="69">
        <v>45979.0</v>
      </c>
      <c r="C3841" s="13" t="s">
        <v>9803</v>
      </c>
      <c r="D3841" s="14" t="s">
        <v>65</v>
      </c>
      <c r="E3841" s="14" t="s">
        <v>23</v>
      </c>
      <c r="F3841" s="14" t="s">
        <v>9804</v>
      </c>
      <c r="G3841" s="16">
        <v>660.0</v>
      </c>
      <c r="H3841" s="35" t="s">
        <v>9805</v>
      </c>
      <c r="I3841" s="18">
        <v>45974.0</v>
      </c>
      <c r="J3841" s="18"/>
      <c r="K3841" s="25"/>
      <c r="L3841" s="14"/>
      <c r="M3841" s="18"/>
      <c r="N3841" s="14"/>
      <c r="O3841" s="14"/>
      <c r="P3841" s="16"/>
    </row>
    <row r="3842">
      <c r="A3842" s="11" t="s">
        <v>233</v>
      </c>
      <c r="B3842" s="69">
        <v>45979.0</v>
      </c>
      <c r="C3842" s="13" t="s">
        <v>9806</v>
      </c>
      <c r="D3842" s="14" t="s">
        <v>22</v>
      </c>
      <c r="E3842" s="14" t="s">
        <v>23</v>
      </c>
      <c r="F3842" s="14" t="s">
        <v>9807</v>
      </c>
      <c r="G3842" s="16">
        <v>530.0</v>
      </c>
      <c r="H3842" s="35" t="s">
        <v>4281</v>
      </c>
      <c r="I3842" s="18">
        <v>45974.0</v>
      </c>
      <c r="J3842" s="19"/>
      <c r="K3842" s="20"/>
      <c r="L3842" s="26"/>
      <c r="M3842" s="19"/>
      <c r="N3842" s="26"/>
      <c r="O3842" s="19"/>
      <c r="P3842" s="21"/>
    </row>
    <row r="3843">
      <c r="A3843" s="11" t="s">
        <v>233</v>
      </c>
      <c r="B3843" s="69">
        <v>45979.0</v>
      </c>
      <c r="C3843" s="13" t="s">
        <v>9808</v>
      </c>
      <c r="D3843" s="14" t="s">
        <v>22</v>
      </c>
      <c r="E3843" s="14" t="s">
        <v>23</v>
      </c>
      <c r="F3843" s="14" t="s">
        <v>9807</v>
      </c>
      <c r="G3843" s="16">
        <v>530.0</v>
      </c>
      <c r="H3843" s="35" t="s">
        <v>4281</v>
      </c>
      <c r="I3843" s="18">
        <v>45974.0</v>
      </c>
      <c r="J3843" s="19"/>
      <c r="K3843" s="20"/>
      <c r="L3843" s="26"/>
      <c r="M3843" s="19"/>
      <c r="N3843" s="26"/>
      <c r="O3843" s="19"/>
      <c r="P3843" s="21"/>
    </row>
    <row r="3844">
      <c r="A3844" s="11" t="s">
        <v>233</v>
      </c>
      <c r="B3844" s="69">
        <v>45979.0</v>
      </c>
      <c r="C3844" s="13" t="s">
        <v>9809</v>
      </c>
      <c r="D3844" s="14" t="s">
        <v>664</v>
      </c>
      <c r="E3844" s="14" t="s">
        <v>23</v>
      </c>
      <c r="F3844" s="14" t="s">
        <v>9810</v>
      </c>
      <c r="G3844" s="16">
        <v>269.55</v>
      </c>
      <c r="H3844" s="35" t="s">
        <v>9811</v>
      </c>
      <c r="I3844" s="18">
        <v>45978.0</v>
      </c>
      <c r="J3844" s="19"/>
      <c r="K3844" s="20"/>
      <c r="L3844" s="26"/>
      <c r="M3844" s="19"/>
      <c r="N3844" s="26"/>
      <c r="O3844" s="19"/>
      <c r="P3844" s="21"/>
    </row>
    <row r="3845">
      <c r="A3845" s="11" t="s">
        <v>233</v>
      </c>
      <c r="B3845" s="69">
        <v>45979.0</v>
      </c>
      <c r="C3845" s="13" t="s">
        <v>9812</v>
      </c>
      <c r="D3845" s="14" t="s">
        <v>75</v>
      </c>
      <c r="E3845" s="14" t="s">
        <v>23</v>
      </c>
      <c r="F3845" s="100" t="s">
        <v>9813</v>
      </c>
      <c r="G3845" s="16">
        <v>472.0</v>
      </c>
      <c r="H3845" s="35" t="s">
        <v>3450</v>
      </c>
      <c r="I3845" s="18">
        <v>45975.0</v>
      </c>
      <c r="J3845" s="19"/>
      <c r="K3845" s="20"/>
      <c r="L3845" s="26"/>
      <c r="M3845" s="19"/>
      <c r="N3845" s="26"/>
      <c r="O3845" s="19"/>
      <c r="P3845" s="21"/>
    </row>
    <row r="3846">
      <c r="A3846" s="11" t="s">
        <v>233</v>
      </c>
      <c r="B3846" s="69">
        <v>45979.0</v>
      </c>
      <c r="C3846" s="13" t="s">
        <v>9814</v>
      </c>
      <c r="D3846" s="14" t="s">
        <v>40</v>
      </c>
      <c r="E3846" s="14" t="s">
        <v>23</v>
      </c>
      <c r="F3846" s="100" t="s">
        <v>9815</v>
      </c>
      <c r="G3846" s="16">
        <v>280.0</v>
      </c>
      <c r="H3846" s="35" t="s">
        <v>9816</v>
      </c>
      <c r="I3846" s="18">
        <v>45973.0</v>
      </c>
      <c r="J3846" s="19"/>
      <c r="K3846" s="20"/>
      <c r="L3846" s="26"/>
      <c r="M3846" s="19"/>
      <c r="N3846" s="26"/>
      <c r="O3846" s="19"/>
      <c r="P3846" s="21"/>
    </row>
    <row r="3847">
      <c r="A3847" s="11" t="s">
        <v>53</v>
      </c>
      <c r="B3847" s="69">
        <v>45979.0</v>
      </c>
      <c r="C3847" s="13" t="s">
        <v>9817</v>
      </c>
      <c r="D3847" s="14" t="s">
        <v>18</v>
      </c>
      <c r="E3847" s="14" t="s">
        <v>19</v>
      </c>
      <c r="F3847" s="14" t="s">
        <v>9818</v>
      </c>
      <c r="G3847" s="16">
        <v>350.0</v>
      </c>
      <c r="H3847" s="35">
        <v>3.6872059168E10</v>
      </c>
      <c r="I3847" s="18">
        <v>45973.0</v>
      </c>
      <c r="J3847" s="19"/>
      <c r="K3847" s="20"/>
      <c r="L3847" s="26"/>
      <c r="M3847" s="19"/>
      <c r="N3847" s="26"/>
      <c r="O3847" s="19"/>
      <c r="P3847" s="21"/>
    </row>
    <row r="3848">
      <c r="A3848" s="11" t="s">
        <v>53</v>
      </c>
      <c r="B3848" s="69">
        <v>45979.0</v>
      </c>
      <c r="C3848" s="13" t="s">
        <v>9819</v>
      </c>
      <c r="D3848" s="14" t="s">
        <v>18</v>
      </c>
      <c r="E3848" s="14" t="s">
        <v>23</v>
      </c>
      <c r="F3848" s="14" t="s">
        <v>9820</v>
      </c>
      <c r="G3848" s="16">
        <v>187.5</v>
      </c>
      <c r="H3848" s="35">
        <v>3.4303006149E10</v>
      </c>
      <c r="I3848" s="18">
        <v>45924.0</v>
      </c>
      <c r="J3848" s="19"/>
      <c r="K3848" s="20"/>
      <c r="L3848" s="26"/>
      <c r="M3848" s="19"/>
      <c r="N3848" s="26"/>
      <c r="O3848" s="19"/>
      <c r="P3848" s="21"/>
    </row>
    <row r="3849">
      <c r="A3849" s="11" t="s">
        <v>53</v>
      </c>
      <c r="B3849" s="69">
        <v>45979.0</v>
      </c>
      <c r="C3849" s="13" t="s">
        <v>9821</v>
      </c>
      <c r="D3849" s="14" t="s">
        <v>423</v>
      </c>
      <c r="E3849" s="14" t="s">
        <v>41</v>
      </c>
      <c r="F3849" s="14" t="s">
        <v>6697</v>
      </c>
      <c r="G3849" s="16">
        <v>600.0</v>
      </c>
      <c r="H3849" s="35" t="s">
        <v>6698</v>
      </c>
      <c r="I3849" s="18">
        <v>45973.0</v>
      </c>
      <c r="J3849" s="19"/>
      <c r="K3849" s="20"/>
      <c r="L3849" s="26"/>
      <c r="M3849" s="19"/>
      <c r="N3849" s="26"/>
      <c r="O3849" s="19"/>
      <c r="P3849" s="21"/>
    </row>
    <row r="3850">
      <c r="A3850" s="11" t="s">
        <v>53</v>
      </c>
      <c r="B3850" s="69">
        <v>45979.0</v>
      </c>
      <c r="C3850" s="13" t="s">
        <v>9822</v>
      </c>
      <c r="D3850" s="14" t="s">
        <v>40</v>
      </c>
      <c r="E3850" s="14" t="s">
        <v>23</v>
      </c>
      <c r="F3850" s="14" t="s">
        <v>9823</v>
      </c>
      <c r="G3850" s="16">
        <v>2680.0</v>
      </c>
      <c r="H3850" s="35" t="s">
        <v>9824</v>
      </c>
      <c r="I3850" s="18">
        <v>45972.0</v>
      </c>
      <c r="J3850" s="19"/>
      <c r="K3850" s="20"/>
      <c r="L3850" s="26"/>
      <c r="M3850" s="19"/>
      <c r="N3850" s="26"/>
      <c r="O3850" s="19"/>
      <c r="P3850" s="21"/>
    </row>
    <row r="3851">
      <c r="A3851" s="11" t="s">
        <v>53</v>
      </c>
      <c r="B3851" s="69">
        <v>45979.0</v>
      </c>
      <c r="C3851" s="13" t="s">
        <v>9825</v>
      </c>
      <c r="D3851" s="14" t="s">
        <v>1014</v>
      </c>
      <c r="E3851" s="14" t="s">
        <v>41</v>
      </c>
      <c r="F3851" s="14" t="s">
        <v>3292</v>
      </c>
      <c r="G3851" s="16">
        <v>76.38</v>
      </c>
      <c r="H3851" s="35" t="s">
        <v>3293</v>
      </c>
      <c r="I3851" s="18">
        <v>45973.0</v>
      </c>
      <c r="J3851" s="19"/>
      <c r="K3851" s="20"/>
      <c r="L3851" s="26"/>
      <c r="M3851" s="19"/>
      <c r="N3851" s="26"/>
      <c r="O3851" s="19"/>
      <c r="P3851" s="21"/>
    </row>
    <row r="3852">
      <c r="A3852" s="11" t="s">
        <v>16</v>
      </c>
      <c r="B3852" s="69">
        <v>45979.0</v>
      </c>
      <c r="C3852" s="13" t="s">
        <v>9826</v>
      </c>
      <c r="D3852" s="14" t="s">
        <v>6680</v>
      </c>
      <c r="E3852" s="14" t="s">
        <v>23</v>
      </c>
      <c r="F3852" s="100" t="s">
        <v>9827</v>
      </c>
      <c r="G3852" s="16">
        <v>3950.0</v>
      </c>
      <c r="H3852" s="35">
        <v>6.995375912E10</v>
      </c>
      <c r="I3852" s="18">
        <v>45973.0</v>
      </c>
      <c r="J3852" s="18">
        <v>45985.0</v>
      </c>
      <c r="K3852" s="25" t="s">
        <v>9828</v>
      </c>
      <c r="L3852" s="14"/>
      <c r="M3852" s="18">
        <v>46007.0</v>
      </c>
      <c r="N3852" s="14" t="s">
        <v>118</v>
      </c>
      <c r="O3852" s="18"/>
      <c r="P3852" s="21"/>
    </row>
    <row r="3853">
      <c r="A3853" s="11" t="s">
        <v>53</v>
      </c>
      <c r="B3853" s="69">
        <v>45979.0</v>
      </c>
      <c r="C3853" s="13" t="s">
        <v>9829</v>
      </c>
      <c r="D3853" s="14" t="s">
        <v>520</v>
      </c>
      <c r="E3853" s="14" t="s">
        <v>41</v>
      </c>
      <c r="F3853" s="14" t="s">
        <v>9830</v>
      </c>
      <c r="G3853" s="16">
        <v>2426.0</v>
      </c>
      <c r="H3853" s="35">
        <v>1.48648517E9</v>
      </c>
      <c r="I3853" s="18">
        <v>45972.0</v>
      </c>
      <c r="J3853" s="19"/>
      <c r="K3853" s="20"/>
      <c r="L3853" s="26"/>
      <c r="M3853" s="19"/>
      <c r="N3853" s="26"/>
      <c r="O3853" s="19"/>
      <c r="P3853" s="21"/>
    </row>
    <row r="3854">
      <c r="A3854" s="11" t="s">
        <v>53</v>
      </c>
      <c r="B3854" s="69">
        <v>45979.0</v>
      </c>
      <c r="C3854" s="13" t="s">
        <v>9831</v>
      </c>
      <c r="D3854" s="14" t="s">
        <v>550</v>
      </c>
      <c r="E3854" s="14" t="s">
        <v>41</v>
      </c>
      <c r="F3854" s="14" t="s">
        <v>6782</v>
      </c>
      <c r="G3854" s="16">
        <v>60.0</v>
      </c>
      <c r="H3854" s="35" t="s">
        <v>6759</v>
      </c>
      <c r="I3854" s="18">
        <v>45974.0</v>
      </c>
      <c r="J3854" s="19"/>
      <c r="K3854" s="20"/>
      <c r="L3854" s="26"/>
      <c r="M3854" s="19"/>
      <c r="N3854" s="26"/>
      <c r="O3854" s="19"/>
      <c r="P3854" s="21"/>
    </row>
    <row r="3855">
      <c r="A3855" s="11" t="s">
        <v>53</v>
      </c>
      <c r="B3855" s="69">
        <v>45979.0</v>
      </c>
      <c r="C3855" s="13" t="s">
        <v>9832</v>
      </c>
      <c r="D3855" s="14" t="s">
        <v>481</v>
      </c>
      <c r="E3855" s="14" t="s">
        <v>23</v>
      </c>
      <c r="F3855" s="100" t="s">
        <v>9833</v>
      </c>
      <c r="G3855" s="16">
        <v>210.08</v>
      </c>
      <c r="H3855" s="35" t="s">
        <v>8496</v>
      </c>
      <c r="I3855" s="18">
        <v>45974.0</v>
      </c>
      <c r="J3855" s="19"/>
      <c r="K3855" s="20"/>
      <c r="L3855" s="26"/>
      <c r="M3855" s="19"/>
      <c r="N3855" s="26"/>
      <c r="O3855" s="19"/>
      <c r="P3855" s="21"/>
    </row>
    <row r="3856">
      <c r="A3856" s="11" t="s">
        <v>16</v>
      </c>
      <c r="B3856" s="69">
        <v>45979.0</v>
      </c>
      <c r="C3856" s="13" t="s">
        <v>9834</v>
      </c>
      <c r="D3856" s="14" t="s">
        <v>481</v>
      </c>
      <c r="E3856" s="14" t="s">
        <v>23</v>
      </c>
      <c r="F3856" s="100" t="s">
        <v>9833</v>
      </c>
      <c r="G3856" s="16">
        <v>530.0</v>
      </c>
      <c r="H3856" s="35" t="s">
        <v>8496</v>
      </c>
      <c r="I3856" s="18">
        <v>45974.0</v>
      </c>
      <c r="J3856" s="18">
        <v>45985.0</v>
      </c>
      <c r="K3856" s="25" t="s">
        <v>9835</v>
      </c>
      <c r="L3856" s="14" t="s">
        <v>45</v>
      </c>
      <c r="M3856" s="18">
        <v>46007.0</v>
      </c>
      <c r="N3856" s="14" t="s">
        <v>118</v>
      </c>
      <c r="O3856" s="19"/>
      <c r="P3856" s="21"/>
    </row>
    <row r="3857">
      <c r="A3857" s="11" t="s">
        <v>53</v>
      </c>
      <c r="B3857" s="69">
        <v>45979.0</v>
      </c>
      <c r="C3857" s="13" t="s">
        <v>9836</v>
      </c>
      <c r="D3857" s="14" t="s">
        <v>253</v>
      </c>
      <c r="E3857" s="14" t="s">
        <v>23</v>
      </c>
      <c r="F3857" s="14" t="s">
        <v>9837</v>
      </c>
      <c r="G3857" s="16">
        <v>500.0</v>
      </c>
      <c r="H3857" s="35" t="s">
        <v>1471</v>
      </c>
      <c r="I3857" s="18">
        <v>45972.0</v>
      </c>
      <c r="J3857" s="19"/>
      <c r="K3857" s="20"/>
      <c r="L3857" s="26"/>
      <c r="M3857" s="19"/>
      <c r="N3857" s="26"/>
      <c r="O3857" s="19"/>
      <c r="P3857" s="21"/>
    </row>
    <row r="3858">
      <c r="A3858" s="11" t="s">
        <v>53</v>
      </c>
      <c r="B3858" s="69">
        <v>45979.0</v>
      </c>
      <c r="C3858" s="13" t="s">
        <v>9838</v>
      </c>
      <c r="D3858" s="14" t="s">
        <v>57</v>
      </c>
      <c r="E3858" s="14" t="s">
        <v>41</v>
      </c>
      <c r="F3858" s="14" t="s">
        <v>9839</v>
      </c>
      <c r="G3858" s="16">
        <v>1200.0</v>
      </c>
      <c r="H3858" s="35" t="s">
        <v>9840</v>
      </c>
      <c r="I3858" s="18">
        <v>45974.0</v>
      </c>
      <c r="J3858" s="19"/>
      <c r="K3858" s="20"/>
      <c r="L3858" s="26"/>
      <c r="M3858" s="19"/>
      <c r="N3858" s="26"/>
      <c r="O3858" s="19"/>
      <c r="P3858" s="21"/>
    </row>
    <row r="3859">
      <c r="A3859" s="11" t="s">
        <v>53</v>
      </c>
      <c r="B3859" s="69">
        <v>45979.0</v>
      </c>
      <c r="C3859" s="13" t="s">
        <v>9841</v>
      </c>
      <c r="D3859" s="14" t="s">
        <v>264</v>
      </c>
      <c r="E3859" s="14" t="s">
        <v>41</v>
      </c>
      <c r="F3859" s="14" t="s">
        <v>9842</v>
      </c>
      <c r="G3859" s="16">
        <v>347.0</v>
      </c>
      <c r="H3859" s="35" t="s">
        <v>1578</v>
      </c>
      <c r="I3859" s="18">
        <v>45463.0</v>
      </c>
      <c r="J3859" s="19"/>
      <c r="K3859" s="20"/>
      <c r="L3859" s="26"/>
      <c r="M3859" s="19"/>
      <c r="N3859" s="26"/>
      <c r="O3859" s="19"/>
      <c r="P3859" s="21"/>
    </row>
    <row r="3860">
      <c r="A3860" s="11" t="s">
        <v>28</v>
      </c>
      <c r="B3860" s="69">
        <v>45979.0</v>
      </c>
      <c r="C3860" s="13" t="s">
        <v>9843</v>
      </c>
      <c r="D3860" s="14" t="s">
        <v>242</v>
      </c>
      <c r="E3860" s="14" t="s">
        <v>41</v>
      </c>
      <c r="F3860" s="14" t="s">
        <v>3921</v>
      </c>
      <c r="G3860" s="16">
        <v>700.0</v>
      </c>
      <c r="H3860" s="35" t="s">
        <v>7367</v>
      </c>
      <c r="I3860" s="18">
        <v>45974.0</v>
      </c>
      <c r="J3860" s="19"/>
      <c r="K3860" s="20"/>
      <c r="L3860" s="26"/>
      <c r="M3860" s="19"/>
      <c r="N3860" s="26"/>
      <c r="O3860" s="19"/>
      <c r="P3860" s="21"/>
    </row>
    <row r="3861">
      <c r="A3861" s="11" t="s">
        <v>28</v>
      </c>
      <c r="B3861" s="69">
        <v>45979.0</v>
      </c>
      <c r="C3861" s="13" t="s">
        <v>9844</v>
      </c>
      <c r="D3861" s="14" t="s">
        <v>699</v>
      </c>
      <c r="E3861" s="14" t="s">
        <v>41</v>
      </c>
      <c r="F3861" s="14" t="s">
        <v>9845</v>
      </c>
      <c r="G3861" s="16">
        <v>350.0</v>
      </c>
      <c r="H3861" s="35" t="s">
        <v>9846</v>
      </c>
      <c r="I3861" s="18">
        <v>45967.0</v>
      </c>
      <c r="J3861" s="19"/>
      <c r="K3861" s="20"/>
      <c r="L3861" s="26"/>
      <c r="M3861" s="19"/>
      <c r="N3861" s="26"/>
      <c r="O3861" s="19"/>
      <c r="P3861" s="21"/>
    </row>
    <row r="3862">
      <c r="A3862" s="11" t="s">
        <v>28</v>
      </c>
      <c r="B3862" s="12">
        <v>45985.0</v>
      </c>
      <c r="C3862" s="13" t="s">
        <v>9847</v>
      </c>
      <c r="D3862" s="14" t="s">
        <v>175</v>
      </c>
      <c r="E3862" s="14" t="s">
        <v>41</v>
      </c>
      <c r="F3862" s="14" t="s">
        <v>9848</v>
      </c>
      <c r="G3862" s="16">
        <v>7413.68</v>
      </c>
      <c r="H3862" s="35" t="s">
        <v>9849</v>
      </c>
      <c r="I3862" s="18">
        <v>45971.0</v>
      </c>
      <c r="J3862" s="18">
        <v>45971.0</v>
      </c>
      <c r="K3862" s="25" t="s">
        <v>9850</v>
      </c>
      <c r="L3862" s="14" t="s">
        <v>182</v>
      </c>
      <c r="M3862" s="18">
        <v>45986.0</v>
      </c>
      <c r="N3862" s="14" t="s">
        <v>27</v>
      </c>
      <c r="O3862" s="18">
        <v>46000.0</v>
      </c>
      <c r="P3862" s="16">
        <v>7397.0</v>
      </c>
    </row>
    <row r="3863">
      <c r="A3863" s="11" t="s">
        <v>28</v>
      </c>
      <c r="B3863" s="12">
        <v>45985.0</v>
      </c>
      <c r="C3863" s="13" t="s">
        <v>9851</v>
      </c>
      <c r="D3863" s="14" t="s">
        <v>158</v>
      </c>
      <c r="E3863" s="14" t="s">
        <v>41</v>
      </c>
      <c r="F3863" s="14" t="s">
        <v>9852</v>
      </c>
      <c r="G3863" s="16">
        <v>5800.0</v>
      </c>
      <c r="H3863" s="35" t="s">
        <v>9853</v>
      </c>
      <c r="I3863" s="18">
        <v>45975.0</v>
      </c>
      <c r="J3863" s="19"/>
      <c r="K3863" s="20"/>
      <c r="L3863" s="26"/>
      <c r="M3863" s="19"/>
      <c r="N3863" s="26"/>
      <c r="O3863" s="19"/>
      <c r="P3863" s="21"/>
    </row>
    <row r="3864">
      <c r="A3864" s="11" t="s">
        <v>28</v>
      </c>
      <c r="B3864" s="12">
        <v>45985.0</v>
      </c>
      <c r="C3864" s="13" t="s">
        <v>9854</v>
      </c>
      <c r="D3864" s="14" t="s">
        <v>664</v>
      </c>
      <c r="E3864" s="14" t="s">
        <v>41</v>
      </c>
      <c r="F3864" s="14" t="s">
        <v>9855</v>
      </c>
      <c r="G3864" s="16">
        <v>304.55</v>
      </c>
      <c r="H3864" s="35" t="s">
        <v>9811</v>
      </c>
      <c r="I3864" s="18">
        <v>45978.0</v>
      </c>
      <c r="J3864" s="19"/>
      <c r="K3864" s="20"/>
      <c r="L3864" s="26"/>
      <c r="M3864" s="19"/>
      <c r="N3864" s="26"/>
      <c r="O3864" s="19"/>
      <c r="P3864" s="21"/>
    </row>
    <row r="3865">
      <c r="A3865" s="11" t="s">
        <v>28</v>
      </c>
      <c r="B3865" s="12">
        <v>45985.0</v>
      </c>
      <c r="C3865" s="13" t="s">
        <v>9856</v>
      </c>
      <c r="D3865" s="14" t="s">
        <v>410</v>
      </c>
      <c r="E3865" s="14" t="s">
        <v>41</v>
      </c>
      <c r="F3865" s="14" t="s">
        <v>9857</v>
      </c>
      <c r="G3865" s="16">
        <v>614.0</v>
      </c>
      <c r="H3865" s="35" t="s">
        <v>9858</v>
      </c>
      <c r="I3865" s="18">
        <v>45975.0</v>
      </c>
      <c r="J3865" s="19"/>
      <c r="K3865" s="20"/>
      <c r="L3865" s="26"/>
      <c r="M3865" s="19"/>
      <c r="N3865" s="26"/>
      <c r="O3865" s="19"/>
      <c r="P3865" s="21"/>
    </row>
    <row r="3866">
      <c r="A3866" s="11" t="s">
        <v>28</v>
      </c>
      <c r="B3866" s="12">
        <v>45985.0</v>
      </c>
      <c r="C3866" s="13" t="s">
        <v>9859</v>
      </c>
      <c r="D3866" s="14" t="s">
        <v>264</v>
      </c>
      <c r="E3866" s="14" t="s">
        <v>23</v>
      </c>
      <c r="F3866" s="100" t="s">
        <v>9860</v>
      </c>
      <c r="G3866" s="16">
        <v>900.0</v>
      </c>
      <c r="H3866" s="35" t="s">
        <v>1893</v>
      </c>
      <c r="I3866" s="18">
        <v>45974.0</v>
      </c>
      <c r="J3866" s="19"/>
      <c r="K3866" s="20"/>
      <c r="L3866" s="26"/>
      <c r="M3866" s="19"/>
      <c r="N3866" s="26"/>
      <c r="O3866" s="19"/>
      <c r="P3866" s="21"/>
    </row>
    <row r="3867">
      <c r="A3867" s="11" t="s">
        <v>28</v>
      </c>
      <c r="B3867" s="12">
        <v>45985.0</v>
      </c>
      <c r="C3867" s="13" t="s">
        <v>9861</v>
      </c>
      <c r="D3867" s="14" t="s">
        <v>1014</v>
      </c>
      <c r="E3867" s="14" t="s">
        <v>41</v>
      </c>
      <c r="F3867" s="14" t="s">
        <v>8284</v>
      </c>
      <c r="G3867" s="16">
        <v>300.0</v>
      </c>
      <c r="H3867" s="35" t="s">
        <v>9685</v>
      </c>
      <c r="I3867" s="18">
        <v>45975.0</v>
      </c>
      <c r="J3867" s="19"/>
      <c r="K3867" s="20"/>
      <c r="L3867" s="26"/>
      <c r="M3867" s="19"/>
      <c r="N3867" s="26"/>
      <c r="O3867" s="19"/>
      <c r="P3867" s="21"/>
    </row>
    <row r="3868">
      <c r="A3868" s="11" t="s">
        <v>28</v>
      </c>
      <c r="B3868" s="12">
        <v>45985.0</v>
      </c>
      <c r="C3868" s="13" t="s">
        <v>9862</v>
      </c>
      <c r="D3868" s="14" t="s">
        <v>75</v>
      </c>
      <c r="E3868" s="14" t="s">
        <v>23</v>
      </c>
      <c r="F3868" s="14" t="s">
        <v>9863</v>
      </c>
      <c r="G3868" s="16">
        <v>154.54</v>
      </c>
      <c r="H3868" s="35" t="s">
        <v>9864</v>
      </c>
      <c r="I3868" s="18">
        <v>45973.0</v>
      </c>
      <c r="J3868" s="19"/>
      <c r="K3868" s="20"/>
      <c r="L3868" s="26"/>
      <c r="M3868" s="19"/>
      <c r="N3868" s="26"/>
      <c r="O3868" s="19"/>
      <c r="P3868" s="21"/>
    </row>
    <row r="3869">
      <c r="A3869" s="11" t="s">
        <v>28</v>
      </c>
      <c r="B3869" s="12">
        <v>45985.0</v>
      </c>
      <c r="C3869" s="13" t="s">
        <v>9865</v>
      </c>
      <c r="D3869" s="14" t="s">
        <v>88</v>
      </c>
      <c r="E3869" s="14" t="s">
        <v>41</v>
      </c>
      <c r="F3869" s="14" t="s">
        <v>9866</v>
      </c>
      <c r="G3869" s="16">
        <v>472.0</v>
      </c>
      <c r="H3869" s="35" t="s">
        <v>9867</v>
      </c>
      <c r="I3869" s="18">
        <v>45975.0</v>
      </c>
      <c r="J3869" s="19"/>
      <c r="K3869" s="20"/>
      <c r="L3869" s="26"/>
      <c r="M3869" s="19"/>
      <c r="N3869" s="26"/>
      <c r="O3869" s="19"/>
      <c r="P3869" s="21"/>
    </row>
    <row r="3870">
      <c r="A3870" s="11" t="s">
        <v>28</v>
      </c>
      <c r="B3870" s="12">
        <v>45985.0</v>
      </c>
      <c r="C3870" s="13" t="s">
        <v>9868</v>
      </c>
      <c r="D3870" s="14" t="s">
        <v>410</v>
      </c>
      <c r="E3870" s="14" t="s">
        <v>41</v>
      </c>
      <c r="F3870" s="14" t="s">
        <v>9869</v>
      </c>
      <c r="G3870" s="16">
        <v>950.0</v>
      </c>
      <c r="H3870" s="35" t="s">
        <v>9870</v>
      </c>
      <c r="I3870" s="18">
        <v>45975.0</v>
      </c>
      <c r="J3870" s="19"/>
      <c r="K3870" s="20"/>
      <c r="L3870" s="26"/>
      <c r="M3870" s="19"/>
      <c r="N3870" s="26"/>
      <c r="O3870" s="19"/>
      <c r="P3870" s="21"/>
    </row>
    <row r="3871">
      <c r="A3871" s="11" t="s">
        <v>28</v>
      </c>
      <c r="B3871" s="12">
        <v>45985.0</v>
      </c>
      <c r="C3871" s="13" t="s">
        <v>9871</v>
      </c>
      <c r="D3871" s="14" t="s">
        <v>550</v>
      </c>
      <c r="E3871" s="14" t="s">
        <v>41</v>
      </c>
      <c r="F3871" s="14" t="s">
        <v>6782</v>
      </c>
      <c r="G3871" s="16">
        <v>750.0</v>
      </c>
      <c r="H3871" s="35" t="s">
        <v>6759</v>
      </c>
      <c r="I3871" s="18">
        <v>45976.0</v>
      </c>
      <c r="J3871" s="19"/>
      <c r="K3871" s="20"/>
      <c r="L3871" s="26"/>
      <c r="M3871" s="19"/>
      <c r="N3871" s="26"/>
      <c r="O3871" s="19"/>
      <c r="P3871" s="21"/>
    </row>
    <row r="3872">
      <c r="A3872" s="11" t="s">
        <v>28</v>
      </c>
      <c r="B3872" s="12">
        <v>45985.0</v>
      </c>
      <c r="C3872" s="13" t="s">
        <v>9872</v>
      </c>
      <c r="D3872" s="14" t="s">
        <v>550</v>
      </c>
      <c r="E3872" s="14" t="s">
        <v>41</v>
      </c>
      <c r="F3872" s="14" t="s">
        <v>6623</v>
      </c>
      <c r="G3872" s="16">
        <v>650.0</v>
      </c>
      <c r="H3872" s="35" t="s">
        <v>9873</v>
      </c>
      <c r="I3872" s="18">
        <v>45978.0</v>
      </c>
      <c r="J3872" s="19"/>
      <c r="K3872" s="20"/>
      <c r="L3872" s="26"/>
      <c r="M3872" s="19"/>
      <c r="N3872" s="26"/>
      <c r="O3872" s="19"/>
      <c r="P3872" s="21"/>
    </row>
    <row r="3873">
      <c r="A3873" s="11" t="s">
        <v>28</v>
      </c>
      <c r="B3873" s="12">
        <v>45985.0</v>
      </c>
      <c r="C3873" s="13" t="s">
        <v>9874</v>
      </c>
      <c r="D3873" s="14" t="s">
        <v>18</v>
      </c>
      <c r="E3873" s="14" t="s">
        <v>23</v>
      </c>
      <c r="F3873" s="14" t="s">
        <v>9875</v>
      </c>
      <c r="G3873" s="16">
        <v>2200.0</v>
      </c>
      <c r="H3873" s="35" t="s">
        <v>9876</v>
      </c>
      <c r="I3873" s="18">
        <v>45517.0</v>
      </c>
      <c r="J3873" s="19"/>
      <c r="K3873" s="20"/>
      <c r="L3873" s="26"/>
      <c r="M3873" s="19"/>
      <c r="N3873" s="26"/>
      <c r="O3873" s="19"/>
      <c r="P3873" s="21"/>
    </row>
    <row r="3874">
      <c r="A3874" s="11" t="s">
        <v>28</v>
      </c>
      <c r="B3874" s="12">
        <v>45985.0</v>
      </c>
      <c r="C3874" s="13" t="s">
        <v>9877</v>
      </c>
      <c r="D3874" s="14" t="s">
        <v>167</v>
      </c>
      <c r="E3874" s="14" t="s">
        <v>41</v>
      </c>
      <c r="F3874" s="14" t="s">
        <v>9878</v>
      </c>
      <c r="G3874" s="16">
        <v>1406.0</v>
      </c>
      <c r="H3874" s="35" t="s">
        <v>9879</v>
      </c>
      <c r="I3874" s="18">
        <v>45978.0</v>
      </c>
      <c r="J3874" s="19"/>
      <c r="K3874" s="20"/>
      <c r="L3874" s="26"/>
      <c r="M3874" s="19"/>
      <c r="N3874" s="26"/>
      <c r="O3874" s="19"/>
      <c r="P3874" s="21"/>
    </row>
    <row r="3875">
      <c r="A3875" s="11" t="s">
        <v>28</v>
      </c>
      <c r="B3875" s="12">
        <v>45985.0</v>
      </c>
      <c r="C3875" s="13" t="s">
        <v>9880</v>
      </c>
      <c r="D3875" s="14" t="s">
        <v>18</v>
      </c>
      <c r="E3875" s="14" t="s">
        <v>41</v>
      </c>
      <c r="F3875" s="14" t="s">
        <v>9881</v>
      </c>
      <c r="G3875" s="16">
        <v>900.0</v>
      </c>
      <c r="H3875" s="35">
        <v>9.2692141172E10</v>
      </c>
      <c r="I3875" s="18">
        <v>45975.0</v>
      </c>
      <c r="J3875" s="19"/>
      <c r="K3875" s="20"/>
      <c r="L3875" s="26"/>
      <c r="M3875" s="19"/>
      <c r="N3875" s="26"/>
      <c r="O3875" s="19"/>
      <c r="P3875" s="21"/>
    </row>
    <row r="3876">
      <c r="A3876" s="11" t="s">
        <v>28</v>
      </c>
      <c r="B3876" s="12">
        <v>45985.0</v>
      </c>
      <c r="C3876" s="13" t="s">
        <v>9882</v>
      </c>
      <c r="D3876" s="14" t="s">
        <v>202</v>
      </c>
      <c r="E3876" s="14" t="s">
        <v>41</v>
      </c>
      <c r="F3876" s="14" t="s">
        <v>9883</v>
      </c>
      <c r="G3876" s="16">
        <v>2987.0</v>
      </c>
      <c r="H3876" s="35" t="s">
        <v>9884</v>
      </c>
      <c r="I3876" s="18">
        <v>45978.0</v>
      </c>
      <c r="J3876" s="19"/>
      <c r="K3876" s="20"/>
      <c r="L3876" s="26"/>
      <c r="M3876" s="19"/>
      <c r="N3876" s="26"/>
      <c r="O3876" s="19"/>
      <c r="P3876" s="21"/>
    </row>
    <row r="3877">
      <c r="A3877" s="11" t="s">
        <v>233</v>
      </c>
      <c r="B3877" s="12">
        <v>45985.0</v>
      </c>
      <c r="C3877" s="13" t="s">
        <v>9885</v>
      </c>
      <c r="D3877" s="14" t="s">
        <v>1701</v>
      </c>
      <c r="E3877" s="14" t="s">
        <v>23</v>
      </c>
      <c r="F3877" s="14" t="s">
        <v>9886</v>
      </c>
      <c r="G3877" s="16">
        <v>240.0</v>
      </c>
      <c r="H3877" s="35" t="s">
        <v>9887</v>
      </c>
      <c r="I3877" s="18">
        <v>45979.0</v>
      </c>
      <c r="J3877" s="19"/>
      <c r="K3877" s="20"/>
      <c r="L3877" s="26"/>
      <c r="M3877" s="19"/>
      <c r="N3877" s="26"/>
      <c r="O3877" s="19"/>
      <c r="P3877" s="21"/>
    </row>
    <row r="3878">
      <c r="A3878" s="11" t="s">
        <v>233</v>
      </c>
      <c r="B3878" s="12">
        <v>45985.0</v>
      </c>
      <c r="C3878" s="13" t="s">
        <v>9888</v>
      </c>
      <c r="D3878" s="14" t="s">
        <v>248</v>
      </c>
      <c r="E3878" s="14" t="s">
        <v>41</v>
      </c>
      <c r="F3878" s="14" t="s">
        <v>9889</v>
      </c>
      <c r="G3878" s="16">
        <v>1000.0</v>
      </c>
      <c r="H3878" s="35" t="s">
        <v>9890</v>
      </c>
      <c r="I3878" s="18">
        <v>45980.0</v>
      </c>
      <c r="J3878" s="19"/>
      <c r="K3878" s="20"/>
      <c r="L3878" s="26"/>
      <c r="M3878" s="19"/>
      <c r="N3878" s="26"/>
      <c r="O3878" s="19"/>
      <c r="P3878" s="21"/>
    </row>
    <row r="3879">
      <c r="A3879" s="11" t="s">
        <v>233</v>
      </c>
      <c r="B3879" s="12">
        <v>45985.0</v>
      </c>
      <c r="C3879" s="13" t="s">
        <v>9891</v>
      </c>
      <c r="D3879" s="14" t="s">
        <v>978</v>
      </c>
      <c r="E3879" s="14" t="s">
        <v>23</v>
      </c>
      <c r="F3879" s="14" t="s">
        <v>9892</v>
      </c>
      <c r="G3879" s="16">
        <v>708.0</v>
      </c>
      <c r="H3879" s="35" t="s">
        <v>3453</v>
      </c>
      <c r="I3879" s="18">
        <v>45979.0</v>
      </c>
      <c r="J3879" s="19"/>
      <c r="K3879" s="20"/>
      <c r="L3879" s="26"/>
      <c r="M3879" s="19"/>
      <c r="N3879" s="26"/>
      <c r="O3879" s="19"/>
      <c r="P3879" s="21"/>
    </row>
    <row r="3880">
      <c r="A3880" s="11" t="s">
        <v>233</v>
      </c>
      <c r="B3880" s="12">
        <v>45985.0</v>
      </c>
      <c r="C3880" s="13" t="s">
        <v>9893</v>
      </c>
      <c r="D3880" s="14" t="s">
        <v>481</v>
      </c>
      <c r="E3880" s="14" t="s">
        <v>41</v>
      </c>
      <c r="F3880" s="14" t="s">
        <v>4840</v>
      </c>
      <c r="G3880" s="16">
        <v>708.0</v>
      </c>
      <c r="H3880" s="35" t="s">
        <v>3165</v>
      </c>
      <c r="I3880" s="18">
        <v>45979.0</v>
      </c>
      <c r="J3880" s="19"/>
      <c r="K3880" s="20"/>
      <c r="L3880" s="26"/>
      <c r="M3880" s="19"/>
      <c r="N3880" s="26"/>
      <c r="O3880" s="19"/>
      <c r="P3880" s="21"/>
    </row>
    <row r="3881">
      <c r="A3881" s="11" t="s">
        <v>233</v>
      </c>
      <c r="B3881" s="12">
        <v>45985.0</v>
      </c>
      <c r="C3881" s="13" t="s">
        <v>9894</v>
      </c>
      <c r="D3881" s="14" t="s">
        <v>268</v>
      </c>
      <c r="E3881" s="14" t="s">
        <v>23</v>
      </c>
      <c r="F3881" s="100" t="s">
        <v>9895</v>
      </c>
      <c r="G3881" s="16">
        <v>450.0</v>
      </c>
      <c r="H3881" s="35" t="s">
        <v>4864</v>
      </c>
      <c r="I3881" s="18">
        <v>45978.0</v>
      </c>
      <c r="J3881" s="19"/>
      <c r="K3881" s="20"/>
      <c r="L3881" s="26"/>
      <c r="M3881" s="19"/>
      <c r="N3881" s="26"/>
      <c r="O3881" s="19"/>
      <c r="P3881" s="21"/>
    </row>
    <row r="3882">
      <c r="A3882" s="11" t="s">
        <v>233</v>
      </c>
      <c r="B3882" s="12">
        <v>45985.0</v>
      </c>
      <c r="C3882" s="13" t="s">
        <v>9896</v>
      </c>
      <c r="D3882" s="14" t="s">
        <v>550</v>
      </c>
      <c r="E3882" s="14" t="s">
        <v>41</v>
      </c>
      <c r="F3882" s="14" t="s">
        <v>8287</v>
      </c>
      <c r="G3882" s="16">
        <v>650.0</v>
      </c>
      <c r="H3882" s="35" t="s">
        <v>8288</v>
      </c>
      <c r="I3882" s="18">
        <v>45978.0</v>
      </c>
      <c r="J3882" s="19"/>
      <c r="K3882" s="20"/>
      <c r="L3882" s="26"/>
      <c r="M3882" s="19"/>
      <c r="N3882" s="26"/>
      <c r="O3882" s="19"/>
      <c r="P3882" s="21"/>
    </row>
    <row r="3883">
      <c r="A3883" s="11" t="s">
        <v>233</v>
      </c>
      <c r="B3883" s="12">
        <v>45985.0</v>
      </c>
      <c r="C3883" s="13" t="s">
        <v>9897</v>
      </c>
      <c r="D3883" s="14" t="s">
        <v>353</v>
      </c>
      <c r="E3883" s="14" t="s">
        <v>41</v>
      </c>
      <c r="F3883" s="14" t="s">
        <v>9898</v>
      </c>
      <c r="G3883" s="16">
        <v>580.0</v>
      </c>
      <c r="H3883" s="35" t="s">
        <v>1999</v>
      </c>
      <c r="I3883" s="18">
        <v>45978.0</v>
      </c>
      <c r="J3883" s="19"/>
      <c r="K3883" s="20"/>
      <c r="L3883" s="26"/>
      <c r="M3883" s="19"/>
      <c r="N3883" s="26"/>
      <c r="O3883" s="19"/>
      <c r="P3883" s="21"/>
    </row>
    <row r="3884">
      <c r="A3884" s="11" t="s">
        <v>96</v>
      </c>
      <c r="B3884" s="12">
        <v>45985.0</v>
      </c>
      <c r="C3884" s="13" t="s">
        <v>9899</v>
      </c>
      <c r="D3884" s="14" t="s">
        <v>1701</v>
      </c>
      <c r="E3884" s="14" t="s">
        <v>23</v>
      </c>
      <c r="F3884" s="14" t="s">
        <v>9900</v>
      </c>
      <c r="G3884" s="16">
        <v>490.0</v>
      </c>
      <c r="H3884" s="35">
        <v>2.315381118E9</v>
      </c>
      <c r="I3884" s="18">
        <v>45978.0</v>
      </c>
      <c r="J3884" s="19"/>
      <c r="K3884" s="20"/>
      <c r="L3884" s="26"/>
      <c r="M3884" s="19"/>
      <c r="N3884" s="26"/>
      <c r="O3884" s="19"/>
      <c r="P3884" s="21"/>
    </row>
    <row r="3885">
      <c r="A3885" s="11" t="s">
        <v>96</v>
      </c>
      <c r="B3885" s="12">
        <v>45985.0</v>
      </c>
      <c r="C3885" s="13" t="s">
        <v>9901</v>
      </c>
      <c r="D3885" s="14" t="s">
        <v>1701</v>
      </c>
      <c r="E3885" s="14" t="s">
        <v>41</v>
      </c>
      <c r="F3885" s="14" t="s">
        <v>7736</v>
      </c>
      <c r="G3885" s="16">
        <v>665.0</v>
      </c>
      <c r="H3885" s="35">
        <v>2.315381118E9</v>
      </c>
      <c r="I3885" s="18">
        <v>45978.0</v>
      </c>
      <c r="J3885" s="19"/>
      <c r="K3885" s="20"/>
      <c r="L3885" s="26"/>
      <c r="M3885" s="19"/>
      <c r="N3885" s="26"/>
      <c r="O3885" s="19"/>
      <c r="P3885" s="21"/>
    </row>
    <row r="3886">
      <c r="A3886" s="11" t="s">
        <v>96</v>
      </c>
      <c r="B3886" s="12">
        <v>45985.0</v>
      </c>
      <c r="C3886" s="13" t="s">
        <v>9902</v>
      </c>
      <c r="D3886" s="14" t="s">
        <v>343</v>
      </c>
      <c r="E3886" s="14" t="s">
        <v>23</v>
      </c>
      <c r="F3886" s="14" t="s">
        <v>9903</v>
      </c>
      <c r="G3886" s="16">
        <v>300.0</v>
      </c>
      <c r="H3886" s="35" t="s">
        <v>9904</v>
      </c>
      <c r="I3886" s="18">
        <v>45977.0</v>
      </c>
      <c r="J3886" s="19"/>
      <c r="K3886" s="20"/>
      <c r="L3886" s="26"/>
      <c r="M3886" s="19"/>
      <c r="N3886" s="26"/>
      <c r="O3886" s="19"/>
      <c r="P3886" s="21"/>
    </row>
    <row r="3887">
      <c r="A3887" s="11" t="s">
        <v>96</v>
      </c>
      <c r="B3887" s="12">
        <v>45985.0</v>
      </c>
      <c r="C3887" s="13" t="s">
        <v>9905</v>
      </c>
      <c r="D3887" s="14" t="s">
        <v>137</v>
      </c>
      <c r="E3887" s="14" t="s">
        <v>23</v>
      </c>
      <c r="F3887" s="14" t="s">
        <v>9906</v>
      </c>
      <c r="G3887" s="16">
        <v>400.0</v>
      </c>
      <c r="H3887" s="35" t="s">
        <v>9907</v>
      </c>
      <c r="I3887" s="18">
        <v>45977.0</v>
      </c>
      <c r="J3887" s="19"/>
      <c r="K3887" s="20"/>
      <c r="L3887" s="26"/>
      <c r="M3887" s="19"/>
      <c r="N3887" s="26"/>
      <c r="O3887" s="19"/>
      <c r="P3887" s="21"/>
    </row>
    <row r="3888">
      <c r="A3888" s="11" t="s">
        <v>96</v>
      </c>
      <c r="B3888" s="12">
        <v>45985.0</v>
      </c>
      <c r="C3888" s="13" t="s">
        <v>9908</v>
      </c>
      <c r="D3888" s="14" t="s">
        <v>377</v>
      </c>
      <c r="E3888" s="14" t="s">
        <v>41</v>
      </c>
      <c r="F3888" s="14" t="s">
        <v>9909</v>
      </c>
      <c r="G3888" s="16">
        <v>800.0</v>
      </c>
      <c r="H3888" s="35">
        <v>6.7002250272E10</v>
      </c>
      <c r="I3888" s="18">
        <v>45975.0</v>
      </c>
      <c r="J3888" s="19"/>
      <c r="K3888" s="20"/>
      <c r="L3888" s="26"/>
      <c r="M3888" s="19"/>
      <c r="N3888" s="26"/>
      <c r="O3888" s="19"/>
      <c r="P3888" s="21"/>
    </row>
    <row r="3889">
      <c r="A3889" s="11" t="s">
        <v>96</v>
      </c>
      <c r="B3889" s="12">
        <v>45985.0</v>
      </c>
      <c r="C3889" s="13" t="s">
        <v>9910</v>
      </c>
      <c r="D3889" s="14" t="s">
        <v>377</v>
      </c>
      <c r="E3889" s="14" t="s">
        <v>23</v>
      </c>
      <c r="F3889" s="14" t="s">
        <v>2691</v>
      </c>
      <c r="G3889" s="16">
        <v>630.0</v>
      </c>
      <c r="H3889" s="35" t="s">
        <v>2692</v>
      </c>
      <c r="I3889" s="18">
        <v>45979.0</v>
      </c>
      <c r="J3889" s="19"/>
      <c r="K3889" s="20"/>
      <c r="L3889" s="26"/>
      <c r="M3889" s="19"/>
      <c r="N3889" s="26"/>
      <c r="O3889" s="19"/>
      <c r="P3889" s="21"/>
    </row>
    <row r="3890">
      <c r="A3890" s="11" t="s">
        <v>96</v>
      </c>
      <c r="B3890" s="12">
        <v>45985.0</v>
      </c>
      <c r="C3890" s="13" t="s">
        <v>9911</v>
      </c>
      <c r="D3890" s="14" t="s">
        <v>387</v>
      </c>
      <c r="E3890" s="14" t="s">
        <v>41</v>
      </c>
      <c r="F3890" s="14" t="s">
        <v>9912</v>
      </c>
      <c r="G3890" s="16">
        <v>600.0</v>
      </c>
      <c r="H3890" s="35" t="s">
        <v>6860</v>
      </c>
      <c r="I3890" s="18">
        <v>45975.0</v>
      </c>
      <c r="J3890" s="19"/>
      <c r="K3890" s="20"/>
      <c r="L3890" s="26"/>
      <c r="M3890" s="19"/>
      <c r="N3890" s="26"/>
      <c r="O3890" s="19"/>
      <c r="P3890" s="21"/>
    </row>
    <row r="3891">
      <c r="A3891" s="11" t="s">
        <v>96</v>
      </c>
      <c r="B3891" s="12">
        <v>45985.0</v>
      </c>
      <c r="C3891" s="13" t="s">
        <v>9913</v>
      </c>
      <c r="D3891" s="14" t="s">
        <v>353</v>
      </c>
      <c r="E3891" s="14" t="s">
        <v>23</v>
      </c>
      <c r="F3891" s="100" t="s">
        <v>9914</v>
      </c>
      <c r="G3891" s="16">
        <v>460.0</v>
      </c>
      <c r="H3891" s="35" t="s">
        <v>7016</v>
      </c>
      <c r="I3891" s="18">
        <v>45980.0</v>
      </c>
      <c r="J3891" s="19"/>
      <c r="K3891" s="20"/>
      <c r="L3891" s="26"/>
      <c r="M3891" s="19"/>
      <c r="N3891" s="26"/>
      <c r="O3891" s="19"/>
      <c r="P3891" s="21"/>
    </row>
    <row r="3892">
      <c r="A3892" s="11" t="s">
        <v>53</v>
      </c>
      <c r="B3892" s="12">
        <v>45985.0</v>
      </c>
      <c r="C3892" s="13" t="s">
        <v>9915</v>
      </c>
      <c r="D3892" s="14" t="s">
        <v>353</v>
      </c>
      <c r="E3892" s="14" t="s">
        <v>23</v>
      </c>
      <c r="F3892" s="100" t="s">
        <v>9916</v>
      </c>
      <c r="G3892" s="16">
        <v>107.41</v>
      </c>
      <c r="H3892" s="35" t="s">
        <v>9917</v>
      </c>
      <c r="I3892" s="18">
        <v>45974.0</v>
      </c>
      <c r="J3892" s="19"/>
      <c r="K3892" s="20"/>
      <c r="L3892" s="26"/>
      <c r="M3892" s="19"/>
      <c r="N3892" s="26"/>
      <c r="O3892" s="19"/>
      <c r="P3892" s="21"/>
    </row>
    <row r="3893">
      <c r="A3893" s="11" t="s">
        <v>53</v>
      </c>
      <c r="B3893" s="12">
        <v>45985.0</v>
      </c>
      <c r="C3893" s="13" t="s">
        <v>9918</v>
      </c>
      <c r="D3893" s="14" t="s">
        <v>377</v>
      </c>
      <c r="E3893" s="14" t="s">
        <v>23</v>
      </c>
      <c r="F3893" s="14" t="s">
        <v>8528</v>
      </c>
      <c r="G3893" s="16">
        <v>620.0</v>
      </c>
      <c r="H3893" s="35" t="s">
        <v>8529</v>
      </c>
      <c r="I3893" s="18">
        <v>45974.0</v>
      </c>
      <c r="J3893" s="19"/>
      <c r="K3893" s="20"/>
      <c r="L3893" s="26"/>
      <c r="M3893" s="19"/>
      <c r="N3893" s="26"/>
      <c r="O3893" s="19"/>
      <c r="P3893" s="21"/>
    </row>
    <row r="3894">
      <c r="A3894" s="11" t="s">
        <v>53</v>
      </c>
      <c r="B3894" s="12">
        <v>45985.0</v>
      </c>
      <c r="C3894" s="13" t="s">
        <v>9919</v>
      </c>
      <c r="D3894" s="14" t="s">
        <v>1406</v>
      </c>
      <c r="E3894" s="14" t="s">
        <v>41</v>
      </c>
      <c r="F3894" s="14" t="s">
        <v>9920</v>
      </c>
      <c r="G3894" s="16">
        <v>450.0</v>
      </c>
      <c r="H3894" s="35" t="s">
        <v>9921</v>
      </c>
      <c r="I3894" s="18">
        <v>45975.0</v>
      </c>
      <c r="J3894" s="19"/>
      <c r="K3894" s="20"/>
      <c r="L3894" s="26"/>
      <c r="M3894" s="19"/>
      <c r="N3894" s="26"/>
      <c r="O3894" s="19"/>
      <c r="P3894" s="21"/>
    </row>
    <row r="3895">
      <c r="A3895" s="11" t="s">
        <v>53</v>
      </c>
      <c r="B3895" s="12">
        <v>45985.0</v>
      </c>
      <c r="C3895" s="13" t="s">
        <v>9922</v>
      </c>
      <c r="D3895" s="14" t="s">
        <v>377</v>
      </c>
      <c r="E3895" s="14" t="s">
        <v>23</v>
      </c>
      <c r="F3895" s="14" t="s">
        <v>2691</v>
      </c>
      <c r="G3895" s="16">
        <v>630.0</v>
      </c>
      <c r="H3895" s="35" t="s">
        <v>7862</v>
      </c>
      <c r="I3895" s="18">
        <v>45974.0</v>
      </c>
      <c r="J3895" s="19"/>
      <c r="K3895" s="20"/>
      <c r="L3895" s="26"/>
      <c r="M3895" s="19"/>
      <c r="N3895" s="26"/>
      <c r="O3895" s="19"/>
      <c r="P3895" s="21"/>
    </row>
    <row r="3896">
      <c r="A3896" s="11" t="s">
        <v>53</v>
      </c>
      <c r="B3896" s="12">
        <v>45985.0</v>
      </c>
      <c r="C3896" s="13" t="s">
        <v>9923</v>
      </c>
      <c r="D3896" s="14" t="s">
        <v>22</v>
      </c>
      <c r="E3896" s="14" t="s">
        <v>41</v>
      </c>
      <c r="F3896" s="14" t="s">
        <v>9924</v>
      </c>
      <c r="G3896" s="16">
        <v>366.0</v>
      </c>
      <c r="H3896" s="35" t="s">
        <v>9925</v>
      </c>
      <c r="I3896" s="18">
        <v>45971.0</v>
      </c>
      <c r="J3896" s="19"/>
      <c r="K3896" s="20"/>
      <c r="L3896" s="26"/>
      <c r="M3896" s="19"/>
      <c r="N3896" s="26"/>
      <c r="O3896" s="19"/>
      <c r="P3896" s="21"/>
    </row>
    <row r="3897">
      <c r="A3897" s="11" t="s">
        <v>53</v>
      </c>
      <c r="B3897" s="12">
        <v>45985.0</v>
      </c>
      <c r="C3897" s="13" t="s">
        <v>9926</v>
      </c>
      <c r="D3897" s="14" t="s">
        <v>40</v>
      </c>
      <c r="E3897" s="14" t="s">
        <v>41</v>
      </c>
      <c r="F3897" s="14" t="s">
        <v>9927</v>
      </c>
      <c r="G3897" s="16">
        <v>1210.0</v>
      </c>
      <c r="H3897" s="35" t="s">
        <v>9928</v>
      </c>
      <c r="I3897" s="18">
        <v>45971.0</v>
      </c>
      <c r="J3897" s="19"/>
      <c r="K3897" s="20"/>
      <c r="L3897" s="26"/>
      <c r="M3897" s="19"/>
      <c r="N3897" s="26"/>
      <c r="O3897" s="19"/>
      <c r="P3897" s="21"/>
    </row>
    <row r="3898">
      <c r="A3898" s="11" t="s">
        <v>53</v>
      </c>
      <c r="B3898" s="12">
        <v>45985.0</v>
      </c>
      <c r="C3898" s="13" t="s">
        <v>9929</v>
      </c>
      <c r="D3898" s="14" t="s">
        <v>268</v>
      </c>
      <c r="E3898" s="14" t="s">
        <v>41</v>
      </c>
      <c r="F3898" s="14" t="s">
        <v>9930</v>
      </c>
      <c r="G3898" s="16">
        <v>450.0</v>
      </c>
      <c r="H3898" s="35">
        <v>2.664817108E9</v>
      </c>
      <c r="I3898" s="18">
        <v>45973.0</v>
      </c>
      <c r="J3898" s="19"/>
      <c r="K3898" s="20"/>
      <c r="L3898" s="26"/>
      <c r="M3898" s="19"/>
      <c r="N3898" s="26"/>
      <c r="O3898" s="19"/>
      <c r="P3898" s="21"/>
    </row>
    <row r="3899">
      <c r="A3899" s="11" t="s">
        <v>53</v>
      </c>
      <c r="B3899" s="12">
        <v>45985.0</v>
      </c>
      <c r="C3899" s="13" t="s">
        <v>9931</v>
      </c>
      <c r="D3899" s="14" t="s">
        <v>57</v>
      </c>
      <c r="E3899" s="14" t="s">
        <v>23</v>
      </c>
      <c r="F3899" s="14" t="s">
        <v>9932</v>
      </c>
      <c r="G3899" s="16">
        <v>1337.0</v>
      </c>
      <c r="H3899" s="35" t="s">
        <v>9933</v>
      </c>
      <c r="I3899" s="18">
        <v>45978.0</v>
      </c>
      <c r="J3899" s="19"/>
      <c r="K3899" s="20"/>
      <c r="L3899" s="26"/>
      <c r="M3899" s="19"/>
      <c r="N3899" s="26"/>
      <c r="O3899" s="19"/>
      <c r="P3899" s="21"/>
    </row>
    <row r="3900">
      <c r="A3900" s="11" t="s">
        <v>53</v>
      </c>
      <c r="B3900" s="12">
        <v>45985.0</v>
      </c>
      <c r="C3900" s="13" t="s">
        <v>9934</v>
      </c>
      <c r="D3900" s="14" t="s">
        <v>18</v>
      </c>
      <c r="E3900" s="14" t="s">
        <v>19</v>
      </c>
      <c r="F3900" s="14" t="s">
        <v>9935</v>
      </c>
      <c r="G3900" s="16">
        <v>1521.0</v>
      </c>
      <c r="H3900" s="35" t="s">
        <v>9936</v>
      </c>
      <c r="I3900" s="18">
        <v>45971.0</v>
      </c>
      <c r="J3900" s="19"/>
      <c r="K3900" s="20"/>
      <c r="L3900" s="26"/>
      <c r="M3900" s="19"/>
      <c r="N3900" s="26"/>
      <c r="O3900" s="19"/>
      <c r="P3900" s="21"/>
    </row>
    <row r="3901">
      <c r="A3901" s="11" t="s">
        <v>53</v>
      </c>
      <c r="B3901" s="12">
        <v>45985.0</v>
      </c>
      <c r="C3901" s="13" t="s">
        <v>9937</v>
      </c>
      <c r="D3901" s="14" t="s">
        <v>264</v>
      </c>
      <c r="E3901" s="14" t="s">
        <v>23</v>
      </c>
      <c r="F3901" s="14" t="s">
        <v>2756</v>
      </c>
      <c r="G3901" s="16">
        <v>1000.0</v>
      </c>
      <c r="H3901" s="35" t="s">
        <v>2757</v>
      </c>
      <c r="I3901" s="18">
        <v>45463.0</v>
      </c>
      <c r="J3901" s="19"/>
      <c r="K3901" s="20"/>
      <c r="L3901" s="26"/>
      <c r="M3901" s="19"/>
      <c r="N3901" s="26"/>
      <c r="O3901" s="19"/>
      <c r="P3901" s="21"/>
    </row>
    <row r="3902">
      <c r="A3902" s="11" t="s">
        <v>53</v>
      </c>
      <c r="B3902" s="12">
        <v>45985.0</v>
      </c>
      <c r="C3902" s="13" t="s">
        <v>9938</v>
      </c>
      <c r="D3902" s="14" t="s">
        <v>295</v>
      </c>
      <c r="E3902" s="14" t="s">
        <v>41</v>
      </c>
      <c r="F3902" s="14" t="s">
        <v>1694</v>
      </c>
      <c r="G3902" s="16">
        <v>1300.0</v>
      </c>
      <c r="H3902" s="35" t="s">
        <v>9939</v>
      </c>
      <c r="I3902" s="18">
        <v>45980.0</v>
      </c>
      <c r="J3902" s="18">
        <v>45993.0</v>
      </c>
      <c r="K3902" s="25" t="s">
        <v>9940</v>
      </c>
      <c r="L3902" s="14" t="s">
        <v>182</v>
      </c>
      <c r="M3902" s="18">
        <v>46008.0</v>
      </c>
      <c r="N3902" s="14" t="s">
        <v>27</v>
      </c>
      <c r="O3902" s="18">
        <v>46015.0</v>
      </c>
      <c r="P3902" s="16">
        <v>790.0</v>
      </c>
    </row>
    <row r="3903">
      <c r="A3903" s="11" t="s">
        <v>28</v>
      </c>
      <c r="B3903" s="12">
        <v>45986.0</v>
      </c>
      <c r="C3903" s="13" t="s">
        <v>9941</v>
      </c>
      <c r="D3903" s="14" t="s">
        <v>215</v>
      </c>
      <c r="E3903" s="14" t="s">
        <v>23</v>
      </c>
      <c r="F3903" s="100" t="s">
        <v>9942</v>
      </c>
      <c r="G3903" s="16">
        <v>427.48</v>
      </c>
      <c r="H3903" s="35" t="s">
        <v>2853</v>
      </c>
      <c r="I3903" s="18">
        <v>45974.0</v>
      </c>
      <c r="J3903" s="19"/>
      <c r="K3903" s="20"/>
      <c r="L3903" s="26"/>
      <c r="M3903" s="19"/>
      <c r="N3903" s="26"/>
      <c r="O3903" s="19"/>
      <c r="P3903" s="21"/>
    </row>
    <row r="3904">
      <c r="A3904" s="11" t="s">
        <v>28</v>
      </c>
      <c r="B3904" s="12">
        <v>45986.0</v>
      </c>
      <c r="C3904" s="13" t="s">
        <v>9943</v>
      </c>
      <c r="D3904" s="14" t="s">
        <v>65</v>
      </c>
      <c r="E3904" s="14" t="s">
        <v>23</v>
      </c>
      <c r="F3904" s="100" t="s">
        <v>9944</v>
      </c>
      <c r="G3904" s="16">
        <v>300.0</v>
      </c>
      <c r="H3904" s="35" t="s">
        <v>9945</v>
      </c>
      <c r="I3904" s="18">
        <v>45679.0</v>
      </c>
      <c r="J3904" s="19"/>
      <c r="K3904" s="20"/>
      <c r="L3904" s="26"/>
      <c r="M3904" s="19"/>
      <c r="N3904" s="26"/>
      <c r="O3904" s="19"/>
      <c r="P3904" s="21"/>
    </row>
    <row r="3905">
      <c r="A3905" s="11" t="s">
        <v>28</v>
      </c>
      <c r="B3905" s="12">
        <v>45986.0</v>
      </c>
      <c r="C3905" s="13" t="s">
        <v>9946</v>
      </c>
      <c r="D3905" s="14" t="s">
        <v>154</v>
      </c>
      <c r="E3905" s="14" t="s">
        <v>41</v>
      </c>
      <c r="F3905" s="14" t="s">
        <v>9947</v>
      </c>
      <c r="G3905" s="16">
        <v>3600.0</v>
      </c>
      <c r="H3905" s="35" t="s">
        <v>9948</v>
      </c>
      <c r="I3905" s="18">
        <v>45984.0</v>
      </c>
      <c r="J3905" s="19"/>
      <c r="K3905" s="20"/>
      <c r="L3905" s="26"/>
      <c r="M3905" s="19"/>
      <c r="N3905" s="26"/>
      <c r="O3905" s="19"/>
      <c r="P3905" s="21"/>
    </row>
    <row r="3906">
      <c r="A3906" s="11" t="s">
        <v>28</v>
      </c>
      <c r="B3906" s="12">
        <v>45986.0</v>
      </c>
      <c r="C3906" s="13" t="s">
        <v>9949</v>
      </c>
      <c r="D3906" s="14" t="s">
        <v>154</v>
      </c>
      <c r="E3906" s="14" t="s">
        <v>41</v>
      </c>
      <c r="F3906" s="14" t="s">
        <v>9950</v>
      </c>
      <c r="G3906" s="16">
        <v>1021.4</v>
      </c>
      <c r="H3906" s="35" t="s">
        <v>9951</v>
      </c>
      <c r="I3906" s="18">
        <v>45982.0</v>
      </c>
      <c r="J3906" s="19"/>
      <c r="K3906" s="20"/>
      <c r="L3906" s="26"/>
      <c r="M3906" s="19"/>
      <c r="N3906" s="26"/>
      <c r="O3906" s="19"/>
      <c r="P3906" s="21"/>
    </row>
    <row r="3907">
      <c r="A3907" s="11" t="s">
        <v>53</v>
      </c>
      <c r="B3907" s="12">
        <v>45986.0</v>
      </c>
      <c r="C3907" s="13" t="s">
        <v>9952</v>
      </c>
      <c r="D3907" s="14" t="s">
        <v>22</v>
      </c>
      <c r="E3907" s="14" t="s">
        <v>23</v>
      </c>
      <c r="F3907" s="100" t="s">
        <v>8631</v>
      </c>
      <c r="G3907" s="16">
        <v>600.0</v>
      </c>
      <c r="H3907" s="35" t="s">
        <v>6531</v>
      </c>
      <c r="I3907" s="18">
        <v>45979.0</v>
      </c>
      <c r="J3907" s="19"/>
      <c r="K3907" s="20"/>
      <c r="L3907" s="26"/>
      <c r="M3907" s="19"/>
      <c r="N3907" s="26"/>
      <c r="O3907" s="19"/>
      <c r="P3907" s="21"/>
    </row>
    <row r="3908">
      <c r="A3908" s="11" t="s">
        <v>16</v>
      </c>
      <c r="B3908" s="12">
        <v>45986.0</v>
      </c>
      <c r="C3908" s="13" t="s">
        <v>9953</v>
      </c>
      <c r="D3908" s="14" t="s">
        <v>343</v>
      </c>
      <c r="E3908" s="14" t="s">
        <v>23</v>
      </c>
      <c r="F3908" s="100" t="s">
        <v>9954</v>
      </c>
      <c r="G3908" s="16">
        <v>9103.0</v>
      </c>
      <c r="H3908" s="35" t="s">
        <v>9955</v>
      </c>
      <c r="I3908" s="18">
        <v>45980.0</v>
      </c>
      <c r="J3908" s="18">
        <v>45986.0</v>
      </c>
      <c r="K3908" s="25" t="s">
        <v>9956</v>
      </c>
      <c r="L3908" s="14" t="s">
        <v>227</v>
      </c>
      <c r="M3908" s="18">
        <v>46007.0</v>
      </c>
      <c r="N3908" s="14" t="s">
        <v>118</v>
      </c>
      <c r="O3908" s="19"/>
      <c r="P3908" s="21"/>
    </row>
    <row r="3909">
      <c r="A3909" s="11" t="s">
        <v>53</v>
      </c>
      <c r="B3909" s="12">
        <v>45986.0</v>
      </c>
      <c r="C3909" s="13" t="s">
        <v>9957</v>
      </c>
      <c r="D3909" s="14" t="s">
        <v>1014</v>
      </c>
      <c r="E3909" s="14" t="s">
        <v>41</v>
      </c>
      <c r="F3909" s="14" t="s">
        <v>3292</v>
      </c>
      <c r="G3909" s="16">
        <v>300.0</v>
      </c>
      <c r="H3909" s="35" t="s">
        <v>9685</v>
      </c>
      <c r="I3909" s="18">
        <v>45980.0</v>
      </c>
      <c r="J3909" s="19"/>
      <c r="K3909" s="20"/>
      <c r="L3909" s="26"/>
      <c r="M3909" s="19"/>
      <c r="N3909" s="26"/>
      <c r="O3909" s="19"/>
      <c r="P3909" s="21"/>
    </row>
    <row r="3910">
      <c r="A3910" s="101" t="s">
        <v>53</v>
      </c>
      <c r="B3910" s="12">
        <v>45986.0</v>
      </c>
      <c r="C3910" s="13" t="s">
        <v>9958</v>
      </c>
      <c r="D3910" s="14" t="s">
        <v>643</v>
      </c>
      <c r="E3910" s="14" t="s">
        <v>41</v>
      </c>
      <c r="F3910" s="15" t="s">
        <v>8102</v>
      </c>
      <c r="G3910" s="16">
        <v>450.0</v>
      </c>
      <c r="H3910" s="84" t="s">
        <v>8103</v>
      </c>
      <c r="I3910" s="18">
        <v>45979.0</v>
      </c>
      <c r="J3910" s="19"/>
      <c r="K3910" s="20"/>
      <c r="L3910" s="26"/>
      <c r="M3910" s="19"/>
      <c r="N3910" s="26"/>
      <c r="O3910" s="19"/>
      <c r="P3910" s="21"/>
    </row>
    <row r="3911">
      <c r="A3911" s="11" t="s">
        <v>233</v>
      </c>
      <c r="B3911" s="12">
        <v>45986.0</v>
      </c>
      <c r="C3911" s="13" t="s">
        <v>9959</v>
      </c>
      <c r="D3911" s="14" t="s">
        <v>124</v>
      </c>
      <c r="E3911" s="14" t="s">
        <v>23</v>
      </c>
      <c r="F3911" s="102" t="s">
        <v>6980</v>
      </c>
      <c r="G3911" s="16">
        <v>1320.0</v>
      </c>
      <c r="H3911" s="84" t="s">
        <v>6605</v>
      </c>
      <c r="I3911" s="18">
        <v>45982.0</v>
      </c>
      <c r="J3911" s="19"/>
      <c r="K3911" s="20"/>
      <c r="L3911" s="26"/>
      <c r="M3911" s="19"/>
      <c r="N3911" s="26"/>
      <c r="O3911" s="19"/>
      <c r="P3911" s="21"/>
    </row>
    <row r="3912">
      <c r="A3912" s="11" t="s">
        <v>233</v>
      </c>
      <c r="B3912" s="12">
        <v>45986.0</v>
      </c>
      <c r="C3912" s="13" t="s">
        <v>9960</v>
      </c>
      <c r="D3912" s="14" t="s">
        <v>124</v>
      </c>
      <c r="E3912" s="14" t="s">
        <v>23</v>
      </c>
      <c r="F3912" s="102" t="s">
        <v>6980</v>
      </c>
      <c r="G3912" s="16">
        <v>1320.0</v>
      </c>
      <c r="H3912" s="84" t="s">
        <v>6605</v>
      </c>
      <c r="I3912" s="18">
        <v>45982.0</v>
      </c>
      <c r="J3912" s="19"/>
      <c r="K3912" s="20"/>
      <c r="L3912" s="26"/>
      <c r="M3912" s="19"/>
      <c r="N3912" s="26"/>
      <c r="O3912" s="19"/>
      <c r="P3912" s="21"/>
    </row>
    <row r="3913">
      <c r="A3913" s="11" t="s">
        <v>53</v>
      </c>
      <c r="B3913" s="12">
        <v>45986.0</v>
      </c>
      <c r="C3913" s="13" t="s">
        <v>9961</v>
      </c>
      <c r="D3913" s="14" t="s">
        <v>18</v>
      </c>
      <c r="E3913" s="14" t="s">
        <v>19</v>
      </c>
      <c r="F3913" s="14" t="s">
        <v>9962</v>
      </c>
      <c r="G3913" s="16">
        <v>600.0</v>
      </c>
      <c r="H3913" s="35" t="s">
        <v>9963</v>
      </c>
      <c r="I3913" s="18">
        <v>45980.0</v>
      </c>
      <c r="J3913" s="18">
        <v>45992.0</v>
      </c>
      <c r="K3913" s="25" t="s">
        <v>9964</v>
      </c>
      <c r="L3913" s="14" t="s">
        <v>197</v>
      </c>
      <c r="M3913" s="18">
        <v>46007.0</v>
      </c>
      <c r="N3913" s="14" t="s">
        <v>118</v>
      </c>
      <c r="O3913" s="19"/>
      <c r="P3913" s="21"/>
    </row>
    <row r="3914">
      <c r="A3914" s="11" t="s">
        <v>53</v>
      </c>
      <c r="B3914" s="12">
        <v>45986.0</v>
      </c>
      <c r="C3914" s="75" t="s">
        <v>9965</v>
      </c>
      <c r="D3914" s="14" t="s">
        <v>383</v>
      </c>
      <c r="E3914" s="14" t="s">
        <v>23</v>
      </c>
      <c r="F3914" s="14" t="s">
        <v>9966</v>
      </c>
      <c r="G3914" s="16">
        <v>840.0</v>
      </c>
      <c r="H3914" s="35">
        <v>6.9784957191E10</v>
      </c>
      <c r="I3914" s="18">
        <v>45980.0</v>
      </c>
      <c r="J3914" s="19"/>
      <c r="K3914" s="20"/>
      <c r="L3914" s="26"/>
      <c r="M3914" s="19"/>
      <c r="N3914" s="26"/>
      <c r="O3914" s="19"/>
      <c r="P3914" s="21"/>
    </row>
    <row r="3915">
      <c r="A3915" s="11" t="s">
        <v>96</v>
      </c>
      <c r="B3915" s="12">
        <v>45986.0</v>
      </c>
      <c r="C3915" s="13" t="s">
        <v>9967</v>
      </c>
      <c r="D3915" s="14" t="s">
        <v>98</v>
      </c>
      <c r="E3915" s="14" t="s">
        <v>23</v>
      </c>
      <c r="F3915" s="14" t="s">
        <v>9968</v>
      </c>
      <c r="G3915" s="16">
        <v>1400.0</v>
      </c>
      <c r="H3915" s="35" t="s">
        <v>9969</v>
      </c>
      <c r="I3915" s="40">
        <v>45972.0</v>
      </c>
      <c r="J3915" s="19"/>
      <c r="K3915" s="20"/>
      <c r="L3915" s="26"/>
      <c r="M3915" s="19"/>
      <c r="N3915" s="26"/>
      <c r="O3915" s="19"/>
      <c r="P3915" s="21"/>
    </row>
    <row r="3916">
      <c r="A3916" s="11" t="s">
        <v>233</v>
      </c>
      <c r="B3916" s="12">
        <v>45989.0</v>
      </c>
      <c r="C3916" s="41" t="s">
        <v>9970</v>
      </c>
      <c r="D3916" s="14" t="s">
        <v>383</v>
      </c>
      <c r="E3916" s="14" t="s">
        <v>23</v>
      </c>
      <c r="F3916" s="15" t="s">
        <v>9971</v>
      </c>
      <c r="G3916" s="103">
        <v>962.0</v>
      </c>
      <c r="H3916" s="84">
        <v>6.9784957191E10</v>
      </c>
      <c r="I3916" s="18">
        <v>45980.0</v>
      </c>
      <c r="J3916" s="19"/>
      <c r="K3916" s="20"/>
      <c r="L3916" s="26"/>
      <c r="M3916" s="19"/>
      <c r="N3916" s="26"/>
      <c r="O3916" s="19"/>
      <c r="P3916" s="21"/>
    </row>
    <row r="3917">
      <c r="A3917" s="11" t="s">
        <v>233</v>
      </c>
      <c r="B3917" s="12">
        <v>45989.0</v>
      </c>
      <c r="C3917" s="13" t="s">
        <v>9972</v>
      </c>
      <c r="D3917" s="14" t="s">
        <v>383</v>
      </c>
      <c r="E3917" s="14" t="s">
        <v>23</v>
      </c>
      <c r="F3917" s="15" t="s">
        <v>9971</v>
      </c>
      <c r="G3917" s="16">
        <v>550.0</v>
      </c>
      <c r="H3917" s="84">
        <v>6.9784957191E10</v>
      </c>
      <c r="I3917" s="18">
        <v>45980.0</v>
      </c>
      <c r="J3917" s="19"/>
      <c r="K3917" s="20"/>
      <c r="L3917" s="26"/>
      <c r="M3917" s="19"/>
      <c r="N3917" s="26"/>
      <c r="O3917" s="19"/>
      <c r="P3917" s="21"/>
    </row>
    <row r="3918">
      <c r="A3918" s="11" t="s">
        <v>233</v>
      </c>
      <c r="B3918" s="12">
        <v>45989.0</v>
      </c>
      <c r="C3918" s="41" t="s">
        <v>9973</v>
      </c>
      <c r="D3918" s="14" t="s">
        <v>137</v>
      </c>
      <c r="E3918" s="14" t="s">
        <v>23</v>
      </c>
      <c r="F3918" s="14" t="s">
        <v>8043</v>
      </c>
      <c r="G3918" s="16">
        <v>472.0</v>
      </c>
      <c r="H3918" s="84" t="s">
        <v>7926</v>
      </c>
      <c r="I3918" s="18">
        <v>45979.0</v>
      </c>
      <c r="J3918" s="19"/>
      <c r="K3918" s="20"/>
      <c r="L3918" s="26"/>
      <c r="M3918" s="19"/>
      <c r="N3918" s="26"/>
      <c r="O3918" s="19"/>
      <c r="P3918" s="21"/>
    </row>
    <row r="3919">
      <c r="A3919" s="11" t="s">
        <v>233</v>
      </c>
      <c r="B3919" s="12">
        <v>45989.0</v>
      </c>
      <c r="C3919" s="13" t="s">
        <v>9974</v>
      </c>
      <c r="D3919" s="14" t="s">
        <v>137</v>
      </c>
      <c r="E3919" s="14" t="s">
        <v>41</v>
      </c>
      <c r="F3919" s="15" t="s">
        <v>1589</v>
      </c>
      <c r="G3919" s="16">
        <v>556.0</v>
      </c>
      <c r="H3919" s="84" t="s">
        <v>7926</v>
      </c>
      <c r="I3919" s="18">
        <v>45979.0</v>
      </c>
      <c r="J3919" s="18"/>
      <c r="K3919" s="25"/>
      <c r="L3919" s="14"/>
      <c r="M3919" s="18"/>
      <c r="N3919" s="14"/>
      <c r="O3919" s="18"/>
      <c r="P3919" s="16"/>
    </row>
    <row r="3920">
      <c r="A3920" s="11" t="s">
        <v>233</v>
      </c>
      <c r="B3920" s="12">
        <v>45989.0</v>
      </c>
      <c r="C3920" s="13" t="s">
        <v>9975</v>
      </c>
      <c r="D3920" s="14" t="s">
        <v>220</v>
      </c>
      <c r="E3920" s="14" t="s">
        <v>23</v>
      </c>
      <c r="F3920" s="14" t="s">
        <v>9976</v>
      </c>
      <c r="G3920" s="16">
        <v>800.0</v>
      </c>
      <c r="H3920" s="35" t="s">
        <v>9977</v>
      </c>
      <c r="I3920" s="18">
        <v>45980.0</v>
      </c>
      <c r="J3920" s="18"/>
      <c r="K3920" s="25"/>
      <c r="L3920" s="14"/>
      <c r="M3920" s="18"/>
      <c r="N3920" s="14"/>
      <c r="O3920" s="18"/>
      <c r="P3920" s="16"/>
    </row>
    <row r="3921">
      <c r="A3921" s="11" t="s">
        <v>233</v>
      </c>
      <c r="B3921" s="12">
        <v>45989.0</v>
      </c>
      <c r="C3921" s="13" t="s">
        <v>9978</v>
      </c>
      <c r="D3921" s="14" t="s">
        <v>1156</v>
      </c>
      <c r="E3921" s="14" t="s">
        <v>23</v>
      </c>
      <c r="F3921" s="14" t="s">
        <v>9979</v>
      </c>
      <c r="G3921" s="16">
        <v>380.0</v>
      </c>
      <c r="H3921" s="35" t="s">
        <v>1173</v>
      </c>
      <c r="I3921" s="18">
        <v>45978.0</v>
      </c>
      <c r="J3921" s="18"/>
      <c r="K3921" s="25"/>
      <c r="L3921" s="14"/>
      <c r="M3921" s="18"/>
      <c r="N3921" s="14"/>
      <c r="O3921" s="18"/>
      <c r="P3921" s="16"/>
    </row>
    <row r="3922">
      <c r="A3922" s="11" t="s">
        <v>233</v>
      </c>
      <c r="B3922" s="12">
        <v>45989.0</v>
      </c>
      <c r="C3922" s="13" t="s">
        <v>9980</v>
      </c>
      <c r="D3922" s="14" t="s">
        <v>410</v>
      </c>
      <c r="E3922" s="14" t="s">
        <v>23</v>
      </c>
      <c r="F3922" s="14" t="s">
        <v>9981</v>
      </c>
      <c r="G3922" s="16">
        <v>260.0</v>
      </c>
      <c r="H3922" s="35" t="s">
        <v>9982</v>
      </c>
      <c r="I3922" s="18">
        <v>45975.0</v>
      </c>
      <c r="J3922" s="18"/>
      <c r="K3922" s="25"/>
      <c r="L3922" s="14"/>
      <c r="M3922" s="18"/>
      <c r="N3922" s="14"/>
      <c r="O3922" s="18"/>
      <c r="P3922" s="16"/>
    </row>
    <row r="3923">
      <c r="A3923" s="11" t="s">
        <v>233</v>
      </c>
      <c r="B3923" s="12">
        <v>45989.0</v>
      </c>
      <c r="C3923" s="13" t="s">
        <v>9983</v>
      </c>
      <c r="D3923" s="14" t="s">
        <v>154</v>
      </c>
      <c r="E3923" s="14" t="s">
        <v>41</v>
      </c>
      <c r="F3923" s="14" t="s">
        <v>8526</v>
      </c>
      <c r="G3923" s="16">
        <v>370.0</v>
      </c>
      <c r="H3923" s="35" t="s">
        <v>7851</v>
      </c>
      <c r="I3923" s="18">
        <v>45973.0</v>
      </c>
      <c r="J3923" s="18"/>
      <c r="K3923" s="25"/>
      <c r="L3923" s="14"/>
      <c r="M3923" s="18"/>
      <c r="N3923" s="14"/>
      <c r="O3923" s="18"/>
      <c r="P3923" s="16"/>
    </row>
    <row r="3924">
      <c r="A3924" s="11" t="s">
        <v>233</v>
      </c>
      <c r="B3924" s="12">
        <v>45989.0</v>
      </c>
      <c r="C3924" s="75" t="s">
        <v>9984</v>
      </c>
      <c r="D3924" s="14" t="s">
        <v>124</v>
      </c>
      <c r="E3924" s="14" t="s">
        <v>23</v>
      </c>
      <c r="F3924" s="37" t="s">
        <v>9985</v>
      </c>
      <c r="G3924" s="16">
        <v>1560.0</v>
      </c>
      <c r="H3924" s="35" t="s">
        <v>9986</v>
      </c>
      <c r="I3924" s="18">
        <v>45967.0</v>
      </c>
      <c r="J3924" s="18">
        <v>45992.0</v>
      </c>
      <c r="K3924" s="20"/>
      <c r="L3924" s="14" t="s">
        <v>261</v>
      </c>
      <c r="M3924" s="18">
        <v>45994.0</v>
      </c>
      <c r="N3924" s="14" t="s">
        <v>118</v>
      </c>
      <c r="O3924" s="19"/>
      <c r="P3924" s="21"/>
    </row>
    <row r="3925">
      <c r="A3925" s="11" t="s">
        <v>233</v>
      </c>
      <c r="B3925" s="12">
        <v>45989.0</v>
      </c>
      <c r="C3925" s="13" t="s">
        <v>9987</v>
      </c>
      <c r="D3925" s="14" t="s">
        <v>1849</v>
      </c>
      <c r="E3925" s="14" t="s">
        <v>41</v>
      </c>
      <c r="F3925" s="43" t="s">
        <v>9988</v>
      </c>
      <c r="G3925" s="16">
        <v>1750.0</v>
      </c>
      <c r="H3925" s="35" t="s">
        <v>9989</v>
      </c>
      <c r="I3925" s="18">
        <v>45980.0</v>
      </c>
      <c r="J3925" s="19"/>
      <c r="K3925" s="20"/>
      <c r="L3925" s="26"/>
      <c r="M3925" s="19"/>
      <c r="N3925" s="26"/>
      <c r="O3925" s="19"/>
      <c r="P3925" s="21"/>
    </row>
    <row r="3926">
      <c r="A3926" s="11" t="s">
        <v>233</v>
      </c>
      <c r="B3926" s="12">
        <v>45989.0</v>
      </c>
      <c r="C3926" s="13" t="s">
        <v>9990</v>
      </c>
      <c r="D3926" s="14" t="s">
        <v>958</v>
      </c>
      <c r="E3926" s="14" t="s">
        <v>41</v>
      </c>
      <c r="F3926" s="15" t="s">
        <v>7272</v>
      </c>
      <c r="G3926" s="16">
        <v>247.0</v>
      </c>
      <c r="H3926" s="35" t="s">
        <v>7273</v>
      </c>
      <c r="I3926" s="104">
        <v>45985.0</v>
      </c>
      <c r="J3926" s="19"/>
      <c r="K3926" s="20"/>
      <c r="L3926" s="26"/>
      <c r="M3926" s="19"/>
      <c r="N3926" s="26"/>
      <c r="O3926" s="19"/>
      <c r="P3926" s="21"/>
    </row>
    <row r="3927">
      <c r="A3927" s="11" t="s">
        <v>233</v>
      </c>
      <c r="B3927" s="12">
        <v>45989.0</v>
      </c>
      <c r="C3927" s="13" t="s">
        <v>9991</v>
      </c>
      <c r="D3927" s="14" t="s">
        <v>410</v>
      </c>
      <c r="E3927" s="14" t="s">
        <v>41</v>
      </c>
      <c r="F3927" s="14" t="s">
        <v>9857</v>
      </c>
      <c r="G3927" s="16">
        <v>274.0</v>
      </c>
      <c r="H3927" s="35" t="s">
        <v>9992</v>
      </c>
      <c r="I3927" s="18">
        <v>45985.0</v>
      </c>
      <c r="J3927" s="19"/>
      <c r="K3927" s="20"/>
      <c r="L3927" s="26"/>
      <c r="M3927" s="19"/>
      <c r="N3927" s="26"/>
      <c r="O3927" s="19"/>
      <c r="P3927" s="21"/>
    </row>
    <row r="3928">
      <c r="A3928" s="11" t="s">
        <v>233</v>
      </c>
      <c r="B3928" s="12">
        <v>45989.0</v>
      </c>
      <c r="C3928" s="13" t="s">
        <v>9993</v>
      </c>
      <c r="D3928" s="14" t="s">
        <v>410</v>
      </c>
      <c r="E3928" s="14" t="s">
        <v>41</v>
      </c>
      <c r="F3928" s="14" t="s">
        <v>3423</v>
      </c>
      <c r="G3928" s="16">
        <v>570.0</v>
      </c>
      <c r="H3928" s="35" t="s">
        <v>3424</v>
      </c>
      <c r="I3928" s="18">
        <v>45985.0</v>
      </c>
      <c r="J3928" s="19"/>
      <c r="K3928" s="20"/>
      <c r="L3928" s="26"/>
      <c r="M3928" s="19"/>
      <c r="N3928" s="26"/>
      <c r="O3928" s="19"/>
      <c r="P3928" s="21"/>
    </row>
    <row r="3929">
      <c r="A3929" s="11" t="s">
        <v>233</v>
      </c>
      <c r="B3929" s="12">
        <v>45989.0</v>
      </c>
      <c r="C3929" s="13" t="s">
        <v>9994</v>
      </c>
      <c r="D3929" s="14" t="s">
        <v>440</v>
      </c>
      <c r="E3929" s="14" t="s">
        <v>41</v>
      </c>
      <c r="F3929" s="14" t="s">
        <v>5996</v>
      </c>
      <c r="G3929" s="16">
        <v>4573.0</v>
      </c>
      <c r="H3929" s="35" t="s">
        <v>5997</v>
      </c>
      <c r="I3929" s="18">
        <v>45983.0</v>
      </c>
      <c r="J3929" s="19"/>
      <c r="K3929" s="20"/>
      <c r="L3929" s="26"/>
      <c r="M3929" s="19"/>
      <c r="N3929" s="26"/>
      <c r="O3929" s="19"/>
      <c r="P3929" s="21"/>
    </row>
    <row r="3930">
      <c r="A3930" s="11" t="s">
        <v>233</v>
      </c>
      <c r="B3930" s="12">
        <v>45989.0</v>
      </c>
      <c r="C3930" s="13" t="s">
        <v>9995</v>
      </c>
      <c r="D3930" s="14" t="s">
        <v>387</v>
      </c>
      <c r="E3930" s="14" t="s">
        <v>23</v>
      </c>
      <c r="F3930" s="14" t="s">
        <v>9996</v>
      </c>
      <c r="G3930" s="16">
        <v>1000.0</v>
      </c>
      <c r="H3930" s="35" t="s">
        <v>9997</v>
      </c>
      <c r="I3930" s="18">
        <v>45985.0</v>
      </c>
      <c r="J3930" s="19"/>
      <c r="K3930" s="20"/>
      <c r="L3930" s="26"/>
      <c r="M3930" s="19"/>
      <c r="N3930" s="26"/>
      <c r="O3930" s="19"/>
      <c r="P3930" s="21"/>
    </row>
    <row r="3931">
      <c r="A3931" s="11" t="s">
        <v>233</v>
      </c>
      <c r="B3931" s="12">
        <v>45989.0</v>
      </c>
      <c r="C3931" s="13" t="s">
        <v>9998</v>
      </c>
      <c r="D3931" s="14" t="s">
        <v>220</v>
      </c>
      <c r="E3931" s="14" t="s">
        <v>41</v>
      </c>
      <c r="F3931" s="14" t="s">
        <v>8544</v>
      </c>
      <c r="G3931" s="16">
        <v>550.0</v>
      </c>
      <c r="H3931" s="35" t="s">
        <v>9999</v>
      </c>
      <c r="I3931" s="18">
        <v>45981.0</v>
      </c>
      <c r="J3931" s="19"/>
      <c r="K3931" s="20"/>
      <c r="L3931" s="26"/>
      <c r="M3931" s="19"/>
      <c r="N3931" s="26"/>
      <c r="O3931" s="19"/>
      <c r="P3931" s="21"/>
    </row>
    <row r="3932">
      <c r="A3932" s="11" t="s">
        <v>96</v>
      </c>
      <c r="B3932" s="12">
        <v>45989.0</v>
      </c>
      <c r="C3932" s="105" t="s">
        <v>10000</v>
      </c>
      <c r="D3932" s="14" t="s">
        <v>18</v>
      </c>
      <c r="E3932" s="14" t="s">
        <v>19</v>
      </c>
      <c r="F3932" s="14" t="s">
        <v>8096</v>
      </c>
      <c r="G3932" s="16">
        <v>1000.0</v>
      </c>
      <c r="H3932" s="35">
        <v>1.1318457149E10</v>
      </c>
      <c r="I3932" s="18">
        <v>45979.0</v>
      </c>
      <c r="J3932" s="19"/>
      <c r="K3932" s="20"/>
      <c r="L3932" s="26"/>
      <c r="M3932" s="19"/>
      <c r="N3932" s="26"/>
      <c r="O3932" s="19"/>
      <c r="P3932" s="21"/>
    </row>
    <row r="3933">
      <c r="A3933" s="11" t="s">
        <v>96</v>
      </c>
      <c r="B3933" s="12">
        <v>45989.0</v>
      </c>
      <c r="C3933" s="12" t="s">
        <v>10001</v>
      </c>
      <c r="D3933" s="14" t="s">
        <v>18</v>
      </c>
      <c r="E3933" s="14" t="s">
        <v>36</v>
      </c>
      <c r="F3933" s="14" t="s">
        <v>10002</v>
      </c>
      <c r="G3933" s="16">
        <v>950.0</v>
      </c>
      <c r="H3933" s="35" t="s">
        <v>10003</v>
      </c>
      <c r="I3933" s="18">
        <v>45974.0</v>
      </c>
      <c r="J3933" s="19"/>
      <c r="K3933" s="20"/>
      <c r="L3933" s="14" t="s">
        <v>45</v>
      </c>
      <c r="M3933" s="18">
        <v>46030.0</v>
      </c>
      <c r="N3933" s="14" t="s">
        <v>118</v>
      </c>
      <c r="O3933" s="19"/>
      <c r="P3933" s="21"/>
    </row>
    <row r="3934">
      <c r="A3934" s="11" t="s">
        <v>96</v>
      </c>
      <c r="B3934" s="12">
        <v>45989.0</v>
      </c>
      <c r="C3934" s="13" t="s">
        <v>10004</v>
      </c>
      <c r="D3934" s="14" t="s">
        <v>423</v>
      </c>
      <c r="E3934" s="14" t="s">
        <v>23</v>
      </c>
      <c r="F3934" s="14" t="s">
        <v>10005</v>
      </c>
      <c r="G3934" s="36">
        <v>147.98</v>
      </c>
      <c r="H3934" s="35" t="s">
        <v>10006</v>
      </c>
      <c r="I3934" s="18">
        <v>45984.0</v>
      </c>
      <c r="J3934" s="19"/>
      <c r="K3934" s="20"/>
      <c r="L3934" s="26"/>
      <c r="M3934" s="19"/>
      <c r="N3934" s="26"/>
      <c r="O3934" s="19"/>
      <c r="P3934" s="21"/>
    </row>
    <row r="3935">
      <c r="A3935" s="11" t="s">
        <v>96</v>
      </c>
      <c r="B3935" s="12">
        <v>45989.0</v>
      </c>
      <c r="C3935" s="13" t="s">
        <v>10007</v>
      </c>
      <c r="D3935" s="14" t="s">
        <v>18</v>
      </c>
      <c r="E3935" s="14" t="s">
        <v>23</v>
      </c>
      <c r="F3935" s="14" t="s">
        <v>10008</v>
      </c>
      <c r="G3935" s="36">
        <v>100.0</v>
      </c>
      <c r="H3935" s="35">
        <v>3.8629739134E10</v>
      </c>
      <c r="I3935" s="18">
        <v>45974.0</v>
      </c>
      <c r="J3935" s="19"/>
      <c r="K3935" s="20"/>
      <c r="L3935" s="26"/>
      <c r="M3935" s="19"/>
      <c r="N3935" s="26"/>
      <c r="O3935" s="19"/>
      <c r="P3935" s="21"/>
    </row>
    <row r="3936">
      <c r="A3936" s="11" t="s">
        <v>96</v>
      </c>
      <c r="B3936" s="12">
        <v>45989.0</v>
      </c>
      <c r="C3936" s="13" t="s">
        <v>10009</v>
      </c>
      <c r="D3936" s="14" t="s">
        <v>18</v>
      </c>
      <c r="E3936" s="14" t="s">
        <v>23</v>
      </c>
      <c r="F3936" s="14" t="s">
        <v>10010</v>
      </c>
      <c r="G3936" s="16">
        <v>1689.0</v>
      </c>
      <c r="H3936" s="35" t="s">
        <v>10011</v>
      </c>
      <c r="I3936" s="18">
        <v>45974.0</v>
      </c>
      <c r="J3936" s="19"/>
      <c r="K3936" s="20"/>
      <c r="L3936" s="26"/>
      <c r="M3936" s="19"/>
      <c r="N3936" s="26"/>
      <c r="O3936" s="19"/>
      <c r="P3936" s="21"/>
    </row>
    <row r="3937">
      <c r="A3937" s="11" t="s">
        <v>96</v>
      </c>
      <c r="B3937" s="12">
        <v>45989.0</v>
      </c>
      <c r="C3937" s="73" t="s">
        <v>10012</v>
      </c>
      <c r="D3937" s="14" t="s">
        <v>18</v>
      </c>
      <c r="E3937" s="14" t="s">
        <v>41</v>
      </c>
      <c r="F3937" s="14" t="s">
        <v>10013</v>
      </c>
      <c r="G3937" s="16">
        <v>3200.0</v>
      </c>
      <c r="H3937" s="35">
        <v>5.0408089172E10</v>
      </c>
      <c r="I3937" s="18">
        <v>45973.0</v>
      </c>
      <c r="J3937" s="18">
        <v>45993.0</v>
      </c>
      <c r="K3937" s="25" t="s">
        <v>10014</v>
      </c>
      <c r="L3937" s="14" t="s">
        <v>33</v>
      </c>
      <c r="M3937" s="18">
        <v>46030.0</v>
      </c>
      <c r="N3937" s="14" t="s">
        <v>118</v>
      </c>
      <c r="O3937" s="19"/>
      <c r="P3937" s="21"/>
    </row>
    <row r="3938">
      <c r="A3938" s="11" t="s">
        <v>96</v>
      </c>
      <c r="B3938" s="12">
        <v>45989.0</v>
      </c>
      <c r="C3938" s="13" t="s">
        <v>10015</v>
      </c>
      <c r="D3938" s="14" t="s">
        <v>481</v>
      </c>
      <c r="E3938" s="14" t="s">
        <v>41</v>
      </c>
      <c r="F3938" s="14" t="s">
        <v>10016</v>
      </c>
      <c r="G3938" s="36">
        <v>2632.0</v>
      </c>
      <c r="H3938" s="35" t="s">
        <v>10017</v>
      </c>
      <c r="I3938" s="18">
        <v>45987.0</v>
      </c>
      <c r="J3938" s="19"/>
      <c r="K3938" s="20"/>
      <c r="L3938" s="26"/>
      <c r="M3938" s="19"/>
      <c r="N3938" s="26"/>
      <c r="O3938" s="19"/>
      <c r="P3938" s="21"/>
    </row>
    <row r="3939">
      <c r="A3939" s="11" t="s">
        <v>96</v>
      </c>
      <c r="B3939" s="12">
        <v>45989.0</v>
      </c>
      <c r="C3939" s="75" t="s">
        <v>10018</v>
      </c>
      <c r="D3939" s="14" t="s">
        <v>343</v>
      </c>
      <c r="E3939" s="14" t="s">
        <v>23</v>
      </c>
      <c r="F3939" s="15" t="s">
        <v>8758</v>
      </c>
      <c r="G3939" s="16">
        <v>220.0</v>
      </c>
      <c r="H3939" s="35" t="s">
        <v>3513</v>
      </c>
      <c r="I3939" s="18">
        <v>45986.0</v>
      </c>
      <c r="J3939" s="19"/>
      <c r="K3939" s="20"/>
      <c r="L3939" s="26"/>
      <c r="M3939" s="19"/>
      <c r="N3939" s="26"/>
      <c r="O3939" s="19"/>
      <c r="P3939" s="21"/>
    </row>
    <row r="3940">
      <c r="A3940" s="11" t="s">
        <v>96</v>
      </c>
      <c r="B3940" s="12">
        <v>45989.0</v>
      </c>
      <c r="C3940" s="13" t="s">
        <v>10019</v>
      </c>
      <c r="D3940" s="14" t="s">
        <v>343</v>
      </c>
      <c r="E3940" s="14" t="s">
        <v>23</v>
      </c>
      <c r="F3940" s="14" t="s">
        <v>10020</v>
      </c>
      <c r="G3940" s="16">
        <v>220.0</v>
      </c>
      <c r="H3940" s="35" t="s">
        <v>3513</v>
      </c>
      <c r="I3940" s="18">
        <v>45986.0</v>
      </c>
      <c r="J3940" s="19"/>
      <c r="K3940" s="20"/>
      <c r="L3940" s="26"/>
      <c r="M3940" s="19"/>
      <c r="N3940" s="26"/>
      <c r="O3940" s="19"/>
      <c r="P3940" s="21"/>
    </row>
    <row r="3941">
      <c r="A3941" s="11" t="s">
        <v>96</v>
      </c>
      <c r="B3941" s="12">
        <v>45989.0</v>
      </c>
      <c r="C3941" s="13" t="s">
        <v>10021</v>
      </c>
      <c r="D3941" s="14" t="s">
        <v>18</v>
      </c>
      <c r="E3941" s="14" t="s">
        <v>41</v>
      </c>
      <c r="F3941" s="14" t="s">
        <v>10022</v>
      </c>
      <c r="G3941" s="16">
        <v>26900.0</v>
      </c>
      <c r="H3941" s="84">
        <v>2.8354818772E10</v>
      </c>
      <c r="I3941" s="18">
        <v>45986.0</v>
      </c>
      <c r="J3941" s="19"/>
      <c r="K3941" s="20"/>
      <c r="L3941" s="26"/>
      <c r="M3941" s="19"/>
      <c r="N3941" s="26"/>
      <c r="O3941" s="19"/>
      <c r="P3941" s="21"/>
    </row>
    <row r="3942">
      <c r="A3942" s="11" t="s">
        <v>96</v>
      </c>
      <c r="B3942" s="12">
        <v>45989.0</v>
      </c>
      <c r="C3942" s="75" t="s">
        <v>10023</v>
      </c>
      <c r="D3942" s="14" t="s">
        <v>958</v>
      </c>
      <c r="E3942" s="14" t="s">
        <v>23</v>
      </c>
      <c r="F3942" s="15" t="s">
        <v>7576</v>
      </c>
      <c r="G3942" s="16">
        <v>600.0</v>
      </c>
      <c r="H3942" s="35" t="s">
        <v>7577</v>
      </c>
      <c r="I3942" s="18">
        <v>45986.0</v>
      </c>
      <c r="J3942" s="19"/>
      <c r="K3942" s="20"/>
      <c r="L3942" s="26"/>
      <c r="M3942" s="19"/>
      <c r="N3942" s="26"/>
      <c r="O3942" s="19"/>
      <c r="P3942" s="21"/>
    </row>
    <row r="3943">
      <c r="A3943" s="11" t="s">
        <v>96</v>
      </c>
      <c r="B3943" s="12">
        <v>45989.0</v>
      </c>
      <c r="C3943" s="13" t="s">
        <v>10024</v>
      </c>
      <c r="D3943" s="14" t="s">
        <v>18</v>
      </c>
      <c r="E3943" s="14" t="s">
        <v>23</v>
      </c>
      <c r="F3943" s="14" t="s">
        <v>10025</v>
      </c>
      <c r="G3943" s="16">
        <v>1785.0</v>
      </c>
      <c r="H3943" s="35">
        <v>2.4499757134E10</v>
      </c>
      <c r="I3943" s="18">
        <v>45986.0</v>
      </c>
      <c r="J3943" s="19"/>
      <c r="K3943" s="20"/>
      <c r="L3943" s="26"/>
      <c r="M3943" s="19"/>
      <c r="N3943" s="26"/>
      <c r="O3943" s="19"/>
      <c r="P3943" s="21"/>
    </row>
    <row r="3944">
      <c r="A3944" s="11" t="s">
        <v>96</v>
      </c>
      <c r="B3944" s="12">
        <v>45989.0</v>
      </c>
      <c r="C3944" s="13" t="s">
        <v>10026</v>
      </c>
      <c r="D3944" s="14" t="s">
        <v>18</v>
      </c>
      <c r="E3944" s="14" t="s">
        <v>23</v>
      </c>
      <c r="F3944" s="100" t="s">
        <v>10027</v>
      </c>
      <c r="G3944" s="16">
        <v>1694.0</v>
      </c>
      <c r="H3944" s="35">
        <v>5.991811172E9</v>
      </c>
      <c r="I3944" s="18">
        <v>45986.0</v>
      </c>
      <c r="J3944" s="19"/>
      <c r="K3944" s="20"/>
      <c r="L3944" s="26"/>
      <c r="M3944" s="19"/>
      <c r="N3944" s="26"/>
      <c r="O3944" s="19"/>
      <c r="P3944" s="21"/>
    </row>
    <row r="3945">
      <c r="A3945" s="11" t="s">
        <v>96</v>
      </c>
      <c r="B3945" s="12">
        <v>45989.0</v>
      </c>
      <c r="C3945" s="13" t="s">
        <v>10028</v>
      </c>
      <c r="D3945" s="14" t="s">
        <v>18</v>
      </c>
      <c r="E3945" s="14" t="s">
        <v>41</v>
      </c>
      <c r="F3945" s="14" t="s">
        <v>10029</v>
      </c>
      <c r="G3945" s="36">
        <v>5382.0</v>
      </c>
      <c r="H3945" s="84">
        <v>1.2101338149E10</v>
      </c>
      <c r="I3945" s="18">
        <v>45986.0</v>
      </c>
      <c r="J3945" s="18"/>
      <c r="K3945" s="25"/>
      <c r="L3945" s="14"/>
      <c r="M3945" s="18"/>
      <c r="N3945" s="14"/>
      <c r="O3945" s="18"/>
      <c r="P3945" s="16"/>
    </row>
    <row r="3946">
      <c r="A3946" s="11" t="s">
        <v>96</v>
      </c>
      <c r="B3946" s="12">
        <v>45989.0</v>
      </c>
      <c r="C3946" s="13" t="s">
        <v>10030</v>
      </c>
      <c r="D3946" s="14" t="s">
        <v>18</v>
      </c>
      <c r="E3946" s="14" t="s">
        <v>41</v>
      </c>
      <c r="F3946" s="14" t="s">
        <v>10031</v>
      </c>
      <c r="G3946" s="16">
        <v>970.0</v>
      </c>
      <c r="H3946" s="35">
        <v>3.865985912E10</v>
      </c>
      <c r="I3946" s="18">
        <v>45986.0</v>
      </c>
      <c r="J3946" s="18"/>
      <c r="K3946" s="25"/>
      <c r="L3946" s="14"/>
      <c r="M3946" s="18"/>
      <c r="N3946" s="14"/>
      <c r="O3946" s="40"/>
      <c r="P3946" s="16"/>
    </row>
    <row r="3947">
      <c r="A3947" s="11" t="s">
        <v>96</v>
      </c>
      <c r="B3947" s="12">
        <v>45989.0</v>
      </c>
      <c r="C3947" s="13" t="s">
        <v>10032</v>
      </c>
      <c r="D3947" s="14" t="s">
        <v>1014</v>
      </c>
      <c r="E3947" s="14" t="s">
        <v>41</v>
      </c>
      <c r="F3947" s="14" t="s">
        <v>3292</v>
      </c>
      <c r="G3947" s="16">
        <v>300.0</v>
      </c>
      <c r="H3947" s="35" t="s">
        <v>9685</v>
      </c>
      <c r="I3947" s="18">
        <v>45986.0</v>
      </c>
      <c r="J3947" s="18">
        <v>45993.0</v>
      </c>
      <c r="K3947" s="25" t="s">
        <v>10033</v>
      </c>
      <c r="L3947" s="14" t="s">
        <v>33</v>
      </c>
      <c r="M3947" s="19"/>
      <c r="N3947" s="14" t="s">
        <v>118</v>
      </c>
      <c r="O3947" s="19"/>
      <c r="P3947" s="21"/>
    </row>
    <row r="3948">
      <c r="A3948" s="41" t="s">
        <v>53</v>
      </c>
      <c r="B3948" s="12">
        <v>45989.0</v>
      </c>
      <c r="C3948" s="13" t="s">
        <v>10034</v>
      </c>
      <c r="D3948" s="14" t="s">
        <v>18</v>
      </c>
      <c r="E3948" s="14" t="s">
        <v>19</v>
      </c>
      <c r="F3948" s="14" t="s">
        <v>10035</v>
      </c>
      <c r="G3948" s="16">
        <v>800.0</v>
      </c>
      <c r="H3948" s="84">
        <v>2.969148692E10</v>
      </c>
      <c r="I3948" s="18">
        <v>45985.0</v>
      </c>
      <c r="J3948" s="18"/>
      <c r="K3948" s="25"/>
      <c r="L3948" s="14"/>
      <c r="M3948" s="18"/>
      <c r="N3948" s="14"/>
      <c r="O3948" s="27"/>
      <c r="P3948" s="16"/>
    </row>
    <row r="3949">
      <c r="A3949" s="11" t="s">
        <v>53</v>
      </c>
      <c r="B3949" s="12">
        <v>45989.0</v>
      </c>
      <c r="C3949" s="13" t="s">
        <v>10036</v>
      </c>
      <c r="D3949" s="14" t="s">
        <v>1701</v>
      </c>
      <c r="E3949" s="14" t="s">
        <v>41</v>
      </c>
      <c r="F3949" s="14" t="s">
        <v>10037</v>
      </c>
      <c r="G3949" s="106">
        <v>662.66</v>
      </c>
      <c r="H3949" s="35">
        <v>7.2184639168E10</v>
      </c>
      <c r="I3949" s="18">
        <v>45985.0</v>
      </c>
      <c r="J3949" s="19"/>
      <c r="K3949" s="20"/>
      <c r="L3949" s="26"/>
      <c r="M3949" s="19"/>
      <c r="N3949" s="26"/>
      <c r="O3949" s="19"/>
      <c r="P3949" s="21"/>
    </row>
    <row r="3950">
      <c r="A3950" s="11" t="s">
        <v>53</v>
      </c>
      <c r="B3950" s="12">
        <v>45989.0</v>
      </c>
      <c r="C3950" s="13" t="s">
        <v>10038</v>
      </c>
      <c r="D3950" s="14" t="s">
        <v>18</v>
      </c>
      <c r="E3950" s="14" t="s">
        <v>41</v>
      </c>
      <c r="F3950" s="15" t="s">
        <v>10039</v>
      </c>
      <c r="G3950" s="16">
        <v>200.0</v>
      </c>
      <c r="H3950" s="35">
        <v>3.0866448187E10</v>
      </c>
      <c r="I3950" s="18">
        <v>45985.0</v>
      </c>
      <c r="J3950" s="18"/>
      <c r="K3950" s="25"/>
      <c r="L3950" s="14"/>
      <c r="M3950" s="18"/>
      <c r="N3950" s="14"/>
      <c r="O3950" s="18"/>
      <c r="P3950" s="16"/>
    </row>
    <row r="3951">
      <c r="A3951" s="11" t="s">
        <v>53</v>
      </c>
      <c r="B3951" s="12">
        <v>45989.0</v>
      </c>
      <c r="C3951" s="13" t="s">
        <v>10040</v>
      </c>
      <c r="D3951" s="14" t="s">
        <v>18</v>
      </c>
      <c r="E3951" s="14" t="s">
        <v>36</v>
      </c>
      <c r="F3951" s="14" t="s">
        <v>10041</v>
      </c>
      <c r="G3951" s="16">
        <v>1300.0</v>
      </c>
      <c r="H3951" s="35" t="s">
        <v>10042</v>
      </c>
      <c r="I3951" s="18">
        <v>45985.0</v>
      </c>
      <c r="J3951" s="19"/>
      <c r="K3951" s="20"/>
      <c r="L3951" s="26"/>
      <c r="M3951" s="19"/>
      <c r="N3951" s="26"/>
      <c r="O3951" s="19"/>
      <c r="P3951" s="21"/>
    </row>
    <row r="3952">
      <c r="A3952" s="11" t="s">
        <v>53</v>
      </c>
      <c r="B3952" s="12">
        <v>45989.0</v>
      </c>
      <c r="C3952" s="13" t="s">
        <v>10043</v>
      </c>
      <c r="D3952" s="14" t="s">
        <v>18</v>
      </c>
      <c r="E3952" s="14" t="s">
        <v>23</v>
      </c>
      <c r="F3952" s="14" t="s">
        <v>10044</v>
      </c>
      <c r="G3952" s="16">
        <v>600.0</v>
      </c>
      <c r="H3952" s="35" t="s">
        <v>9376</v>
      </c>
      <c r="I3952" s="18">
        <v>45985.0</v>
      </c>
      <c r="J3952" s="19"/>
      <c r="K3952" s="20"/>
      <c r="L3952" s="26"/>
      <c r="M3952" s="19"/>
      <c r="N3952" s="26"/>
      <c r="O3952" s="19"/>
      <c r="P3952" s="21"/>
    </row>
    <row r="3953">
      <c r="A3953" s="11" t="s">
        <v>53</v>
      </c>
      <c r="B3953" s="12">
        <v>45989.0</v>
      </c>
      <c r="C3953" s="13" t="s">
        <v>10045</v>
      </c>
      <c r="D3953" s="14" t="s">
        <v>18</v>
      </c>
      <c r="E3953" s="14" t="s">
        <v>19</v>
      </c>
      <c r="F3953" s="14" t="s">
        <v>10046</v>
      </c>
      <c r="G3953" s="16">
        <v>320.0</v>
      </c>
      <c r="H3953" s="35" t="s">
        <v>10047</v>
      </c>
      <c r="I3953" s="18">
        <v>45980.0</v>
      </c>
      <c r="J3953" s="19"/>
      <c r="K3953" s="20"/>
      <c r="L3953" s="26"/>
      <c r="M3953" s="19"/>
      <c r="N3953" s="26"/>
      <c r="O3953" s="19"/>
      <c r="P3953" s="21"/>
    </row>
    <row r="3954">
      <c r="A3954" s="11" t="s">
        <v>53</v>
      </c>
      <c r="B3954" s="12">
        <v>45989.0</v>
      </c>
      <c r="C3954" s="13" t="s">
        <v>10048</v>
      </c>
      <c r="D3954" s="14" t="s">
        <v>353</v>
      </c>
      <c r="E3954" s="14" t="s">
        <v>23</v>
      </c>
      <c r="F3954" s="100" t="s">
        <v>10049</v>
      </c>
      <c r="G3954" s="16">
        <v>445.0</v>
      </c>
      <c r="H3954" s="35" t="s">
        <v>3930</v>
      </c>
      <c r="I3954" s="18">
        <v>45980.0</v>
      </c>
      <c r="J3954" s="19"/>
      <c r="K3954" s="20"/>
      <c r="L3954" s="26"/>
      <c r="M3954" s="19"/>
      <c r="N3954" s="26"/>
      <c r="O3954" s="19"/>
      <c r="P3954" s="21"/>
    </row>
    <row r="3955">
      <c r="A3955" s="11" t="s">
        <v>53</v>
      </c>
      <c r="B3955" s="12">
        <v>45989.0</v>
      </c>
      <c r="C3955" s="13" t="s">
        <v>10050</v>
      </c>
      <c r="D3955" s="14" t="s">
        <v>18</v>
      </c>
      <c r="E3955" s="14" t="s">
        <v>23</v>
      </c>
      <c r="F3955" s="107" t="s">
        <v>10051</v>
      </c>
      <c r="G3955" s="16">
        <v>900.0</v>
      </c>
      <c r="H3955" s="84">
        <v>3.1878415115E10</v>
      </c>
      <c r="I3955" s="18">
        <v>45980.0</v>
      </c>
      <c r="J3955" s="19"/>
      <c r="K3955" s="20"/>
      <c r="L3955" s="26"/>
      <c r="M3955" s="19"/>
      <c r="N3955" s="26"/>
      <c r="O3955" s="19"/>
      <c r="P3955" s="21"/>
    </row>
    <row r="3956">
      <c r="A3956" s="11" t="s">
        <v>53</v>
      </c>
      <c r="B3956" s="12">
        <v>45989.0</v>
      </c>
      <c r="C3956" s="13" t="s">
        <v>10052</v>
      </c>
      <c r="D3956" s="14" t="s">
        <v>353</v>
      </c>
      <c r="E3956" s="14" t="s">
        <v>41</v>
      </c>
      <c r="F3956" s="14" t="s">
        <v>10053</v>
      </c>
      <c r="G3956" s="16">
        <v>1757.0</v>
      </c>
      <c r="H3956" s="35" t="s">
        <v>10054</v>
      </c>
      <c r="I3956" s="18">
        <v>45980.0</v>
      </c>
      <c r="J3956" s="19"/>
      <c r="K3956" s="20"/>
      <c r="L3956" s="26"/>
      <c r="M3956" s="19"/>
      <c r="N3956" s="26"/>
      <c r="O3956" s="19"/>
      <c r="P3956" s="21"/>
    </row>
    <row r="3957">
      <c r="A3957" s="11" t="s">
        <v>53</v>
      </c>
      <c r="B3957" s="12">
        <v>45989.0</v>
      </c>
      <c r="C3957" s="13" t="s">
        <v>10055</v>
      </c>
      <c r="D3957" s="14" t="s">
        <v>18</v>
      </c>
      <c r="E3957" s="14" t="s">
        <v>41</v>
      </c>
      <c r="F3957" s="14" t="s">
        <v>10056</v>
      </c>
      <c r="G3957" s="16">
        <v>314.89</v>
      </c>
      <c r="H3957" s="35">
        <v>3.3521905187E10</v>
      </c>
      <c r="I3957" s="18">
        <v>45980.0</v>
      </c>
      <c r="J3957" s="19"/>
      <c r="K3957" s="20"/>
      <c r="L3957" s="26"/>
      <c r="M3957" s="19"/>
      <c r="N3957" s="26"/>
      <c r="O3957" s="19"/>
      <c r="P3957" s="21"/>
    </row>
    <row r="3958">
      <c r="A3958" s="11" t="s">
        <v>53</v>
      </c>
      <c r="B3958" s="12">
        <v>45989.0</v>
      </c>
      <c r="C3958" s="13" t="s">
        <v>10057</v>
      </c>
      <c r="D3958" s="14" t="s">
        <v>18</v>
      </c>
      <c r="E3958" s="14" t="s">
        <v>23</v>
      </c>
      <c r="F3958" s="14" t="s">
        <v>10058</v>
      </c>
      <c r="G3958" s="16">
        <v>1073.0</v>
      </c>
      <c r="H3958" s="35">
        <v>4.9494856104E10</v>
      </c>
      <c r="I3958" s="18">
        <v>45980.0</v>
      </c>
      <c r="J3958" s="19"/>
      <c r="K3958" s="20"/>
      <c r="L3958" s="26"/>
      <c r="M3958" s="19"/>
      <c r="N3958" s="26"/>
      <c r="O3958" s="19"/>
      <c r="P3958" s="21"/>
    </row>
    <row r="3959">
      <c r="A3959" s="11" t="s">
        <v>53</v>
      </c>
      <c r="B3959" s="12">
        <v>45989.0</v>
      </c>
      <c r="C3959" s="13" t="s">
        <v>10059</v>
      </c>
      <c r="D3959" s="14" t="s">
        <v>18</v>
      </c>
      <c r="E3959" s="14" t="s">
        <v>23</v>
      </c>
      <c r="F3959" s="14" t="s">
        <v>10058</v>
      </c>
      <c r="G3959" s="16">
        <v>1711.0</v>
      </c>
      <c r="H3959" s="35">
        <v>4.9494856104E10</v>
      </c>
      <c r="I3959" s="18">
        <v>45980.0</v>
      </c>
      <c r="J3959" s="19"/>
      <c r="K3959" s="20"/>
      <c r="L3959" s="26"/>
      <c r="M3959" s="19"/>
      <c r="N3959" s="26"/>
      <c r="O3959" s="19"/>
      <c r="P3959" s="21"/>
    </row>
    <row r="3960">
      <c r="A3960" s="11" t="s">
        <v>53</v>
      </c>
      <c r="B3960" s="12">
        <v>45989.0</v>
      </c>
      <c r="C3960" s="13" t="s">
        <v>10060</v>
      </c>
      <c r="D3960" s="14" t="s">
        <v>18</v>
      </c>
      <c r="E3960" s="14" t="s">
        <v>36</v>
      </c>
      <c r="F3960" s="14" t="s">
        <v>10061</v>
      </c>
      <c r="G3960" s="16">
        <v>550.0</v>
      </c>
      <c r="H3960" s="35" t="s">
        <v>10062</v>
      </c>
      <c r="I3960" s="18">
        <v>45979.0</v>
      </c>
      <c r="J3960" s="19"/>
      <c r="K3960" s="20"/>
      <c r="L3960" s="26"/>
      <c r="M3960" s="19"/>
      <c r="N3960" s="26"/>
      <c r="O3960" s="19"/>
      <c r="P3960" s="21"/>
    </row>
    <row r="3961">
      <c r="A3961" s="11" t="s">
        <v>53</v>
      </c>
      <c r="B3961" s="12">
        <v>45989.0</v>
      </c>
      <c r="C3961" s="13" t="s">
        <v>10063</v>
      </c>
      <c r="D3961" s="14" t="s">
        <v>18</v>
      </c>
      <c r="E3961" s="14" t="s">
        <v>36</v>
      </c>
      <c r="F3961" s="14" t="s">
        <v>10064</v>
      </c>
      <c r="G3961" s="16">
        <v>700.0</v>
      </c>
      <c r="H3961" s="35" t="s">
        <v>10065</v>
      </c>
      <c r="I3961" s="18">
        <v>45979.0</v>
      </c>
      <c r="J3961" s="19"/>
      <c r="K3961" s="20"/>
      <c r="L3961" s="26"/>
      <c r="M3961" s="19"/>
      <c r="N3961" s="26"/>
      <c r="O3961" s="19"/>
      <c r="P3961" s="21"/>
    </row>
    <row r="3962">
      <c r="A3962" s="11" t="s">
        <v>53</v>
      </c>
      <c r="B3962" s="12">
        <v>45989.0</v>
      </c>
      <c r="C3962" s="73" t="s">
        <v>10066</v>
      </c>
      <c r="D3962" s="14" t="s">
        <v>18</v>
      </c>
      <c r="E3962" s="14" t="s">
        <v>23</v>
      </c>
      <c r="F3962" s="15" t="s">
        <v>10067</v>
      </c>
      <c r="G3962" s="36">
        <v>300.0</v>
      </c>
      <c r="H3962" s="84">
        <v>6.1103160168E10</v>
      </c>
      <c r="I3962" s="18">
        <v>45979.0</v>
      </c>
      <c r="J3962" s="19"/>
      <c r="K3962" s="20"/>
      <c r="L3962" s="26"/>
      <c r="M3962" s="19"/>
      <c r="N3962" s="26"/>
      <c r="O3962" s="19"/>
      <c r="P3962" s="21"/>
    </row>
    <row r="3963">
      <c r="A3963" s="11" t="s">
        <v>53</v>
      </c>
      <c r="B3963" s="12">
        <v>45989.0</v>
      </c>
      <c r="C3963" s="75" t="s">
        <v>10068</v>
      </c>
      <c r="D3963" s="14" t="s">
        <v>353</v>
      </c>
      <c r="E3963" s="14" t="s">
        <v>23</v>
      </c>
      <c r="F3963" s="14" t="s">
        <v>10069</v>
      </c>
      <c r="G3963" s="36">
        <v>4050.0</v>
      </c>
      <c r="H3963" s="35" t="s">
        <v>10070</v>
      </c>
      <c r="I3963" s="18">
        <v>45979.0</v>
      </c>
      <c r="J3963" s="19"/>
      <c r="K3963" s="20"/>
      <c r="L3963" s="26"/>
      <c r="M3963" s="19"/>
      <c r="N3963" s="26"/>
      <c r="O3963" s="19"/>
      <c r="P3963" s="21"/>
    </row>
    <row r="3964">
      <c r="A3964" s="11" t="s">
        <v>28</v>
      </c>
      <c r="B3964" s="12">
        <v>45989.0</v>
      </c>
      <c r="C3964" s="13" t="s">
        <v>10071</v>
      </c>
      <c r="D3964" s="14" t="s">
        <v>18</v>
      </c>
      <c r="E3964" s="14" t="s">
        <v>23</v>
      </c>
      <c r="F3964" s="14" t="s">
        <v>10072</v>
      </c>
      <c r="G3964" s="16">
        <v>485.1</v>
      </c>
      <c r="H3964" s="84">
        <v>2.85158465E10</v>
      </c>
      <c r="I3964" s="18">
        <v>45979.0</v>
      </c>
      <c r="J3964" s="19"/>
      <c r="K3964" s="20"/>
      <c r="L3964" s="26"/>
      <c r="M3964" s="19"/>
      <c r="N3964" s="26"/>
      <c r="O3964" s="19"/>
      <c r="P3964" s="21"/>
    </row>
    <row r="3965">
      <c r="A3965" s="11" t="s">
        <v>28</v>
      </c>
      <c r="B3965" s="12">
        <v>45989.0</v>
      </c>
      <c r="C3965" s="73" t="s">
        <v>10073</v>
      </c>
      <c r="D3965" s="14" t="s">
        <v>18</v>
      </c>
      <c r="E3965" s="14" t="s">
        <v>36</v>
      </c>
      <c r="F3965" s="14" t="s">
        <v>10074</v>
      </c>
      <c r="G3965" s="16">
        <v>890.0</v>
      </c>
      <c r="H3965" s="84" t="s">
        <v>10075</v>
      </c>
      <c r="I3965" s="18">
        <v>45979.0</v>
      </c>
      <c r="J3965" s="18">
        <v>45993.0</v>
      </c>
      <c r="K3965" s="25" t="s">
        <v>10076</v>
      </c>
      <c r="L3965" s="14" t="s">
        <v>45</v>
      </c>
      <c r="M3965" s="18">
        <v>46007.0</v>
      </c>
      <c r="N3965" s="14" t="s">
        <v>118</v>
      </c>
      <c r="O3965" s="19"/>
      <c r="P3965" s="21"/>
    </row>
    <row r="3966">
      <c r="A3966" s="11" t="s">
        <v>28</v>
      </c>
      <c r="B3966" s="12">
        <v>45989.0</v>
      </c>
      <c r="C3966" s="13" t="s">
        <v>10077</v>
      </c>
      <c r="D3966" s="14" t="s">
        <v>18</v>
      </c>
      <c r="E3966" s="14" t="s">
        <v>19</v>
      </c>
      <c r="F3966" s="14" t="s">
        <v>10078</v>
      </c>
      <c r="G3966" s="16">
        <v>2346.0</v>
      </c>
      <c r="H3966" s="35">
        <v>5.0026593491E10</v>
      </c>
      <c r="I3966" s="18">
        <v>45979.0</v>
      </c>
      <c r="J3966" s="27"/>
      <c r="K3966" s="25"/>
      <c r="L3966" s="14"/>
      <c r="M3966" s="18"/>
      <c r="N3966" s="14"/>
      <c r="O3966" s="18"/>
      <c r="P3966" s="16"/>
    </row>
    <row r="3967">
      <c r="A3967" s="11" t="s">
        <v>28</v>
      </c>
      <c r="B3967" s="12">
        <v>45989.0</v>
      </c>
      <c r="C3967" s="13" t="s">
        <v>10079</v>
      </c>
      <c r="D3967" s="14" t="s">
        <v>18</v>
      </c>
      <c r="E3967" s="14" t="s">
        <v>36</v>
      </c>
      <c r="F3967" s="14" t="s">
        <v>10080</v>
      </c>
      <c r="G3967" s="16">
        <v>4000.0</v>
      </c>
      <c r="H3967" s="35" t="s">
        <v>10081</v>
      </c>
      <c r="I3967" s="18">
        <v>45979.0</v>
      </c>
      <c r="J3967" s="18"/>
      <c r="K3967" s="25"/>
      <c r="L3967" s="14"/>
      <c r="M3967" s="18"/>
      <c r="N3967" s="14"/>
      <c r="O3967" s="40"/>
      <c r="P3967" s="16"/>
    </row>
    <row r="3968">
      <c r="A3968" s="11" t="s">
        <v>28</v>
      </c>
      <c r="B3968" s="12">
        <v>45989.0</v>
      </c>
      <c r="C3968" s="75" t="s">
        <v>10082</v>
      </c>
      <c r="D3968" s="14" t="s">
        <v>18</v>
      </c>
      <c r="E3968" s="14" t="s">
        <v>41</v>
      </c>
      <c r="F3968" s="15" t="s">
        <v>10083</v>
      </c>
      <c r="G3968" s="16">
        <v>309.53</v>
      </c>
      <c r="H3968" s="84">
        <v>2.9006341649E10</v>
      </c>
      <c r="I3968" s="18">
        <v>45979.0</v>
      </c>
      <c r="J3968" s="19"/>
      <c r="K3968" s="20"/>
      <c r="L3968" s="26"/>
      <c r="M3968" s="19"/>
      <c r="N3968" s="26"/>
      <c r="O3968" s="19"/>
      <c r="P3968" s="21"/>
    </row>
    <row r="3969">
      <c r="A3969" s="11" t="s">
        <v>28</v>
      </c>
      <c r="B3969" s="12">
        <v>45989.0</v>
      </c>
      <c r="C3969" s="13" t="s">
        <v>10084</v>
      </c>
      <c r="D3969" s="14" t="s">
        <v>18</v>
      </c>
      <c r="E3969" s="14" t="s">
        <v>19</v>
      </c>
      <c r="F3969" s="14" t="s">
        <v>10085</v>
      </c>
      <c r="G3969" s="16">
        <v>16380.0</v>
      </c>
      <c r="H3969" s="84">
        <v>4.7386118104E10</v>
      </c>
      <c r="I3969" s="18">
        <v>45975.0</v>
      </c>
      <c r="J3969" s="18">
        <v>45993.0</v>
      </c>
      <c r="K3969" s="25" t="s">
        <v>10086</v>
      </c>
      <c r="L3969" s="14" t="s">
        <v>182</v>
      </c>
      <c r="M3969" s="18">
        <v>46002.0</v>
      </c>
      <c r="N3969" s="14" t="s">
        <v>27</v>
      </c>
      <c r="O3969" s="18">
        <v>46014.0</v>
      </c>
      <c r="P3969" s="16">
        <v>12154.0</v>
      </c>
    </row>
    <row r="3970">
      <c r="A3970" s="11" t="s">
        <v>28</v>
      </c>
      <c r="B3970" s="12">
        <v>45989.0</v>
      </c>
      <c r="C3970" s="13" t="s">
        <v>10087</v>
      </c>
      <c r="D3970" s="14" t="s">
        <v>18</v>
      </c>
      <c r="E3970" s="14" t="s">
        <v>36</v>
      </c>
      <c r="F3970" s="14" t="s">
        <v>10088</v>
      </c>
      <c r="G3970" s="16">
        <v>650.0</v>
      </c>
      <c r="H3970" s="35" t="s">
        <v>10089</v>
      </c>
      <c r="I3970" s="18">
        <v>45975.0</v>
      </c>
      <c r="J3970" s="18">
        <v>45993.0</v>
      </c>
      <c r="K3970" s="25" t="s">
        <v>10090</v>
      </c>
      <c r="L3970" s="14" t="s">
        <v>197</v>
      </c>
      <c r="M3970" s="18">
        <v>46007.0</v>
      </c>
      <c r="N3970" s="14" t="s">
        <v>118</v>
      </c>
      <c r="O3970" s="19"/>
      <c r="P3970" s="21"/>
    </row>
    <row r="3971">
      <c r="A3971" s="11" t="s">
        <v>50</v>
      </c>
      <c r="B3971" s="12">
        <v>45992.0</v>
      </c>
      <c r="C3971" s="75" t="s">
        <v>10091</v>
      </c>
      <c r="D3971" s="14" t="s">
        <v>377</v>
      </c>
      <c r="E3971" s="14" t="s">
        <v>23</v>
      </c>
      <c r="F3971" s="100" t="s">
        <v>10092</v>
      </c>
      <c r="G3971" s="16">
        <v>1492.0</v>
      </c>
      <c r="H3971" s="84" t="s">
        <v>10093</v>
      </c>
      <c r="I3971" s="18">
        <v>45980.0</v>
      </c>
      <c r="J3971" s="19"/>
      <c r="K3971" s="20"/>
      <c r="L3971" s="26"/>
      <c r="M3971" s="19"/>
      <c r="N3971" s="26"/>
      <c r="O3971" s="19"/>
      <c r="P3971" s="21"/>
    </row>
    <row r="3972">
      <c r="A3972" s="11" t="s">
        <v>50</v>
      </c>
      <c r="B3972" s="12">
        <v>45992.0</v>
      </c>
      <c r="C3972" s="13" t="s">
        <v>10094</v>
      </c>
      <c r="D3972" s="14" t="s">
        <v>423</v>
      </c>
      <c r="E3972" s="14" t="s">
        <v>23</v>
      </c>
      <c r="F3972" s="100" t="s">
        <v>10095</v>
      </c>
      <c r="G3972" s="16">
        <v>400.0</v>
      </c>
      <c r="H3972" s="35" t="s">
        <v>10096</v>
      </c>
      <c r="I3972" s="18">
        <v>45980.0</v>
      </c>
      <c r="J3972" s="18"/>
      <c r="K3972" s="25"/>
      <c r="L3972" s="14"/>
      <c r="M3972" s="18"/>
      <c r="N3972" s="14"/>
      <c r="O3972" s="18"/>
      <c r="P3972" s="16"/>
    </row>
    <row r="3973">
      <c r="A3973" s="11" t="s">
        <v>50</v>
      </c>
      <c r="B3973" s="12">
        <v>45992.0</v>
      </c>
      <c r="C3973" s="13" t="s">
        <v>10097</v>
      </c>
      <c r="D3973" s="14" t="s">
        <v>383</v>
      </c>
      <c r="E3973" s="14" t="s">
        <v>23</v>
      </c>
      <c r="F3973" s="15" t="s">
        <v>10098</v>
      </c>
      <c r="G3973" s="16">
        <v>2058.0</v>
      </c>
      <c r="H3973" s="35" t="s">
        <v>10099</v>
      </c>
      <c r="I3973" s="18">
        <v>45985.0</v>
      </c>
      <c r="J3973" s="19"/>
      <c r="K3973" s="20"/>
      <c r="L3973" s="26"/>
      <c r="M3973" s="19"/>
      <c r="N3973" s="26"/>
      <c r="O3973" s="19"/>
      <c r="P3973" s="21"/>
    </row>
    <row r="3974">
      <c r="A3974" s="11" t="s">
        <v>50</v>
      </c>
      <c r="B3974" s="12">
        <v>45992.0</v>
      </c>
      <c r="C3974" s="13" t="s">
        <v>10100</v>
      </c>
      <c r="D3974" s="14" t="s">
        <v>387</v>
      </c>
      <c r="E3974" s="14" t="s">
        <v>41</v>
      </c>
      <c r="F3974" s="14" t="s">
        <v>10101</v>
      </c>
      <c r="G3974" s="16">
        <v>877.0</v>
      </c>
      <c r="H3974" s="84" t="s">
        <v>10102</v>
      </c>
      <c r="I3974" s="18">
        <v>45985.0</v>
      </c>
      <c r="J3974" s="19"/>
      <c r="K3974" s="20"/>
      <c r="L3974" s="26"/>
      <c r="M3974" s="19"/>
      <c r="N3974" s="26"/>
      <c r="O3974" s="19"/>
      <c r="P3974" s="21"/>
    </row>
    <row r="3975">
      <c r="A3975" s="11" t="s">
        <v>50</v>
      </c>
      <c r="B3975" s="12">
        <v>45992.0</v>
      </c>
      <c r="C3975" s="13" t="s">
        <v>10103</v>
      </c>
      <c r="D3975" s="14" t="s">
        <v>383</v>
      </c>
      <c r="E3975" s="14" t="s">
        <v>41</v>
      </c>
      <c r="F3975" s="14" t="s">
        <v>10104</v>
      </c>
      <c r="G3975" s="16">
        <v>1462.0</v>
      </c>
      <c r="H3975" s="84" t="s">
        <v>10099</v>
      </c>
      <c r="I3975" s="18">
        <v>45985.0</v>
      </c>
      <c r="J3975" s="19"/>
      <c r="K3975" s="20"/>
      <c r="L3975" s="26"/>
      <c r="M3975" s="19"/>
      <c r="N3975" s="26"/>
      <c r="O3975" s="19"/>
      <c r="P3975" s="21"/>
    </row>
    <row r="3976">
      <c r="A3976" s="11" t="s">
        <v>50</v>
      </c>
      <c r="B3976" s="12">
        <v>45992.0</v>
      </c>
      <c r="C3976" s="13" t="s">
        <v>10105</v>
      </c>
      <c r="D3976" s="14" t="s">
        <v>282</v>
      </c>
      <c r="E3976" s="14" t="s">
        <v>23</v>
      </c>
      <c r="F3976" s="100" t="s">
        <v>10106</v>
      </c>
      <c r="G3976" s="16">
        <v>2925.0</v>
      </c>
      <c r="H3976" s="84" t="s">
        <v>2222</v>
      </c>
      <c r="I3976" s="18">
        <v>45981.0</v>
      </c>
      <c r="J3976" s="19"/>
      <c r="K3976" s="20"/>
      <c r="L3976" s="26"/>
      <c r="M3976" s="19"/>
      <c r="N3976" s="26"/>
      <c r="O3976" s="19"/>
      <c r="P3976" s="21"/>
    </row>
    <row r="3977">
      <c r="A3977" s="11" t="s">
        <v>50</v>
      </c>
      <c r="B3977" s="12">
        <v>45992.0</v>
      </c>
      <c r="C3977" s="13" t="s">
        <v>10107</v>
      </c>
      <c r="D3977" s="14" t="s">
        <v>137</v>
      </c>
      <c r="E3977" s="14" t="s">
        <v>23</v>
      </c>
      <c r="F3977" s="14" t="s">
        <v>10108</v>
      </c>
      <c r="G3977" s="16">
        <v>500.0</v>
      </c>
      <c r="H3977" s="35" t="s">
        <v>10109</v>
      </c>
      <c r="I3977" s="18">
        <v>45986.0</v>
      </c>
      <c r="J3977" s="19"/>
      <c r="K3977" s="20"/>
      <c r="L3977" s="26"/>
      <c r="M3977" s="19"/>
      <c r="N3977" s="26"/>
      <c r="O3977" s="19"/>
      <c r="P3977" s="21"/>
    </row>
    <row r="3978">
      <c r="A3978" s="11" t="s">
        <v>50</v>
      </c>
      <c r="B3978" s="12">
        <v>45992.0</v>
      </c>
      <c r="C3978" s="13" t="s">
        <v>10110</v>
      </c>
      <c r="D3978" s="14" t="s">
        <v>202</v>
      </c>
      <c r="E3978" s="14" t="s">
        <v>23</v>
      </c>
      <c r="F3978" s="14" t="s">
        <v>2850</v>
      </c>
      <c r="G3978" s="16">
        <v>500.0</v>
      </c>
      <c r="H3978" s="35" t="s">
        <v>1103</v>
      </c>
      <c r="I3978" s="18">
        <v>45987.0</v>
      </c>
      <c r="J3978" s="19"/>
      <c r="K3978" s="20"/>
      <c r="L3978" s="26"/>
      <c r="M3978" s="19"/>
      <c r="N3978" s="26"/>
      <c r="O3978" s="19"/>
      <c r="P3978" s="21"/>
    </row>
    <row r="3979">
      <c r="A3979" s="11" t="s">
        <v>50</v>
      </c>
      <c r="B3979" s="12">
        <v>45992.0</v>
      </c>
      <c r="C3979" s="13" t="s">
        <v>10111</v>
      </c>
      <c r="D3979" s="14" t="s">
        <v>235</v>
      </c>
      <c r="E3979" s="14" t="s">
        <v>23</v>
      </c>
      <c r="F3979" s="14" t="s">
        <v>10112</v>
      </c>
      <c r="G3979" s="16">
        <v>2900.0</v>
      </c>
      <c r="H3979" s="35" t="s">
        <v>10113</v>
      </c>
      <c r="I3979" s="18">
        <v>45800.0</v>
      </c>
      <c r="J3979" s="18"/>
      <c r="K3979" s="25"/>
      <c r="L3979" s="14"/>
      <c r="M3979" s="18"/>
      <c r="N3979" s="14"/>
      <c r="O3979" s="18"/>
      <c r="P3979" s="16"/>
    </row>
    <row r="3980">
      <c r="A3980" s="11" t="s">
        <v>50</v>
      </c>
      <c r="B3980" s="12">
        <v>45992.0</v>
      </c>
      <c r="C3980" s="75" t="s">
        <v>10114</v>
      </c>
      <c r="D3980" s="14" t="s">
        <v>79</v>
      </c>
      <c r="E3980" s="14" t="s">
        <v>23</v>
      </c>
      <c r="F3980" s="14" t="s">
        <v>10115</v>
      </c>
      <c r="G3980" s="16">
        <v>150.0</v>
      </c>
      <c r="H3980" s="35" t="s">
        <v>2370</v>
      </c>
      <c r="I3980" s="18">
        <v>45986.0</v>
      </c>
      <c r="J3980" s="19"/>
      <c r="K3980" s="20"/>
      <c r="L3980" s="26"/>
      <c r="M3980" s="19"/>
      <c r="N3980" s="26"/>
      <c r="O3980" s="19"/>
      <c r="P3980" s="21"/>
    </row>
    <row r="3981">
      <c r="A3981" s="11" t="s">
        <v>50</v>
      </c>
      <c r="B3981" s="12">
        <v>45992.0</v>
      </c>
      <c r="C3981" s="13" t="s">
        <v>10116</v>
      </c>
      <c r="D3981" s="14" t="s">
        <v>208</v>
      </c>
      <c r="E3981" s="14" t="s">
        <v>23</v>
      </c>
      <c r="F3981" s="100" t="s">
        <v>10117</v>
      </c>
      <c r="G3981" s="16">
        <v>472.0</v>
      </c>
      <c r="H3981" s="35" t="s">
        <v>10118</v>
      </c>
      <c r="I3981" s="18">
        <v>45986.0</v>
      </c>
      <c r="J3981" s="19"/>
      <c r="K3981" s="20"/>
      <c r="L3981" s="26"/>
      <c r="M3981" s="19"/>
      <c r="N3981" s="26"/>
      <c r="O3981" s="19"/>
      <c r="P3981" s="21"/>
    </row>
    <row r="3982">
      <c r="A3982" s="11" t="s">
        <v>50</v>
      </c>
      <c r="B3982" s="12">
        <v>45992.0</v>
      </c>
      <c r="C3982" s="43" t="s">
        <v>10119</v>
      </c>
      <c r="D3982" s="14" t="s">
        <v>520</v>
      </c>
      <c r="E3982" s="14" t="s">
        <v>41</v>
      </c>
      <c r="F3982" s="15" t="s">
        <v>10120</v>
      </c>
      <c r="G3982" s="16">
        <v>2107.81</v>
      </c>
      <c r="H3982" s="35" t="s">
        <v>10121</v>
      </c>
      <c r="I3982" s="18">
        <v>45978.0</v>
      </c>
      <c r="J3982" s="19"/>
      <c r="K3982" s="20"/>
      <c r="L3982" s="26"/>
      <c r="M3982" s="19"/>
      <c r="N3982" s="26"/>
      <c r="O3982" s="19"/>
      <c r="P3982" s="21"/>
    </row>
    <row r="3983">
      <c r="A3983" s="11" t="s">
        <v>262</v>
      </c>
      <c r="B3983" s="12">
        <v>45992.0</v>
      </c>
      <c r="C3983" s="13" t="s">
        <v>10122</v>
      </c>
      <c r="D3983" s="14" t="s">
        <v>215</v>
      </c>
      <c r="E3983" s="14" t="s">
        <v>41</v>
      </c>
      <c r="F3983" s="14" t="s">
        <v>10123</v>
      </c>
      <c r="G3983" s="16">
        <v>5609.0</v>
      </c>
      <c r="H3983" s="35" t="s">
        <v>10124</v>
      </c>
      <c r="I3983" s="18">
        <v>45981.0</v>
      </c>
      <c r="J3983" s="19"/>
      <c r="K3983" s="20"/>
      <c r="L3983" s="26"/>
      <c r="M3983" s="19"/>
      <c r="N3983" s="26"/>
      <c r="O3983" s="19"/>
      <c r="P3983" s="21"/>
    </row>
    <row r="3984">
      <c r="A3984" s="11" t="s">
        <v>262</v>
      </c>
      <c r="B3984" s="12">
        <v>45992.0</v>
      </c>
      <c r="C3984" s="13" t="s">
        <v>10125</v>
      </c>
      <c r="D3984" s="14" t="s">
        <v>235</v>
      </c>
      <c r="E3984" s="14" t="s">
        <v>23</v>
      </c>
      <c r="F3984" s="100" t="s">
        <v>10126</v>
      </c>
      <c r="G3984" s="16">
        <v>300.0</v>
      </c>
      <c r="H3984" s="35" t="s">
        <v>816</v>
      </c>
      <c r="I3984" s="18">
        <v>45981.0</v>
      </c>
      <c r="J3984" s="18"/>
      <c r="K3984" s="25"/>
      <c r="L3984" s="14"/>
      <c r="M3984" s="40"/>
      <c r="N3984" s="14"/>
      <c r="O3984" s="18"/>
      <c r="P3984" s="16"/>
    </row>
    <row r="3985">
      <c r="A3985" s="11" t="s">
        <v>262</v>
      </c>
      <c r="B3985" s="12">
        <v>45992.0</v>
      </c>
      <c r="C3985" s="13" t="s">
        <v>10127</v>
      </c>
      <c r="D3985" s="14" t="s">
        <v>137</v>
      </c>
      <c r="E3985" s="14" t="s">
        <v>41</v>
      </c>
      <c r="F3985" s="14" t="s">
        <v>8649</v>
      </c>
      <c r="G3985" s="16">
        <v>352.3</v>
      </c>
      <c r="H3985" s="35" t="s">
        <v>8650</v>
      </c>
      <c r="I3985" s="18">
        <v>45986.0</v>
      </c>
      <c r="J3985" s="18"/>
      <c r="K3985" s="25"/>
      <c r="L3985" s="14"/>
      <c r="M3985" s="18"/>
      <c r="N3985" s="14"/>
      <c r="O3985" s="18"/>
      <c r="P3985" s="16"/>
    </row>
    <row r="3986">
      <c r="A3986" s="11" t="s">
        <v>262</v>
      </c>
      <c r="B3986" s="12">
        <v>45992.0</v>
      </c>
      <c r="C3986" s="43" t="s">
        <v>10128</v>
      </c>
      <c r="D3986" s="14" t="s">
        <v>1406</v>
      </c>
      <c r="E3986" s="14" t="s">
        <v>41</v>
      </c>
      <c r="F3986" s="108" t="s">
        <v>10129</v>
      </c>
      <c r="G3986" s="16">
        <v>2715.0</v>
      </c>
      <c r="H3986" s="35" t="s">
        <v>8067</v>
      </c>
      <c r="I3986" s="18">
        <v>45986.0</v>
      </c>
      <c r="J3986" s="19"/>
      <c r="K3986" s="20"/>
      <c r="L3986" s="26"/>
      <c r="M3986" s="19"/>
      <c r="N3986" s="26"/>
      <c r="O3986" s="19"/>
      <c r="P3986" s="21"/>
    </row>
    <row r="3987">
      <c r="A3987" s="11" t="s">
        <v>262</v>
      </c>
      <c r="B3987" s="12">
        <v>45992.0</v>
      </c>
      <c r="C3987" s="43" t="s">
        <v>10130</v>
      </c>
      <c r="D3987" s="14" t="s">
        <v>377</v>
      </c>
      <c r="E3987" s="14" t="s">
        <v>41</v>
      </c>
      <c r="F3987" s="15" t="s">
        <v>3986</v>
      </c>
      <c r="G3987" s="16">
        <v>493.33</v>
      </c>
      <c r="H3987" s="35" t="s">
        <v>3987</v>
      </c>
      <c r="I3987" s="18">
        <v>45986.0</v>
      </c>
      <c r="J3987" s="19"/>
      <c r="K3987" s="20"/>
      <c r="L3987" s="26"/>
      <c r="M3987" s="19"/>
      <c r="N3987" s="26"/>
      <c r="O3987" s="19"/>
      <c r="P3987" s="21"/>
    </row>
    <row r="3988">
      <c r="A3988" s="11" t="s">
        <v>262</v>
      </c>
      <c r="B3988" s="12">
        <v>45992.0</v>
      </c>
      <c r="C3988" s="13" t="s">
        <v>10131</v>
      </c>
      <c r="D3988" s="14" t="s">
        <v>75</v>
      </c>
      <c r="E3988" s="14" t="s">
        <v>23</v>
      </c>
      <c r="F3988" s="102" t="s">
        <v>8258</v>
      </c>
      <c r="G3988" s="16">
        <v>340.0</v>
      </c>
      <c r="H3988" s="84" t="s">
        <v>3703</v>
      </c>
      <c r="I3988" s="18">
        <v>45987.0</v>
      </c>
      <c r="J3988" s="19"/>
      <c r="K3988" s="20"/>
      <c r="L3988" s="26"/>
      <c r="M3988" s="19"/>
      <c r="N3988" s="26"/>
      <c r="O3988" s="19"/>
      <c r="P3988" s="21"/>
    </row>
    <row r="3989">
      <c r="A3989" s="11" t="s">
        <v>262</v>
      </c>
      <c r="B3989" s="12">
        <v>45992.0</v>
      </c>
      <c r="C3989" s="13" t="s">
        <v>10132</v>
      </c>
      <c r="D3989" s="14" t="s">
        <v>268</v>
      </c>
      <c r="E3989" s="14" t="s">
        <v>23</v>
      </c>
      <c r="F3989" s="100" t="s">
        <v>10133</v>
      </c>
      <c r="G3989" s="16">
        <v>180.0</v>
      </c>
      <c r="H3989" s="35" t="s">
        <v>3587</v>
      </c>
      <c r="I3989" s="18">
        <v>45985.0</v>
      </c>
      <c r="J3989" s="19"/>
      <c r="K3989" s="20"/>
      <c r="L3989" s="26"/>
      <c r="M3989" s="19"/>
      <c r="N3989" s="26"/>
      <c r="O3989" s="19"/>
      <c r="P3989" s="21"/>
    </row>
    <row r="3990">
      <c r="A3990" s="11" t="s">
        <v>262</v>
      </c>
      <c r="B3990" s="12">
        <v>45992.0</v>
      </c>
      <c r="C3990" s="43" t="s">
        <v>10134</v>
      </c>
      <c r="D3990" s="14" t="s">
        <v>264</v>
      </c>
      <c r="E3990" s="14" t="s">
        <v>41</v>
      </c>
      <c r="F3990" s="14" t="s">
        <v>10135</v>
      </c>
      <c r="G3990" s="16">
        <v>340.0</v>
      </c>
      <c r="H3990" s="60" t="s">
        <v>10136</v>
      </c>
      <c r="I3990" s="18">
        <v>45987.0</v>
      </c>
      <c r="J3990" s="18"/>
      <c r="K3990" s="25"/>
      <c r="L3990" s="14"/>
      <c r="M3990" s="18"/>
      <c r="N3990" s="14"/>
      <c r="O3990" s="18"/>
      <c r="P3990" s="16"/>
    </row>
    <row r="3991">
      <c r="A3991" s="11" t="s">
        <v>262</v>
      </c>
      <c r="B3991" s="12">
        <v>45992.0</v>
      </c>
      <c r="C3991" s="13" t="s">
        <v>10137</v>
      </c>
      <c r="D3991" s="14" t="s">
        <v>550</v>
      </c>
      <c r="E3991" s="14" t="s">
        <v>41</v>
      </c>
      <c r="F3991" s="14" t="s">
        <v>10138</v>
      </c>
      <c r="G3991" s="16">
        <v>5850.0</v>
      </c>
      <c r="H3991" s="84" t="s">
        <v>10139</v>
      </c>
      <c r="I3991" s="18">
        <v>45985.0</v>
      </c>
      <c r="J3991" s="19"/>
      <c r="K3991" s="20"/>
      <c r="L3991" s="26"/>
      <c r="M3991" s="19"/>
      <c r="N3991" s="26"/>
      <c r="O3991" s="19"/>
      <c r="P3991" s="21"/>
    </row>
    <row r="3992">
      <c r="A3992" s="11" t="s">
        <v>262</v>
      </c>
      <c r="B3992" s="12">
        <v>45992.0</v>
      </c>
      <c r="C3992" s="13" t="s">
        <v>10140</v>
      </c>
      <c r="D3992" s="14" t="s">
        <v>137</v>
      </c>
      <c r="E3992" s="14" t="s">
        <v>41</v>
      </c>
      <c r="F3992" s="14" t="s">
        <v>10141</v>
      </c>
      <c r="G3992" s="16">
        <v>472.0</v>
      </c>
      <c r="H3992" s="35" t="s">
        <v>8114</v>
      </c>
      <c r="I3992" s="18">
        <v>45988.0</v>
      </c>
      <c r="J3992" s="19"/>
      <c r="K3992" s="20"/>
      <c r="L3992" s="26"/>
      <c r="M3992" s="19"/>
      <c r="N3992" s="26"/>
      <c r="O3992" s="19"/>
      <c r="P3992" s="21"/>
    </row>
    <row r="3993">
      <c r="A3993" s="11" t="s">
        <v>262</v>
      </c>
      <c r="B3993" s="12">
        <v>45992.0</v>
      </c>
      <c r="C3993" s="13" t="s">
        <v>10142</v>
      </c>
      <c r="D3993" s="14" t="s">
        <v>1668</v>
      </c>
      <c r="E3993" s="14" t="s">
        <v>41</v>
      </c>
      <c r="F3993" s="14" t="s">
        <v>1673</v>
      </c>
      <c r="G3993" s="36">
        <v>780.0</v>
      </c>
      <c r="H3993" s="35" t="s">
        <v>1674</v>
      </c>
      <c r="I3993" s="18">
        <v>45985.0</v>
      </c>
      <c r="J3993" s="19"/>
      <c r="K3993" s="20"/>
      <c r="L3993" s="26"/>
      <c r="M3993" s="19"/>
      <c r="N3993" s="26"/>
      <c r="O3993" s="19"/>
      <c r="P3993" s="21"/>
    </row>
    <row r="3994">
      <c r="A3994" s="11" t="s">
        <v>262</v>
      </c>
      <c r="B3994" s="12">
        <v>45992.0</v>
      </c>
      <c r="C3994" s="13" t="s">
        <v>10143</v>
      </c>
      <c r="D3994" s="14" t="s">
        <v>154</v>
      </c>
      <c r="E3994" s="14" t="s">
        <v>23</v>
      </c>
      <c r="F3994" s="100" t="s">
        <v>8243</v>
      </c>
      <c r="G3994" s="16">
        <v>400.0</v>
      </c>
      <c r="H3994" s="35" t="s">
        <v>7775</v>
      </c>
      <c r="I3994" s="18">
        <v>45987.0</v>
      </c>
      <c r="J3994" s="19"/>
      <c r="K3994" s="20"/>
      <c r="L3994" s="26"/>
      <c r="M3994" s="19"/>
      <c r="N3994" s="26"/>
      <c r="O3994" s="19"/>
      <c r="P3994" s="21"/>
    </row>
    <row r="3995">
      <c r="A3995" s="11" t="s">
        <v>96</v>
      </c>
      <c r="B3995" s="12">
        <v>45992.0</v>
      </c>
      <c r="C3995" s="109" t="s">
        <v>10144</v>
      </c>
      <c r="D3995" s="14" t="s">
        <v>175</v>
      </c>
      <c r="E3995" s="14" t="s">
        <v>23</v>
      </c>
      <c r="F3995" s="102" t="s">
        <v>8029</v>
      </c>
      <c r="G3995" s="16">
        <v>5426.64</v>
      </c>
      <c r="H3995" s="110" t="s">
        <v>177</v>
      </c>
      <c r="I3995" s="18">
        <v>45992.0</v>
      </c>
      <c r="J3995" s="18">
        <v>45992.0</v>
      </c>
      <c r="K3995" s="25" t="s">
        <v>10145</v>
      </c>
      <c r="L3995" s="14" t="s">
        <v>26</v>
      </c>
      <c r="M3995" s="18">
        <v>45994.0</v>
      </c>
      <c r="N3995" s="14" t="s">
        <v>27</v>
      </c>
      <c r="O3995" s="18">
        <v>45999.0</v>
      </c>
      <c r="P3995" s="16">
        <v>2559.05</v>
      </c>
    </row>
    <row r="3996">
      <c r="A3996" s="11" t="s">
        <v>96</v>
      </c>
      <c r="B3996" s="69">
        <v>45993.0</v>
      </c>
      <c r="C3996" s="111" t="s">
        <v>10146</v>
      </c>
      <c r="D3996" s="14" t="s">
        <v>175</v>
      </c>
      <c r="E3996" s="14" t="s">
        <v>23</v>
      </c>
      <c r="F3996" s="14" t="s">
        <v>8029</v>
      </c>
      <c r="G3996" s="112">
        <v>1260.0</v>
      </c>
      <c r="H3996" s="113" t="s">
        <v>177</v>
      </c>
      <c r="I3996" s="18">
        <v>45993.0</v>
      </c>
      <c r="J3996" s="18">
        <v>45993.0</v>
      </c>
      <c r="K3996" s="25" t="s">
        <v>10147</v>
      </c>
      <c r="L3996" s="14" t="s">
        <v>2788</v>
      </c>
      <c r="M3996" s="18">
        <v>45994.0</v>
      </c>
      <c r="N3996" s="14" t="s">
        <v>27</v>
      </c>
      <c r="O3996" s="18">
        <v>45999.0</v>
      </c>
      <c r="P3996" s="16">
        <v>1159.74</v>
      </c>
    </row>
    <row r="3997">
      <c r="A3997" s="11" t="s">
        <v>262</v>
      </c>
      <c r="B3997" s="69">
        <v>45994.0</v>
      </c>
      <c r="C3997" s="111" t="s">
        <v>10148</v>
      </c>
      <c r="D3997" s="14" t="s">
        <v>1014</v>
      </c>
      <c r="E3997" s="14" t="s">
        <v>41</v>
      </c>
      <c r="F3997" s="15" t="s">
        <v>3292</v>
      </c>
      <c r="G3997" s="16">
        <v>450.0</v>
      </c>
      <c r="H3997" s="35" t="s">
        <v>3293</v>
      </c>
      <c r="I3997" s="18"/>
      <c r="J3997" s="19"/>
      <c r="K3997" s="20"/>
      <c r="L3997" s="26"/>
      <c r="M3997" s="19"/>
      <c r="N3997" s="26"/>
      <c r="O3997" s="19"/>
      <c r="P3997" s="21"/>
    </row>
    <row r="3998">
      <c r="A3998" s="11" t="s">
        <v>96</v>
      </c>
      <c r="B3998" s="69">
        <v>45994.0</v>
      </c>
      <c r="C3998" s="13" t="s">
        <v>10149</v>
      </c>
      <c r="D3998" s="14" t="s">
        <v>1723</v>
      </c>
      <c r="E3998" s="14" t="s">
        <v>23</v>
      </c>
      <c r="F3998" s="15" t="s">
        <v>10150</v>
      </c>
      <c r="G3998" s="24">
        <v>1379.18</v>
      </c>
      <c r="H3998" s="35" t="s">
        <v>10151</v>
      </c>
      <c r="I3998" s="18">
        <v>45957.0</v>
      </c>
      <c r="J3998" s="19"/>
      <c r="K3998" s="20"/>
      <c r="L3998" s="26"/>
      <c r="M3998" s="19"/>
      <c r="N3998" s="26"/>
      <c r="O3998" s="19"/>
      <c r="P3998" s="21"/>
    </row>
    <row r="3999">
      <c r="A3999" s="11" t="s">
        <v>262</v>
      </c>
      <c r="B3999" s="69">
        <v>45995.0</v>
      </c>
      <c r="C3999" s="75" t="s">
        <v>10152</v>
      </c>
      <c r="D3999" s="14" t="s">
        <v>338</v>
      </c>
      <c r="E3999" s="14" t="s">
        <v>23</v>
      </c>
      <c r="F3999" s="14" t="s">
        <v>10153</v>
      </c>
      <c r="G3999" s="16">
        <v>560.0</v>
      </c>
      <c r="H3999" s="35" t="s">
        <v>2739</v>
      </c>
      <c r="I3999" s="18">
        <v>45987.0</v>
      </c>
      <c r="J3999" s="19"/>
      <c r="K3999" s="20"/>
      <c r="L3999" s="26"/>
      <c r="M3999" s="19"/>
      <c r="N3999" s="26"/>
      <c r="O3999" s="19"/>
      <c r="P3999" s="21"/>
    </row>
    <row r="4000">
      <c r="A4000" s="11" t="s">
        <v>262</v>
      </c>
      <c r="B4000" s="69">
        <v>45995.0</v>
      </c>
      <c r="C4000" s="13" t="s">
        <v>10154</v>
      </c>
      <c r="D4000" s="14" t="s">
        <v>79</v>
      </c>
      <c r="E4000" s="14" t="s">
        <v>41</v>
      </c>
      <c r="F4000" s="14" t="s">
        <v>10155</v>
      </c>
      <c r="G4000" s="16">
        <v>400.0</v>
      </c>
      <c r="H4000" s="35">
        <v>2.960319176E9</v>
      </c>
      <c r="I4000" s="18">
        <v>45989.0</v>
      </c>
      <c r="J4000" s="19"/>
      <c r="K4000" s="20"/>
      <c r="L4000" s="26"/>
      <c r="M4000" s="19"/>
      <c r="N4000" s="26"/>
      <c r="O4000" s="19"/>
      <c r="P4000" s="21"/>
    </row>
    <row r="4001">
      <c r="A4001" s="11" t="s">
        <v>262</v>
      </c>
      <c r="B4001" s="69">
        <v>45995.0</v>
      </c>
      <c r="C4001" s="13" t="s">
        <v>10156</v>
      </c>
      <c r="D4001" s="14" t="s">
        <v>208</v>
      </c>
      <c r="E4001" s="14" t="s">
        <v>41</v>
      </c>
      <c r="F4001" s="14" t="s">
        <v>10157</v>
      </c>
      <c r="G4001" s="16">
        <v>600.0</v>
      </c>
      <c r="H4001" s="35" t="s">
        <v>10158</v>
      </c>
      <c r="I4001" s="18">
        <v>45986.0</v>
      </c>
      <c r="J4001" s="19"/>
      <c r="K4001" s="20"/>
      <c r="L4001" s="26"/>
      <c r="M4001" s="19"/>
      <c r="N4001" s="26"/>
      <c r="O4001" s="19"/>
      <c r="P4001" s="21"/>
    </row>
    <row r="4002">
      <c r="A4002" s="11" t="s">
        <v>262</v>
      </c>
      <c r="B4002" s="69">
        <v>45995.0</v>
      </c>
      <c r="C4002" s="13" t="s">
        <v>10159</v>
      </c>
      <c r="D4002" s="14" t="s">
        <v>40</v>
      </c>
      <c r="E4002" s="14" t="s">
        <v>41</v>
      </c>
      <c r="F4002" s="14" t="s">
        <v>10160</v>
      </c>
      <c r="G4002" s="16">
        <v>500.0</v>
      </c>
      <c r="H4002" s="35" t="s">
        <v>10161</v>
      </c>
      <c r="I4002" s="18">
        <v>45992.0</v>
      </c>
      <c r="J4002" s="19"/>
      <c r="K4002" s="20"/>
      <c r="L4002" s="26"/>
      <c r="M4002" s="19"/>
      <c r="N4002" s="26"/>
      <c r="O4002" s="19"/>
      <c r="P4002" s="21"/>
    </row>
    <row r="4003">
      <c r="A4003" s="11" t="s">
        <v>262</v>
      </c>
      <c r="B4003" s="69">
        <v>45995.0</v>
      </c>
      <c r="C4003" s="13" t="s">
        <v>10162</v>
      </c>
      <c r="D4003" s="14" t="s">
        <v>65</v>
      </c>
      <c r="E4003" s="14" t="s">
        <v>23</v>
      </c>
      <c r="F4003" s="14" t="s">
        <v>3903</v>
      </c>
      <c r="G4003" s="16">
        <v>965.12</v>
      </c>
      <c r="H4003" s="35">
        <v>8.2808333153E10</v>
      </c>
      <c r="I4003" s="18">
        <v>45988.0</v>
      </c>
      <c r="J4003" s="19"/>
      <c r="K4003" s="20"/>
      <c r="L4003" s="26"/>
      <c r="M4003" s="19"/>
      <c r="N4003" s="26"/>
      <c r="O4003" s="19"/>
      <c r="P4003" s="21"/>
    </row>
    <row r="4004">
      <c r="A4004" s="11" t="s">
        <v>262</v>
      </c>
      <c r="B4004" s="69">
        <v>45995.0</v>
      </c>
      <c r="C4004" s="13" t="s">
        <v>10163</v>
      </c>
      <c r="D4004" s="14" t="s">
        <v>332</v>
      </c>
      <c r="E4004" s="14" t="s">
        <v>41</v>
      </c>
      <c r="F4004" s="14" t="s">
        <v>58</v>
      </c>
      <c r="G4004" s="16">
        <v>2500.0</v>
      </c>
      <c r="H4004" s="35" t="s">
        <v>59</v>
      </c>
      <c r="I4004" s="18">
        <v>45989.0</v>
      </c>
      <c r="J4004" s="19"/>
      <c r="K4004" s="20"/>
      <c r="L4004" s="26"/>
      <c r="M4004" s="19"/>
      <c r="N4004" s="26"/>
      <c r="O4004" s="19"/>
      <c r="P4004" s="21"/>
    </row>
    <row r="4005">
      <c r="A4005" s="11" t="s">
        <v>262</v>
      </c>
      <c r="B4005" s="69">
        <v>45995.0</v>
      </c>
      <c r="C4005" s="13" t="s">
        <v>10164</v>
      </c>
      <c r="D4005" s="14" t="s">
        <v>978</v>
      </c>
      <c r="E4005" s="14" t="s">
        <v>23</v>
      </c>
      <c r="F4005" s="114" t="s">
        <v>10165</v>
      </c>
      <c r="G4005" s="16">
        <v>800.0</v>
      </c>
      <c r="H4005" s="35" t="s">
        <v>10166</v>
      </c>
      <c r="I4005" s="18">
        <v>45993.0</v>
      </c>
      <c r="J4005" s="19"/>
      <c r="K4005" s="20"/>
      <c r="L4005" s="26"/>
      <c r="M4005" s="19"/>
      <c r="N4005" s="26"/>
      <c r="O4005" s="19"/>
      <c r="P4005" s="21"/>
    </row>
    <row r="4006">
      <c r="A4006" s="11" t="s">
        <v>262</v>
      </c>
      <c r="B4006" s="69">
        <v>45995.0</v>
      </c>
      <c r="C4006" s="75" t="s">
        <v>10167</v>
      </c>
      <c r="D4006" s="14" t="s">
        <v>124</v>
      </c>
      <c r="E4006" s="14" t="s">
        <v>23</v>
      </c>
      <c r="F4006" s="14" t="s">
        <v>10168</v>
      </c>
      <c r="G4006" s="36">
        <v>352.0</v>
      </c>
      <c r="H4006" s="35" t="s">
        <v>6569</v>
      </c>
      <c r="I4006" s="18">
        <v>45992.0</v>
      </c>
      <c r="J4006" s="19"/>
      <c r="K4006" s="20"/>
      <c r="L4006" s="26"/>
      <c r="M4006" s="19"/>
      <c r="N4006" s="26"/>
      <c r="O4006" s="19"/>
      <c r="P4006" s="21"/>
    </row>
    <row r="4007">
      <c r="A4007" s="11" t="s">
        <v>262</v>
      </c>
      <c r="B4007" s="69">
        <v>45995.0</v>
      </c>
      <c r="C4007" s="13" t="s">
        <v>10169</v>
      </c>
      <c r="D4007" s="14" t="s">
        <v>154</v>
      </c>
      <c r="E4007" s="14" t="s">
        <v>41</v>
      </c>
      <c r="F4007" s="14" t="s">
        <v>10170</v>
      </c>
      <c r="G4007" s="16">
        <v>667.0</v>
      </c>
      <c r="H4007" s="35" t="s">
        <v>10171</v>
      </c>
      <c r="I4007" s="18">
        <v>45989.0</v>
      </c>
      <c r="J4007" s="19"/>
      <c r="K4007" s="20"/>
      <c r="L4007" s="26"/>
      <c r="M4007" s="19"/>
      <c r="N4007" s="26"/>
      <c r="O4007" s="19"/>
      <c r="P4007" s="21"/>
    </row>
    <row r="4008">
      <c r="A4008" s="11" t="s">
        <v>262</v>
      </c>
      <c r="B4008" s="69">
        <v>45995.0</v>
      </c>
      <c r="C4008" s="13" t="s">
        <v>10172</v>
      </c>
      <c r="D4008" s="14" t="s">
        <v>154</v>
      </c>
      <c r="E4008" s="14" t="s">
        <v>23</v>
      </c>
      <c r="F4008" s="14" t="s">
        <v>10170</v>
      </c>
      <c r="G4008" s="16">
        <v>316.0</v>
      </c>
      <c r="H4008" s="35" t="s">
        <v>10171</v>
      </c>
      <c r="I4008" s="18">
        <v>45989.0</v>
      </c>
      <c r="J4008" s="19"/>
      <c r="K4008" s="20"/>
      <c r="L4008" s="26"/>
      <c r="M4008" s="19"/>
      <c r="N4008" s="26"/>
      <c r="O4008" s="19"/>
      <c r="P4008" s="21"/>
    </row>
    <row r="4009">
      <c r="A4009" s="11" t="s">
        <v>262</v>
      </c>
      <c r="B4009" s="69">
        <v>45995.0</v>
      </c>
      <c r="C4009" s="13" t="s">
        <v>10173</v>
      </c>
      <c r="D4009" s="14" t="s">
        <v>18</v>
      </c>
      <c r="E4009" s="14" t="s">
        <v>19</v>
      </c>
      <c r="F4009" s="14" t="s">
        <v>4516</v>
      </c>
      <c r="G4009" s="16">
        <v>440.0</v>
      </c>
      <c r="H4009" s="35" t="s">
        <v>4517</v>
      </c>
      <c r="I4009" s="18">
        <v>45989.0</v>
      </c>
      <c r="J4009" s="19"/>
      <c r="K4009" s="20"/>
      <c r="L4009" s="26"/>
      <c r="M4009" s="19"/>
      <c r="N4009" s="26"/>
      <c r="O4009" s="19"/>
      <c r="P4009" s="21"/>
    </row>
    <row r="4010">
      <c r="A4010" s="11" t="s">
        <v>262</v>
      </c>
      <c r="B4010" s="69">
        <v>45995.0</v>
      </c>
      <c r="C4010" s="13" t="s">
        <v>10174</v>
      </c>
      <c r="D4010" s="14" t="s">
        <v>18</v>
      </c>
      <c r="E4010" s="14" t="s">
        <v>19</v>
      </c>
      <c r="F4010" s="14" t="s">
        <v>10175</v>
      </c>
      <c r="G4010" s="16">
        <v>256.18</v>
      </c>
      <c r="H4010" s="35">
        <v>3.9815250191E10</v>
      </c>
      <c r="I4010" s="18">
        <v>45989.0</v>
      </c>
      <c r="J4010" s="19"/>
      <c r="K4010" s="20"/>
      <c r="L4010" s="26"/>
      <c r="M4010" s="19"/>
      <c r="N4010" s="26"/>
      <c r="O4010" s="19"/>
      <c r="P4010" s="21"/>
    </row>
    <row r="4011">
      <c r="A4011" s="11" t="s">
        <v>262</v>
      </c>
      <c r="B4011" s="69">
        <v>45995.0</v>
      </c>
      <c r="C4011" s="13" t="s">
        <v>10176</v>
      </c>
      <c r="D4011" s="14" t="s">
        <v>978</v>
      </c>
      <c r="E4011" s="14" t="s">
        <v>23</v>
      </c>
      <c r="F4011" s="14" t="s">
        <v>10177</v>
      </c>
      <c r="G4011" s="16">
        <v>3286.0</v>
      </c>
      <c r="H4011" s="35" t="s">
        <v>10178</v>
      </c>
      <c r="I4011" s="18">
        <v>45989.0</v>
      </c>
      <c r="J4011" s="19"/>
      <c r="K4011" s="20"/>
      <c r="L4011" s="26"/>
      <c r="M4011" s="19"/>
      <c r="N4011" s="26"/>
      <c r="O4011" s="19"/>
      <c r="P4011" s="21"/>
    </row>
    <row r="4012">
      <c r="A4012" s="11" t="s">
        <v>262</v>
      </c>
      <c r="B4012" s="69">
        <v>45995.0</v>
      </c>
      <c r="C4012" s="13" t="s">
        <v>10179</v>
      </c>
      <c r="D4012" s="14" t="s">
        <v>543</v>
      </c>
      <c r="E4012" s="14" t="s">
        <v>23</v>
      </c>
      <c r="F4012" s="14" t="s">
        <v>8889</v>
      </c>
      <c r="G4012" s="14">
        <v>880.0</v>
      </c>
      <c r="H4012" s="35" t="s">
        <v>739</v>
      </c>
      <c r="I4012" s="40">
        <v>45988.0</v>
      </c>
      <c r="J4012" s="19"/>
      <c r="K4012" s="20"/>
      <c r="L4012" s="26"/>
      <c r="M4012" s="19"/>
      <c r="N4012" s="26"/>
      <c r="O4012" s="19"/>
      <c r="P4012" s="21"/>
    </row>
    <row r="4013">
      <c r="A4013" s="11" t="s">
        <v>262</v>
      </c>
      <c r="B4013" s="69">
        <v>45995.0</v>
      </c>
      <c r="C4013" s="13" t="s">
        <v>10180</v>
      </c>
      <c r="D4013" s="14" t="s">
        <v>253</v>
      </c>
      <c r="E4013" s="14" t="s">
        <v>41</v>
      </c>
      <c r="F4013" s="15" t="s">
        <v>7938</v>
      </c>
      <c r="G4013" s="16">
        <v>2982.0</v>
      </c>
      <c r="H4013" s="35">
        <v>5.051612571E9</v>
      </c>
      <c r="I4013" s="18">
        <v>45989.0</v>
      </c>
      <c r="J4013" s="19"/>
      <c r="K4013" s="20"/>
      <c r="L4013" s="26"/>
      <c r="M4013" s="19"/>
      <c r="N4013" s="26"/>
      <c r="O4013" s="19"/>
      <c r="P4013" s="21"/>
    </row>
    <row r="4014">
      <c r="A4014" s="11" t="s">
        <v>262</v>
      </c>
      <c r="B4014" s="69">
        <v>45995.0</v>
      </c>
      <c r="C4014" s="13" t="s">
        <v>10181</v>
      </c>
      <c r="D4014" s="14" t="s">
        <v>423</v>
      </c>
      <c r="E4014" s="14" t="s">
        <v>23</v>
      </c>
      <c r="F4014" s="14" t="s">
        <v>5635</v>
      </c>
      <c r="G4014" s="16">
        <v>1200.0</v>
      </c>
      <c r="H4014" s="35" t="s">
        <v>5636</v>
      </c>
      <c r="I4014" s="18">
        <v>45987.0</v>
      </c>
      <c r="J4014" s="19"/>
      <c r="K4014" s="20"/>
      <c r="L4014" s="26"/>
      <c r="M4014" s="19"/>
      <c r="N4014" s="26"/>
      <c r="O4014" s="19"/>
      <c r="P4014" s="21"/>
    </row>
    <row r="4015">
      <c r="A4015" s="11" t="s">
        <v>262</v>
      </c>
      <c r="B4015" s="69">
        <v>45995.0</v>
      </c>
      <c r="C4015" s="13" t="s">
        <v>10182</v>
      </c>
      <c r="D4015" s="14" t="s">
        <v>163</v>
      </c>
      <c r="E4015" s="14" t="s">
        <v>41</v>
      </c>
      <c r="F4015" s="14" t="s">
        <v>3731</v>
      </c>
      <c r="G4015" s="16">
        <v>472.0</v>
      </c>
      <c r="H4015" s="35" t="s">
        <v>3732</v>
      </c>
      <c r="I4015" s="18">
        <v>45987.0</v>
      </c>
      <c r="J4015" s="19"/>
      <c r="K4015" s="20"/>
      <c r="L4015" s="26"/>
      <c r="M4015" s="19"/>
      <c r="N4015" s="26"/>
      <c r="O4015" s="19"/>
      <c r="P4015" s="21"/>
    </row>
    <row r="4016">
      <c r="A4016" s="11" t="s">
        <v>50</v>
      </c>
      <c r="B4016" s="69">
        <v>45995.0</v>
      </c>
      <c r="C4016" s="13" t="s">
        <v>10183</v>
      </c>
      <c r="D4016" s="14" t="s">
        <v>18</v>
      </c>
      <c r="E4016" s="14" t="s">
        <v>19</v>
      </c>
      <c r="F4016" s="14" t="s">
        <v>9135</v>
      </c>
      <c r="G4016" s="16">
        <v>550.0</v>
      </c>
      <c r="H4016" s="35">
        <v>8.919046387E9</v>
      </c>
      <c r="I4016" s="18">
        <v>45987.0</v>
      </c>
      <c r="J4016" s="19"/>
      <c r="K4016" s="20"/>
      <c r="L4016" s="26"/>
      <c r="M4016" s="19"/>
      <c r="N4016" s="26"/>
      <c r="O4016" s="19"/>
      <c r="P4016" s="21"/>
    </row>
    <row r="4017">
      <c r="A4017" s="11" t="s">
        <v>50</v>
      </c>
      <c r="B4017" s="69">
        <v>45995.0</v>
      </c>
      <c r="C4017" s="13" t="s">
        <v>10184</v>
      </c>
      <c r="D4017" s="14" t="s">
        <v>643</v>
      </c>
      <c r="E4017" s="14" t="s">
        <v>23</v>
      </c>
      <c r="F4017" s="14" t="s">
        <v>10185</v>
      </c>
      <c r="G4017" s="16">
        <v>7082.77</v>
      </c>
      <c r="H4017" s="35" t="s">
        <v>10186</v>
      </c>
      <c r="I4017" s="18">
        <v>45987.0</v>
      </c>
      <c r="J4017" s="19"/>
      <c r="K4017" s="20"/>
      <c r="L4017" s="26"/>
      <c r="M4017" s="19"/>
      <c r="N4017" s="26"/>
      <c r="O4017" s="19"/>
      <c r="P4017" s="21"/>
    </row>
    <row r="4018">
      <c r="A4018" s="11" t="s">
        <v>50</v>
      </c>
      <c r="B4018" s="69">
        <v>45995.0</v>
      </c>
      <c r="C4018" s="13" t="s">
        <v>10187</v>
      </c>
      <c r="D4018" s="14" t="s">
        <v>40</v>
      </c>
      <c r="E4018" s="14" t="s">
        <v>41</v>
      </c>
      <c r="F4018" s="43" t="s">
        <v>10188</v>
      </c>
      <c r="G4018" s="16">
        <v>550.0</v>
      </c>
      <c r="H4018" s="35" t="s">
        <v>10189</v>
      </c>
      <c r="I4018" s="18">
        <v>45959.0</v>
      </c>
      <c r="J4018" s="19"/>
      <c r="K4018" s="20"/>
      <c r="L4018" s="26"/>
      <c r="M4018" s="19"/>
      <c r="N4018" s="26"/>
      <c r="O4018" s="19"/>
      <c r="P4018" s="21"/>
    </row>
    <row r="4019">
      <c r="A4019" s="11" t="s">
        <v>50</v>
      </c>
      <c r="B4019" s="69">
        <v>45995.0</v>
      </c>
      <c r="C4019" s="13" t="s">
        <v>10190</v>
      </c>
      <c r="D4019" s="14" t="s">
        <v>18</v>
      </c>
      <c r="E4019" s="14" t="s">
        <v>19</v>
      </c>
      <c r="F4019" s="43" t="s">
        <v>5428</v>
      </c>
      <c r="G4019" s="16">
        <v>765.0</v>
      </c>
      <c r="H4019" s="35">
        <v>2.9284651115E10</v>
      </c>
      <c r="I4019" s="18">
        <v>45847.0</v>
      </c>
      <c r="J4019" s="18">
        <v>45995.0</v>
      </c>
      <c r="K4019" s="25" t="s">
        <v>10191</v>
      </c>
      <c r="L4019" s="14" t="s">
        <v>206</v>
      </c>
      <c r="M4019" s="18">
        <v>46007.0</v>
      </c>
      <c r="N4019" s="14" t="s">
        <v>118</v>
      </c>
      <c r="O4019" s="19"/>
      <c r="P4019" s="21"/>
    </row>
    <row r="4020">
      <c r="A4020" s="11" t="s">
        <v>50</v>
      </c>
      <c r="B4020" s="69">
        <v>45995.0</v>
      </c>
      <c r="C4020" s="13" t="s">
        <v>10192</v>
      </c>
      <c r="D4020" s="14" t="s">
        <v>343</v>
      </c>
      <c r="E4020" s="14" t="s">
        <v>23</v>
      </c>
      <c r="F4020" s="14" t="s">
        <v>9903</v>
      </c>
      <c r="G4020" s="16">
        <v>300.0</v>
      </c>
      <c r="H4020" s="35" t="s">
        <v>9904</v>
      </c>
      <c r="I4020" s="18">
        <v>45988.0</v>
      </c>
      <c r="J4020" s="19"/>
      <c r="K4020" s="20"/>
      <c r="L4020" s="26"/>
      <c r="M4020" s="19"/>
      <c r="N4020" s="26"/>
      <c r="O4020" s="19"/>
      <c r="P4020" s="21"/>
    </row>
    <row r="4021">
      <c r="A4021" s="11" t="s">
        <v>50</v>
      </c>
      <c r="B4021" s="69">
        <v>45995.0</v>
      </c>
      <c r="C4021" s="13" t="s">
        <v>10193</v>
      </c>
      <c r="D4021" s="14" t="s">
        <v>9253</v>
      </c>
      <c r="E4021" s="14" t="s">
        <v>23</v>
      </c>
      <c r="F4021" s="15" t="s">
        <v>7958</v>
      </c>
      <c r="G4021" s="16">
        <v>200.0</v>
      </c>
      <c r="H4021" s="35" t="s">
        <v>10194</v>
      </c>
      <c r="I4021" s="18">
        <v>45988.0</v>
      </c>
      <c r="J4021" s="19"/>
      <c r="K4021" s="20"/>
      <c r="L4021" s="26"/>
      <c r="M4021" s="19"/>
      <c r="N4021" s="26"/>
      <c r="O4021" s="19"/>
      <c r="P4021" s="21"/>
    </row>
    <row r="4022" ht="15.0" customHeight="1">
      <c r="A4022" s="11" t="s">
        <v>50</v>
      </c>
      <c r="B4022" s="69">
        <v>45995.0</v>
      </c>
      <c r="C4022" s="13" t="s">
        <v>10195</v>
      </c>
      <c r="D4022" s="14" t="s">
        <v>1701</v>
      </c>
      <c r="E4022" s="14" t="s">
        <v>41</v>
      </c>
      <c r="F4022" s="14" t="s">
        <v>7127</v>
      </c>
      <c r="G4022" s="16">
        <v>300.0</v>
      </c>
      <c r="H4022" s="35" t="s">
        <v>7128</v>
      </c>
      <c r="I4022" s="18">
        <v>45993.0</v>
      </c>
      <c r="J4022" s="19"/>
      <c r="K4022" s="20"/>
      <c r="L4022" s="26"/>
      <c r="M4022" s="19"/>
      <c r="N4022" s="26"/>
      <c r="O4022" s="19"/>
      <c r="P4022" s="21"/>
    </row>
    <row r="4023">
      <c r="A4023" s="11" t="s">
        <v>50</v>
      </c>
      <c r="B4023" s="69">
        <v>45995.0</v>
      </c>
      <c r="C4023" s="13" t="s">
        <v>10196</v>
      </c>
      <c r="D4023" s="14" t="s">
        <v>1701</v>
      </c>
      <c r="E4023" s="14" t="s">
        <v>23</v>
      </c>
      <c r="F4023" s="14" t="s">
        <v>8570</v>
      </c>
      <c r="G4023" s="16">
        <v>120.0</v>
      </c>
      <c r="H4023" s="35" t="s">
        <v>7128</v>
      </c>
      <c r="I4023" s="18">
        <v>45993.0</v>
      </c>
      <c r="J4023" s="19"/>
      <c r="K4023" s="20"/>
      <c r="L4023" s="26"/>
      <c r="M4023" s="19"/>
      <c r="N4023" s="26"/>
      <c r="O4023" s="19"/>
      <c r="P4023" s="21"/>
    </row>
    <row r="4024">
      <c r="A4024" s="11" t="s">
        <v>50</v>
      </c>
      <c r="B4024" s="69">
        <v>45995.0</v>
      </c>
      <c r="C4024" s="73" t="s">
        <v>10197</v>
      </c>
      <c r="D4024" s="14" t="s">
        <v>2195</v>
      </c>
      <c r="E4024" s="14" t="s">
        <v>41</v>
      </c>
      <c r="F4024" s="14" t="s">
        <v>10198</v>
      </c>
      <c r="G4024" s="16">
        <v>275.78</v>
      </c>
      <c r="H4024" s="84" t="s">
        <v>6423</v>
      </c>
      <c r="I4024" s="18">
        <v>45993.0</v>
      </c>
      <c r="J4024" s="19"/>
      <c r="K4024" s="20"/>
      <c r="L4024" s="26"/>
      <c r="M4024" s="19"/>
      <c r="N4024" s="26"/>
      <c r="O4024" s="19"/>
      <c r="P4024" s="21"/>
    </row>
    <row r="4025">
      <c r="A4025" s="11" t="s">
        <v>50</v>
      </c>
      <c r="B4025" s="69">
        <v>45995.0</v>
      </c>
      <c r="C4025" s="13" t="s">
        <v>10199</v>
      </c>
      <c r="D4025" s="14" t="s">
        <v>2195</v>
      </c>
      <c r="E4025" s="14" t="s">
        <v>41</v>
      </c>
      <c r="F4025" s="14" t="s">
        <v>10198</v>
      </c>
      <c r="G4025" s="16">
        <v>182.99</v>
      </c>
      <c r="H4025" s="35" t="s">
        <v>6423</v>
      </c>
      <c r="I4025" s="18">
        <v>45993.0</v>
      </c>
      <c r="J4025" s="19"/>
      <c r="K4025" s="20"/>
      <c r="L4025" s="26"/>
      <c r="M4025" s="19"/>
      <c r="N4025" s="26"/>
      <c r="O4025" s="19"/>
      <c r="P4025" s="21"/>
    </row>
    <row r="4026">
      <c r="A4026" s="11" t="s">
        <v>50</v>
      </c>
      <c r="B4026" s="69">
        <v>45995.0</v>
      </c>
      <c r="C4026" s="13" t="s">
        <v>10200</v>
      </c>
      <c r="D4026" s="14" t="s">
        <v>423</v>
      </c>
      <c r="E4026" s="14" t="s">
        <v>41</v>
      </c>
      <c r="F4026" s="14" t="s">
        <v>10201</v>
      </c>
      <c r="G4026" s="16">
        <v>300.0</v>
      </c>
      <c r="H4026" s="35" t="s">
        <v>10202</v>
      </c>
      <c r="I4026" s="18">
        <v>45993.0</v>
      </c>
      <c r="J4026" s="19"/>
      <c r="K4026" s="20"/>
      <c r="L4026" s="26"/>
      <c r="M4026" s="19"/>
      <c r="N4026" s="26"/>
      <c r="O4026" s="19"/>
      <c r="P4026" s="21"/>
    </row>
    <row r="4027">
      <c r="A4027" s="11" t="s">
        <v>50</v>
      </c>
      <c r="B4027" s="69">
        <v>45995.0</v>
      </c>
      <c r="C4027" s="13" t="s">
        <v>10203</v>
      </c>
      <c r="D4027" s="14" t="s">
        <v>40</v>
      </c>
      <c r="E4027" s="14" t="s">
        <v>41</v>
      </c>
      <c r="F4027" s="14" t="s">
        <v>10188</v>
      </c>
      <c r="G4027" s="16">
        <v>450.0</v>
      </c>
      <c r="H4027" s="35" t="s">
        <v>10189</v>
      </c>
      <c r="I4027" s="18">
        <v>45992.0</v>
      </c>
      <c r="J4027" s="19"/>
      <c r="K4027" s="20"/>
      <c r="L4027" s="26"/>
      <c r="M4027" s="19"/>
      <c r="N4027" s="26"/>
      <c r="O4027" s="19"/>
      <c r="P4027" s="21"/>
    </row>
    <row r="4028">
      <c r="A4028" s="11" t="s">
        <v>50</v>
      </c>
      <c r="B4028" s="69">
        <v>45995.0</v>
      </c>
      <c r="C4028" s="13" t="s">
        <v>10204</v>
      </c>
      <c r="D4028" s="14" t="s">
        <v>423</v>
      </c>
      <c r="E4028" s="14" t="s">
        <v>23</v>
      </c>
      <c r="F4028" s="14" t="s">
        <v>10205</v>
      </c>
      <c r="G4028" s="16">
        <v>2156.07</v>
      </c>
      <c r="H4028" s="35" t="s">
        <v>6592</v>
      </c>
      <c r="I4028" s="18">
        <v>45993.0</v>
      </c>
      <c r="J4028" s="19"/>
      <c r="K4028" s="20"/>
      <c r="L4028" s="26"/>
      <c r="M4028" s="19"/>
      <c r="N4028" s="26"/>
      <c r="O4028" s="19"/>
      <c r="P4028" s="21"/>
    </row>
    <row r="4029">
      <c r="A4029" s="11" t="s">
        <v>50</v>
      </c>
      <c r="B4029" s="69">
        <v>45995.0</v>
      </c>
      <c r="C4029" s="13" t="s">
        <v>10206</v>
      </c>
      <c r="D4029" s="14" t="s">
        <v>211</v>
      </c>
      <c r="E4029" s="14" t="s">
        <v>41</v>
      </c>
      <c r="F4029" s="14" t="s">
        <v>2011</v>
      </c>
      <c r="G4029" s="16">
        <v>490.0</v>
      </c>
      <c r="H4029" s="35">
        <v>3.037498145E9</v>
      </c>
      <c r="I4029" s="18">
        <v>45994.0</v>
      </c>
      <c r="J4029" s="19"/>
      <c r="K4029" s="20"/>
      <c r="L4029" s="26"/>
      <c r="M4029" s="19"/>
      <c r="N4029" s="14"/>
      <c r="O4029" s="18"/>
      <c r="P4029" s="21"/>
    </row>
    <row r="4030">
      <c r="A4030" s="11" t="s">
        <v>262</v>
      </c>
      <c r="B4030" s="69">
        <v>45996.0</v>
      </c>
      <c r="C4030" s="13" t="s">
        <v>10207</v>
      </c>
      <c r="D4030" s="14" t="s">
        <v>171</v>
      </c>
      <c r="E4030" s="14" t="s">
        <v>41</v>
      </c>
      <c r="F4030" s="14" t="s">
        <v>10208</v>
      </c>
      <c r="G4030" s="16">
        <v>1202.0</v>
      </c>
      <c r="H4030" s="35" t="s">
        <v>10209</v>
      </c>
      <c r="I4030" s="18">
        <v>45993.0</v>
      </c>
      <c r="J4030" s="19"/>
      <c r="K4030" s="20"/>
      <c r="L4030" s="26"/>
      <c r="M4030" s="19"/>
      <c r="N4030" s="26"/>
      <c r="O4030" s="19"/>
      <c r="P4030" s="21"/>
    </row>
    <row r="4031">
      <c r="A4031" s="11" t="s">
        <v>262</v>
      </c>
      <c r="B4031" s="69">
        <v>45996.0</v>
      </c>
      <c r="C4031" s="13" t="s">
        <v>10210</v>
      </c>
      <c r="D4031" s="14" t="s">
        <v>268</v>
      </c>
      <c r="E4031" s="14" t="s">
        <v>41</v>
      </c>
      <c r="F4031" s="14" t="s">
        <v>10211</v>
      </c>
      <c r="G4031" s="16">
        <v>1234.0</v>
      </c>
      <c r="H4031" s="35" t="s">
        <v>10212</v>
      </c>
      <c r="I4031" s="18">
        <v>45993.0</v>
      </c>
      <c r="J4031" s="19"/>
      <c r="K4031" s="20"/>
      <c r="L4031" s="26"/>
      <c r="M4031" s="19"/>
      <c r="N4031" s="26"/>
      <c r="O4031" s="19"/>
      <c r="P4031" s="21"/>
    </row>
    <row r="4032">
      <c r="A4032" s="11" t="s">
        <v>262</v>
      </c>
      <c r="B4032" s="69">
        <v>45996.0</v>
      </c>
      <c r="C4032" s="13" t="s">
        <v>10213</v>
      </c>
      <c r="D4032" s="14" t="s">
        <v>268</v>
      </c>
      <c r="E4032" s="14" t="s">
        <v>23</v>
      </c>
      <c r="F4032" s="14" t="s">
        <v>10214</v>
      </c>
      <c r="G4032" s="16">
        <v>450.0</v>
      </c>
      <c r="H4032" s="35">
        <v>5.0514679115E10</v>
      </c>
      <c r="I4032" s="18">
        <v>45988.0</v>
      </c>
      <c r="J4032" s="19"/>
      <c r="K4032" s="20"/>
      <c r="L4032" s="26"/>
      <c r="M4032" s="19"/>
      <c r="N4032" s="26"/>
      <c r="O4032" s="19"/>
      <c r="P4032" s="21"/>
    </row>
    <row r="4033">
      <c r="A4033" s="11" t="s">
        <v>262</v>
      </c>
      <c r="B4033" s="69">
        <v>45996.0</v>
      </c>
      <c r="C4033" s="13" t="s">
        <v>10215</v>
      </c>
      <c r="D4033" s="14" t="s">
        <v>978</v>
      </c>
      <c r="E4033" s="14" t="s">
        <v>41</v>
      </c>
      <c r="F4033" s="14" t="s">
        <v>10216</v>
      </c>
      <c r="G4033" s="16">
        <v>1608.2</v>
      </c>
      <c r="H4033" s="35" t="s">
        <v>10217</v>
      </c>
      <c r="I4033" s="18">
        <v>45993.0</v>
      </c>
      <c r="J4033" s="19"/>
      <c r="K4033" s="20"/>
      <c r="L4033" s="26"/>
      <c r="M4033" s="19"/>
      <c r="N4033" s="26"/>
      <c r="O4033" s="19"/>
      <c r="P4033" s="21"/>
    </row>
    <row r="4034">
      <c r="A4034" s="11" t="s">
        <v>262</v>
      </c>
      <c r="B4034" s="69">
        <v>45996.0</v>
      </c>
      <c r="C4034" s="13" t="s">
        <v>10218</v>
      </c>
      <c r="D4034" s="14" t="s">
        <v>1014</v>
      </c>
      <c r="E4034" s="14" t="s">
        <v>41</v>
      </c>
      <c r="F4034" s="14" t="s">
        <v>3292</v>
      </c>
      <c r="G4034" s="16">
        <v>300.0</v>
      </c>
      <c r="H4034" s="35" t="s">
        <v>3293</v>
      </c>
      <c r="I4034" s="18">
        <v>45993.0</v>
      </c>
      <c r="J4034" s="19"/>
      <c r="K4034" s="20"/>
      <c r="L4034" s="26"/>
      <c r="M4034" s="19"/>
      <c r="N4034" s="26"/>
      <c r="O4034" s="19"/>
      <c r="P4034" s="21"/>
    </row>
    <row r="4035">
      <c r="A4035" s="11" t="s">
        <v>262</v>
      </c>
      <c r="B4035" s="69">
        <v>45996.0</v>
      </c>
      <c r="C4035" s="13" t="s">
        <v>10219</v>
      </c>
      <c r="D4035" s="14" t="s">
        <v>343</v>
      </c>
      <c r="E4035" s="14" t="s">
        <v>23</v>
      </c>
      <c r="F4035" s="14" t="s">
        <v>10220</v>
      </c>
      <c r="G4035" s="16">
        <v>1200.0</v>
      </c>
      <c r="H4035" s="35" t="s">
        <v>4365</v>
      </c>
      <c r="I4035" s="91">
        <v>45993.0</v>
      </c>
      <c r="J4035" s="19"/>
      <c r="K4035" s="20"/>
      <c r="L4035" s="26"/>
      <c r="M4035" s="19"/>
      <c r="N4035" s="26"/>
      <c r="O4035" s="19"/>
      <c r="P4035" s="21"/>
    </row>
    <row r="4036">
      <c r="A4036" s="11" t="s">
        <v>262</v>
      </c>
      <c r="B4036" s="69">
        <v>45996.0</v>
      </c>
      <c r="C4036" s="13" t="s">
        <v>10221</v>
      </c>
      <c r="D4036" s="14" t="s">
        <v>664</v>
      </c>
      <c r="E4036" s="14" t="s">
        <v>23</v>
      </c>
      <c r="F4036" s="14" t="s">
        <v>10222</v>
      </c>
      <c r="G4036" s="16">
        <v>937.7</v>
      </c>
      <c r="H4036" s="35" t="s">
        <v>9623</v>
      </c>
      <c r="I4036" s="18">
        <v>45993.0</v>
      </c>
      <c r="J4036" s="19"/>
      <c r="K4036" s="20"/>
      <c r="L4036" s="26"/>
      <c r="M4036" s="19"/>
      <c r="N4036" s="26"/>
      <c r="O4036" s="19"/>
      <c r="P4036" s="21"/>
    </row>
    <row r="4037">
      <c r="A4037" s="11" t="s">
        <v>262</v>
      </c>
      <c r="B4037" s="69">
        <v>45996.0</v>
      </c>
      <c r="C4037" s="13" t="s">
        <v>10223</v>
      </c>
      <c r="D4037" s="14" t="s">
        <v>18</v>
      </c>
      <c r="E4037" s="14" t="s">
        <v>19</v>
      </c>
      <c r="F4037" s="14" t="s">
        <v>8645</v>
      </c>
      <c r="G4037" s="16">
        <v>350.0</v>
      </c>
      <c r="H4037" s="35">
        <v>4.8390763168E10</v>
      </c>
      <c r="I4037" s="18">
        <v>45994.0</v>
      </c>
      <c r="J4037" s="19"/>
      <c r="K4037" s="20"/>
      <c r="L4037" s="26"/>
      <c r="M4037" s="19"/>
      <c r="N4037" s="26"/>
      <c r="O4037" s="19"/>
      <c r="P4037" s="21"/>
    </row>
    <row r="4038">
      <c r="A4038" s="11" t="s">
        <v>262</v>
      </c>
      <c r="B4038" s="69">
        <v>45996.0</v>
      </c>
      <c r="C4038" s="13" t="s">
        <v>10224</v>
      </c>
      <c r="D4038" s="14" t="s">
        <v>410</v>
      </c>
      <c r="E4038" s="14" t="s">
        <v>41</v>
      </c>
      <c r="F4038" s="14" t="s">
        <v>10225</v>
      </c>
      <c r="G4038" s="16">
        <v>2240.2</v>
      </c>
      <c r="H4038" s="35">
        <v>1.4995212E8</v>
      </c>
      <c r="I4038" s="18">
        <v>45994.0</v>
      </c>
      <c r="J4038" s="19"/>
      <c r="K4038" s="20"/>
      <c r="L4038" s="26"/>
      <c r="M4038" s="19"/>
      <c r="N4038" s="26"/>
      <c r="O4038" s="19"/>
      <c r="P4038" s="21"/>
    </row>
    <row r="4039">
      <c r="A4039" s="11" t="s">
        <v>262</v>
      </c>
      <c r="B4039" s="69">
        <v>45996.0</v>
      </c>
      <c r="C4039" s="13" t="s">
        <v>10226</v>
      </c>
      <c r="D4039" s="14" t="s">
        <v>2195</v>
      </c>
      <c r="E4039" s="14" t="s">
        <v>41</v>
      </c>
      <c r="F4039" s="14" t="s">
        <v>5157</v>
      </c>
      <c r="G4039" s="16">
        <v>365.0</v>
      </c>
      <c r="H4039" s="35" t="s">
        <v>5158</v>
      </c>
      <c r="I4039" s="18">
        <v>45994.0</v>
      </c>
      <c r="J4039" s="19"/>
      <c r="K4039" s="20"/>
      <c r="L4039" s="26"/>
      <c r="M4039" s="19"/>
      <c r="N4039" s="26"/>
      <c r="O4039" s="19"/>
      <c r="P4039" s="21"/>
    </row>
    <row r="4040">
      <c r="A4040" s="11" t="s">
        <v>262</v>
      </c>
      <c r="B4040" s="69">
        <v>45996.0</v>
      </c>
      <c r="C4040" s="13" t="s">
        <v>10227</v>
      </c>
      <c r="D4040" s="14" t="s">
        <v>2139</v>
      </c>
      <c r="E4040" s="14" t="s">
        <v>41</v>
      </c>
      <c r="F4040" s="14" t="s">
        <v>10228</v>
      </c>
      <c r="G4040" s="16">
        <v>250.0</v>
      </c>
      <c r="H4040" s="35" t="s">
        <v>10229</v>
      </c>
      <c r="I4040" s="18">
        <v>45995.0</v>
      </c>
      <c r="J4040" s="19"/>
      <c r="K4040" s="20"/>
      <c r="L4040" s="26"/>
      <c r="M4040" s="19"/>
      <c r="N4040" s="26"/>
      <c r="O4040" s="19"/>
      <c r="P4040" s="21"/>
    </row>
    <row r="4041">
      <c r="A4041" s="11" t="s">
        <v>262</v>
      </c>
      <c r="B4041" s="69">
        <v>45996.0</v>
      </c>
      <c r="C4041" s="13" t="s">
        <v>10230</v>
      </c>
      <c r="D4041" s="14" t="s">
        <v>57</v>
      </c>
      <c r="E4041" s="14" t="s">
        <v>41</v>
      </c>
      <c r="F4041" s="14" t="s">
        <v>10231</v>
      </c>
      <c r="G4041" s="16">
        <v>1100.0</v>
      </c>
      <c r="H4041" s="35" t="s">
        <v>10232</v>
      </c>
      <c r="I4041" s="18">
        <v>45985.0</v>
      </c>
      <c r="J4041" s="19"/>
      <c r="K4041" s="20"/>
      <c r="L4041" s="26"/>
      <c r="M4041" s="19"/>
      <c r="N4041" s="26"/>
      <c r="O4041" s="19"/>
      <c r="P4041" s="21"/>
    </row>
    <row r="4042">
      <c r="A4042" s="11" t="s">
        <v>262</v>
      </c>
      <c r="B4042" s="69">
        <v>45996.0</v>
      </c>
      <c r="C4042" s="13" t="s">
        <v>10233</v>
      </c>
      <c r="D4042" s="14" t="s">
        <v>2195</v>
      </c>
      <c r="E4042" s="14" t="s">
        <v>41</v>
      </c>
      <c r="F4042" s="14" t="s">
        <v>10234</v>
      </c>
      <c r="G4042" s="16">
        <v>3490.0</v>
      </c>
      <c r="H4042" s="35">
        <v>7.8013623149E10</v>
      </c>
      <c r="I4042" s="18">
        <v>45994.0</v>
      </c>
      <c r="J4042" s="19"/>
      <c r="K4042" s="20"/>
      <c r="L4042" s="26"/>
      <c r="M4042" s="19"/>
      <c r="N4042" s="26"/>
      <c r="O4042" s="19"/>
      <c r="P4042" s="21"/>
    </row>
    <row r="4043">
      <c r="A4043" s="11" t="s">
        <v>262</v>
      </c>
      <c r="B4043" s="69">
        <v>45996.0</v>
      </c>
      <c r="C4043" s="13" t="s">
        <v>10235</v>
      </c>
      <c r="D4043" s="14" t="s">
        <v>137</v>
      </c>
      <c r="E4043" s="14" t="s">
        <v>41</v>
      </c>
      <c r="F4043" s="14" t="s">
        <v>2704</v>
      </c>
      <c r="G4043" s="16">
        <v>1060.0</v>
      </c>
      <c r="H4043" s="35" t="s">
        <v>2705</v>
      </c>
      <c r="I4043" s="18">
        <v>45995.0</v>
      </c>
      <c r="J4043" s="19"/>
      <c r="K4043" s="20"/>
      <c r="L4043" s="26"/>
      <c r="M4043" s="19"/>
      <c r="N4043" s="26"/>
      <c r="O4043" s="19"/>
      <c r="P4043" s="21"/>
    </row>
    <row r="4044">
      <c r="A4044" s="11" t="s">
        <v>50</v>
      </c>
      <c r="B4044" s="69">
        <v>45696.0</v>
      </c>
      <c r="C4044" s="13" t="s">
        <v>10236</v>
      </c>
      <c r="D4044" s="14" t="s">
        <v>295</v>
      </c>
      <c r="E4044" s="14" t="s">
        <v>41</v>
      </c>
      <c r="F4044" s="14" t="s">
        <v>6114</v>
      </c>
      <c r="G4044" s="16">
        <v>398.0</v>
      </c>
      <c r="H4044" s="35" t="s">
        <v>6115</v>
      </c>
      <c r="I4044" s="18">
        <v>45999.0</v>
      </c>
      <c r="J4044" s="19"/>
      <c r="K4044" s="20"/>
      <c r="L4044" s="26"/>
      <c r="M4044" s="19"/>
      <c r="N4044" s="26"/>
      <c r="O4044" s="19"/>
      <c r="P4044" s="21"/>
    </row>
    <row r="4045">
      <c r="A4045" s="11" t="s">
        <v>63</v>
      </c>
      <c r="B4045" s="69">
        <v>46000.0</v>
      </c>
      <c r="C4045" s="13" t="s">
        <v>10237</v>
      </c>
      <c r="D4045" s="14" t="s">
        <v>235</v>
      </c>
      <c r="E4045" s="14" t="s">
        <v>41</v>
      </c>
      <c r="F4045" s="14" t="s">
        <v>10238</v>
      </c>
      <c r="G4045" s="16">
        <v>1906.0</v>
      </c>
      <c r="H4045" s="35" t="s">
        <v>10239</v>
      </c>
      <c r="I4045" s="18">
        <v>45995.0</v>
      </c>
      <c r="J4045" s="18"/>
      <c r="K4045" s="20"/>
      <c r="L4045" s="26"/>
      <c r="M4045" s="19"/>
      <c r="N4045" s="14"/>
      <c r="O4045" s="18"/>
      <c r="P4045" s="21"/>
    </row>
    <row r="4046">
      <c r="A4046" s="11" t="s">
        <v>63</v>
      </c>
      <c r="B4046" s="69">
        <v>46000.0</v>
      </c>
      <c r="C4046" s="13" t="s">
        <v>10240</v>
      </c>
      <c r="D4046" s="14" t="s">
        <v>199</v>
      </c>
      <c r="E4046" s="14" t="s">
        <v>23</v>
      </c>
      <c r="F4046" s="14" t="s">
        <v>10241</v>
      </c>
      <c r="G4046" s="16">
        <v>3200.0</v>
      </c>
      <c r="H4046" s="35">
        <v>1.005785198E9</v>
      </c>
      <c r="I4046" s="18">
        <v>45995.0</v>
      </c>
      <c r="J4046" s="19"/>
      <c r="K4046" s="20"/>
      <c r="L4046" s="26"/>
      <c r="M4046" s="19"/>
      <c r="N4046" s="26"/>
      <c r="O4046" s="19"/>
      <c r="P4046" s="21"/>
    </row>
    <row r="4047">
      <c r="A4047" s="11" t="s">
        <v>63</v>
      </c>
      <c r="B4047" s="69">
        <v>46000.0</v>
      </c>
      <c r="C4047" s="13" t="s">
        <v>10242</v>
      </c>
      <c r="D4047" s="14" t="s">
        <v>423</v>
      </c>
      <c r="E4047" s="14" t="s">
        <v>41</v>
      </c>
      <c r="F4047" s="14" t="s">
        <v>7480</v>
      </c>
      <c r="G4047" s="16">
        <v>760.0</v>
      </c>
      <c r="H4047" s="84" t="s">
        <v>7481</v>
      </c>
      <c r="I4047" s="18">
        <v>45994.0</v>
      </c>
      <c r="J4047" s="19"/>
      <c r="K4047" s="20"/>
      <c r="L4047" s="26"/>
      <c r="M4047" s="19"/>
      <c r="N4047" s="26"/>
      <c r="O4047" s="19"/>
      <c r="P4047" s="21"/>
    </row>
    <row r="4048">
      <c r="A4048" s="11" t="s">
        <v>63</v>
      </c>
      <c r="B4048" s="69">
        <v>46000.0</v>
      </c>
      <c r="C4048" s="13" t="s">
        <v>10243</v>
      </c>
      <c r="D4048" s="14" t="s">
        <v>40</v>
      </c>
      <c r="E4048" s="14" t="s">
        <v>41</v>
      </c>
      <c r="F4048" s="14" t="s">
        <v>10244</v>
      </c>
      <c r="G4048" s="16">
        <v>400.0</v>
      </c>
      <c r="H4048" s="35" t="s">
        <v>564</v>
      </c>
      <c r="I4048" s="18">
        <v>45994.0</v>
      </c>
      <c r="J4048" s="19"/>
      <c r="K4048" s="20"/>
      <c r="L4048" s="26"/>
      <c r="M4048" s="19"/>
      <c r="N4048" s="26"/>
      <c r="O4048" s="19"/>
      <c r="P4048" s="21"/>
    </row>
    <row r="4049">
      <c r="A4049" s="11" t="s">
        <v>63</v>
      </c>
      <c r="B4049" s="69">
        <v>46000.0</v>
      </c>
      <c r="C4049" s="13" t="s">
        <v>10245</v>
      </c>
      <c r="D4049" s="14" t="s">
        <v>40</v>
      </c>
      <c r="E4049" s="14" t="s">
        <v>41</v>
      </c>
      <c r="F4049" s="14" t="s">
        <v>10160</v>
      </c>
      <c r="G4049" s="16">
        <v>500.0</v>
      </c>
      <c r="H4049" s="115" t="s">
        <v>10161</v>
      </c>
      <c r="I4049" s="18">
        <v>45992.0</v>
      </c>
      <c r="J4049" s="19"/>
      <c r="K4049" s="20"/>
      <c r="L4049" s="26"/>
      <c r="M4049" s="19"/>
      <c r="N4049" s="26"/>
      <c r="O4049" s="19"/>
      <c r="P4049" s="21"/>
    </row>
    <row r="4050">
      <c r="A4050" s="11" t="s">
        <v>63</v>
      </c>
      <c r="B4050" s="69">
        <v>46000.0</v>
      </c>
      <c r="C4050" s="13" t="s">
        <v>10246</v>
      </c>
      <c r="D4050" s="14" t="s">
        <v>383</v>
      </c>
      <c r="E4050" s="14" t="s">
        <v>41</v>
      </c>
      <c r="F4050" s="14" t="s">
        <v>10247</v>
      </c>
      <c r="G4050" s="16">
        <v>385.0</v>
      </c>
      <c r="H4050" s="35" t="s">
        <v>10248</v>
      </c>
      <c r="I4050" s="18">
        <v>45996.0</v>
      </c>
      <c r="J4050" s="19"/>
      <c r="K4050" s="20"/>
      <c r="L4050" s="26"/>
      <c r="M4050" s="19"/>
      <c r="N4050" s="26"/>
      <c r="O4050" s="19"/>
      <c r="P4050" s="21"/>
    </row>
    <row r="4051">
      <c r="A4051" s="11" t="s">
        <v>63</v>
      </c>
      <c r="B4051" s="69">
        <v>46000.0</v>
      </c>
      <c r="C4051" s="13" t="s">
        <v>10249</v>
      </c>
      <c r="D4051" s="14" t="s">
        <v>215</v>
      </c>
      <c r="E4051" s="14" t="s">
        <v>23</v>
      </c>
      <c r="F4051" s="14" t="s">
        <v>10250</v>
      </c>
      <c r="G4051" s="16">
        <v>436.0</v>
      </c>
      <c r="H4051" s="35" t="s">
        <v>5731</v>
      </c>
      <c r="I4051" s="18">
        <v>45995.0</v>
      </c>
      <c r="J4051" s="19"/>
      <c r="K4051" s="20"/>
      <c r="L4051" s="26"/>
      <c r="M4051" s="19"/>
      <c r="N4051" s="26"/>
      <c r="O4051" s="19"/>
      <c r="P4051" s="21"/>
    </row>
    <row r="4052">
      <c r="A4052" s="11" t="s">
        <v>63</v>
      </c>
      <c r="B4052" s="69">
        <v>46000.0</v>
      </c>
      <c r="C4052" s="13" t="s">
        <v>10251</v>
      </c>
      <c r="D4052" s="14" t="s">
        <v>40</v>
      </c>
      <c r="E4052" s="14" t="s">
        <v>41</v>
      </c>
      <c r="F4052" s="14" t="s">
        <v>10252</v>
      </c>
      <c r="G4052" s="16">
        <v>3514.0</v>
      </c>
      <c r="H4052" s="35" t="s">
        <v>10253</v>
      </c>
      <c r="I4052" s="27">
        <v>45995.0</v>
      </c>
      <c r="J4052" s="19"/>
      <c r="K4052" s="20"/>
      <c r="L4052" s="26"/>
      <c r="M4052" s="19"/>
      <c r="N4052" s="26"/>
      <c r="O4052" s="19"/>
      <c r="P4052" s="21"/>
    </row>
    <row r="4053">
      <c r="A4053" s="11" t="s">
        <v>63</v>
      </c>
      <c r="B4053" s="69">
        <v>46000.0</v>
      </c>
      <c r="C4053" s="13" t="s">
        <v>10254</v>
      </c>
      <c r="D4053" s="14" t="s">
        <v>248</v>
      </c>
      <c r="E4053" s="14" t="s">
        <v>23</v>
      </c>
      <c r="F4053" s="14" t="s">
        <v>10255</v>
      </c>
      <c r="G4053" s="16">
        <v>4050.0</v>
      </c>
      <c r="H4053" s="35"/>
      <c r="I4053" s="18">
        <v>45996.0</v>
      </c>
      <c r="J4053" s="19"/>
      <c r="K4053" s="20"/>
      <c r="L4053" s="26"/>
      <c r="M4053" s="19"/>
      <c r="N4053" s="26"/>
      <c r="O4053" s="19"/>
      <c r="P4053" s="21"/>
    </row>
    <row r="4054">
      <c r="A4054" s="11" t="s">
        <v>63</v>
      </c>
      <c r="B4054" s="69">
        <v>46000.0</v>
      </c>
      <c r="C4054" s="13" t="s">
        <v>10256</v>
      </c>
      <c r="D4054" s="14" t="s">
        <v>410</v>
      </c>
      <c r="E4054" s="14" t="s">
        <v>23</v>
      </c>
      <c r="F4054" s="14" t="s">
        <v>10257</v>
      </c>
      <c r="G4054" s="36">
        <v>1306.0</v>
      </c>
      <c r="H4054" s="35" t="s">
        <v>10258</v>
      </c>
      <c r="I4054" s="18">
        <v>45995.0</v>
      </c>
      <c r="J4054" s="19"/>
      <c r="K4054" s="20"/>
      <c r="L4054" s="26"/>
      <c r="M4054" s="19"/>
      <c r="N4054" s="26"/>
      <c r="O4054" s="19"/>
      <c r="P4054" s="21"/>
    </row>
    <row r="4055">
      <c r="A4055" s="11" t="s">
        <v>63</v>
      </c>
      <c r="B4055" s="69">
        <v>46000.0</v>
      </c>
      <c r="C4055" s="13" t="s">
        <v>10259</v>
      </c>
      <c r="D4055" s="14" t="s">
        <v>137</v>
      </c>
      <c r="E4055" s="14" t="s">
        <v>41</v>
      </c>
      <c r="F4055" s="14" t="s">
        <v>9490</v>
      </c>
      <c r="G4055" s="16">
        <v>1890.0</v>
      </c>
      <c r="H4055" s="35" t="s">
        <v>417</v>
      </c>
      <c r="I4055" s="18">
        <v>45999.0</v>
      </c>
      <c r="J4055" s="19"/>
      <c r="K4055" s="20"/>
      <c r="L4055" s="26"/>
      <c r="M4055" s="19"/>
      <c r="N4055" s="26"/>
      <c r="O4055" s="19"/>
      <c r="P4055" s="21"/>
    </row>
    <row r="4056">
      <c r="A4056" s="11" t="s">
        <v>63</v>
      </c>
      <c r="B4056" s="69">
        <v>46000.0</v>
      </c>
      <c r="C4056" s="13" t="s">
        <v>10260</v>
      </c>
      <c r="D4056" s="14" t="s">
        <v>481</v>
      </c>
      <c r="E4056" s="14" t="s">
        <v>23</v>
      </c>
      <c r="F4056" s="14" t="s">
        <v>10261</v>
      </c>
      <c r="G4056" s="16">
        <v>2000.0</v>
      </c>
      <c r="H4056" s="35" t="s">
        <v>8496</v>
      </c>
      <c r="I4056" s="18">
        <v>45999.0</v>
      </c>
      <c r="J4056" s="19"/>
      <c r="K4056" s="20"/>
      <c r="L4056" s="26"/>
      <c r="M4056" s="19"/>
      <c r="N4056" s="26"/>
      <c r="O4056" s="19"/>
      <c r="P4056" s="21"/>
    </row>
    <row r="4057">
      <c r="A4057" s="11" t="s">
        <v>63</v>
      </c>
      <c r="B4057" s="69">
        <v>46000.0</v>
      </c>
      <c r="C4057" s="13" t="s">
        <v>10262</v>
      </c>
      <c r="D4057" s="14" t="s">
        <v>18</v>
      </c>
      <c r="E4057" s="14" t="s">
        <v>19</v>
      </c>
      <c r="F4057" s="14" t="s">
        <v>10263</v>
      </c>
      <c r="G4057" s="16">
        <v>690.0</v>
      </c>
      <c r="H4057" s="35">
        <v>3.7303163115E10</v>
      </c>
      <c r="I4057" s="18">
        <v>45999.0</v>
      </c>
      <c r="J4057" s="19"/>
      <c r="K4057" s="20"/>
      <c r="L4057" s="26"/>
      <c r="M4057" s="19"/>
      <c r="N4057" s="26"/>
      <c r="O4057" s="19"/>
      <c r="P4057" s="21"/>
    </row>
    <row r="4058">
      <c r="A4058" s="11" t="s">
        <v>63</v>
      </c>
      <c r="B4058" s="69">
        <v>46000.0</v>
      </c>
      <c r="C4058" s="13" t="s">
        <v>10264</v>
      </c>
      <c r="D4058" s="14" t="s">
        <v>423</v>
      </c>
      <c r="E4058" s="14" t="s">
        <v>23</v>
      </c>
      <c r="F4058" s="14" t="s">
        <v>7943</v>
      </c>
      <c r="G4058" s="16">
        <v>440.0</v>
      </c>
      <c r="H4058" s="35" t="s">
        <v>4169</v>
      </c>
      <c r="I4058" s="18">
        <v>45998.0</v>
      </c>
      <c r="J4058" s="19"/>
      <c r="K4058" s="20"/>
      <c r="L4058" s="14"/>
      <c r="M4058" s="19"/>
      <c r="N4058" s="14"/>
      <c r="O4058" s="18"/>
      <c r="P4058" s="21"/>
    </row>
    <row r="4059">
      <c r="A4059" s="11" t="s">
        <v>63</v>
      </c>
      <c r="B4059" s="69">
        <v>46000.0</v>
      </c>
      <c r="C4059" s="13" t="s">
        <v>10265</v>
      </c>
      <c r="D4059" s="14" t="s">
        <v>18</v>
      </c>
      <c r="E4059" s="14" t="s">
        <v>23</v>
      </c>
      <c r="F4059" s="14" t="s">
        <v>10266</v>
      </c>
      <c r="G4059" s="16">
        <v>2809.0</v>
      </c>
      <c r="H4059" s="35">
        <v>4.2875676172E10</v>
      </c>
      <c r="I4059" s="18">
        <v>45634.0</v>
      </c>
      <c r="J4059" s="19"/>
      <c r="K4059" s="20"/>
      <c r="L4059" s="26"/>
      <c r="M4059" s="19"/>
      <c r="N4059" s="26"/>
      <c r="O4059" s="19"/>
      <c r="P4059" s="21"/>
    </row>
    <row r="4060">
      <c r="A4060" s="11" t="s">
        <v>63</v>
      </c>
      <c r="B4060" s="69">
        <v>46000.0</v>
      </c>
      <c r="C4060" s="13" t="s">
        <v>10267</v>
      </c>
      <c r="D4060" s="14" t="s">
        <v>18</v>
      </c>
      <c r="E4060" s="14" t="s">
        <v>23</v>
      </c>
      <c r="F4060" s="14" t="s">
        <v>7896</v>
      </c>
      <c r="G4060" s="16">
        <v>1877.66</v>
      </c>
      <c r="H4060" s="35" t="s">
        <v>4918</v>
      </c>
      <c r="I4060" s="18">
        <v>45999.0</v>
      </c>
      <c r="J4060" s="19"/>
      <c r="K4060" s="20"/>
      <c r="L4060" s="26"/>
      <c r="M4060" s="19"/>
      <c r="N4060" s="26"/>
      <c r="O4060" s="19"/>
      <c r="P4060" s="21"/>
    </row>
    <row r="4061">
      <c r="A4061" s="11" t="s">
        <v>63</v>
      </c>
      <c r="B4061" s="69">
        <v>46000.0</v>
      </c>
      <c r="C4061" s="13" t="s">
        <v>10268</v>
      </c>
      <c r="D4061" s="14" t="s">
        <v>18</v>
      </c>
      <c r="E4061" s="14" t="s">
        <v>23</v>
      </c>
      <c r="F4061" s="14" t="s">
        <v>10269</v>
      </c>
      <c r="G4061" s="16">
        <v>1400.0</v>
      </c>
      <c r="H4061" s="35">
        <v>5.5344356153E10</v>
      </c>
      <c r="I4061" s="18">
        <v>45999.0</v>
      </c>
      <c r="J4061" s="19"/>
      <c r="K4061" s="20"/>
      <c r="L4061" s="26"/>
      <c r="M4061" s="19"/>
      <c r="N4061" s="26"/>
      <c r="O4061" s="19"/>
      <c r="P4061" s="21"/>
    </row>
    <row r="4062">
      <c r="A4062" s="11" t="s">
        <v>63</v>
      </c>
      <c r="B4062" s="69">
        <v>46000.0</v>
      </c>
      <c r="C4062" s="13" t="s">
        <v>10270</v>
      </c>
      <c r="D4062" s="14" t="s">
        <v>18</v>
      </c>
      <c r="E4062" s="14" t="s">
        <v>23</v>
      </c>
      <c r="F4062" s="14" t="s">
        <v>10271</v>
      </c>
      <c r="G4062" s="16">
        <v>6234.7</v>
      </c>
      <c r="H4062" s="35">
        <v>5.2365727115E10</v>
      </c>
      <c r="I4062" s="18">
        <v>45999.0</v>
      </c>
      <c r="J4062" s="19"/>
      <c r="K4062" s="20"/>
      <c r="L4062" s="26"/>
      <c r="M4062" s="19"/>
      <c r="N4062" s="26"/>
      <c r="O4062" s="19"/>
      <c r="P4062" s="21"/>
    </row>
    <row r="4063">
      <c r="A4063" s="11" t="s">
        <v>63</v>
      </c>
      <c r="B4063" s="69">
        <v>46000.0</v>
      </c>
      <c r="C4063" s="13" t="s">
        <v>10272</v>
      </c>
      <c r="D4063" s="14" t="s">
        <v>18</v>
      </c>
      <c r="E4063" s="14" t="s">
        <v>19</v>
      </c>
      <c r="F4063" s="14" t="s">
        <v>9135</v>
      </c>
      <c r="G4063" s="16">
        <v>2090.0</v>
      </c>
      <c r="H4063" s="35">
        <v>8.919046387E9</v>
      </c>
      <c r="I4063" s="18">
        <v>45999.0</v>
      </c>
      <c r="J4063" s="19"/>
      <c r="K4063" s="20"/>
      <c r="L4063" s="26"/>
      <c r="M4063" s="19"/>
      <c r="N4063" s="26"/>
      <c r="O4063" s="19"/>
      <c r="P4063" s="21"/>
    </row>
    <row r="4064">
      <c r="A4064" s="11" t="s">
        <v>63</v>
      </c>
      <c r="B4064" s="69">
        <v>46000.0</v>
      </c>
      <c r="C4064" s="13" t="s">
        <v>10273</v>
      </c>
      <c r="D4064" s="14" t="s">
        <v>18</v>
      </c>
      <c r="E4064" s="14" t="s">
        <v>19</v>
      </c>
      <c r="F4064" s="14" t="s">
        <v>10274</v>
      </c>
      <c r="G4064" s="16">
        <v>400.0</v>
      </c>
      <c r="H4064" s="35">
        <v>7.7240774104E10</v>
      </c>
      <c r="I4064" s="18">
        <v>45999.0</v>
      </c>
      <c r="J4064" s="19"/>
      <c r="K4064" s="20"/>
      <c r="L4064" s="26"/>
      <c r="M4064" s="19"/>
      <c r="N4064" s="26"/>
      <c r="O4064" s="19"/>
      <c r="P4064" s="21"/>
    </row>
    <row r="4065">
      <c r="A4065" s="11" t="s">
        <v>53</v>
      </c>
      <c r="B4065" s="11" t="s">
        <v>10275</v>
      </c>
      <c r="C4065" s="13" t="s">
        <v>10276</v>
      </c>
      <c r="D4065" s="14" t="s">
        <v>208</v>
      </c>
      <c r="E4065" s="14" t="s">
        <v>23</v>
      </c>
      <c r="F4065" s="116" t="s">
        <v>10277</v>
      </c>
      <c r="G4065" s="16">
        <v>88.0</v>
      </c>
      <c r="H4065" s="35" t="s">
        <v>10278</v>
      </c>
      <c r="I4065" s="18">
        <v>45667.0</v>
      </c>
      <c r="J4065" s="18">
        <v>45684.0</v>
      </c>
      <c r="K4065" s="25" t="s">
        <v>10279</v>
      </c>
      <c r="L4065" s="14" t="s">
        <v>45</v>
      </c>
      <c r="M4065" s="18">
        <v>45947.0</v>
      </c>
      <c r="N4065" s="14" t="s">
        <v>118</v>
      </c>
      <c r="O4065" s="19"/>
      <c r="P4065" s="21"/>
    </row>
    <row r="4066">
      <c r="A4066" s="11" t="s">
        <v>68</v>
      </c>
      <c r="B4066" s="69">
        <v>45952.0</v>
      </c>
      <c r="C4066" s="13" t="s">
        <v>10280</v>
      </c>
      <c r="D4066" s="14" t="s">
        <v>383</v>
      </c>
      <c r="E4066" s="14" t="s">
        <v>41</v>
      </c>
      <c r="F4066" s="14" t="s">
        <v>10281</v>
      </c>
      <c r="G4066" s="16" t="s">
        <v>10282</v>
      </c>
      <c r="H4066" s="35">
        <v>6.0223405191E10</v>
      </c>
      <c r="I4066" s="18">
        <v>45735.0</v>
      </c>
      <c r="J4066" s="18">
        <v>45741.0</v>
      </c>
      <c r="K4066" s="25" t="s">
        <v>10283</v>
      </c>
      <c r="L4066" s="14" t="s">
        <v>182</v>
      </c>
      <c r="M4066" s="18">
        <v>45896.0</v>
      </c>
      <c r="N4066" s="14" t="s">
        <v>27</v>
      </c>
      <c r="O4066" s="18">
        <v>45938.0</v>
      </c>
      <c r="P4066" s="16">
        <v>1103.59</v>
      </c>
    </row>
    <row r="4067">
      <c r="A4067" s="11" t="s">
        <v>28</v>
      </c>
      <c r="B4067" s="69">
        <v>45965.0</v>
      </c>
      <c r="C4067" s="13" t="s">
        <v>10284</v>
      </c>
      <c r="D4067" s="14" t="s">
        <v>343</v>
      </c>
      <c r="E4067" s="14" t="s">
        <v>23</v>
      </c>
      <c r="F4067" s="14" t="s">
        <v>10285</v>
      </c>
      <c r="G4067" s="16">
        <v>220.0</v>
      </c>
      <c r="H4067" s="35" t="s">
        <v>3513</v>
      </c>
      <c r="I4067" s="18">
        <v>45792.0</v>
      </c>
      <c r="J4067" s="18">
        <v>45805.0</v>
      </c>
      <c r="K4067" s="25" t="s">
        <v>10286</v>
      </c>
      <c r="L4067" s="14" t="s">
        <v>182</v>
      </c>
      <c r="M4067" s="18">
        <v>45896.0</v>
      </c>
      <c r="N4067" s="14" t="s">
        <v>34</v>
      </c>
      <c r="O4067" s="18">
        <v>45952.0</v>
      </c>
      <c r="P4067" s="16">
        <v>220.0</v>
      </c>
    </row>
    <row r="4068">
      <c r="A4068" s="11" t="s">
        <v>28</v>
      </c>
      <c r="B4068" s="69">
        <v>45965.0</v>
      </c>
      <c r="C4068" s="13" t="s">
        <v>10287</v>
      </c>
      <c r="D4068" s="14" t="s">
        <v>383</v>
      </c>
      <c r="E4068" s="14" t="s">
        <v>23</v>
      </c>
      <c r="F4068" s="14" t="s">
        <v>10288</v>
      </c>
      <c r="G4068" s="16">
        <v>161.7</v>
      </c>
      <c r="H4068" s="35">
        <v>6.9784957191E10</v>
      </c>
      <c r="I4068" s="18">
        <v>45882.0</v>
      </c>
      <c r="J4068" s="18">
        <v>45891.0</v>
      </c>
      <c r="K4068" s="25" t="s">
        <v>10289</v>
      </c>
      <c r="L4068" s="14" t="s">
        <v>182</v>
      </c>
      <c r="M4068" s="18">
        <v>45912.0</v>
      </c>
      <c r="N4068" s="14" t="s">
        <v>27</v>
      </c>
      <c r="O4068" s="18">
        <v>45951.0</v>
      </c>
      <c r="P4068" s="16">
        <v>126.0</v>
      </c>
    </row>
    <row r="4069">
      <c r="A4069" s="11" t="s">
        <v>53</v>
      </c>
      <c r="B4069" s="69">
        <v>45967.0</v>
      </c>
      <c r="C4069" s="13" t="s">
        <v>10290</v>
      </c>
      <c r="D4069" s="14" t="s">
        <v>18</v>
      </c>
      <c r="E4069" s="14" t="s">
        <v>23</v>
      </c>
      <c r="F4069" s="14" t="s">
        <v>10291</v>
      </c>
      <c r="G4069" s="16">
        <v>440.0</v>
      </c>
      <c r="H4069" s="35" t="s">
        <v>1531</v>
      </c>
      <c r="I4069" s="18">
        <v>45763.0</v>
      </c>
      <c r="J4069" s="18">
        <v>45772.0</v>
      </c>
      <c r="K4069" s="25" t="s">
        <v>10292</v>
      </c>
      <c r="L4069" s="14" t="s">
        <v>182</v>
      </c>
      <c r="M4069" s="18">
        <v>45896.0</v>
      </c>
      <c r="N4069" s="14" t="s">
        <v>34</v>
      </c>
      <c r="O4069" s="18">
        <v>45926.0</v>
      </c>
      <c r="P4069" s="16">
        <v>440.0</v>
      </c>
    </row>
    <row r="4070">
      <c r="A4070" s="11" t="s">
        <v>16</v>
      </c>
      <c r="B4070" s="69">
        <v>45967.0</v>
      </c>
      <c r="C4070" s="13" t="s">
        <v>10293</v>
      </c>
      <c r="D4070" s="14" t="s">
        <v>208</v>
      </c>
      <c r="E4070" s="14" t="s">
        <v>41</v>
      </c>
      <c r="F4070" s="14" t="s">
        <v>1436</v>
      </c>
      <c r="G4070" s="16">
        <v>481.27</v>
      </c>
      <c r="H4070" s="35" t="s">
        <v>1437</v>
      </c>
      <c r="I4070" s="18">
        <v>45750.0</v>
      </c>
      <c r="J4070" s="18">
        <v>45755.0</v>
      </c>
      <c r="K4070" s="25" t="s">
        <v>10294</v>
      </c>
      <c r="L4070" s="14" t="s">
        <v>45</v>
      </c>
      <c r="M4070" s="18">
        <v>45961.0</v>
      </c>
      <c r="N4070" s="14" t="s">
        <v>118</v>
      </c>
      <c r="O4070" s="19"/>
      <c r="P4070" s="21"/>
    </row>
    <row r="4071">
      <c r="A4071" s="11" t="s">
        <v>50</v>
      </c>
      <c r="B4071" s="69">
        <v>45967.0</v>
      </c>
      <c r="C4071" s="13" t="s">
        <v>10295</v>
      </c>
      <c r="D4071" s="14" t="s">
        <v>383</v>
      </c>
      <c r="E4071" s="14" t="s">
        <v>41</v>
      </c>
      <c r="F4071" s="14" t="s">
        <v>7876</v>
      </c>
      <c r="G4071" s="16">
        <v>450.0</v>
      </c>
      <c r="H4071" s="35" t="s">
        <v>7877</v>
      </c>
      <c r="I4071" s="18">
        <v>45714.0</v>
      </c>
      <c r="J4071" s="18">
        <v>45722.0</v>
      </c>
      <c r="K4071" s="25" t="s">
        <v>10296</v>
      </c>
      <c r="L4071" s="14" t="s">
        <v>4124</v>
      </c>
      <c r="M4071" s="18">
        <v>45961.0</v>
      </c>
      <c r="N4071" s="14" t="s">
        <v>118</v>
      </c>
      <c r="O4071" s="19"/>
      <c r="P4071" s="21"/>
    </row>
    <row r="4072">
      <c r="A4072" s="11" t="s">
        <v>63</v>
      </c>
      <c r="B4072" s="12">
        <v>45994.0</v>
      </c>
      <c r="C4072" s="13" t="s">
        <v>10297</v>
      </c>
      <c r="D4072" s="14" t="s">
        <v>18</v>
      </c>
      <c r="E4072" s="14" t="s">
        <v>23</v>
      </c>
      <c r="F4072" s="14" t="s">
        <v>10298</v>
      </c>
      <c r="G4072" s="16">
        <v>200.0</v>
      </c>
      <c r="H4072" s="35" t="s">
        <v>10299</v>
      </c>
      <c r="I4072" s="18">
        <v>45673.0</v>
      </c>
      <c r="J4072" s="18">
        <v>45679.0</v>
      </c>
      <c r="K4072" s="25" t="s">
        <v>10300</v>
      </c>
      <c r="L4072" s="14" t="s">
        <v>5022</v>
      </c>
      <c r="M4072" s="18">
        <v>45901.0</v>
      </c>
      <c r="N4072" s="14" t="s">
        <v>34</v>
      </c>
      <c r="O4072" s="18">
        <v>45923.0</v>
      </c>
      <c r="P4072" s="16">
        <v>200.0</v>
      </c>
    </row>
    <row r="4073">
      <c r="A4073" s="11" t="s">
        <v>53</v>
      </c>
      <c r="B4073" s="69">
        <v>46007.0</v>
      </c>
      <c r="C4073" s="13" t="s">
        <v>10301</v>
      </c>
      <c r="D4073" s="14" t="s">
        <v>18</v>
      </c>
      <c r="E4073" s="14" t="s">
        <v>23</v>
      </c>
      <c r="F4073" s="14" t="s">
        <v>7106</v>
      </c>
      <c r="G4073" s="16">
        <v>360.0</v>
      </c>
      <c r="H4073" s="35">
        <v>3.7298380168E10</v>
      </c>
      <c r="I4073" s="18">
        <v>45999.0</v>
      </c>
      <c r="J4073" s="19"/>
      <c r="K4073" s="20"/>
      <c r="L4073" s="26"/>
      <c r="M4073" s="19"/>
      <c r="N4073" s="26"/>
      <c r="O4073" s="19"/>
      <c r="P4073" s="21"/>
    </row>
    <row r="4074">
      <c r="A4074" s="11" t="s">
        <v>53</v>
      </c>
      <c r="B4074" s="69">
        <v>46007.0</v>
      </c>
      <c r="C4074" s="13" t="s">
        <v>10302</v>
      </c>
      <c r="D4074" s="14" t="s">
        <v>18</v>
      </c>
      <c r="E4074" s="14" t="s">
        <v>19</v>
      </c>
      <c r="F4074" s="14" t="s">
        <v>3490</v>
      </c>
      <c r="G4074" s="16">
        <v>1950.0</v>
      </c>
      <c r="H4074" s="35">
        <v>3.7602004191E10</v>
      </c>
      <c r="I4074" s="18">
        <v>45999.0</v>
      </c>
      <c r="J4074" s="19"/>
      <c r="K4074" s="20"/>
      <c r="L4074" s="26"/>
      <c r="M4074" s="19"/>
      <c r="N4074" s="26"/>
      <c r="O4074" s="19"/>
      <c r="P4074" s="21"/>
    </row>
    <row r="4075">
      <c r="A4075" s="11" t="s">
        <v>53</v>
      </c>
      <c r="B4075" s="69">
        <v>46007.0</v>
      </c>
      <c r="C4075" s="13" t="s">
        <v>10303</v>
      </c>
      <c r="D4075" s="14" t="s">
        <v>18</v>
      </c>
      <c r="E4075" s="14" t="s">
        <v>23</v>
      </c>
      <c r="F4075" s="14" t="s">
        <v>10304</v>
      </c>
      <c r="G4075" s="36">
        <v>660.0</v>
      </c>
      <c r="H4075" s="35">
        <v>5.7852316115E10</v>
      </c>
      <c r="I4075" s="18">
        <v>45999.0</v>
      </c>
      <c r="J4075" s="19"/>
      <c r="K4075" s="20"/>
      <c r="L4075" s="26"/>
      <c r="M4075" s="19"/>
      <c r="N4075" s="26"/>
      <c r="O4075" s="19"/>
      <c r="P4075" s="21"/>
    </row>
    <row r="4076">
      <c r="A4076" s="11" t="s">
        <v>53</v>
      </c>
      <c r="B4076" s="69">
        <v>46007.0</v>
      </c>
      <c r="C4076" s="13" t="s">
        <v>10305</v>
      </c>
      <c r="D4076" s="14" t="s">
        <v>18</v>
      </c>
      <c r="E4076" s="14" t="s">
        <v>23</v>
      </c>
      <c r="F4076" s="14" t="s">
        <v>10304</v>
      </c>
      <c r="G4076" s="16">
        <v>1582.0</v>
      </c>
      <c r="H4076" s="84">
        <v>5.7852316115E10</v>
      </c>
      <c r="I4076" s="18">
        <v>45999.0</v>
      </c>
      <c r="J4076" s="19"/>
      <c r="K4076" s="20"/>
      <c r="L4076" s="26"/>
      <c r="M4076" s="19"/>
      <c r="N4076" s="26"/>
      <c r="O4076" s="19"/>
      <c r="P4076" s="21"/>
    </row>
    <row r="4077">
      <c r="A4077" s="11" t="s">
        <v>53</v>
      </c>
      <c r="B4077" s="69">
        <v>46007.0</v>
      </c>
      <c r="C4077" s="13" t="s">
        <v>10306</v>
      </c>
      <c r="D4077" s="14" t="s">
        <v>18</v>
      </c>
      <c r="E4077" s="14" t="s">
        <v>23</v>
      </c>
      <c r="F4077" s="14" t="s">
        <v>10307</v>
      </c>
      <c r="G4077" s="16">
        <v>1582.0</v>
      </c>
      <c r="H4077" s="35">
        <v>5.7852316115E10</v>
      </c>
      <c r="I4077" s="18">
        <v>45999.0</v>
      </c>
      <c r="J4077" s="19"/>
      <c r="K4077" s="20"/>
      <c r="L4077" s="26"/>
      <c r="M4077" s="19"/>
      <c r="N4077" s="26"/>
      <c r="O4077" s="19"/>
      <c r="P4077" s="21"/>
    </row>
    <row r="4078">
      <c r="A4078" s="11" t="s">
        <v>53</v>
      </c>
      <c r="B4078" s="69">
        <v>46007.0</v>
      </c>
      <c r="C4078" s="13" t="s">
        <v>10308</v>
      </c>
      <c r="D4078" s="14" t="s">
        <v>18</v>
      </c>
      <c r="E4078" s="14" t="s">
        <v>23</v>
      </c>
      <c r="F4078" s="14" t="s">
        <v>10307</v>
      </c>
      <c r="G4078" s="36">
        <v>660.0</v>
      </c>
      <c r="H4078" s="35">
        <v>5.7852316115E10</v>
      </c>
      <c r="I4078" s="27">
        <v>45999.0</v>
      </c>
      <c r="J4078" s="19"/>
      <c r="K4078" s="20"/>
      <c r="L4078" s="26"/>
      <c r="M4078" s="19"/>
      <c r="N4078" s="26"/>
      <c r="O4078" s="19"/>
      <c r="P4078" s="21"/>
    </row>
    <row r="4079">
      <c r="A4079" s="11" t="s">
        <v>53</v>
      </c>
      <c r="B4079" s="69">
        <v>46007.0</v>
      </c>
      <c r="C4079" s="13" t="s">
        <v>10309</v>
      </c>
      <c r="D4079" s="14" t="s">
        <v>18</v>
      </c>
      <c r="E4079" s="14" t="s">
        <v>19</v>
      </c>
      <c r="F4079" s="14" t="s">
        <v>10310</v>
      </c>
      <c r="G4079" s="16">
        <v>187.75</v>
      </c>
      <c r="H4079" s="35">
        <v>4.1625013191E10</v>
      </c>
      <c r="I4079" s="18">
        <v>45999.0</v>
      </c>
      <c r="J4079" s="19"/>
      <c r="K4079" s="20"/>
      <c r="L4079" s="26"/>
      <c r="M4079" s="19"/>
      <c r="N4079" s="26"/>
      <c r="O4079" s="19"/>
      <c r="P4079" s="21"/>
    </row>
    <row r="4080">
      <c r="A4080" s="11" t="s">
        <v>53</v>
      </c>
      <c r="B4080" s="69">
        <v>46007.0</v>
      </c>
      <c r="C4080" s="13" t="s">
        <v>10311</v>
      </c>
      <c r="D4080" s="14" t="s">
        <v>18</v>
      </c>
      <c r="E4080" s="14" t="s">
        <v>23</v>
      </c>
      <c r="F4080" s="14" t="s">
        <v>10312</v>
      </c>
      <c r="G4080" s="16">
        <v>600.0</v>
      </c>
      <c r="H4080" s="35">
        <v>3.7963562149E10</v>
      </c>
      <c r="I4080" s="18">
        <v>45999.0</v>
      </c>
      <c r="J4080" s="19"/>
      <c r="K4080" s="20"/>
      <c r="L4080" s="26"/>
      <c r="M4080" s="19"/>
      <c r="N4080" s="26"/>
      <c r="O4080" s="19"/>
      <c r="P4080" s="21"/>
    </row>
    <row r="4081">
      <c r="A4081" s="11" t="s">
        <v>53</v>
      </c>
      <c r="B4081" s="69">
        <v>46007.0</v>
      </c>
      <c r="C4081" s="13" t="s">
        <v>10313</v>
      </c>
      <c r="D4081" s="14" t="s">
        <v>18</v>
      </c>
      <c r="E4081" s="14" t="s">
        <v>23</v>
      </c>
      <c r="F4081" s="15" t="s">
        <v>10314</v>
      </c>
      <c r="G4081" s="16">
        <v>495.0</v>
      </c>
      <c r="H4081" s="35">
        <v>2.87038041E10</v>
      </c>
      <c r="I4081" s="18">
        <v>45999.0</v>
      </c>
      <c r="J4081" s="19"/>
      <c r="K4081" s="20"/>
      <c r="L4081" s="26"/>
      <c r="M4081" s="19"/>
      <c r="N4081" s="26"/>
      <c r="O4081" s="19"/>
      <c r="P4081" s="21"/>
    </row>
    <row r="4082">
      <c r="A4082" s="11" t="s">
        <v>53</v>
      </c>
      <c r="B4082" s="69">
        <v>46007.0</v>
      </c>
      <c r="C4082" s="13" t="s">
        <v>10315</v>
      </c>
      <c r="D4082" s="14" t="s">
        <v>18</v>
      </c>
      <c r="E4082" s="14" t="s">
        <v>23</v>
      </c>
      <c r="F4082" s="14" t="s">
        <v>10314</v>
      </c>
      <c r="G4082" s="16">
        <v>3042.0</v>
      </c>
      <c r="H4082" s="35">
        <v>2.87038041E10</v>
      </c>
      <c r="I4082" s="18">
        <v>45999.0</v>
      </c>
      <c r="J4082" s="19"/>
      <c r="K4082" s="20"/>
      <c r="L4082" s="26"/>
      <c r="M4082" s="19"/>
      <c r="N4082" s="26"/>
      <c r="O4082" s="19"/>
      <c r="P4082" s="21"/>
    </row>
    <row r="4083">
      <c r="A4083" s="11" t="s">
        <v>63</v>
      </c>
      <c r="B4083" s="69">
        <v>46007.0</v>
      </c>
      <c r="C4083" s="13" t="s">
        <v>10316</v>
      </c>
      <c r="D4083" s="14" t="s">
        <v>264</v>
      </c>
      <c r="E4083" s="14" t="s">
        <v>23</v>
      </c>
      <c r="F4083" s="14" t="s">
        <v>10317</v>
      </c>
      <c r="G4083" s="16">
        <v>565.0</v>
      </c>
      <c r="H4083" s="35" t="s">
        <v>1893</v>
      </c>
      <c r="I4083" s="18">
        <v>45995.0</v>
      </c>
      <c r="J4083" s="19"/>
      <c r="K4083" s="20"/>
      <c r="L4083" s="26"/>
      <c r="M4083" s="19"/>
      <c r="N4083" s="26"/>
      <c r="O4083" s="19"/>
      <c r="P4083" s="21"/>
    </row>
    <row r="4084">
      <c r="A4084" s="11" t="s">
        <v>63</v>
      </c>
      <c r="B4084" s="69">
        <v>46007.0</v>
      </c>
      <c r="C4084" s="13" t="s">
        <v>10318</v>
      </c>
      <c r="D4084" s="14" t="s">
        <v>18</v>
      </c>
      <c r="E4084" s="14" t="s">
        <v>36</v>
      </c>
      <c r="F4084" s="14" t="s">
        <v>10319</v>
      </c>
      <c r="G4084" s="16">
        <v>1040.0</v>
      </c>
      <c r="H4084" s="35" t="s">
        <v>10320</v>
      </c>
      <c r="I4084" s="18">
        <v>45999.0</v>
      </c>
      <c r="J4084" s="19"/>
      <c r="K4084" s="20"/>
      <c r="L4084" s="26"/>
      <c r="M4084" s="19"/>
      <c r="N4084" s="26"/>
      <c r="O4084" s="19"/>
      <c r="P4084" s="21"/>
    </row>
    <row r="4085">
      <c r="A4085" s="11" t="s">
        <v>63</v>
      </c>
      <c r="B4085" s="69">
        <v>46007.0</v>
      </c>
      <c r="C4085" s="13" t="s">
        <v>10321</v>
      </c>
      <c r="D4085" s="14" t="s">
        <v>18</v>
      </c>
      <c r="E4085" s="14" t="s">
        <v>23</v>
      </c>
      <c r="F4085" s="14" t="s">
        <v>10322</v>
      </c>
      <c r="G4085" s="16">
        <v>3120.0</v>
      </c>
      <c r="H4085" s="35">
        <v>4.5400512372E10</v>
      </c>
      <c r="I4085" s="18">
        <v>45999.0</v>
      </c>
      <c r="J4085" s="19"/>
      <c r="K4085" s="20"/>
      <c r="L4085" s="26"/>
      <c r="M4085" s="19"/>
      <c r="N4085" s="26"/>
      <c r="O4085" s="19"/>
      <c r="P4085" s="21"/>
    </row>
    <row r="4086">
      <c r="A4086" s="11" t="s">
        <v>63</v>
      </c>
      <c r="B4086" s="69">
        <v>46007.0</v>
      </c>
      <c r="C4086" s="75" t="s">
        <v>10323</v>
      </c>
      <c r="D4086" s="14" t="s">
        <v>18</v>
      </c>
      <c r="E4086" s="14" t="s">
        <v>23</v>
      </c>
      <c r="F4086" s="14" t="s">
        <v>1530</v>
      </c>
      <c r="G4086" s="16">
        <v>663.0</v>
      </c>
      <c r="H4086" s="35">
        <v>5.1613395191E10</v>
      </c>
      <c r="I4086" s="18">
        <v>45999.0</v>
      </c>
      <c r="J4086" s="19"/>
      <c r="K4086" s="20"/>
      <c r="L4086" s="26"/>
      <c r="M4086" s="19"/>
      <c r="N4086" s="26"/>
      <c r="O4086" s="19"/>
      <c r="P4086" s="21"/>
    </row>
    <row r="4087">
      <c r="A4087" s="11" t="s">
        <v>63</v>
      </c>
      <c r="B4087" s="69">
        <v>46007.0</v>
      </c>
      <c r="C4087" s="13" t="s">
        <v>10324</v>
      </c>
      <c r="D4087" s="14" t="s">
        <v>18</v>
      </c>
      <c r="E4087" s="14" t="s">
        <v>19</v>
      </c>
      <c r="F4087" s="14" t="s">
        <v>1530</v>
      </c>
      <c r="G4087" s="16">
        <v>40.0</v>
      </c>
      <c r="H4087" s="35">
        <v>5.1613395191E10</v>
      </c>
      <c r="I4087" s="27">
        <v>45999.0</v>
      </c>
      <c r="J4087" s="19"/>
      <c r="K4087" s="20"/>
      <c r="L4087" s="26"/>
      <c r="M4087" s="19"/>
      <c r="N4087" s="26"/>
      <c r="O4087" s="19"/>
      <c r="P4087" s="21"/>
    </row>
    <row r="4088">
      <c r="A4088" s="11" t="s">
        <v>63</v>
      </c>
      <c r="B4088" s="69">
        <v>46007.0</v>
      </c>
      <c r="C4088" s="13" t="s">
        <v>10325</v>
      </c>
      <c r="D4088" s="14" t="s">
        <v>18</v>
      </c>
      <c r="E4088" s="14" t="s">
        <v>19</v>
      </c>
      <c r="F4088" s="14" t="s">
        <v>1530</v>
      </c>
      <c r="G4088" s="16">
        <v>1974.0</v>
      </c>
      <c r="H4088" s="35">
        <v>5.1613395191E10</v>
      </c>
      <c r="I4088" s="27">
        <v>45999.0</v>
      </c>
      <c r="J4088" s="19"/>
      <c r="K4088" s="20"/>
      <c r="L4088" s="26"/>
      <c r="M4088" s="19"/>
      <c r="N4088" s="26"/>
      <c r="O4088" s="19"/>
      <c r="P4088" s="21"/>
    </row>
    <row r="4089">
      <c r="A4089" s="11" t="s">
        <v>63</v>
      </c>
      <c r="B4089" s="69">
        <v>46007.0</v>
      </c>
      <c r="C4089" s="13" t="s">
        <v>10326</v>
      </c>
      <c r="D4089" s="14" t="s">
        <v>18</v>
      </c>
      <c r="E4089" s="14" t="s">
        <v>36</v>
      </c>
      <c r="F4089" s="14" t="s">
        <v>10327</v>
      </c>
      <c r="G4089" s="16">
        <v>10275.0</v>
      </c>
      <c r="H4089" s="35" t="s">
        <v>10328</v>
      </c>
      <c r="I4089" s="27">
        <v>45999.0</v>
      </c>
      <c r="J4089" s="19"/>
      <c r="K4089" s="20"/>
      <c r="L4089" s="26"/>
      <c r="M4089" s="19"/>
      <c r="N4089" s="26"/>
      <c r="O4089" s="19"/>
      <c r="P4089" s="21"/>
    </row>
    <row r="4090">
      <c r="A4090" s="11" t="s">
        <v>63</v>
      </c>
      <c r="B4090" s="69">
        <v>46007.0</v>
      </c>
      <c r="C4090" s="13" t="s">
        <v>10329</v>
      </c>
      <c r="D4090" s="14" t="s">
        <v>18</v>
      </c>
      <c r="E4090" s="14" t="s">
        <v>19</v>
      </c>
      <c r="F4090" s="14" t="s">
        <v>10330</v>
      </c>
      <c r="G4090" s="16">
        <v>1524.0</v>
      </c>
      <c r="H4090" s="35">
        <v>3.9315843134E10</v>
      </c>
      <c r="I4090" s="27">
        <v>45999.0</v>
      </c>
      <c r="J4090" s="19"/>
      <c r="K4090" s="20"/>
      <c r="L4090" s="26"/>
      <c r="M4090" s="19"/>
      <c r="N4090" s="26"/>
      <c r="O4090" s="19"/>
      <c r="P4090" s="21"/>
    </row>
    <row r="4091">
      <c r="A4091" s="11" t="s">
        <v>63</v>
      </c>
      <c r="B4091" s="69">
        <v>46007.0</v>
      </c>
      <c r="C4091" s="13" t="s">
        <v>10331</v>
      </c>
      <c r="D4091" s="14" t="s">
        <v>18</v>
      </c>
      <c r="E4091" s="14" t="s">
        <v>23</v>
      </c>
      <c r="F4091" s="14" t="s">
        <v>10332</v>
      </c>
      <c r="G4091" s="16">
        <v>799.7</v>
      </c>
      <c r="H4091" s="35">
        <v>1.8432301191E10</v>
      </c>
      <c r="I4091" s="27">
        <v>45999.0</v>
      </c>
      <c r="J4091" s="19"/>
      <c r="K4091" s="20"/>
      <c r="L4091" s="26"/>
      <c r="M4091" s="19"/>
      <c r="N4091" s="26"/>
      <c r="O4091" s="19"/>
      <c r="P4091" s="21"/>
    </row>
    <row r="4092">
      <c r="A4092" s="11" t="s">
        <v>63</v>
      </c>
      <c r="B4092" s="69">
        <v>46007.0</v>
      </c>
      <c r="C4092" s="13" t="s">
        <v>10333</v>
      </c>
      <c r="D4092" s="14" t="s">
        <v>18</v>
      </c>
      <c r="E4092" s="14" t="s">
        <v>36</v>
      </c>
      <c r="F4092" s="14" t="s">
        <v>10334</v>
      </c>
      <c r="G4092" s="16">
        <v>999.0</v>
      </c>
      <c r="H4092" s="35" t="s">
        <v>10335</v>
      </c>
      <c r="I4092" s="27">
        <v>45999.0</v>
      </c>
      <c r="J4092" s="19"/>
      <c r="K4092" s="20"/>
      <c r="L4092" s="26"/>
      <c r="M4092" s="19"/>
      <c r="N4092" s="26"/>
      <c r="O4092" s="19"/>
      <c r="P4092" s="21"/>
    </row>
    <row r="4093">
      <c r="A4093" s="11" t="s">
        <v>63</v>
      </c>
      <c r="B4093" s="69">
        <v>46007.0</v>
      </c>
      <c r="C4093" s="75" t="s">
        <v>10336</v>
      </c>
      <c r="D4093" s="14" t="s">
        <v>18</v>
      </c>
      <c r="E4093" s="14" t="s">
        <v>23</v>
      </c>
      <c r="F4093" s="14" t="s">
        <v>10337</v>
      </c>
      <c r="G4093" s="16">
        <v>220.0</v>
      </c>
      <c r="H4093" s="35">
        <v>4.619614513E9</v>
      </c>
      <c r="I4093" s="27">
        <v>45999.0</v>
      </c>
      <c r="J4093" s="19"/>
      <c r="K4093" s="20"/>
      <c r="L4093" s="26"/>
      <c r="M4093" s="19"/>
      <c r="N4093" s="26"/>
      <c r="O4093" s="19"/>
      <c r="P4093" s="21"/>
    </row>
    <row r="4094">
      <c r="A4094" s="11" t="s">
        <v>63</v>
      </c>
      <c r="B4094" s="69">
        <v>46007.0</v>
      </c>
      <c r="C4094" s="13" t="s">
        <v>10338</v>
      </c>
      <c r="D4094" s="14" t="s">
        <v>18</v>
      </c>
      <c r="E4094" s="14" t="s">
        <v>23</v>
      </c>
      <c r="F4094" s="14" t="s">
        <v>10339</v>
      </c>
      <c r="G4094" s="16">
        <v>508.33</v>
      </c>
      <c r="H4094" s="35">
        <v>3.93406431E10</v>
      </c>
      <c r="I4094" s="27">
        <v>45999.0</v>
      </c>
      <c r="J4094" s="19"/>
      <c r="K4094" s="20"/>
      <c r="L4094" s="26"/>
      <c r="M4094" s="19"/>
      <c r="N4094" s="26"/>
      <c r="O4094" s="19"/>
      <c r="P4094" s="21"/>
    </row>
    <row r="4095">
      <c r="A4095" s="11" t="s">
        <v>63</v>
      </c>
      <c r="B4095" s="69">
        <v>46007.0</v>
      </c>
      <c r="C4095" s="13" t="s">
        <v>10340</v>
      </c>
      <c r="D4095" s="14" t="s">
        <v>18</v>
      </c>
      <c r="E4095" s="14" t="s">
        <v>23</v>
      </c>
      <c r="F4095" s="14" t="s">
        <v>10341</v>
      </c>
      <c r="G4095" s="16">
        <v>400.0</v>
      </c>
      <c r="H4095" s="35">
        <v>3.299580612E10</v>
      </c>
      <c r="I4095" s="27">
        <v>45999.0</v>
      </c>
      <c r="J4095" s="19"/>
      <c r="K4095" s="20"/>
      <c r="L4095" s="26"/>
      <c r="M4095" s="19"/>
      <c r="N4095" s="26"/>
      <c r="O4095" s="19"/>
      <c r="P4095" s="21"/>
    </row>
    <row r="4096">
      <c r="A4096" s="11" t="s">
        <v>63</v>
      </c>
      <c r="B4096" s="69">
        <v>46007.0</v>
      </c>
      <c r="C4096" s="13" t="s">
        <v>10342</v>
      </c>
      <c r="D4096" s="14" t="s">
        <v>18</v>
      </c>
      <c r="E4096" s="14" t="s">
        <v>23</v>
      </c>
      <c r="F4096" s="14" t="s">
        <v>10343</v>
      </c>
      <c r="G4096" s="16">
        <v>4000.0</v>
      </c>
      <c r="H4096" s="35">
        <v>4.426845912E10</v>
      </c>
      <c r="I4096" s="27">
        <v>45999.0</v>
      </c>
      <c r="J4096" s="19"/>
      <c r="K4096" s="20"/>
      <c r="L4096" s="26"/>
      <c r="M4096" s="19"/>
      <c r="N4096" s="26"/>
      <c r="O4096" s="19"/>
      <c r="P4096" s="21"/>
    </row>
    <row r="4097">
      <c r="A4097" s="11" t="s">
        <v>63</v>
      </c>
      <c r="B4097" s="69">
        <v>46007.0</v>
      </c>
      <c r="C4097" s="13" t="s">
        <v>10344</v>
      </c>
      <c r="D4097" s="14" t="s">
        <v>18</v>
      </c>
      <c r="E4097" s="14" t="s">
        <v>23</v>
      </c>
      <c r="F4097" s="14" t="s">
        <v>9085</v>
      </c>
      <c r="G4097" s="16">
        <v>500.0</v>
      </c>
      <c r="H4097" s="35">
        <v>3.6903450149E10</v>
      </c>
      <c r="I4097" s="27">
        <v>45999.0</v>
      </c>
      <c r="J4097" s="19"/>
      <c r="K4097" s="20"/>
      <c r="L4097" s="26"/>
      <c r="M4097" s="19"/>
      <c r="N4097" s="26"/>
      <c r="O4097" s="19"/>
      <c r="P4097" s="21"/>
    </row>
    <row r="4098">
      <c r="A4098" s="11" t="s">
        <v>63</v>
      </c>
      <c r="B4098" s="69">
        <v>46007.0</v>
      </c>
      <c r="C4098" s="13" t="s">
        <v>10345</v>
      </c>
      <c r="D4098" s="14" t="s">
        <v>79</v>
      </c>
      <c r="E4098" s="14" t="s">
        <v>41</v>
      </c>
      <c r="F4098" s="14" t="s">
        <v>2369</v>
      </c>
      <c r="G4098" s="16" t="s">
        <v>10346</v>
      </c>
      <c r="H4098" s="35" t="s">
        <v>7932</v>
      </c>
      <c r="I4098" s="27">
        <v>45999.0</v>
      </c>
      <c r="J4098" s="19"/>
      <c r="K4098" s="20"/>
      <c r="L4098" s="26"/>
      <c r="M4098" s="19"/>
      <c r="N4098" s="26"/>
      <c r="O4098" s="19"/>
      <c r="P4098" s="21"/>
    </row>
    <row r="4099">
      <c r="A4099" s="11" t="s">
        <v>63</v>
      </c>
      <c r="B4099" s="69">
        <v>46007.0</v>
      </c>
      <c r="C4099" s="13" t="s">
        <v>10347</v>
      </c>
      <c r="D4099" s="14" t="s">
        <v>18</v>
      </c>
      <c r="E4099" s="14" t="s">
        <v>19</v>
      </c>
      <c r="F4099" s="14" t="s">
        <v>2381</v>
      </c>
      <c r="G4099" s="16" t="s">
        <v>10348</v>
      </c>
      <c r="H4099" s="35" t="s">
        <v>10349</v>
      </c>
      <c r="I4099" s="27">
        <v>45999.0</v>
      </c>
      <c r="J4099" s="19"/>
      <c r="K4099" s="20"/>
      <c r="L4099" s="26"/>
      <c r="M4099" s="19"/>
      <c r="N4099" s="26"/>
      <c r="O4099" s="19"/>
      <c r="P4099" s="21"/>
    </row>
    <row r="4100">
      <c r="A4100" s="11" t="s">
        <v>63</v>
      </c>
      <c r="B4100" s="69">
        <v>46007.0</v>
      </c>
      <c r="C4100" s="13" t="s">
        <v>10350</v>
      </c>
      <c r="D4100" s="14" t="s">
        <v>18</v>
      </c>
      <c r="E4100" s="14" t="s">
        <v>19</v>
      </c>
      <c r="F4100" s="14" t="s">
        <v>10351</v>
      </c>
      <c r="G4100" s="16">
        <v>160.0</v>
      </c>
      <c r="H4100" s="35">
        <v>2.9767539115E10</v>
      </c>
      <c r="I4100" s="27">
        <v>45999.0</v>
      </c>
      <c r="J4100" s="19"/>
      <c r="K4100" s="20"/>
      <c r="L4100" s="26"/>
      <c r="M4100" s="19"/>
      <c r="N4100" s="26"/>
      <c r="O4100" s="19"/>
      <c r="P4100" s="21"/>
    </row>
    <row r="4101">
      <c r="A4101" s="11" t="s">
        <v>63</v>
      </c>
      <c r="B4101" s="69">
        <v>46007.0</v>
      </c>
      <c r="C4101" s="13" t="s">
        <v>10352</v>
      </c>
      <c r="D4101" s="14" t="s">
        <v>18</v>
      </c>
      <c r="E4101" s="14" t="s">
        <v>19</v>
      </c>
      <c r="F4101" s="14" t="s">
        <v>10353</v>
      </c>
      <c r="G4101" s="16">
        <v>350.0</v>
      </c>
      <c r="H4101" s="35" t="s">
        <v>10354</v>
      </c>
      <c r="I4101" s="18">
        <v>45999.0</v>
      </c>
      <c r="J4101" s="19"/>
      <c r="K4101" s="20"/>
      <c r="L4101" s="26"/>
      <c r="M4101" s="19"/>
      <c r="N4101" s="26"/>
      <c r="O4101" s="19"/>
      <c r="P4101" s="21"/>
    </row>
    <row r="4102">
      <c r="A4102" s="11" t="s">
        <v>63</v>
      </c>
      <c r="B4102" s="69">
        <v>46007.0</v>
      </c>
      <c r="C4102" s="13" t="s">
        <v>10355</v>
      </c>
      <c r="D4102" s="14" t="s">
        <v>18</v>
      </c>
      <c r="E4102" s="14" t="s">
        <v>36</v>
      </c>
      <c r="F4102" s="14" t="s">
        <v>9419</v>
      </c>
      <c r="G4102" s="16">
        <v>187.75</v>
      </c>
      <c r="H4102" s="35" t="s">
        <v>9420</v>
      </c>
      <c r="I4102" s="18">
        <v>45999.0</v>
      </c>
      <c r="J4102" s="19"/>
      <c r="K4102" s="20"/>
      <c r="L4102" s="26"/>
      <c r="M4102" s="19"/>
      <c r="N4102" s="26"/>
      <c r="O4102" s="19"/>
      <c r="P4102" s="21"/>
    </row>
    <row r="4103">
      <c r="A4103" s="11" t="s">
        <v>63</v>
      </c>
      <c r="B4103" s="69">
        <v>46007.0</v>
      </c>
      <c r="C4103" s="13" t="s">
        <v>10356</v>
      </c>
      <c r="D4103" s="14" t="s">
        <v>40</v>
      </c>
      <c r="E4103" s="14" t="s">
        <v>41</v>
      </c>
      <c r="F4103" s="14" t="s">
        <v>42</v>
      </c>
      <c r="G4103" s="16">
        <v>738.0</v>
      </c>
      <c r="H4103" s="35" t="s">
        <v>43</v>
      </c>
      <c r="I4103" s="18">
        <v>45994.0</v>
      </c>
      <c r="J4103" s="19"/>
      <c r="K4103" s="20"/>
      <c r="L4103" s="26"/>
      <c r="M4103" s="19"/>
      <c r="N4103" s="26"/>
      <c r="O4103" s="19"/>
      <c r="P4103" s="21"/>
    </row>
    <row r="4104">
      <c r="A4104" s="11" t="s">
        <v>63</v>
      </c>
      <c r="B4104" s="69">
        <v>46007.0</v>
      </c>
      <c r="C4104" s="13" t="s">
        <v>10357</v>
      </c>
      <c r="D4104" s="14" t="s">
        <v>18</v>
      </c>
      <c r="E4104" s="14" t="s">
        <v>23</v>
      </c>
      <c r="F4104" s="14" t="s">
        <v>10358</v>
      </c>
      <c r="G4104" s="16">
        <v>1040.0</v>
      </c>
      <c r="H4104" s="35">
        <v>7.0750602104E10</v>
      </c>
      <c r="I4104" s="18">
        <v>45999.0</v>
      </c>
      <c r="J4104" s="19"/>
      <c r="K4104" s="20"/>
      <c r="L4104" s="26"/>
      <c r="M4104" s="19"/>
      <c r="N4104" s="26"/>
      <c r="O4104" s="19"/>
      <c r="P4104" s="21"/>
    </row>
    <row r="4105">
      <c r="A4105" s="11" t="s">
        <v>63</v>
      </c>
      <c r="B4105" s="69">
        <v>46007.0</v>
      </c>
      <c r="C4105" s="13" t="s">
        <v>10359</v>
      </c>
      <c r="D4105" s="14" t="s">
        <v>18</v>
      </c>
      <c r="E4105" s="14" t="s">
        <v>19</v>
      </c>
      <c r="F4105" s="14" t="s">
        <v>10360</v>
      </c>
      <c r="G4105" s="16">
        <v>500.0</v>
      </c>
      <c r="H4105" s="35" t="s">
        <v>10361</v>
      </c>
      <c r="I4105" s="18">
        <v>45999.0</v>
      </c>
      <c r="J4105" s="19"/>
      <c r="K4105" s="20"/>
      <c r="L4105" s="26"/>
      <c r="M4105" s="19"/>
      <c r="N4105" s="26"/>
      <c r="O4105" s="19"/>
      <c r="P4105" s="21"/>
    </row>
    <row r="4106">
      <c r="A4106" s="11" t="s">
        <v>63</v>
      </c>
      <c r="B4106" s="69">
        <v>46007.0</v>
      </c>
      <c r="C4106" s="13" t="s">
        <v>10362</v>
      </c>
      <c r="D4106" s="14" t="s">
        <v>18</v>
      </c>
      <c r="E4106" s="14" t="s">
        <v>19</v>
      </c>
      <c r="F4106" s="14" t="s">
        <v>10363</v>
      </c>
      <c r="G4106" s="16">
        <v>8000.0</v>
      </c>
      <c r="H4106" s="35">
        <v>4.1675703191E10</v>
      </c>
      <c r="I4106" s="18">
        <v>45999.0</v>
      </c>
      <c r="J4106" s="19"/>
      <c r="K4106" s="20"/>
      <c r="L4106" s="26"/>
      <c r="M4106" s="19"/>
      <c r="N4106" s="26"/>
      <c r="O4106" s="19"/>
      <c r="P4106" s="21"/>
    </row>
    <row r="4107">
      <c r="A4107" s="11" t="s">
        <v>63</v>
      </c>
      <c r="B4107" s="69">
        <v>46007.0</v>
      </c>
      <c r="C4107" s="13" t="s">
        <v>10364</v>
      </c>
      <c r="D4107" s="14" t="s">
        <v>18</v>
      </c>
      <c r="E4107" s="14" t="s">
        <v>23</v>
      </c>
      <c r="F4107" s="14" t="s">
        <v>10365</v>
      </c>
      <c r="G4107" s="16">
        <v>1300.0</v>
      </c>
      <c r="H4107" s="35">
        <v>3.9239721134E10</v>
      </c>
      <c r="I4107" s="18">
        <v>45999.0</v>
      </c>
      <c r="J4107" s="19"/>
      <c r="K4107" s="20"/>
      <c r="L4107" s="26"/>
      <c r="M4107" s="19"/>
      <c r="N4107" s="26"/>
      <c r="O4107" s="19"/>
      <c r="P4107" s="21"/>
    </row>
    <row r="4108">
      <c r="A4108" s="11" t="s">
        <v>63</v>
      </c>
      <c r="B4108" s="69">
        <v>46007.0</v>
      </c>
      <c r="C4108" s="13" t="s">
        <v>10366</v>
      </c>
      <c r="D4108" s="14" t="s">
        <v>18</v>
      </c>
      <c r="E4108" s="14" t="s">
        <v>36</v>
      </c>
      <c r="F4108" s="14" t="s">
        <v>7689</v>
      </c>
      <c r="G4108" s="16">
        <v>900.0</v>
      </c>
      <c r="H4108" s="35" t="s">
        <v>7690</v>
      </c>
      <c r="I4108" s="18">
        <v>45999.0</v>
      </c>
      <c r="J4108" s="19"/>
      <c r="K4108" s="20"/>
      <c r="L4108" s="26"/>
      <c r="M4108" s="19"/>
      <c r="N4108" s="26"/>
      <c r="O4108" s="19"/>
      <c r="P4108" s="21"/>
    </row>
    <row r="4109">
      <c r="A4109" s="11" t="s">
        <v>63</v>
      </c>
      <c r="B4109" s="69">
        <v>46007.0</v>
      </c>
      <c r="C4109" s="13" t="s">
        <v>10367</v>
      </c>
      <c r="D4109" s="14" t="s">
        <v>624</v>
      </c>
      <c r="E4109" s="14" t="s">
        <v>41</v>
      </c>
      <c r="F4109" s="14" t="s">
        <v>10368</v>
      </c>
      <c r="G4109" s="16">
        <v>800.0</v>
      </c>
      <c r="H4109" s="117" t="s">
        <v>10369</v>
      </c>
      <c r="I4109" s="18">
        <v>45999.0</v>
      </c>
      <c r="J4109" s="19"/>
      <c r="K4109" s="20"/>
      <c r="L4109" s="26"/>
      <c r="M4109" s="19"/>
      <c r="N4109" s="26"/>
      <c r="O4109" s="19"/>
      <c r="P4109" s="21"/>
    </row>
    <row r="4110">
      <c r="A4110" s="11" t="s">
        <v>63</v>
      </c>
      <c r="B4110" s="69">
        <v>46007.0</v>
      </c>
      <c r="C4110" s="13" t="s">
        <v>10370</v>
      </c>
      <c r="D4110" s="14" t="s">
        <v>18</v>
      </c>
      <c r="E4110" s="14" t="s">
        <v>23</v>
      </c>
      <c r="F4110" s="14" t="s">
        <v>10371</v>
      </c>
      <c r="G4110" s="16">
        <v>1000.0</v>
      </c>
      <c r="H4110" s="35">
        <v>6.1103160168E10</v>
      </c>
      <c r="I4110" s="18">
        <v>45999.0</v>
      </c>
      <c r="J4110" s="19"/>
      <c r="K4110" s="20"/>
      <c r="L4110" s="26"/>
      <c r="M4110" s="19"/>
      <c r="N4110" s="26"/>
      <c r="O4110" s="19"/>
      <c r="P4110" s="21"/>
    </row>
    <row r="4111">
      <c r="A4111" s="11" t="s">
        <v>63</v>
      </c>
      <c r="B4111" s="69">
        <v>46007.0</v>
      </c>
      <c r="C4111" s="13" t="s">
        <v>10372</v>
      </c>
      <c r="D4111" s="14" t="s">
        <v>18</v>
      </c>
      <c r="E4111" s="14" t="s">
        <v>23</v>
      </c>
      <c r="F4111" s="14" t="s">
        <v>10373</v>
      </c>
      <c r="G4111" s="16">
        <v>380.0</v>
      </c>
      <c r="H4111" s="35">
        <v>1.2406384187E10</v>
      </c>
      <c r="I4111" s="18">
        <v>45999.0</v>
      </c>
      <c r="J4111" s="19"/>
      <c r="K4111" s="20"/>
      <c r="L4111" s="26"/>
      <c r="M4111" s="19"/>
      <c r="N4111" s="26"/>
      <c r="O4111" s="19"/>
      <c r="P4111" s="21"/>
    </row>
    <row r="4112">
      <c r="A4112" s="11" t="s">
        <v>63</v>
      </c>
      <c r="B4112" s="69">
        <v>46007.0</v>
      </c>
      <c r="C4112" s="13" t="s">
        <v>10374</v>
      </c>
      <c r="D4112" s="14" t="s">
        <v>18</v>
      </c>
      <c r="E4112" s="14" t="s">
        <v>23</v>
      </c>
      <c r="F4112" s="14" t="s">
        <v>10373</v>
      </c>
      <c r="G4112" s="16">
        <v>187.75</v>
      </c>
      <c r="H4112" s="35">
        <v>1.2406384187E10</v>
      </c>
      <c r="I4112" s="18">
        <v>45999.0</v>
      </c>
      <c r="J4112" s="19"/>
      <c r="K4112" s="20"/>
      <c r="L4112" s="26"/>
      <c r="M4112" s="19"/>
      <c r="N4112" s="26"/>
      <c r="O4112" s="19"/>
      <c r="P4112" s="21"/>
    </row>
    <row r="4113">
      <c r="A4113" s="11" t="s">
        <v>63</v>
      </c>
      <c r="B4113" s="69">
        <v>46007.0</v>
      </c>
      <c r="C4113" s="13" t="s">
        <v>10375</v>
      </c>
      <c r="D4113" s="14" t="s">
        <v>18</v>
      </c>
      <c r="E4113" s="14" t="s">
        <v>19</v>
      </c>
      <c r="F4113" s="14" t="s">
        <v>10376</v>
      </c>
      <c r="G4113" s="16">
        <v>200.0</v>
      </c>
      <c r="H4113" s="35">
        <v>5.1626454191E10</v>
      </c>
      <c r="I4113" s="18">
        <v>45999.0</v>
      </c>
      <c r="J4113" s="19"/>
      <c r="K4113" s="20"/>
      <c r="L4113" s="26"/>
      <c r="M4113" s="19"/>
      <c r="N4113" s="26"/>
      <c r="O4113" s="19"/>
      <c r="P4113" s="21"/>
    </row>
    <row r="4114">
      <c r="A4114" s="11" t="s">
        <v>63</v>
      </c>
      <c r="B4114" s="69">
        <v>46007.0</v>
      </c>
      <c r="C4114" s="13" t="s">
        <v>10377</v>
      </c>
      <c r="D4114" s="14" t="s">
        <v>18</v>
      </c>
      <c r="E4114" s="14" t="s">
        <v>19</v>
      </c>
      <c r="F4114" s="14" t="s">
        <v>10378</v>
      </c>
      <c r="G4114" s="16">
        <v>1200.0</v>
      </c>
      <c r="H4114" s="35">
        <v>3.1716075149E10</v>
      </c>
      <c r="I4114" s="18">
        <v>45999.0</v>
      </c>
      <c r="J4114" s="19"/>
      <c r="K4114" s="20"/>
      <c r="L4114" s="26"/>
      <c r="M4114" s="19"/>
      <c r="N4114" s="26"/>
      <c r="O4114" s="19"/>
      <c r="P4114" s="21"/>
    </row>
    <row r="4115">
      <c r="A4115" s="11" t="s">
        <v>63</v>
      </c>
      <c r="B4115" s="69">
        <v>46007.0</v>
      </c>
      <c r="C4115" s="13" t="s">
        <v>10379</v>
      </c>
      <c r="D4115" s="14" t="s">
        <v>18</v>
      </c>
      <c r="E4115" s="14" t="s">
        <v>19</v>
      </c>
      <c r="F4115" s="14" t="s">
        <v>10380</v>
      </c>
      <c r="G4115" s="16">
        <v>472.0</v>
      </c>
      <c r="H4115" s="35">
        <v>5.5396119187E10</v>
      </c>
      <c r="I4115" s="18">
        <v>45999.0</v>
      </c>
      <c r="J4115" s="19"/>
      <c r="K4115" s="20"/>
      <c r="L4115" s="14"/>
      <c r="M4115" s="19"/>
      <c r="N4115" s="14"/>
      <c r="O4115" s="18"/>
      <c r="P4115" s="21"/>
    </row>
    <row r="4116">
      <c r="A4116" s="11" t="s">
        <v>262</v>
      </c>
      <c r="B4116" s="69">
        <v>46007.0</v>
      </c>
      <c r="C4116" s="13" t="s">
        <v>10381</v>
      </c>
      <c r="D4116" s="14" t="s">
        <v>18</v>
      </c>
      <c r="E4116" s="14" t="s">
        <v>23</v>
      </c>
      <c r="F4116" s="14" t="s">
        <v>10382</v>
      </c>
      <c r="G4116" s="16">
        <v>1820.0</v>
      </c>
      <c r="H4116" s="35">
        <v>1.1392340802E10</v>
      </c>
      <c r="I4116" s="18">
        <v>45999.0</v>
      </c>
      <c r="J4116" s="19"/>
      <c r="K4116" s="20"/>
      <c r="L4116" s="26"/>
      <c r="M4116" s="19"/>
      <c r="N4116" s="26"/>
      <c r="O4116" s="19"/>
      <c r="P4116" s="21"/>
    </row>
    <row r="4117">
      <c r="A4117" s="11" t="s">
        <v>262</v>
      </c>
      <c r="B4117" s="69">
        <v>46007.0</v>
      </c>
      <c r="C4117" s="13" t="s">
        <v>10383</v>
      </c>
      <c r="D4117" s="14" t="s">
        <v>18</v>
      </c>
      <c r="E4117" s="14" t="s">
        <v>23</v>
      </c>
      <c r="F4117" s="14" t="s">
        <v>10384</v>
      </c>
      <c r="G4117" s="16">
        <v>220.0</v>
      </c>
      <c r="H4117" s="35">
        <v>4.619614513E9</v>
      </c>
      <c r="I4117" s="18">
        <v>45999.0</v>
      </c>
      <c r="J4117" s="19"/>
      <c r="K4117" s="20"/>
      <c r="L4117" s="26"/>
      <c r="M4117" s="19"/>
      <c r="N4117" s="26"/>
      <c r="O4117" s="19"/>
      <c r="P4117" s="21"/>
    </row>
    <row r="4118">
      <c r="A4118" s="11" t="s">
        <v>262</v>
      </c>
      <c r="B4118" s="69">
        <v>46007.0</v>
      </c>
      <c r="C4118" s="13" t="s">
        <v>10385</v>
      </c>
      <c r="D4118" s="14" t="s">
        <v>18</v>
      </c>
      <c r="E4118" s="14" t="s">
        <v>23</v>
      </c>
      <c r="F4118" s="14" t="s">
        <v>10386</v>
      </c>
      <c r="G4118" s="16">
        <v>900.0</v>
      </c>
      <c r="H4118" s="35">
        <v>2.5872583168E10</v>
      </c>
      <c r="I4118" s="18">
        <v>45999.0</v>
      </c>
      <c r="J4118" s="19"/>
      <c r="K4118" s="20"/>
      <c r="L4118" s="26"/>
      <c r="M4118" s="19"/>
      <c r="N4118" s="26"/>
      <c r="O4118" s="19"/>
      <c r="P4118" s="21"/>
    </row>
    <row r="4119">
      <c r="A4119" s="11" t="s">
        <v>262</v>
      </c>
      <c r="B4119" s="69">
        <v>46007.0</v>
      </c>
      <c r="C4119" s="13" t="s">
        <v>10387</v>
      </c>
      <c r="D4119" s="14" t="s">
        <v>18</v>
      </c>
      <c r="E4119" s="14" t="s">
        <v>19</v>
      </c>
      <c r="F4119" s="14" t="s">
        <v>5110</v>
      </c>
      <c r="G4119" s="16">
        <v>3664.37</v>
      </c>
      <c r="H4119" s="35">
        <v>3.8149559191E10</v>
      </c>
      <c r="I4119" s="18">
        <v>45999.0</v>
      </c>
      <c r="J4119" s="19"/>
      <c r="K4119" s="20"/>
      <c r="L4119" s="26"/>
      <c r="M4119" s="19"/>
      <c r="N4119" s="26"/>
      <c r="O4119" s="19"/>
      <c r="P4119" s="21"/>
    </row>
    <row r="4120">
      <c r="A4120" s="11" t="s">
        <v>262</v>
      </c>
      <c r="B4120" s="69">
        <v>46007.0</v>
      </c>
      <c r="C4120" s="13" t="s">
        <v>10388</v>
      </c>
      <c r="D4120" s="14" t="s">
        <v>18</v>
      </c>
      <c r="E4120" s="14" t="s">
        <v>19</v>
      </c>
      <c r="F4120" s="14" t="s">
        <v>2327</v>
      </c>
      <c r="G4120" s="16">
        <v>147.98</v>
      </c>
      <c r="H4120" s="35">
        <v>4.239865115E9</v>
      </c>
      <c r="I4120" s="18">
        <v>45999.0</v>
      </c>
      <c r="J4120" s="19"/>
      <c r="K4120" s="20"/>
      <c r="L4120" s="26"/>
      <c r="M4120" s="19"/>
      <c r="N4120" s="26"/>
      <c r="O4120" s="19"/>
      <c r="P4120" s="21"/>
    </row>
    <row r="4121">
      <c r="A4121" s="11" t="s">
        <v>262</v>
      </c>
      <c r="B4121" s="69">
        <v>46007.0</v>
      </c>
      <c r="C4121" s="13" t="s">
        <v>10389</v>
      </c>
      <c r="D4121" s="14" t="s">
        <v>22</v>
      </c>
      <c r="E4121" s="14" t="s">
        <v>23</v>
      </c>
      <c r="F4121" s="14" t="s">
        <v>6530</v>
      </c>
      <c r="G4121" s="16">
        <v>600.0</v>
      </c>
      <c r="H4121" s="35" t="s">
        <v>6531</v>
      </c>
      <c r="I4121" s="18">
        <v>45999.0</v>
      </c>
      <c r="J4121" s="19"/>
      <c r="K4121" s="20"/>
      <c r="L4121" s="26"/>
      <c r="M4121" s="19"/>
      <c r="N4121" s="26"/>
      <c r="O4121" s="19"/>
      <c r="P4121" s="21"/>
    </row>
    <row r="4122">
      <c r="A4122" s="11" t="s">
        <v>262</v>
      </c>
      <c r="B4122" s="69">
        <v>46007.0</v>
      </c>
      <c r="C4122" s="13" t="s">
        <v>10390</v>
      </c>
      <c r="D4122" s="14" t="s">
        <v>154</v>
      </c>
      <c r="E4122" s="14" t="s">
        <v>23</v>
      </c>
      <c r="F4122" s="14" t="s">
        <v>8080</v>
      </c>
      <c r="G4122" s="16">
        <v>600.0</v>
      </c>
      <c r="H4122" s="35" t="s">
        <v>2306</v>
      </c>
      <c r="I4122" s="18">
        <v>46001.0</v>
      </c>
      <c r="J4122" s="19"/>
      <c r="K4122" s="20"/>
      <c r="L4122" s="26"/>
      <c r="M4122" s="19"/>
      <c r="N4122" s="26"/>
      <c r="O4122" s="19"/>
      <c r="P4122" s="21"/>
    </row>
    <row r="4123">
      <c r="A4123" s="11" t="s">
        <v>262</v>
      </c>
      <c r="B4123" s="69">
        <v>46007.0</v>
      </c>
      <c r="C4123" s="13" t="s">
        <v>10391</v>
      </c>
      <c r="D4123" s="14" t="s">
        <v>112</v>
      </c>
      <c r="E4123" s="14" t="s">
        <v>23</v>
      </c>
      <c r="F4123" s="14" t="s">
        <v>10392</v>
      </c>
      <c r="G4123" s="16">
        <v>400.0</v>
      </c>
      <c r="H4123" s="35" t="s">
        <v>4257</v>
      </c>
      <c r="I4123" s="18">
        <v>46001.0</v>
      </c>
      <c r="J4123" s="19"/>
      <c r="K4123" s="20"/>
      <c r="L4123" s="26"/>
      <c r="M4123" s="19"/>
      <c r="N4123" s="14"/>
      <c r="O4123" s="18"/>
      <c r="P4123" s="21"/>
    </row>
    <row r="4124">
      <c r="A4124" s="11" t="s">
        <v>262</v>
      </c>
      <c r="B4124" s="69">
        <v>46007.0</v>
      </c>
      <c r="C4124" s="13" t="s">
        <v>10393</v>
      </c>
      <c r="D4124" s="14" t="s">
        <v>208</v>
      </c>
      <c r="E4124" s="14" t="s">
        <v>23</v>
      </c>
      <c r="F4124" s="14" t="s">
        <v>7579</v>
      </c>
      <c r="G4124" s="16">
        <v>440.0</v>
      </c>
      <c r="H4124" s="35" t="s">
        <v>3571</v>
      </c>
      <c r="I4124" s="18">
        <v>46000.0</v>
      </c>
      <c r="J4124" s="19"/>
      <c r="K4124" s="20"/>
      <c r="L4124" s="26"/>
      <c r="M4124" s="19"/>
      <c r="N4124" s="26"/>
      <c r="O4124" s="19"/>
      <c r="P4124" s="21"/>
    </row>
    <row r="4125">
      <c r="A4125" s="11" t="s">
        <v>262</v>
      </c>
      <c r="B4125" s="69">
        <v>46007.0</v>
      </c>
      <c r="C4125" s="13" t="s">
        <v>10394</v>
      </c>
      <c r="D4125" s="14" t="s">
        <v>18</v>
      </c>
      <c r="E4125" s="14" t="s">
        <v>23</v>
      </c>
      <c r="F4125" s="14" t="s">
        <v>10395</v>
      </c>
      <c r="G4125" s="16">
        <v>980.0</v>
      </c>
      <c r="H4125" s="35" t="s">
        <v>10396</v>
      </c>
      <c r="I4125" s="18">
        <v>46006.0</v>
      </c>
      <c r="J4125" s="19"/>
      <c r="K4125" s="20"/>
      <c r="L4125" s="26"/>
      <c r="M4125" s="19"/>
      <c r="N4125" s="26"/>
      <c r="O4125" s="19"/>
      <c r="P4125" s="21"/>
    </row>
    <row r="4126">
      <c r="A4126" s="11" t="s">
        <v>50</v>
      </c>
      <c r="B4126" s="69">
        <v>46007.0</v>
      </c>
      <c r="C4126" s="13" t="s">
        <v>10397</v>
      </c>
      <c r="D4126" s="14" t="s">
        <v>18</v>
      </c>
      <c r="E4126" s="14" t="s">
        <v>19</v>
      </c>
      <c r="F4126" s="14" t="s">
        <v>10398</v>
      </c>
      <c r="G4126" s="16">
        <v>332.0</v>
      </c>
      <c r="H4126" s="35">
        <v>1.06198955E10</v>
      </c>
      <c r="I4126" s="18">
        <v>45999.0</v>
      </c>
      <c r="J4126" s="19"/>
      <c r="K4126" s="20"/>
      <c r="L4126" s="26"/>
      <c r="M4126" s="19"/>
      <c r="N4126" s="26"/>
      <c r="O4126" s="19"/>
      <c r="P4126" s="21"/>
    </row>
    <row r="4127">
      <c r="A4127" s="11" t="s">
        <v>50</v>
      </c>
      <c r="B4127" s="69">
        <v>46007.0</v>
      </c>
      <c r="C4127" s="13" t="s">
        <v>10399</v>
      </c>
      <c r="D4127" s="14" t="s">
        <v>18</v>
      </c>
      <c r="E4127" s="14" t="s">
        <v>23</v>
      </c>
      <c r="F4127" s="14" t="s">
        <v>7079</v>
      </c>
      <c r="G4127" s="16">
        <v>400.0</v>
      </c>
      <c r="H4127" s="35">
        <v>4.8449270197E10</v>
      </c>
      <c r="I4127" s="18">
        <v>45999.0</v>
      </c>
      <c r="J4127" s="19"/>
      <c r="K4127" s="20"/>
      <c r="L4127" s="26"/>
      <c r="M4127" s="19"/>
      <c r="N4127" s="26"/>
      <c r="O4127" s="19"/>
      <c r="P4127" s="21"/>
    </row>
    <row r="4128">
      <c r="A4128" s="11" t="s">
        <v>50</v>
      </c>
      <c r="B4128" s="69">
        <v>46007.0</v>
      </c>
      <c r="C4128" s="13" t="s">
        <v>10400</v>
      </c>
      <c r="D4128" s="14" t="s">
        <v>18</v>
      </c>
      <c r="E4128" s="14" t="s">
        <v>23</v>
      </c>
      <c r="F4128" s="14" t="s">
        <v>10401</v>
      </c>
      <c r="G4128" s="16">
        <v>900.0</v>
      </c>
      <c r="H4128" s="118">
        <v>1.53828501E10</v>
      </c>
      <c r="I4128" s="18">
        <v>45999.0</v>
      </c>
      <c r="J4128" s="19"/>
      <c r="K4128" s="20"/>
      <c r="L4128" s="26"/>
      <c r="M4128" s="19"/>
      <c r="N4128" s="26"/>
      <c r="O4128" s="19"/>
      <c r="P4128" s="21"/>
    </row>
    <row r="4129">
      <c r="A4129" s="11" t="s">
        <v>50</v>
      </c>
      <c r="B4129" s="69">
        <v>46007.0</v>
      </c>
      <c r="C4129" s="13" t="s">
        <v>10402</v>
      </c>
      <c r="D4129" s="14" t="s">
        <v>18</v>
      </c>
      <c r="E4129" s="14" t="s">
        <v>19</v>
      </c>
      <c r="F4129" s="14" t="s">
        <v>6480</v>
      </c>
      <c r="G4129" s="16">
        <v>1432.0</v>
      </c>
      <c r="H4129" s="35">
        <v>4.7062797634E10</v>
      </c>
      <c r="I4129" s="18">
        <v>45999.0</v>
      </c>
      <c r="J4129" s="19"/>
      <c r="K4129" s="20"/>
      <c r="L4129" s="26"/>
      <c r="M4129" s="19"/>
      <c r="N4129" s="26"/>
      <c r="O4129" s="19"/>
      <c r="P4129" s="21"/>
    </row>
    <row r="4130">
      <c r="A4130" s="11" t="s">
        <v>50</v>
      </c>
      <c r="B4130" s="69">
        <v>46007.0</v>
      </c>
      <c r="C4130" s="13" t="s">
        <v>10403</v>
      </c>
      <c r="D4130" s="14" t="s">
        <v>383</v>
      </c>
      <c r="E4130" s="14" t="s">
        <v>23</v>
      </c>
      <c r="F4130" s="14" t="s">
        <v>10404</v>
      </c>
      <c r="G4130" s="16">
        <v>590.0</v>
      </c>
      <c r="H4130" s="35" t="s">
        <v>173</v>
      </c>
      <c r="I4130" s="18">
        <v>45999.0</v>
      </c>
      <c r="J4130" s="19"/>
      <c r="K4130" s="20"/>
      <c r="L4130" s="26"/>
      <c r="M4130" s="19"/>
      <c r="N4130" s="26"/>
      <c r="O4130" s="19"/>
      <c r="P4130" s="21"/>
    </row>
    <row r="4131">
      <c r="A4131" s="11" t="s">
        <v>68</v>
      </c>
      <c r="B4131" s="69">
        <v>46008.0</v>
      </c>
      <c r="C4131" s="13" t="s">
        <v>10405</v>
      </c>
      <c r="D4131" s="14" t="s">
        <v>202</v>
      </c>
      <c r="E4131" s="14" t="s">
        <v>23</v>
      </c>
      <c r="F4131" s="14" t="s">
        <v>9133</v>
      </c>
      <c r="G4131" s="16">
        <v>680.0</v>
      </c>
      <c r="H4131" s="35" t="s">
        <v>2542</v>
      </c>
      <c r="I4131" s="18">
        <v>45997.0</v>
      </c>
      <c r="J4131" s="19"/>
      <c r="K4131" s="20"/>
      <c r="L4131" s="26"/>
      <c r="M4131" s="19"/>
      <c r="N4131" s="26"/>
      <c r="O4131" s="19"/>
      <c r="P4131" s="21"/>
    </row>
    <row r="4132">
      <c r="A4132" s="11" t="s">
        <v>68</v>
      </c>
      <c r="B4132" s="69">
        <v>46008.0</v>
      </c>
      <c r="C4132" s="13" t="s">
        <v>10406</v>
      </c>
      <c r="D4132" s="14" t="s">
        <v>18</v>
      </c>
      <c r="E4132" s="14" t="s">
        <v>19</v>
      </c>
      <c r="F4132" s="14" t="s">
        <v>9135</v>
      </c>
      <c r="G4132" s="16">
        <v>1059.0</v>
      </c>
      <c r="H4132" s="35">
        <v>8.919046387E9</v>
      </c>
      <c r="I4132" s="18">
        <v>46001.0</v>
      </c>
      <c r="J4132" s="19"/>
      <c r="K4132" s="20"/>
      <c r="L4132" s="26"/>
      <c r="M4132" s="19"/>
      <c r="N4132" s="26"/>
      <c r="O4132" s="19"/>
      <c r="P4132" s="21"/>
    </row>
    <row r="4133">
      <c r="A4133" s="11" t="s">
        <v>68</v>
      </c>
      <c r="B4133" s="69">
        <v>46008.0</v>
      </c>
      <c r="C4133" s="13" t="s">
        <v>10407</v>
      </c>
      <c r="D4133" s="14" t="s">
        <v>18</v>
      </c>
      <c r="E4133" s="14" t="s">
        <v>19</v>
      </c>
      <c r="F4133" s="14" t="s">
        <v>10408</v>
      </c>
      <c r="G4133" s="16">
        <v>150.0</v>
      </c>
      <c r="H4133" s="35">
        <v>4.4281250115E10</v>
      </c>
      <c r="I4133" s="18">
        <v>46001.0</v>
      </c>
      <c r="J4133" s="19"/>
      <c r="K4133" s="20"/>
      <c r="L4133" s="26"/>
      <c r="M4133" s="19"/>
      <c r="N4133" s="26"/>
      <c r="O4133" s="19"/>
      <c r="P4133" s="21"/>
    </row>
    <row r="4134">
      <c r="A4134" s="11" t="s">
        <v>68</v>
      </c>
      <c r="B4134" s="69">
        <v>46008.0</v>
      </c>
      <c r="C4134" s="13" t="s">
        <v>10409</v>
      </c>
      <c r="D4134" s="14" t="s">
        <v>18</v>
      </c>
      <c r="E4134" s="14" t="s">
        <v>19</v>
      </c>
      <c r="F4134" s="14" t="s">
        <v>10410</v>
      </c>
      <c r="G4134" s="16">
        <v>1295.0</v>
      </c>
      <c r="H4134" s="35" t="s">
        <v>10411</v>
      </c>
      <c r="I4134" s="18">
        <v>46001.0</v>
      </c>
      <c r="J4134" s="19"/>
      <c r="K4134" s="20"/>
      <c r="L4134" s="26"/>
      <c r="M4134" s="19"/>
      <c r="N4134" s="26"/>
      <c r="O4134" s="19"/>
      <c r="P4134" s="21"/>
    </row>
    <row r="4135">
      <c r="A4135" s="11" t="s">
        <v>68</v>
      </c>
      <c r="B4135" s="69">
        <v>46008.0</v>
      </c>
      <c r="C4135" s="13" t="s">
        <v>10412</v>
      </c>
      <c r="D4135" s="14" t="s">
        <v>18</v>
      </c>
      <c r="E4135" s="14" t="s">
        <v>23</v>
      </c>
      <c r="F4135" s="14" t="s">
        <v>10413</v>
      </c>
      <c r="G4135" s="16">
        <v>120.0</v>
      </c>
      <c r="H4135" s="35">
        <v>3.76787791E10</v>
      </c>
      <c r="I4135" s="18">
        <v>46001.0</v>
      </c>
      <c r="J4135" s="19"/>
      <c r="K4135" s="20"/>
      <c r="L4135" s="26"/>
      <c r="M4135" s="19"/>
      <c r="N4135" s="26"/>
      <c r="O4135" s="19"/>
      <c r="P4135" s="21"/>
    </row>
    <row r="4136">
      <c r="A4136" s="11" t="s">
        <v>68</v>
      </c>
      <c r="B4136" s="69">
        <v>46008.0</v>
      </c>
      <c r="C4136" s="13" t="s">
        <v>10414</v>
      </c>
      <c r="D4136" s="14" t="s">
        <v>18</v>
      </c>
      <c r="E4136" s="14" t="s">
        <v>23</v>
      </c>
      <c r="F4136" s="14" t="s">
        <v>10413</v>
      </c>
      <c r="G4136" s="16">
        <v>507.0</v>
      </c>
      <c r="H4136" s="35">
        <v>3.76787791E10</v>
      </c>
      <c r="I4136" s="18">
        <v>46001.0</v>
      </c>
      <c r="J4136" s="19"/>
      <c r="K4136" s="20"/>
      <c r="L4136" s="26"/>
      <c r="M4136" s="19"/>
      <c r="N4136" s="26"/>
      <c r="O4136" s="19"/>
      <c r="P4136" s="21"/>
    </row>
    <row r="4137">
      <c r="A4137" s="11" t="s">
        <v>68</v>
      </c>
      <c r="B4137" s="69">
        <v>46008.0</v>
      </c>
      <c r="C4137" s="13" t="s">
        <v>10415</v>
      </c>
      <c r="D4137" s="14" t="s">
        <v>18</v>
      </c>
      <c r="E4137" s="14" t="s">
        <v>23</v>
      </c>
      <c r="F4137" s="14" t="s">
        <v>10413</v>
      </c>
      <c r="G4137" s="16">
        <v>514.0</v>
      </c>
      <c r="H4137" s="35">
        <v>3.76787791E10</v>
      </c>
      <c r="I4137" s="18">
        <v>46001.0</v>
      </c>
      <c r="J4137" s="19"/>
      <c r="K4137" s="20"/>
      <c r="L4137" s="26"/>
      <c r="M4137" s="19"/>
      <c r="N4137" s="26"/>
      <c r="O4137" s="19"/>
      <c r="P4137" s="21"/>
    </row>
    <row r="4138">
      <c r="A4138" s="11" t="s">
        <v>68</v>
      </c>
      <c r="B4138" s="69">
        <v>46008.0</v>
      </c>
      <c r="C4138" s="13" t="s">
        <v>10416</v>
      </c>
      <c r="D4138" s="14" t="s">
        <v>18</v>
      </c>
      <c r="E4138" s="14" t="s">
        <v>23</v>
      </c>
      <c r="F4138" s="14" t="s">
        <v>10413</v>
      </c>
      <c r="G4138" s="16">
        <v>962.0</v>
      </c>
      <c r="H4138" s="35">
        <v>3.76787791E10</v>
      </c>
      <c r="I4138" s="18">
        <v>46001.0</v>
      </c>
      <c r="J4138" s="19"/>
      <c r="K4138" s="20"/>
      <c r="L4138" s="26"/>
      <c r="M4138" s="19"/>
      <c r="N4138" s="26"/>
      <c r="O4138" s="19"/>
      <c r="P4138" s="21"/>
    </row>
    <row r="4139">
      <c r="A4139" s="11" t="s">
        <v>68</v>
      </c>
      <c r="B4139" s="69">
        <v>46008.0</v>
      </c>
      <c r="C4139" s="13" t="s">
        <v>10417</v>
      </c>
      <c r="D4139" s="14" t="s">
        <v>643</v>
      </c>
      <c r="E4139" s="14" t="s">
        <v>23</v>
      </c>
      <c r="F4139" s="14" t="s">
        <v>7982</v>
      </c>
      <c r="G4139" s="16">
        <v>472.0</v>
      </c>
      <c r="H4139" s="35">
        <v>4.736873132E9</v>
      </c>
      <c r="I4139" s="18">
        <v>45995.0</v>
      </c>
      <c r="J4139" s="19"/>
      <c r="K4139" s="20"/>
      <c r="L4139" s="26"/>
      <c r="M4139" s="19"/>
      <c r="N4139" s="26"/>
      <c r="O4139" s="19"/>
      <c r="P4139" s="21"/>
    </row>
    <row r="4140">
      <c r="A4140" s="11" t="s">
        <v>68</v>
      </c>
      <c r="B4140" s="69">
        <v>46008.0</v>
      </c>
      <c r="C4140" s="13" t="s">
        <v>10418</v>
      </c>
      <c r="D4140" s="14" t="s">
        <v>643</v>
      </c>
      <c r="E4140" s="14" t="s">
        <v>41</v>
      </c>
      <c r="F4140" s="14" t="s">
        <v>10419</v>
      </c>
      <c r="G4140" s="16">
        <v>1059.0</v>
      </c>
      <c r="H4140" s="35" t="s">
        <v>10420</v>
      </c>
      <c r="I4140" s="18">
        <v>45987.0</v>
      </c>
      <c r="J4140" s="19"/>
      <c r="K4140" s="20"/>
      <c r="L4140" s="26"/>
      <c r="M4140" s="19"/>
      <c r="N4140" s="26"/>
      <c r="O4140" s="19"/>
      <c r="P4140" s="21"/>
    </row>
    <row r="4141">
      <c r="A4141" s="11" t="s">
        <v>68</v>
      </c>
      <c r="B4141" s="69">
        <v>46008.0</v>
      </c>
      <c r="C4141" s="13" t="s">
        <v>10421</v>
      </c>
      <c r="D4141" s="14" t="s">
        <v>79</v>
      </c>
      <c r="E4141" s="14" t="s">
        <v>23</v>
      </c>
      <c r="F4141" s="14" t="s">
        <v>6872</v>
      </c>
      <c r="G4141" s="119">
        <v>150.0</v>
      </c>
      <c r="H4141" s="120" t="s">
        <v>7932</v>
      </c>
      <c r="I4141" s="18">
        <v>46000.0</v>
      </c>
      <c r="J4141" s="19"/>
      <c r="K4141" s="20"/>
      <c r="L4141" s="26"/>
      <c r="M4141" s="19"/>
      <c r="N4141" s="26"/>
      <c r="O4141" s="19"/>
      <c r="P4141" s="21"/>
    </row>
    <row r="4142">
      <c r="A4142" s="11" t="s">
        <v>68</v>
      </c>
      <c r="B4142" s="69">
        <v>46008.0</v>
      </c>
      <c r="C4142" s="13" t="s">
        <v>10422</v>
      </c>
      <c r="D4142" s="14" t="s">
        <v>18</v>
      </c>
      <c r="E4142" s="14" t="s">
        <v>23</v>
      </c>
      <c r="F4142" s="14" t="s">
        <v>10423</v>
      </c>
      <c r="G4142" s="16">
        <v>24999.35</v>
      </c>
      <c r="H4142" s="35">
        <v>3.72922341E10</v>
      </c>
      <c r="I4142" s="18">
        <v>45999.0</v>
      </c>
      <c r="J4142" s="19"/>
      <c r="K4142" s="20"/>
      <c r="L4142" s="26"/>
      <c r="M4142" s="19"/>
      <c r="N4142" s="26"/>
      <c r="O4142" s="19"/>
      <c r="P4142" s="21"/>
    </row>
    <row r="4143">
      <c r="A4143" s="11" t="s">
        <v>68</v>
      </c>
      <c r="B4143" s="69">
        <v>46008.0</v>
      </c>
      <c r="C4143" s="13" t="s">
        <v>10424</v>
      </c>
      <c r="D4143" s="14" t="s">
        <v>18</v>
      </c>
      <c r="E4143" s="14" t="s">
        <v>19</v>
      </c>
      <c r="F4143" s="14" t="s">
        <v>6801</v>
      </c>
      <c r="G4143" s="16">
        <v>950.0</v>
      </c>
      <c r="H4143" s="35" t="s">
        <v>10425</v>
      </c>
      <c r="I4143" s="18">
        <v>46000.0</v>
      </c>
      <c r="J4143" s="19"/>
      <c r="K4143" s="20"/>
      <c r="L4143" s="26"/>
      <c r="M4143" s="19"/>
      <c r="N4143" s="26"/>
      <c r="O4143" s="19"/>
      <c r="P4143" s="21"/>
    </row>
    <row r="4144">
      <c r="A4144" s="11" t="s">
        <v>68</v>
      </c>
      <c r="B4144" s="69">
        <v>46008.0</v>
      </c>
      <c r="C4144" s="13" t="s">
        <v>10426</v>
      </c>
      <c r="D4144" s="14" t="s">
        <v>202</v>
      </c>
      <c r="E4144" s="14" t="s">
        <v>23</v>
      </c>
      <c r="F4144" s="14" t="s">
        <v>10427</v>
      </c>
      <c r="G4144" s="16">
        <v>251.0</v>
      </c>
      <c r="H4144" s="35" t="s">
        <v>10428</v>
      </c>
      <c r="I4144" s="18">
        <v>45995.0</v>
      </c>
      <c r="J4144" s="19"/>
      <c r="K4144" s="20"/>
      <c r="L4144" s="26"/>
      <c r="M4144" s="19"/>
      <c r="N4144" s="26"/>
      <c r="O4144" s="19"/>
      <c r="P4144" s="21"/>
    </row>
    <row r="4145">
      <c r="A4145" s="11" t="s">
        <v>68</v>
      </c>
      <c r="B4145" s="69">
        <v>46008.0</v>
      </c>
      <c r="C4145" s="13" t="s">
        <v>10429</v>
      </c>
      <c r="D4145" s="14" t="s">
        <v>10430</v>
      </c>
      <c r="E4145" s="14" t="s">
        <v>23</v>
      </c>
      <c r="F4145" s="14" t="s">
        <v>7965</v>
      </c>
      <c r="G4145" s="16">
        <v>470.0</v>
      </c>
      <c r="H4145" s="35" t="s">
        <v>6624</v>
      </c>
      <c r="I4145" s="18">
        <v>46000.0</v>
      </c>
      <c r="J4145" s="19"/>
      <c r="K4145" s="20"/>
      <c r="L4145" s="26"/>
      <c r="M4145" s="19"/>
      <c r="N4145" s="26"/>
      <c r="O4145" s="19"/>
      <c r="P4145" s="21"/>
    </row>
    <row r="4146">
      <c r="A4146" s="11" t="s">
        <v>68</v>
      </c>
      <c r="B4146" s="69">
        <v>46008.0</v>
      </c>
      <c r="C4146" s="13" t="s">
        <v>10431</v>
      </c>
      <c r="D4146" s="14" t="s">
        <v>377</v>
      </c>
      <c r="E4146" s="14" t="s">
        <v>23</v>
      </c>
      <c r="F4146" s="14" t="s">
        <v>10432</v>
      </c>
      <c r="G4146" s="16">
        <v>877.0</v>
      </c>
      <c r="H4146" s="35" t="s">
        <v>4784</v>
      </c>
      <c r="I4146" s="18">
        <v>45997.0</v>
      </c>
      <c r="J4146" s="19"/>
      <c r="K4146" s="20"/>
      <c r="L4146" s="26"/>
      <c r="M4146" s="19"/>
      <c r="N4146" s="26"/>
      <c r="O4146" s="19"/>
      <c r="P4146" s="21"/>
    </row>
    <row r="4147">
      <c r="A4147" s="11" t="s">
        <v>68</v>
      </c>
      <c r="B4147" s="69">
        <v>46008.0</v>
      </c>
      <c r="C4147" s="13" t="s">
        <v>10433</v>
      </c>
      <c r="D4147" s="14" t="s">
        <v>171</v>
      </c>
      <c r="E4147" s="14" t="s">
        <v>41</v>
      </c>
      <c r="F4147" s="14" t="s">
        <v>10434</v>
      </c>
      <c r="G4147" s="16">
        <v>150.0</v>
      </c>
      <c r="H4147" s="35" t="s">
        <v>10435</v>
      </c>
      <c r="I4147" s="18">
        <v>45818.0</v>
      </c>
      <c r="J4147" s="19"/>
      <c r="K4147" s="20"/>
      <c r="L4147" s="26"/>
      <c r="M4147" s="19"/>
      <c r="N4147" s="26"/>
      <c r="O4147" s="19"/>
      <c r="P4147" s="21"/>
    </row>
    <row r="4148">
      <c r="A4148" s="11" t="s">
        <v>68</v>
      </c>
      <c r="B4148" s="69">
        <v>46008.0</v>
      </c>
      <c r="C4148" s="13" t="s">
        <v>10436</v>
      </c>
      <c r="D4148" s="14" t="s">
        <v>88</v>
      </c>
      <c r="E4148" s="14" t="s">
        <v>41</v>
      </c>
      <c r="F4148" s="14" t="s">
        <v>10437</v>
      </c>
      <c r="G4148" s="16">
        <v>469.0</v>
      </c>
      <c r="H4148" s="35">
        <v>3.69944216E9</v>
      </c>
      <c r="I4148" s="18">
        <v>46000.0</v>
      </c>
      <c r="J4148" s="19"/>
      <c r="K4148" s="20"/>
      <c r="L4148" s="26"/>
      <c r="M4148" s="19"/>
      <c r="N4148" s="26"/>
      <c r="O4148" s="19"/>
      <c r="P4148" s="21"/>
    </row>
    <row r="4149">
      <c r="A4149" s="11" t="s">
        <v>68</v>
      </c>
      <c r="B4149" s="69">
        <v>46008.0</v>
      </c>
      <c r="C4149" s="13" t="s">
        <v>10438</v>
      </c>
      <c r="D4149" s="14" t="s">
        <v>18</v>
      </c>
      <c r="E4149" s="14" t="s">
        <v>23</v>
      </c>
      <c r="F4149" s="14" t="s">
        <v>10439</v>
      </c>
      <c r="G4149" s="16">
        <v>120.0</v>
      </c>
      <c r="H4149" s="35" t="s">
        <v>1531</v>
      </c>
      <c r="I4149" s="18">
        <v>46001.0</v>
      </c>
      <c r="J4149" s="19"/>
      <c r="K4149" s="20"/>
      <c r="L4149" s="26"/>
      <c r="M4149" s="19"/>
      <c r="N4149" s="26"/>
      <c r="O4149" s="19"/>
      <c r="P4149" s="21"/>
    </row>
    <row r="4150">
      <c r="A4150" s="11" t="s">
        <v>68</v>
      </c>
      <c r="B4150" s="69">
        <v>46008.0</v>
      </c>
      <c r="C4150" s="13" t="s">
        <v>10440</v>
      </c>
      <c r="D4150" s="14" t="s">
        <v>387</v>
      </c>
      <c r="E4150" s="14" t="s">
        <v>41</v>
      </c>
      <c r="F4150" s="14" t="s">
        <v>10441</v>
      </c>
      <c r="G4150" s="16">
        <v>650.0</v>
      </c>
      <c r="H4150" s="35" t="s">
        <v>6310</v>
      </c>
      <c r="I4150" s="18">
        <v>46000.0</v>
      </c>
      <c r="J4150" s="19"/>
      <c r="K4150" s="20"/>
      <c r="L4150" s="26"/>
      <c r="M4150" s="19"/>
      <c r="N4150" s="26"/>
      <c r="O4150" s="19"/>
      <c r="P4150" s="21"/>
    </row>
    <row r="4151">
      <c r="A4151" s="11" t="s">
        <v>68</v>
      </c>
      <c r="B4151" s="69">
        <v>46008.0</v>
      </c>
      <c r="C4151" s="13" t="s">
        <v>10442</v>
      </c>
      <c r="D4151" s="14" t="s">
        <v>643</v>
      </c>
      <c r="E4151" s="14" t="s">
        <v>41</v>
      </c>
      <c r="F4151" s="14" t="s">
        <v>9598</v>
      </c>
      <c r="G4151" s="16">
        <v>114.88</v>
      </c>
      <c r="H4151" s="35" t="s">
        <v>8548</v>
      </c>
      <c r="I4151" s="18">
        <v>46000.0</v>
      </c>
      <c r="J4151" s="19"/>
      <c r="K4151" s="20"/>
      <c r="L4151" s="26"/>
      <c r="M4151" s="19"/>
      <c r="N4151" s="26"/>
      <c r="O4151" s="19"/>
      <c r="P4151" s="21"/>
    </row>
    <row r="4152">
      <c r="A4152" s="11" t="s">
        <v>68</v>
      </c>
      <c r="B4152" s="69">
        <v>46008.0</v>
      </c>
      <c r="C4152" s="13" t="s">
        <v>10443</v>
      </c>
      <c r="D4152" s="14" t="s">
        <v>2195</v>
      </c>
      <c r="E4152" s="14" t="s">
        <v>41</v>
      </c>
      <c r="F4152" s="14" t="s">
        <v>5841</v>
      </c>
      <c r="G4152" s="16">
        <v>4274.0</v>
      </c>
      <c r="H4152" s="35" t="s">
        <v>5842</v>
      </c>
      <c r="I4152" s="18">
        <v>46000.0</v>
      </c>
      <c r="J4152" s="19"/>
      <c r="K4152" s="20"/>
      <c r="L4152" s="26"/>
      <c r="M4152" s="19"/>
      <c r="N4152" s="26"/>
      <c r="O4152" s="19"/>
      <c r="P4152" s="21"/>
    </row>
    <row r="4153">
      <c r="A4153" s="11" t="s">
        <v>68</v>
      </c>
      <c r="B4153" s="69">
        <v>46008.0</v>
      </c>
      <c r="C4153" s="13" t="s">
        <v>10444</v>
      </c>
      <c r="D4153" s="14" t="s">
        <v>520</v>
      </c>
      <c r="E4153" s="14" t="s">
        <v>41</v>
      </c>
      <c r="F4153" s="14" t="s">
        <v>10445</v>
      </c>
      <c r="G4153" s="16">
        <v>650.0</v>
      </c>
      <c r="H4153" s="35" t="s">
        <v>10446</v>
      </c>
      <c r="I4153" s="18">
        <v>46000.0</v>
      </c>
      <c r="J4153" s="19"/>
      <c r="K4153" s="20"/>
      <c r="L4153" s="26"/>
      <c r="M4153" s="19"/>
      <c r="N4153" s="26"/>
      <c r="O4153" s="19"/>
      <c r="P4153" s="21"/>
    </row>
    <row r="4154">
      <c r="A4154" s="11" t="s">
        <v>68</v>
      </c>
      <c r="B4154" s="69">
        <v>46008.0</v>
      </c>
      <c r="C4154" s="13" t="s">
        <v>10447</v>
      </c>
      <c r="D4154" s="14" t="s">
        <v>18</v>
      </c>
      <c r="E4154" s="14" t="s">
        <v>23</v>
      </c>
      <c r="F4154" s="14" t="s">
        <v>10448</v>
      </c>
      <c r="G4154" s="16">
        <v>440.0</v>
      </c>
      <c r="H4154" s="35">
        <v>3.9858731191E10</v>
      </c>
      <c r="I4154" s="18">
        <v>46001.0</v>
      </c>
      <c r="J4154" s="19"/>
      <c r="K4154" s="20"/>
      <c r="L4154" s="26"/>
      <c r="M4154" s="19"/>
      <c r="N4154" s="26"/>
      <c r="O4154" s="19"/>
      <c r="P4154" s="21"/>
    </row>
    <row r="4155">
      <c r="A4155" s="11" t="s">
        <v>68</v>
      </c>
      <c r="B4155" s="69">
        <v>46008.0</v>
      </c>
      <c r="C4155" s="13" t="s">
        <v>10449</v>
      </c>
      <c r="D4155" s="14" t="s">
        <v>75</v>
      </c>
      <c r="E4155" s="14" t="s">
        <v>23</v>
      </c>
      <c r="F4155" s="14" t="s">
        <v>10450</v>
      </c>
      <c r="G4155" s="16">
        <v>3322.0</v>
      </c>
      <c r="H4155" s="35" t="s">
        <v>10451</v>
      </c>
      <c r="I4155" s="18">
        <v>45999.0</v>
      </c>
      <c r="J4155" s="19"/>
      <c r="K4155" s="20"/>
      <c r="L4155" s="26"/>
      <c r="M4155" s="19"/>
      <c r="N4155" s="26"/>
      <c r="O4155" s="19"/>
      <c r="P4155" s="21"/>
    </row>
    <row r="4156">
      <c r="A4156" s="11" t="s">
        <v>68</v>
      </c>
      <c r="B4156" s="69">
        <v>46008.0</v>
      </c>
      <c r="C4156" s="13" t="s">
        <v>10452</v>
      </c>
      <c r="D4156" s="14" t="s">
        <v>18</v>
      </c>
      <c r="E4156" s="14" t="s">
        <v>19</v>
      </c>
      <c r="F4156" s="14" t="s">
        <v>5875</v>
      </c>
      <c r="G4156" s="16">
        <v>2300.0</v>
      </c>
      <c r="H4156" s="35">
        <v>3.8646145115E10</v>
      </c>
      <c r="I4156" s="18">
        <v>46001.0</v>
      </c>
      <c r="J4156" s="19"/>
      <c r="K4156" s="20"/>
      <c r="L4156" s="26"/>
      <c r="M4156" s="19"/>
      <c r="N4156" s="26"/>
      <c r="O4156" s="19"/>
      <c r="P4156" s="21"/>
    </row>
    <row r="4157">
      <c r="A4157" s="11" t="s">
        <v>68</v>
      </c>
      <c r="B4157" s="69">
        <v>46008.0</v>
      </c>
      <c r="C4157" s="13" t="s">
        <v>10453</v>
      </c>
      <c r="D4157" s="14" t="s">
        <v>18</v>
      </c>
      <c r="E4157" s="14" t="s">
        <v>36</v>
      </c>
      <c r="F4157" s="14" t="s">
        <v>10454</v>
      </c>
      <c r="G4157" s="16">
        <v>1994.0</v>
      </c>
      <c r="H4157" s="35" t="s">
        <v>10455</v>
      </c>
      <c r="I4157" s="18">
        <v>46001.0</v>
      </c>
      <c r="J4157" s="19"/>
      <c r="K4157" s="20"/>
      <c r="L4157" s="26"/>
      <c r="M4157" s="19"/>
      <c r="N4157" s="26"/>
      <c r="O4157" s="19"/>
      <c r="P4157" s="21"/>
    </row>
    <row r="4158">
      <c r="A4158" s="11" t="s">
        <v>68</v>
      </c>
      <c r="B4158" s="69">
        <v>46008.0</v>
      </c>
      <c r="C4158" s="13" t="s">
        <v>10456</v>
      </c>
      <c r="D4158" s="14" t="s">
        <v>154</v>
      </c>
      <c r="E4158" s="14" t="s">
        <v>41</v>
      </c>
      <c r="F4158" s="14" t="s">
        <v>10457</v>
      </c>
      <c r="G4158" s="16">
        <v>500.0</v>
      </c>
      <c r="H4158" s="121" t="s">
        <v>10458</v>
      </c>
      <c r="I4158" s="18">
        <v>45824.0</v>
      </c>
      <c r="J4158" s="19"/>
      <c r="K4158" s="20"/>
      <c r="L4158" s="26"/>
      <c r="M4158" s="19"/>
      <c r="N4158" s="26"/>
      <c r="O4158" s="19"/>
      <c r="P4158" s="21"/>
    </row>
    <row r="4159">
      <c r="A4159" s="11" t="s">
        <v>68</v>
      </c>
      <c r="B4159" s="69">
        <v>46008.0</v>
      </c>
      <c r="C4159" s="13" t="s">
        <v>10459</v>
      </c>
      <c r="D4159" s="14" t="s">
        <v>343</v>
      </c>
      <c r="E4159" s="14" t="s">
        <v>23</v>
      </c>
      <c r="F4159" s="14" t="s">
        <v>10460</v>
      </c>
      <c r="G4159" s="16">
        <v>830.0</v>
      </c>
      <c r="H4159" s="35" t="s">
        <v>10461</v>
      </c>
      <c r="I4159" s="18">
        <v>46001.0</v>
      </c>
      <c r="J4159" s="19"/>
      <c r="K4159" s="20"/>
      <c r="L4159" s="26"/>
      <c r="M4159" s="19"/>
      <c r="N4159" s="26"/>
      <c r="O4159" s="19"/>
      <c r="P4159" s="21"/>
    </row>
    <row r="4160">
      <c r="A4160" s="11" t="s">
        <v>68</v>
      </c>
      <c r="B4160" s="69">
        <v>46008.0</v>
      </c>
      <c r="C4160" s="13" t="s">
        <v>10462</v>
      </c>
      <c r="D4160" s="14" t="s">
        <v>423</v>
      </c>
      <c r="E4160" s="14" t="s">
        <v>23</v>
      </c>
      <c r="F4160" s="14" t="s">
        <v>10463</v>
      </c>
      <c r="G4160" s="16">
        <v>400.0</v>
      </c>
      <c r="H4160" s="35" t="s">
        <v>10464</v>
      </c>
      <c r="I4160" s="18">
        <v>46001.0</v>
      </c>
      <c r="J4160" s="19"/>
      <c r="K4160" s="20"/>
      <c r="L4160" s="26"/>
      <c r="M4160" s="19"/>
      <c r="N4160" s="26"/>
      <c r="O4160" s="19"/>
      <c r="P4160" s="21"/>
    </row>
    <row r="4161">
      <c r="A4161" s="11" t="s">
        <v>68</v>
      </c>
      <c r="B4161" s="69">
        <v>46008.0</v>
      </c>
      <c r="C4161" s="13" t="s">
        <v>10465</v>
      </c>
      <c r="D4161" s="14" t="s">
        <v>65</v>
      </c>
      <c r="E4161" s="14" t="s">
        <v>23</v>
      </c>
      <c r="F4161" s="14" t="s">
        <v>10466</v>
      </c>
      <c r="G4161" s="16">
        <v>1150.0</v>
      </c>
      <c r="H4161" s="35">
        <v>7.8320275172E10</v>
      </c>
      <c r="I4161" s="18">
        <v>46000.0</v>
      </c>
      <c r="J4161" s="19"/>
      <c r="K4161" s="20"/>
      <c r="L4161" s="26"/>
      <c r="M4161" s="19"/>
      <c r="N4161" s="26"/>
      <c r="O4161" s="19"/>
      <c r="P4161" s="21"/>
    </row>
    <row r="4162">
      <c r="A4162" s="11" t="s">
        <v>68</v>
      </c>
      <c r="B4162" s="69">
        <v>46008.0</v>
      </c>
      <c r="C4162" s="14" t="s">
        <v>10467</v>
      </c>
      <c r="D4162" s="14" t="s">
        <v>65</v>
      </c>
      <c r="E4162" s="14" t="s">
        <v>23</v>
      </c>
      <c r="F4162" s="14" t="s">
        <v>8147</v>
      </c>
      <c r="G4162" s="16">
        <v>550.0</v>
      </c>
      <c r="H4162" s="35">
        <v>3.965772104E9</v>
      </c>
      <c r="I4162" s="18">
        <v>46000.0</v>
      </c>
      <c r="J4162" s="19"/>
      <c r="K4162" s="20"/>
      <c r="L4162" s="26"/>
      <c r="M4162" s="19"/>
      <c r="N4162" s="26"/>
      <c r="O4162" s="19"/>
      <c r="P4162" s="21"/>
    </row>
    <row r="4163">
      <c r="A4163" s="11" t="s">
        <v>68</v>
      </c>
      <c r="B4163" s="69">
        <v>46008.0</v>
      </c>
      <c r="C4163" s="13" t="s">
        <v>10468</v>
      </c>
      <c r="D4163" s="14" t="s">
        <v>40</v>
      </c>
      <c r="E4163" s="14" t="s">
        <v>23</v>
      </c>
      <c r="F4163" s="14" t="s">
        <v>10469</v>
      </c>
      <c r="G4163" s="16">
        <v>350.0</v>
      </c>
      <c r="H4163" s="35" t="s">
        <v>10470</v>
      </c>
      <c r="I4163" s="18">
        <v>45995.0</v>
      </c>
      <c r="J4163" s="19"/>
      <c r="K4163" s="20"/>
      <c r="L4163" s="26"/>
      <c r="M4163" s="19"/>
      <c r="N4163" s="26"/>
      <c r="O4163" s="19"/>
      <c r="P4163" s="21"/>
    </row>
    <row r="4164">
      <c r="A4164" s="11" t="s">
        <v>68</v>
      </c>
      <c r="B4164" s="69">
        <v>46008.0</v>
      </c>
      <c r="C4164" s="13" t="s">
        <v>10471</v>
      </c>
      <c r="D4164" s="14" t="s">
        <v>643</v>
      </c>
      <c r="E4164" s="14" t="s">
        <v>41</v>
      </c>
      <c r="F4164" s="14" t="s">
        <v>9061</v>
      </c>
      <c r="G4164" s="16">
        <v>320.0</v>
      </c>
      <c r="H4164" s="35" t="s">
        <v>10472</v>
      </c>
      <c r="I4164" s="18">
        <v>46001.0</v>
      </c>
      <c r="J4164" s="19"/>
      <c r="K4164" s="20"/>
      <c r="L4164" s="26"/>
      <c r="M4164" s="19"/>
      <c r="N4164" s="26"/>
      <c r="O4164" s="19"/>
      <c r="P4164" s="21"/>
    </row>
    <row r="4165">
      <c r="A4165" s="11" t="s">
        <v>68</v>
      </c>
      <c r="B4165" s="69">
        <v>46008.0</v>
      </c>
      <c r="C4165" s="13" t="s">
        <v>10473</v>
      </c>
      <c r="D4165" s="14" t="s">
        <v>338</v>
      </c>
      <c r="E4165" s="14" t="s">
        <v>41</v>
      </c>
      <c r="F4165" s="14" t="s">
        <v>3631</v>
      </c>
      <c r="G4165" s="16">
        <v>200.0</v>
      </c>
      <c r="H4165" s="35" t="s">
        <v>3632</v>
      </c>
      <c r="I4165" s="18">
        <v>46000.0</v>
      </c>
      <c r="J4165" s="19"/>
      <c r="K4165" s="20"/>
      <c r="L4165" s="26"/>
      <c r="M4165" s="19"/>
      <c r="N4165" s="26"/>
      <c r="O4165" s="19"/>
      <c r="P4165" s="21"/>
    </row>
    <row r="4166">
      <c r="A4166" s="11" t="s">
        <v>68</v>
      </c>
      <c r="B4166" s="69">
        <v>46008.0</v>
      </c>
      <c r="C4166" s="13" t="s">
        <v>10474</v>
      </c>
      <c r="D4166" s="14" t="s">
        <v>18</v>
      </c>
      <c r="E4166" s="14" t="s">
        <v>23</v>
      </c>
      <c r="F4166" s="14" t="s">
        <v>10475</v>
      </c>
      <c r="G4166" s="16">
        <v>400.0</v>
      </c>
      <c r="H4166" s="35">
        <v>3.4301267115E10</v>
      </c>
      <c r="I4166" s="18">
        <v>46003.0</v>
      </c>
      <c r="J4166" s="19"/>
      <c r="K4166" s="20"/>
      <c r="L4166" s="26"/>
      <c r="M4166" s="19"/>
      <c r="N4166" s="26"/>
      <c r="O4166" s="19"/>
      <c r="P4166" s="21"/>
    </row>
    <row r="4167">
      <c r="A4167" s="11" t="s">
        <v>68</v>
      </c>
      <c r="B4167" s="69">
        <v>46008.0</v>
      </c>
      <c r="C4167" s="13" t="s">
        <v>10476</v>
      </c>
      <c r="D4167" s="14" t="s">
        <v>18</v>
      </c>
      <c r="E4167" s="14" t="s">
        <v>41</v>
      </c>
      <c r="F4167" s="14" t="s">
        <v>2575</v>
      </c>
      <c r="G4167" s="16">
        <v>550.0</v>
      </c>
      <c r="H4167" s="35" t="s">
        <v>2576</v>
      </c>
      <c r="I4167" s="18">
        <v>46003.0</v>
      </c>
      <c r="J4167" s="19"/>
      <c r="K4167" s="20"/>
      <c r="L4167" s="26"/>
      <c r="M4167" s="19"/>
      <c r="N4167" s="26"/>
      <c r="O4167" s="19"/>
      <c r="P4167" s="21"/>
    </row>
    <row r="4168">
      <c r="A4168" s="11" t="s">
        <v>68</v>
      </c>
      <c r="B4168" s="69">
        <v>46008.0</v>
      </c>
      <c r="C4168" s="13" t="s">
        <v>10477</v>
      </c>
      <c r="D4168" s="14" t="s">
        <v>978</v>
      </c>
      <c r="E4168" s="14" t="s">
        <v>41</v>
      </c>
      <c r="F4168" s="14" t="s">
        <v>6274</v>
      </c>
      <c r="G4168" s="16">
        <v>1800.0</v>
      </c>
      <c r="H4168" s="35" t="s">
        <v>6275</v>
      </c>
      <c r="I4168" s="18">
        <v>46002.0</v>
      </c>
      <c r="J4168" s="19"/>
      <c r="K4168" s="20"/>
      <c r="L4168" s="26"/>
      <c r="M4168" s="19"/>
      <c r="N4168" s="26"/>
      <c r="O4168" s="19"/>
      <c r="P4168" s="21"/>
    </row>
    <row r="4169">
      <c r="A4169" s="11" t="s">
        <v>68</v>
      </c>
      <c r="B4169" s="69">
        <v>46008.0</v>
      </c>
      <c r="C4169" s="13" t="s">
        <v>10478</v>
      </c>
      <c r="D4169" s="14" t="s">
        <v>88</v>
      </c>
      <c r="E4169" s="14" t="s">
        <v>23</v>
      </c>
      <c r="F4169" s="14" t="s">
        <v>10479</v>
      </c>
      <c r="G4169" s="16">
        <v>820.0</v>
      </c>
      <c r="H4169" s="35" t="s">
        <v>10480</v>
      </c>
      <c r="I4169" s="18">
        <v>46002.0</v>
      </c>
      <c r="J4169" s="19"/>
      <c r="K4169" s="20"/>
      <c r="L4169" s="26"/>
      <c r="M4169" s="19"/>
      <c r="N4169" s="26"/>
      <c r="O4169" s="19"/>
      <c r="P4169" s="21"/>
    </row>
    <row r="4170">
      <c r="A4170" s="11" t="s">
        <v>68</v>
      </c>
      <c r="B4170" s="69">
        <v>46008.0</v>
      </c>
      <c r="C4170" s="13" t="s">
        <v>10481</v>
      </c>
      <c r="D4170" s="14" t="s">
        <v>105</v>
      </c>
      <c r="E4170" s="14" t="s">
        <v>41</v>
      </c>
      <c r="F4170" s="14" t="s">
        <v>10482</v>
      </c>
      <c r="G4170" s="16">
        <v>400.0</v>
      </c>
      <c r="H4170" s="35" t="s">
        <v>10483</v>
      </c>
      <c r="I4170" s="18">
        <v>46002.0</v>
      </c>
      <c r="J4170" s="19"/>
      <c r="K4170" s="20"/>
      <c r="L4170" s="26"/>
      <c r="M4170" s="19"/>
      <c r="N4170" s="26"/>
      <c r="O4170" s="19"/>
      <c r="P4170" s="21"/>
    </row>
    <row r="4171">
      <c r="A4171" s="11" t="s">
        <v>68</v>
      </c>
      <c r="B4171" s="69">
        <v>46008.0</v>
      </c>
      <c r="C4171" s="13" t="s">
        <v>10484</v>
      </c>
      <c r="D4171" s="14" t="s">
        <v>1701</v>
      </c>
      <c r="E4171" s="14" t="s">
        <v>41</v>
      </c>
      <c r="F4171" s="14" t="s">
        <v>10485</v>
      </c>
      <c r="G4171" s="16">
        <v>568.0</v>
      </c>
      <c r="H4171" s="14">
        <v>4.294841192E9</v>
      </c>
      <c r="I4171" s="18">
        <v>46001.0</v>
      </c>
      <c r="J4171" s="19"/>
      <c r="K4171" s="20"/>
      <c r="L4171" s="26"/>
      <c r="M4171" s="19"/>
      <c r="N4171" s="26"/>
      <c r="O4171" s="19"/>
      <c r="P4171" s="21"/>
    </row>
    <row r="4172">
      <c r="A4172" s="11" t="s">
        <v>68</v>
      </c>
      <c r="B4172" s="69">
        <v>46008.0</v>
      </c>
      <c r="C4172" s="13" t="s">
        <v>10486</v>
      </c>
      <c r="D4172" s="14" t="s">
        <v>18</v>
      </c>
      <c r="E4172" s="14" t="s">
        <v>23</v>
      </c>
      <c r="F4172" s="14" t="s">
        <v>10487</v>
      </c>
      <c r="G4172" s="16">
        <v>410.0</v>
      </c>
      <c r="H4172" s="35" t="s">
        <v>10488</v>
      </c>
      <c r="I4172" s="18">
        <v>46002.0</v>
      </c>
      <c r="J4172" s="19"/>
      <c r="K4172" s="20"/>
      <c r="L4172" s="26"/>
      <c r="M4172" s="19"/>
      <c r="N4172" s="26"/>
      <c r="O4172" s="19"/>
      <c r="P4172" s="21"/>
    </row>
    <row r="4173">
      <c r="A4173" s="11" t="s">
        <v>68</v>
      </c>
      <c r="B4173" s="69">
        <v>46008.0</v>
      </c>
      <c r="C4173" s="13" t="s">
        <v>10489</v>
      </c>
      <c r="D4173" s="14" t="s">
        <v>18</v>
      </c>
      <c r="E4173" s="14" t="s">
        <v>36</v>
      </c>
      <c r="F4173" s="14" t="s">
        <v>10490</v>
      </c>
      <c r="G4173" s="16">
        <v>250.0</v>
      </c>
      <c r="H4173" s="35" t="s">
        <v>10491</v>
      </c>
      <c r="I4173" s="18">
        <v>46002.0</v>
      </c>
      <c r="J4173" s="19"/>
      <c r="K4173" s="20"/>
      <c r="L4173" s="26"/>
      <c r="M4173" s="19"/>
      <c r="N4173" s="26"/>
      <c r="O4173" s="19"/>
      <c r="P4173" s="21"/>
    </row>
    <row r="4174">
      <c r="A4174" s="11" t="s">
        <v>68</v>
      </c>
      <c r="B4174" s="69">
        <v>46008.0</v>
      </c>
      <c r="C4174" s="13" t="s">
        <v>10492</v>
      </c>
      <c r="D4174" s="14" t="s">
        <v>18</v>
      </c>
      <c r="E4174" s="14" t="s">
        <v>23</v>
      </c>
      <c r="F4174" s="14" t="s">
        <v>10493</v>
      </c>
      <c r="G4174" s="16">
        <v>2500.0</v>
      </c>
      <c r="H4174" s="35">
        <v>3.8629739134E10</v>
      </c>
      <c r="I4174" s="18">
        <v>46002.0</v>
      </c>
      <c r="J4174" s="18"/>
      <c r="K4174" s="25"/>
      <c r="L4174" s="14"/>
      <c r="M4174" s="18"/>
      <c r="N4174" s="14"/>
      <c r="O4174" s="18"/>
      <c r="P4174" s="16"/>
    </row>
    <row r="4175">
      <c r="A4175" s="11" t="s">
        <v>68</v>
      </c>
      <c r="B4175" s="69">
        <v>46008.0</v>
      </c>
      <c r="C4175" s="13" t="s">
        <v>10494</v>
      </c>
      <c r="D4175" s="14" t="s">
        <v>18</v>
      </c>
      <c r="E4175" s="14" t="s">
        <v>19</v>
      </c>
      <c r="F4175" s="14" t="s">
        <v>4198</v>
      </c>
      <c r="G4175" s="16">
        <v>2500.0</v>
      </c>
      <c r="H4175" s="35">
        <v>3.8629739134E10</v>
      </c>
      <c r="I4175" s="18">
        <v>46002.0</v>
      </c>
      <c r="J4175" s="19"/>
      <c r="K4175" s="20"/>
      <c r="L4175" s="26"/>
      <c r="M4175" s="19"/>
      <c r="N4175" s="26"/>
      <c r="O4175" s="19"/>
      <c r="P4175" s="21"/>
    </row>
    <row r="4176">
      <c r="A4176" s="11" t="s">
        <v>68</v>
      </c>
      <c r="B4176" s="69">
        <v>46008.0</v>
      </c>
      <c r="C4176" s="13" t="s">
        <v>10495</v>
      </c>
      <c r="D4176" s="14" t="s">
        <v>550</v>
      </c>
      <c r="E4176" s="14" t="s">
        <v>41</v>
      </c>
      <c r="F4176" s="14" t="s">
        <v>10496</v>
      </c>
      <c r="G4176" s="16">
        <v>800.0</v>
      </c>
      <c r="H4176" s="35" t="s">
        <v>10497</v>
      </c>
      <c r="I4176" s="18">
        <v>45993.0</v>
      </c>
      <c r="J4176" s="19"/>
      <c r="K4176" s="20"/>
      <c r="L4176" s="26"/>
      <c r="M4176" s="19"/>
      <c r="N4176" s="26"/>
      <c r="O4176" s="19"/>
      <c r="P4176" s="21"/>
    </row>
    <row r="4177">
      <c r="A4177" s="11" t="s">
        <v>68</v>
      </c>
      <c r="B4177" s="69">
        <v>46008.0</v>
      </c>
      <c r="C4177" s="13" t="s">
        <v>10498</v>
      </c>
      <c r="D4177" s="14" t="s">
        <v>40</v>
      </c>
      <c r="E4177" s="14" t="s">
        <v>23</v>
      </c>
      <c r="F4177" s="14" t="s">
        <v>10499</v>
      </c>
      <c r="G4177" s="16">
        <v>1620.0</v>
      </c>
      <c r="H4177" s="35" t="s">
        <v>10500</v>
      </c>
      <c r="I4177" s="18">
        <v>46002.0</v>
      </c>
      <c r="J4177" s="19"/>
      <c r="K4177" s="20"/>
      <c r="L4177" s="26"/>
      <c r="M4177" s="19"/>
      <c r="N4177" s="26"/>
      <c r="O4177" s="19"/>
      <c r="P4177" s="21"/>
    </row>
    <row r="4178">
      <c r="A4178" s="11" t="s">
        <v>68</v>
      </c>
      <c r="B4178" s="69">
        <v>46008.0</v>
      </c>
      <c r="C4178" s="13" t="s">
        <v>10501</v>
      </c>
      <c r="D4178" s="14" t="s">
        <v>22</v>
      </c>
      <c r="E4178" s="14" t="s">
        <v>41</v>
      </c>
      <c r="F4178" s="14" t="s">
        <v>2034</v>
      </c>
      <c r="G4178" s="16">
        <v>550.0</v>
      </c>
      <c r="H4178" s="35" t="s">
        <v>2035</v>
      </c>
      <c r="I4178" s="18">
        <v>46004.0</v>
      </c>
      <c r="J4178" s="19"/>
      <c r="K4178" s="20"/>
      <c r="L4178" s="26"/>
      <c r="M4178" s="19"/>
      <c r="N4178" s="26"/>
      <c r="O4178" s="19"/>
      <c r="P4178" s="21"/>
    </row>
    <row r="4179">
      <c r="A4179" s="11" t="s">
        <v>68</v>
      </c>
      <c r="B4179" s="69">
        <v>46008.0</v>
      </c>
      <c r="C4179" s="13" t="s">
        <v>10502</v>
      </c>
      <c r="D4179" s="14" t="s">
        <v>57</v>
      </c>
      <c r="E4179" s="14" t="s">
        <v>23</v>
      </c>
      <c r="F4179" s="14" t="s">
        <v>10503</v>
      </c>
      <c r="G4179" s="16">
        <v>545.0</v>
      </c>
      <c r="H4179" s="35" t="s">
        <v>10504</v>
      </c>
      <c r="I4179" s="18">
        <v>46006.0</v>
      </c>
      <c r="J4179" s="19"/>
      <c r="K4179" s="20"/>
      <c r="L4179" s="26"/>
      <c r="M4179" s="19"/>
      <c r="N4179" s="26"/>
      <c r="O4179" s="19"/>
      <c r="P4179" s="21"/>
    </row>
    <row r="4180">
      <c r="A4180" s="11" t="s">
        <v>68</v>
      </c>
      <c r="B4180" s="69">
        <v>46008.0</v>
      </c>
      <c r="C4180" s="13" t="s">
        <v>10505</v>
      </c>
      <c r="D4180" s="14" t="s">
        <v>18</v>
      </c>
      <c r="E4180" s="14" t="s">
        <v>36</v>
      </c>
      <c r="F4180" s="14" t="s">
        <v>10506</v>
      </c>
      <c r="G4180" s="16">
        <v>3143.0</v>
      </c>
      <c r="H4180" s="35" t="s">
        <v>10507</v>
      </c>
      <c r="I4180" s="18">
        <v>46001.0</v>
      </c>
      <c r="J4180" s="19"/>
      <c r="K4180" s="20"/>
      <c r="L4180" s="26"/>
      <c r="M4180" s="19"/>
      <c r="N4180" s="26"/>
      <c r="O4180" s="19"/>
      <c r="P4180" s="21"/>
    </row>
    <row r="4181">
      <c r="A4181" s="11" t="s">
        <v>68</v>
      </c>
      <c r="B4181" s="69">
        <v>46008.0</v>
      </c>
      <c r="C4181" s="13" t="s">
        <v>10508</v>
      </c>
      <c r="D4181" s="14" t="s">
        <v>18</v>
      </c>
      <c r="E4181" s="14" t="s">
        <v>19</v>
      </c>
      <c r="F4181" s="14" t="s">
        <v>10509</v>
      </c>
      <c r="G4181" s="16">
        <v>1133.0</v>
      </c>
      <c r="H4181" s="35">
        <v>3.76787791E10</v>
      </c>
      <c r="I4181" s="18">
        <v>45999.0</v>
      </c>
      <c r="J4181" s="19"/>
      <c r="K4181" s="20"/>
      <c r="L4181" s="26"/>
      <c r="M4181" s="19"/>
      <c r="N4181" s="26"/>
      <c r="O4181" s="19"/>
      <c r="P4181" s="21"/>
    </row>
    <row r="4182">
      <c r="A4182" s="11" t="s">
        <v>68</v>
      </c>
      <c r="B4182" s="69">
        <v>46008.0</v>
      </c>
      <c r="C4182" s="13" t="s">
        <v>10510</v>
      </c>
      <c r="D4182" s="14" t="s">
        <v>543</v>
      </c>
      <c r="E4182" s="14" t="s">
        <v>41</v>
      </c>
      <c r="F4182" s="14" t="s">
        <v>9492</v>
      </c>
      <c r="G4182" s="16">
        <v>4044.81</v>
      </c>
      <c r="H4182" s="35" t="s">
        <v>6765</v>
      </c>
      <c r="I4182" s="18">
        <v>46001.0</v>
      </c>
      <c r="J4182" s="19"/>
      <c r="K4182" s="20"/>
      <c r="L4182" s="26"/>
      <c r="M4182" s="19"/>
      <c r="N4182" s="26"/>
      <c r="O4182" s="19"/>
      <c r="P4182" s="21"/>
    </row>
    <row r="4183">
      <c r="A4183" s="11" t="s">
        <v>68</v>
      </c>
      <c r="B4183" s="69">
        <v>46008.0</v>
      </c>
      <c r="C4183" s="13" t="s">
        <v>10511</v>
      </c>
      <c r="D4183" s="14" t="s">
        <v>18</v>
      </c>
      <c r="E4183" s="14" t="s">
        <v>23</v>
      </c>
      <c r="F4183" s="14" t="s">
        <v>10512</v>
      </c>
      <c r="G4183" s="16">
        <v>275.0</v>
      </c>
      <c r="H4183" s="35">
        <v>3.9916570159E10</v>
      </c>
      <c r="I4183" s="18">
        <v>45931.0</v>
      </c>
      <c r="J4183" s="19"/>
      <c r="K4183" s="20"/>
      <c r="L4183" s="26"/>
      <c r="M4183" s="19"/>
      <c r="N4183" s="26"/>
      <c r="O4183" s="19"/>
      <c r="P4183" s="21"/>
    </row>
    <row r="4184">
      <c r="A4184" s="11" t="s">
        <v>68</v>
      </c>
      <c r="B4184" s="69">
        <v>46008.0</v>
      </c>
      <c r="C4184" s="13" t="s">
        <v>10513</v>
      </c>
      <c r="D4184" s="14" t="s">
        <v>112</v>
      </c>
      <c r="E4184" s="14" t="s">
        <v>41</v>
      </c>
      <c r="F4184" s="14" t="s">
        <v>10514</v>
      </c>
      <c r="G4184" s="16">
        <v>1010.0</v>
      </c>
      <c r="H4184" s="35" t="s">
        <v>5737</v>
      </c>
      <c r="I4184" s="18">
        <v>46002.0</v>
      </c>
      <c r="J4184" s="19"/>
      <c r="K4184" s="20"/>
      <c r="L4184" s="26"/>
      <c r="M4184" s="19"/>
      <c r="N4184" s="26"/>
      <c r="O4184" s="19"/>
      <c r="P4184" s="21"/>
    </row>
    <row r="4185">
      <c r="A4185" s="11" t="s">
        <v>68</v>
      </c>
      <c r="B4185" s="69">
        <v>46008.0</v>
      </c>
      <c r="C4185" s="13" t="s">
        <v>10515</v>
      </c>
      <c r="D4185" s="14" t="s">
        <v>18</v>
      </c>
      <c r="E4185" s="14" t="s">
        <v>36</v>
      </c>
      <c r="F4185" s="14" t="s">
        <v>4562</v>
      </c>
      <c r="G4185" s="16">
        <v>390.0</v>
      </c>
      <c r="H4185" s="35" t="s">
        <v>4563</v>
      </c>
      <c r="I4185" s="18">
        <v>46006.0</v>
      </c>
      <c r="J4185" s="19"/>
      <c r="K4185" s="20"/>
      <c r="L4185" s="26"/>
      <c r="M4185" s="19"/>
      <c r="N4185" s="26"/>
      <c r="O4185" s="19"/>
      <c r="P4185" s="21"/>
    </row>
    <row r="4186">
      <c r="A4186" s="11" t="s">
        <v>68</v>
      </c>
      <c r="B4186" s="69">
        <v>46008.0</v>
      </c>
      <c r="C4186" s="13" t="s">
        <v>10516</v>
      </c>
      <c r="D4186" s="14" t="s">
        <v>88</v>
      </c>
      <c r="E4186" s="14" t="s">
        <v>41</v>
      </c>
      <c r="F4186" s="14" t="s">
        <v>10517</v>
      </c>
      <c r="G4186" s="16">
        <v>11396.0</v>
      </c>
      <c r="H4186" s="35" t="s">
        <v>10518</v>
      </c>
      <c r="I4186" s="18">
        <v>46003.0</v>
      </c>
      <c r="J4186" s="19"/>
      <c r="K4186" s="20"/>
      <c r="L4186" s="26"/>
      <c r="M4186" s="19"/>
      <c r="N4186" s="26"/>
      <c r="O4186" s="19"/>
      <c r="P4186" s="21"/>
    </row>
    <row r="4187">
      <c r="A4187" s="11" t="s">
        <v>68</v>
      </c>
      <c r="B4187" s="69">
        <v>46008.0</v>
      </c>
      <c r="C4187" s="13" t="s">
        <v>10519</v>
      </c>
      <c r="D4187" s="14" t="s">
        <v>410</v>
      </c>
      <c r="E4187" s="14" t="s">
        <v>41</v>
      </c>
      <c r="F4187" s="14" t="s">
        <v>10520</v>
      </c>
      <c r="G4187" s="16">
        <v>596.0</v>
      </c>
      <c r="H4187" s="35" t="s">
        <v>9858</v>
      </c>
      <c r="I4187" s="18">
        <v>46003.0</v>
      </c>
      <c r="J4187" s="19"/>
      <c r="K4187" s="20"/>
      <c r="L4187" s="26"/>
      <c r="M4187" s="19"/>
      <c r="N4187" s="26"/>
      <c r="O4187" s="19"/>
      <c r="P4187" s="21"/>
    </row>
    <row r="4188">
      <c r="A4188" s="11" t="s">
        <v>68</v>
      </c>
      <c r="B4188" s="69">
        <v>46008.0</v>
      </c>
      <c r="C4188" s="13" t="s">
        <v>10521</v>
      </c>
      <c r="D4188" s="14" t="s">
        <v>1406</v>
      </c>
      <c r="E4188" s="14" t="s">
        <v>41</v>
      </c>
      <c r="F4188" s="14" t="s">
        <v>8180</v>
      </c>
      <c r="G4188" s="16">
        <v>2715.0</v>
      </c>
      <c r="H4188" s="35" t="s">
        <v>8067</v>
      </c>
      <c r="I4188" s="18">
        <v>46003.0</v>
      </c>
      <c r="J4188" s="19"/>
      <c r="K4188" s="20"/>
      <c r="L4188" s="26"/>
      <c r="M4188" s="19"/>
      <c r="N4188" s="26"/>
      <c r="O4188" s="19"/>
      <c r="P4188" s="21"/>
    </row>
    <row r="4189">
      <c r="A4189" s="11" t="s">
        <v>68</v>
      </c>
      <c r="B4189" s="69">
        <v>46008.0</v>
      </c>
      <c r="C4189" s="13" t="s">
        <v>10522</v>
      </c>
      <c r="D4189" s="14" t="s">
        <v>124</v>
      </c>
      <c r="E4189" s="14" t="s">
        <v>41</v>
      </c>
      <c r="F4189" s="14" t="s">
        <v>10523</v>
      </c>
      <c r="G4189" s="16">
        <v>1857.0</v>
      </c>
      <c r="H4189" s="35" t="s">
        <v>10524</v>
      </c>
      <c r="I4189" s="18">
        <v>46002.0</v>
      </c>
      <c r="J4189" s="19"/>
      <c r="K4189" s="20"/>
      <c r="L4189" s="26"/>
      <c r="M4189" s="19"/>
      <c r="N4189" s="26"/>
      <c r="O4189" s="19"/>
      <c r="P4189" s="21"/>
    </row>
    <row r="4190">
      <c r="A4190" s="11" t="s">
        <v>68</v>
      </c>
      <c r="B4190" s="69">
        <v>46008.0</v>
      </c>
      <c r="C4190" s="13" t="s">
        <v>10525</v>
      </c>
      <c r="D4190" s="14" t="s">
        <v>18</v>
      </c>
      <c r="E4190" s="14" t="s">
        <v>41</v>
      </c>
      <c r="F4190" s="14" t="s">
        <v>10526</v>
      </c>
      <c r="G4190" s="16">
        <v>4299.53</v>
      </c>
      <c r="H4190" s="35">
        <v>4.0032124104E10</v>
      </c>
      <c r="I4190" s="18">
        <v>46003.0</v>
      </c>
      <c r="J4190" s="19"/>
      <c r="K4190" s="20"/>
      <c r="L4190" s="26"/>
      <c r="M4190" s="19"/>
      <c r="N4190" s="26"/>
      <c r="O4190" s="19"/>
      <c r="P4190" s="21"/>
    </row>
    <row r="4191">
      <c r="A4191" s="11" t="s">
        <v>28</v>
      </c>
      <c r="B4191" s="69">
        <v>46008.0</v>
      </c>
      <c r="C4191" s="13" t="s">
        <v>10527</v>
      </c>
      <c r="D4191" s="14" t="s">
        <v>18</v>
      </c>
      <c r="E4191" s="14" t="s">
        <v>23</v>
      </c>
      <c r="F4191" s="15" t="s">
        <v>918</v>
      </c>
      <c r="G4191" s="16">
        <v>240.0</v>
      </c>
      <c r="H4191" s="35" t="s">
        <v>10528</v>
      </c>
      <c r="I4191" s="18">
        <v>46006.0</v>
      </c>
      <c r="J4191" s="19"/>
      <c r="K4191" s="20"/>
      <c r="L4191" s="26"/>
      <c r="M4191" s="19"/>
      <c r="N4191" s="26"/>
      <c r="O4191" s="19"/>
      <c r="P4191" s="21"/>
    </row>
    <row r="4192">
      <c r="A4192" s="11" t="s">
        <v>28</v>
      </c>
      <c r="B4192" s="69">
        <v>46008.0</v>
      </c>
      <c r="C4192" s="13" t="s">
        <v>10529</v>
      </c>
      <c r="D4192" s="14" t="s">
        <v>22</v>
      </c>
      <c r="E4192" s="14" t="s">
        <v>23</v>
      </c>
      <c r="F4192" s="14" t="s">
        <v>9174</v>
      </c>
      <c r="G4192" s="16">
        <v>2983.0</v>
      </c>
      <c r="H4192" s="35">
        <v>1.998895033E9</v>
      </c>
      <c r="I4192" s="18">
        <v>46002.0</v>
      </c>
      <c r="J4192" s="19"/>
      <c r="K4192" s="20"/>
      <c r="L4192" s="26"/>
      <c r="M4192" s="19"/>
      <c r="N4192" s="26"/>
      <c r="O4192" s="19"/>
      <c r="P4192" s="21"/>
    </row>
    <row r="4193">
      <c r="A4193" s="11" t="s">
        <v>28</v>
      </c>
      <c r="B4193" s="69">
        <v>46008.0</v>
      </c>
      <c r="C4193" s="13" t="s">
        <v>10530</v>
      </c>
      <c r="D4193" s="14" t="s">
        <v>18</v>
      </c>
      <c r="E4193" s="14" t="s">
        <v>19</v>
      </c>
      <c r="F4193" s="14" t="s">
        <v>2024</v>
      </c>
      <c r="G4193" s="16">
        <v>694.65</v>
      </c>
      <c r="H4193" s="35" t="s">
        <v>2025</v>
      </c>
      <c r="I4193" s="18">
        <v>46003.0</v>
      </c>
      <c r="J4193" s="19"/>
      <c r="K4193" s="20"/>
      <c r="L4193" s="26"/>
      <c r="M4193" s="19"/>
      <c r="N4193" s="26"/>
      <c r="O4193" s="19"/>
      <c r="P4193" s="21"/>
    </row>
    <row r="4194">
      <c r="A4194" s="11" t="s">
        <v>28</v>
      </c>
      <c r="B4194" s="69">
        <v>46008.0</v>
      </c>
      <c r="C4194" s="13" t="s">
        <v>10531</v>
      </c>
      <c r="D4194" s="14" t="s">
        <v>286</v>
      </c>
      <c r="E4194" s="14" t="s">
        <v>23</v>
      </c>
      <c r="F4194" s="14" t="s">
        <v>7799</v>
      </c>
      <c r="G4194" s="16">
        <v>1080.0</v>
      </c>
      <c r="H4194" s="35" t="s">
        <v>7800</v>
      </c>
      <c r="I4194" s="18">
        <v>46002.0</v>
      </c>
      <c r="J4194" s="19"/>
      <c r="K4194" s="20"/>
      <c r="L4194" s="26"/>
      <c r="M4194" s="19"/>
      <c r="N4194" s="26"/>
      <c r="O4194" s="19"/>
      <c r="P4194" s="21"/>
    </row>
    <row r="4195">
      <c r="A4195" s="11" t="s">
        <v>28</v>
      </c>
      <c r="B4195" s="69">
        <v>46008.0</v>
      </c>
      <c r="C4195" s="13" t="s">
        <v>10532</v>
      </c>
      <c r="D4195" s="14" t="s">
        <v>286</v>
      </c>
      <c r="E4195" s="14" t="s">
        <v>23</v>
      </c>
      <c r="F4195" s="14" t="s">
        <v>7799</v>
      </c>
      <c r="G4195" s="16">
        <v>1440.0</v>
      </c>
      <c r="H4195" s="35" t="s">
        <v>7800</v>
      </c>
      <c r="I4195" s="18">
        <v>46002.0</v>
      </c>
      <c r="J4195" s="19"/>
      <c r="K4195" s="20"/>
      <c r="L4195" s="26"/>
      <c r="M4195" s="19"/>
      <c r="N4195" s="26"/>
      <c r="O4195" s="19"/>
      <c r="P4195" s="21"/>
    </row>
    <row r="4196">
      <c r="A4196" s="11" t="s">
        <v>28</v>
      </c>
      <c r="B4196" s="69">
        <v>46008.0</v>
      </c>
      <c r="C4196" s="13" t="s">
        <v>10533</v>
      </c>
      <c r="D4196" s="14" t="s">
        <v>18</v>
      </c>
      <c r="E4196" s="14" t="s">
        <v>19</v>
      </c>
      <c r="F4196" s="14" t="s">
        <v>10534</v>
      </c>
      <c r="G4196" s="16">
        <v>4565.0</v>
      </c>
      <c r="H4196" s="35">
        <v>2.9745764191E10</v>
      </c>
      <c r="I4196" s="18">
        <v>46002.0</v>
      </c>
      <c r="J4196" s="19"/>
      <c r="K4196" s="20"/>
      <c r="L4196" s="26"/>
      <c r="M4196" s="19"/>
      <c r="N4196" s="26"/>
      <c r="O4196" s="19"/>
      <c r="P4196" s="21"/>
    </row>
    <row r="4197">
      <c r="A4197" s="11" t="s">
        <v>96</v>
      </c>
      <c r="B4197" s="69">
        <v>46008.0</v>
      </c>
      <c r="C4197" s="13" t="s">
        <v>10535</v>
      </c>
      <c r="D4197" s="14" t="s">
        <v>124</v>
      </c>
      <c r="E4197" s="14" t="s">
        <v>23</v>
      </c>
      <c r="F4197" s="14" t="s">
        <v>10536</v>
      </c>
      <c r="G4197" s="16">
        <v>1282.0</v>
      </c>
      <c r="H4197" s="35" t="s">
        <v>3326</v>
      </c>
      <c r="I4197" s="18">
        <v>46002.0</v>
      </c>
      <c r="J4197" s="19"/>
      <c r="K4197" s="20"/>
      <c r="L4197" s="26"/>
      <c r="M4197" s="19"/>
      <c r="N4197" s="26"/>
      <c r="O4197" s="19"/>
      <c r="P4197" s="21"/>
    </row>
    <row r="4198">
      <c r="A4198" s="11" t="s">
        <v>96</v>
      </c>
      <c r="B4198" s="69">
        <v>46008.0</v>
      </c>
      <c r="C4198" s="13" t="s">
        <v>10537</v>
      </c>
      <c r="D4198" s="14" t="s">
        <v>253</v>
      </c>
      <c r="E4198" s="14" t="s">
        <v>41</v>
      </c>
      <c r="F4198" s="14" t="s">
        <v>10538</v>
      </c>
      <c r="G4198" s="16">
        <v>124.0</v>
      </c>
      <c r="H4198" s="35">
        <v>5.051612571E9</v>
      </c>
      <c r="I4198" s="18">
        <v>46002.0</v>
      </c>
      <c r="J4198" s="19"/>
      <c r="K4198" s="20"/>
      <c r="L4198" s="26"/>
      <c r="M4198" s="19"/>
      <c r="N4198" s="26"/>
      <c r="O4198" s="19"/>
      <c r="P4198" s="21"/>
    </row>
    <row r="4199">
      <c r="A4199" s="11" t="s">
        <v>96</v>
      </c>
      <c r="B4199" s="69">
        <v>46008.0</v>
      </c>
      <c r="C4199" s="13" t="s">
        <v>10539</v>
      </c>
      <c r="D4199" s="14" t="s">
        <v>978</v>
      </c>
      <c r="E4199" s="14" t="s">
        <v>41</v>
      </c>
      <c r="F4199" s="14" t="s">
        <v>10540</v>
      </c>
      <c r="G4199" s="16">
        <v>1606.0</v>
      </c>
      <c r="H4199" s="35" t="s">
        <v>10239</v>
      </c>
      <c r="I4199" s="18">
        <v>46002.0</v>
      </c>
      <c r="J4199" s="19"/>
      <c r="K4199" s="20"/>
      <c r="L4199" s="26"/>
      <c r="M4199" s="19"/>
      <c r="N4199" s="26"/>
      <c r="O4199" s="19"/>
      <c r="P4199" s="21"/>
    </row>
    <row r="4200">
      <c r="A4200" s="11" t="s">
        <v>96</v>
      </c>
      <c r="B4200" s="69">
        <v>46008.0</v>
      </c>
      <c r="C4200" s="13" t="s">
        <v>10541</v>
      </c>
      <c r="D4200" s="14" t="s">
        <v>253</v>
      </c>
      <c r="E4200" s="14" t="s">
        <v>23</v>
      </c>
      <c r="F4200" s="14" t="s">
        <v>10542</v>
      </c>
      <c r="G4200" s="16">
        <v>5529.0</v>
      </c>
      <c r="H4200" s="35">
        <v>5.051612571E9</v>
      </c>
      <c r="I4200" s="18">
        <v>46002.0</v>
      </c>
      <c r="J4200" s="19"/>
      <c r="K4200" s="20"/>
      <c r="L4200" s="26"/>
      <c r="M4200" s="19"/>
      <c r="N4200" s="26"/>
      <c r="O4200" s="19"/>
      <c r="P4200" s="21"/>
    </row>
    <row r="4201">
      <c r="A4201" s="11" t="s">
        <v>96</v>
      </c>
      <c r="B4201" s="69">
        <v>46008.0</v>
      </c>
      <c r="C4201" s="13" t="s">
        <v>10543</v>
      </c>
      <c r="D4201" s="14" t="s">
        <v>18</v>
      </c>
      <c r="E4201" s="14" t="s">
        <v>19</v>
      </c>
      <c r="F4201" s="14" t="s">
        <v>10544</v>
      </c>
      <c r="G4201" s="16">
        <v>261.5</v>
      </c>
      <c r="H4201" s="35" t="s">
        <v>10545</v>
      </c>
      <c r="I4201" s="18">
        <v>46002.0</v>
      </c>
      <c r="J4201" s="19"/>
      <c r="K4201" s="20"/>
      <c r="L4201" s="26"/>
      <c r="M4201" s="19"/>
      <c r="N4201" s="26"/>
      <c r="O4201" s="19"/>
      <c r="P4201" s="21"/>
    </row>
    <row r="4202">
      <c r="A4202" s="11" t="s">
        <v>50</v>
      </c>
      <c r="B4202" s="69">
        <v>46008.0</v>
      </c>
      <c r="C4202" s="13" t="s">
        <v>10546</v>
      </c>
      <c r="D4202" s="14" t="s">
        <v>22</v>
      </c>
      <c r="E4202" s="14" t="s">
        <v>23</v>
      </c>
      <c r="F4202" s="14" t="s">
        <v>10547</v>
      </c>
      <c r="G4202" s="16">
        <v>600.0</v>
      </c>
      <c r="H4202" s="35" t="s">
        <v>8632</v>
      </c>
      <c r="I4202" s="18">
        <v>46000.0</v>
      </c>
      <c r="J4202" s="19"/>
      <c r="K4202" s="20"/>
      <c r="L4202" s="26"/>
      <c r="M4202" s="19"/>
      <c r="N4202" s="26"/>
      <c r="O4202" s="19"/>
      <c r="P4202" s="21"/>
    </row>
    <row r="4203">
      <c r="A4203" s="11" t="s">
        <v>50</v>
      </c>
      <c r="B4203" s="69">
        <v>46008.0</v>
      </c>
      <c r="C4203" s="13" t="s">
        <v>10548</v>
      </c>
      <c r="D4203" s="14" t="s">
        <v>22</v>
      </c>
      <c r="E4203" s="14" t="s">
        <v>23</v>
      </c>
      <c r="F4203" s="14" t="s">
        <v>7923</v>
      </c>
      <c r="G4203" s="16">
        <v>600.0</v>
      </c>
      <c r="H4203" s="35" t="s">
        <v>8632</v>
      </c>
      <c r="I4203" s="18">
        <v>46000.0</v>
      </c>
      <c r="J4203" s="19"/>
      <c r="K4203" s="20"/>
      <c r="L4203" s="26"/>
      <c r="M4203" s="19"/>
      <c r="N4203" s="26"/>
      <c r="O4203" s="19"/>
      <c r="P4203" s="21"/>
    </row>
    <row r="4204">
      <c r="A4204" s="11" t="s">
        <v>50</v>
      </c>
      <c r="B4204" s="69">
        <v>46008.0</v>
      </c>
      <c r="C4204" s="13" t="s">
        <v>10549</v>
      </c>
      <c r="D4204" s="14" t="s">
        <v>550</v>
      </c>
      <c r="E4204" s="14" t="s">
        <v>41</v>
      </c>
      <c r="F4204" s="14" t="s">
        <v>6623</v>
      </c>
      <c r="G4204" s="16">
        <v>200.0</v>
      </c>
      <c r="H4204" s="35" t="s">
        <v>6624</v>
      </c>
      <c r="I4204" s="18">
        <v>46000.0</v>
      </c>
      <c r="J4204" s="14"/>
      <c r="K4204" s="25"/>
      <c r="L4204" s="26"/>
      <c r="M4204" s="14"/>
      <c r="N4204" s="14"/>
      <c r="O4204" s="14"/>
      <c r="P4204" s="16"/>
    </row>
    <row r="4205">
      <c r="A4205" s="11" t="s">
        <v>50</v>
      </c>
      <c r="B4205" s="69">
        <v>46008.0</v>
      </c>
      <c r="C4205" s="13" t="s">
        <v>10550</v>
      </c>
      <c r="D4205" s="14" t="s">
        <v>187</v>
      </c>
      <c r="E4205" s="14" t="s">
        <v>23</v>
      </c>
      <c r="F4205" s="14" t="s">
        <v>10551</v>
      </c>
      <c r="G4205" s="16">
        <v>8200.0</v>
      </c>
      <c r="H4205" s="35" t="s">
        <v>10552</v>
      </c>
      <c r="I4205" s="18">
        <v>46003.0</v>
      </c>
      <c r="J4205" s="19"/>
      <c r="K4205" s="20"/>
      <c r="L4205" s="26"/>
      <c r="M4205" s="19"/>
      <c r="N4205" s="26"/>
      <c r="O4205" s="19"/>
      <c r="P4205" s="21"/>
    </row>
    <row r="4206">
      <c r="A4206" s="11" t="s">
        <v>50</v>
      </c>
      <c r="B4206" s="69">
        <v>46008.0</v>
      </c>
      <c r="C4206" s="13" t="s">
        <v>10553</v>
      </c>
      <c r="D4206" s="14" t="s">
        <v>440</v>
      </c>
      <c r="E4206" s="14" t="s">
        <v>23</v>
      </c>
      <c r="F4206" s="14" t="s">
        <v>10554</v>
      </c>
      <c r="G4206" s="16">
        <v>1150.0</v>
      </c>
      <c r="H4206" s="35" t="s">
        <v>10555</v>
      </c>
      <c r="I4206" s="18">
        <v>46006.0</v>
      </c>
      <c r="J4206" s="19"/>
      <c r="K4206" s="20"/>
      <c r="L4206" s="26"/>
      <c r="M4206" s="19"/>
      <c r="N4206" s="26"/>
      <c r="O4206" s="19"/>
      <c r="P4206" s="21"/>
    </row>
    <row r="4207">
      <c r="A4207" s="11" t="s">
        <v>50</v>
      </c>
      <c r="B4207" s="69">
        <v>46009.0</v>
      </c>
      <c r="C4207" s="13" t="s">
        <v>10556</v>
      </c>
      <c r="D4207" s="14" t="s">
        <v>202</v>
      </c>
      <c r="E4207" s="14" t="s">
        <v>23</v>
      </c>
      <c r="F4207" s="14" t="s">
        <v>395</v>
      </c>
      <c r="G4207" s="16">
        <v>262.86</v>
      </c>
      <c r="H4207" s="35" t="s">
        <v>396</v>
      </c>
      <c r="I4207" s="18">
        <v>46001.0</v>
      </c>
      <c r="J4207" s="14"/>
      <c r="K4207" s="25"/>
      <c r="L4207" s="14"/>
      <c r="M4207" s="14"/>
      <c r="N4207" s="14"/>
      <c r="O4207" s="14"/>
      <c r="P4207" s="16"/>
    </row>
    <row r="4208">
      <c r="A4208" s="11" t="s">
        <v>63</v>
      </c>
      <c r="B4208" s="69">
        <v>46009.0</v>
      </c>
      <c r="C4208" s="13" t="s">
        <v>10557</v>
      </c>
      <c r="D4208" s="14" t="s">
        <v>202</v>
      </c>
      <c r="E4208" s="14" t="s">
        <v>23</v>
      </c>
      <c r="F4208" s="14" t="s">
        <v>395</v>
      </c>
      <c r="G4208" s="16">
        <v>466.88</v>
      </c>
      <c r="H4208" s="35" t="s">
        <v>396</v>
      </c>
      <c r="I4208" s="18">
        <v>46001.0</v>
      </c>
      <c r="J4208" s="19"/>
      <c r="K4208" s="20"/>
      <c r="L4208" s="26"/>
      <c r="M4208" s="19"/>
      <c r="N4208" s="26"/>
      <c r="O4208" s="19"/>
      <c r="P4208" s="21"/>
    </row>
    <row r="4209">
      <c r="A4209" s="11" t="s">
        <v>63</v>
      </c>
      <c r="B4209" s="69">
        <v>46009.0</v>
      </c>
      <c r="C4209" s="13" t="s">
        <v>10558</v>
      </c>
      <c r="D4209" s="14" t="s">
        <v>202</v>
      </c>
      <c r="E4209" s="14" t="s">
        <v>23</v>
      </c>
      <c r="F4209" s="14" t="s">
        <v>395</v>
      </c>
      <c r="G4209" s="16">
        <v>188.73</v>
      </c>
      <c r="H4209" s="35" t="s">
        <v>396</v>
      </c>
      <c r="I4209" s="18">
        <v>46001.0</v>
      </c>
      <c r="J4209" s="19"/>
      <c r="K4209" s="20"/>
      <c r="L4209" s="26"/>
      <c r="M4209" s="19"/>
      <c r="N4209" s="26"/>
      <c r="O4209" s="19"/>
      <c r="P4209" s="21"/>
    </row>
    <row r="4210">
      <c r="A4210" s="11" t="s">
        <v>63</v>
      </c>
      <c r="B4210" s="69">
        <v>46009.0</v>
      </c>
      <c r="C4210" s="13" t="s">
        <v>10559</v>
      </c>
      <c r="D4210" s="14" t="s">
        <v>202</v>
      </c>
      <c r="E4210" s="14" t="s">
        <v>23</v>
      </c>
      <c r="F4210" s="14" t="s">
        <v>395</v>
      </c>
      <c r="G4210" s="16">
        <v>128.73</v>
      </c>
      <c r="H4210" s="35" t="s">
        <v>396</v>
      </c>
      <c r="I4210" s="18">
        <v>46001.0</v>
      </c>
      <c r="J4210" s="19"/>
      <c r="K4210" s="20"/>
      <c r="L4210" s="26"/>
      <c r="M4210" s="19"/>
      <c r="N4210" s="26"/>
      <c r="O4210" s="19"/>
      <c r="P4210" s="21"/>
    </row>
    <row r="4211">
      <c r="A4211" s="11" t="s">
        <v>262</v>
      </c>
      <c r="B4211" s="69">
        <v>46009.0</v>
      </c>
      <c r="C4211" s="13" t="s">
        <v>10560</v>
      </c>
      <c r="D4211" s="14" t="s">
        <v>18</v>
      </c>
      <c r="E4211" s="14" t="s">
        <v>23</v>
      </c>
      <c r="F4211" s="14" t="s">
        <v>8344</v>
      </c>
      <c r="G4211" s="16">
        <v>360.0</v>
      </c>
      <c r="H4211" s="35" t="s">
        <v>723</v>
      </c>
      <c r="I4211" s="18">
        <v>45999.0</v>
      </c>
      <c r="J4211" s="19"/>
      <c r="K4211" s="20"/>
      <c r="L4211" s="26"/>
      <c r="M4211" s="19"/>
      <c r="N4211" s="26"/>
      <c r="O4211" s="19"/>
      <c r="P4211" s="21"/>
    </row>
    <row r="4212">
      <c r="A4212" s="11" t="s">
        <v>262</v>
      </c>
      <c r="B4212" s="69">
        <v>46009.0</v>
      </c>
      <c r="C4212" s="13" t="s">
        <v>10561</v>
      </c>
      <c r="D4212" s="14" t="s">
        <v>215</v>
      </c>
      <c r="E4212" s="14" t="s">
        <v>23</v>
      </c>
      <c r="F4212" s="14" t="s">
        <v>10562</v>
      </c>
      <c r="G4212" s="16">
        <v>300.0</v>
      </c>
      <c r="H4212" s="35" t="s">
        <v>2186</v>
      </c>
      <c r="I4212" s="18">
        <v>46003.0</v>
      </c>
      <c r="J4212" s="19"/>
      <c r="K4212" s="20"/>
      <c r="L4212" s="26"/>
      <c r="M4212" s="19"/>
      <c r="N4212" s="26"/>
      <c r="O4212" s="19"/>
      <c r="P4212" s="21"/>
    </row>
    <row r="4213">
      <c r="A4213" s="11" t="s">
        <v>262</v>
      </c>
      <c r="B4213" s="69">
        <v>46009.0</v>
      </c>
      <c r="C4213" s="13" t="s">
        <v>10563</v>
      </c>
      <c r="D4213" s="14" t="s">
        <v>6680</v>
      </c>
      <c r="E4213" s="14" t="s">
        <v>23</v>
      </c>
      <c r="F4213" s="14" t="s">
        <v>10564</v>
      </c>
      <c r="G4213" s="16">
        <v>170.28</v>
      </c>
      <c r="H4213" s="35" t="s">
        <v>8010</v>
      </c>
      <c r="I4213" s="18">
        <v>46006.0</v>
      </c>
      <c r="J4213" s="19"/>
      <c r="K4213" s="20"/>
      <c r="L4213" s="26"/>
      <c r="M4213" s="19"/>
      <c r="N4213" s="26"/>
      <c r="O4213" s="19"/>
      <c r="P4213" s="21"/>
    </row>
    <row r="4214">
      <c r="A4214" s="11" t="s">
        <v>262</v>
      </c>
      <c r="B4214" s="69">
        <v>46009.0</v>
      </c>
      <c r="C4214" s="13" t="s">
        <v>10565</v>
      </c>
      <c r="D4214" s="14" t="s">
        <v>22</v>
      </c>
      <c r="E4214" s="14" t="s">
        <v>23</v>
      </c>
      <c r="F4214" s="14" t="s">
        <v>7540</v>
      </c>
      <c r="G4214" s="16">
        <v>670.0</v>
      </c>
      <c r="H4214" s="35" t="s">
        <v>2035</v>
      </c>
      <c r="I4214" s="18">
        <v>46004.0</v>
      </c>
      <c r="J4214" s="19"/>
      <c r="K4214" s="20"/>
      <c r="L4214" s="26"/>
      <c r="M4214" s="19"/>
      <c r="N4214" s="26"/>
      <c r="O4214" s="19"/>
      <c r="P4214" s="21"/>
    </row>
    <row r="4215">
      <c r="A4215" s="11" t="s">
        <v>233</v>
      </c>
      <c r="B4215" s="69">
        <v>46009.0</v>
      </c>
      <c r="C4215" s="13" t="s">
        <v>10566</v>
      </c>
      <c r="D4215" s="14" t="s">
        <v>199</v>
      </c>
      <c r="E4215" s="14" t="s">
        <v>23</v>
      </c>
      <c r="F4215" s="14" t="s">
        <v>10567</v>
      </c>
      <c r="G4215" s="16">
        <v>525.0</v>
      </c>
      <c r="H4215" s="35" t="s">
        <v>10568</v>
      </c>
      <c r="I4215" s="18">
        <v>46007.0</v>
      </c>
      <c r="J4215" s="19"/>
      <c r="K4215" s="20"/>
      <c r="L4215" s="26"/>
      <c r="M4215" s="19"/>
      <c r="N4215" s="26"/>
      <c r="O4215" s="19"/>
      <c r="P4215" s="21"/>
    </row>
    <row r="4216">
      <c r="A4216" s="11" t="s">
        <v>233</v>
      </c>
      <c r="B4216" s="69">
        <v>46009.0</v>
      </c>
      <c r="C4216" s="13" t="s">
        <v>10569</v>
      </c>
      <c r="D4216" s="14" t="s">
        <v>18</v>
      </c>
      <c r="E4216" s="14" t="s">
        <v>23</v>
      </c>
      <c r="F4216" s="14" t="s">
        <v>10570</v>
      </c>
      <c r="G4216" s="16">
        <v>900.0</v>
      </c>
      <c r="H4216" s="35">
        <v>7.171184862E10</v>
      </c>
      <c r="I4216" s="18">
        <v>46001.0</v>
      </c>
      <c r="J4216" s="19"/>
      <c r="K4216" s="20"/>
      <c r="L4216" s="26"/>
      <c r="M4216" s="19"/>
      <c r="N4216" s="26"/>
      <c r="O4216" s="19"/>
      <c r="P4216" s="21"/>
    </row>
    <row r="4217">
      <c r="A4217" s="11" t="s">
        <v>233</v>
      </c>
      <c r="B4217" s="69">
        <v>46009.0</v>
      </c>
      <c r="C4217" s="13" t="s">
        <v>10571</v>
      </c>
      <c r="D4217" s="14" t="s">
        <v>18</v>
      </c>
      <c r="E4217" s="14" t="s">
        <v>23</v>
      </c>
      <c r="F4217" s="14" t="s">
        <v>10572</v>
      </c>
      <c r="G4217" s="16">
        <v>1680.0</v>
      </c>
      <c r="H4217" s="35" t="s">
        <v>10573</v>
      </c>
      <c r="I4217" s="18">
        <v>46008.0</v>
      </c>
      <c r="J4217" s="19"/>
      <c r="K4217" s="20"/>
      <c r="L4217" s="26"/>
      <c r="M4217" s="19"/>
      <c r="N4217" s="26"/>
      <c r="O4217" s="19"/>
      <c r="P4217" s="21"/>
    </row>
    <row r="4218">
      <c r="A4218" s="11" t="s">
        <v>233</v>
      </c>
      <c r="B4218" s="69">
        <v>46009.0</v>
      </c>
      <c r="C4218" s="13" t="s">
        <v>10574</v>
      </c>
      <c r="D4218" s="14" t="s">
        <v>22</v>
      </c>
      <c r="E4218" s="14" t="s">
        <v>41</v>
      </c>
      <c r="F4218" s="14" t="s">
        <v>9502</v>
      </c>
      <c r="G4218" s="16">
        <v>442.06</v>
      </c>
      <c r="H4218" s="35">
        <v>4.11725815E9</v>
      </c>
      <c r="I4218" s="18">
        <v>46007.0</v>
      </c>
      <c r="J4218" s="19"/>
      <c r="K4218" s="20"/>
      <c r="L4218" s="26"/>
      <c r="M4218" s="19"/>
      <c r="N4218" s="26"/>
      <c r="O4218" s="19"/>
      <c r="P4218" s="21"/>
    </row>
    <row r="4219">
      <c r="A4219" s="11" t="s">
        <v>233</v>
      </c>
      <c r="B4219" s="69">
        <v>46009.0</v>
      </c>
      <c r="C4219" s="13" t="s">
        <v>10575</v>
      </c>
      <c r="D4219" s="14" t="s">
        <v>22</v>
      </c>
      <c r="E4219" s="14" t="s">
        <v>41</v>
      </c>
      <c r="F4219" s="14" t="s">
        <v>2438</v>
      </c>
      <c r="G4219" s="16">
        <v>717.72</v>
      </c>
      <c r="H4219" s="35">
        <v>4.11725815E9</v>
      </c>
      <c r="I4219" s="18">
        <v>46007.0</v>
      </c>
      <c r="J4219" s="19"/>
      <c r="K4219" s="20"/>
      <c r="L4219" s="26"/>
      <c r="M4219" s="19"/>
      <c r="N4219" s="26"/>
      <c r="O4219" s="19"/>
      <c r="P4219" s="21"/>
    </row>
    <row r="4220">
      <c r="A4220" s="11" t="s">
        <v>63</v>
      </c>
      <c r="B4220" s="69">
        <v>46009.0</v>
      </c>
      <c r="C4220" s="13" t="s">
        <v>10576</v>
      </c>
      <c r="D4220" s="14" t="s">
        <v>18</v>
      </c>
      <c r="E4220" s="14" t="s">
        <v>23</v>
      </c>
      <c r="F4220" s="14" t="s">
        <v>10577</v>
      </c>
      <c r="G4220" s="16">
        <v>17540.0</v>
      </c>
      <c r="H4220" s="35">
        <v>3.1671322134E10</v>
      </c>
      <c r="I4220" s="18">
        <v>46008.0</v>
      </c>
      <c r="J4220" s="19"/>
      <c r="K4220" s="20"/>
      <c r="L4220" s="26"/>
      <c r="M4220" s="19"/>
      <c r="N4220" s="26"/>
      <c r="O4220" s="19"/>
      <c r="P4220" s="21"/>
    </row>
    <row r="4221">
      <c r="A4221" s="11" t="s">
        <v>63</v>
      </c>
      <c r="B4221" s="69">
        <v>46009.0</v>
      </c>
      <c r="C4221" s="13" t="s">
        <v>10578</v>
      </c>
      <c r="D4221" s="14" t="s">
        <v>18</v>
      </c>
      <c r="E4221" s="14" t="s">
        <v>23</v>
      </c>
      <c r="F4221" s="14" t="s">
        <v>10577</v>
      </c>
      <c r="G4221" s="16">
        <v>58.4</v>
      </c>
      <c r="H4221" s="35">
        <v>3.1671322134E10</v>
      </c>
      <c r="I4221" s="18">
        <v>46008.0</v>
      </c>
      <c r="J4221" s="19"/>
      <c r="K4221" s="20"/>
      <c r="L4221" s="26"/>
      <c r="M4221" s="19"/>
      <c r="N4221" s="26"/>
      <c r="O4221" s="19"/>
      <c r="P4221" s="21"/>
    </row>
    <row r="4222">
      <c r="A4222" s="11" t="s">
        <v>68</v>
      </c>
      <c r="B4222" s="69">
        <v>46009.0</v>
      </c>
      <c r="C4222" s="13" t="s">
        <v>10579</v>
      </c>
      <c r="D4222" s="14" t="s">
        <v>18</v>
      </c>
      <c r="E4222" s="14" t="s">
        <v>23</v>
      </c>
      <c r="F4222" s="14" t="s">
        <v>10580</v>
      </c>
      <c r="G4222" s="16">
        <v>440.0</v>
      </c>
      <c r="H4222" s="35" t="s">
        <v>10581</v>
      </c>
      <c r="I4222" s="18">
        <v>46008.0</v>
      </c>
      <c r="J4222" s="19"/>
      <c r="K4222" s="20"/>
      <c r="L4222" s="26"/>
      <c r="M4222" s="19"/>
      <c r="N4222" s="26"/>
      <c r="O4222" s="19"/>
      <c r="P4222" s="21"/>
    </row>
    <row r="4223">
      <c r="A4223" s="11" t="s">
        <v>68</v>
      </c>
      <c r="B4223" s="69">
        <v>46009.0</v>
      </c>
      <c r="C4223" s="13" t="s">
        <v>10582</v>
      </c>
      <c r="D4223" s="14" t="s">
        <v>18</v>
      </c>
      <c r="E4223" s="14" t="s">
        <v>23</v>
      </c>
      <c r="F4223" s="14" t="s">
        <v>10583</v>
      </c>
      <c r="G4223" s="16">
        <v>440.0</v>
      </c>
      <c r="H4223" s="35" t="s">
        <v>10581</v>
      </c>
      <c r="I4223" s="18">
        <v>46008.0</v>
      </c>
      <c r="J4223" s="19"/>
      <c r="K4223" s="20"/>
      <c r="L4223" s="26"/>
      <c r="M4223" s="19"/>
      <c r="N4223" s="26"/>
      <c r="O4223" s="19"/>
      <c r="P4223" s="21"/>
    </row>
    <row r="4224">
      <c r="A4224" s="11" t="s">
        <v>68</v>
      </c>
      <c r="B4224" s="69">
        <v>46009.0</v>
      </c>
      <c r="C4224" s="13" t="s">
        <v>10584</v>
      </c>
      <c r="D4224" s="14" t="s">
        <v>436</v>
      </c>
      <c r="E4224" s="14" t="s">
        <v>23</v>
      </c>
      <c r="F4224" s="14" t="s">
        <v>10585</v>
      </c>
      <c r="G4224" s="16">
        <v>300.0</v>
      </c>
      <c r="H4224" s="35" t="s">
        <v>4175</v>
      </c>
      <c r="I4224" s="18">
        <v>46008.0</v>
      </c>
      <c r="J4224" s="19"/>
      <c r="K4224" s="20"/>
      <c r="L4224" s="26"/>
      <c r="M4224" s="19"/>
      <c r="N4224" s="26"/>
      <c r="O4224" s="19"/>
      <c r="P4224" s="21"/>
    </row>
    <row r="4225">
      <c r="A4225" s="11" t="s">
        <v>68</v>
      </c>
      <c r="B4225" s="69">
        <v>46009.0</v>
      </c>
      <c r="C4225" s="13" t="s">
        <v>10586</v>
      </c>
      <c r="D4225" s="14" t="s">
        <v>643</v>
      </c>
      <c r="E4225" s="14" t="s">
        <v>23</v>
      </c>
      <c r="F4225" s="14" t="s">
        <v>10587</v>
      </c>
      <c r="G4225" s="16">
        <v>1245.0</v>
      </c>
      <c r="H4225" s="35" t="s">
        <v>10588</v>
      </c>
      <c r="I4225" s="18">
        <v>46005.0</v>
      </c>
      <c r="J4225" s="19"/>
      <c r="K4225" s="20"/>
      <c r="L4225" s="26"/>
      <c r="M4225" s="19"/>
      <c r="N4225" s="26"/>
      <c r="O4225" s="19"/>
      <c r="P4225" s="21"/>
    </row>
    <row r="4226">
      <c r="A4226" s="11" t="s">
        <v>68</v>
      </c>
      <c r="B4226" s="69">
        <v>46009.0</v>
      </c>
      <c r="C4226" s="13" t="s">
        <v>10589</v>
      </c>
      <c r="D4226" s="14" t="s">
        <v>423</v>
      </c>
      <c r="E4226" s="14" t="s">
        <v>41</v>
      </c>
      <c r="F4226" s="14" t="s">
        <v>1320</v>
      </c>
      <c r="G4226" s="16">
        <v>80.0</v>
      </c>
      <c r="H4226" s="35" t="s">
        <v>1321</v>
      </c>
      <c r="I4226" s="18">
        <v>46002.0</v>
      </c>
      <c r="J4226" s="19"/>
      <c r="K4226" s="20"/>
      <c r="L4226" s="26"/>
      <c r="M4226" s="19"/>
      <c r="N4226" s="26"/>
      <c r="O4226" s="19"/>
      <c r="P4226" s="21"/>
    </row>
    <row r="4227">
      <c r="A4227" s="11" t="s">
        <v>68</v>
      </c>
      <c r="B4227" s="69">
        <v>46009.0</v>
      </c>
      <c r="C4227" s="13" t="s">
        <v>10590</v>
      </c>
      <c r="D4227" s="14" t="s">
        <v>383</v>
      </c>
      <c r="E4227" s="14" t="s">
        <v>23</v>
      </c>
      <c r="F4227" s="14" t="s">
        <v>7904</v>
      </c>
      <c r="G4227" s="16">
        <v>472.0</v>
      </c>
      <c r="H4227" s="35" t="s">
        <v>7905</v>
      </c>
      <c r="I4227" s="18">
        <v>45987.0</v>
      </c>
      <c r="J4227" s="19"/>
      <c r="K4227" s="20"/>
      <c r="L4227" s="26"/>
      <c r="M4227" s="19"/>
      <c r="N4227" s="26"/>
      <c r="O4227" s="19"/>
      <c r="P4227" s="21"/>
    </row>
    <row r="4228">
      <c r="A4228" s="11" t="s">
        <v>63</v>
      </c>
      <c r="B4228" s="69">
        <v>46009.0</v>
      </c>
      <c r="C4228" s="13" t="s">
        <v>10591</v>
      </c>
      <c r="D4228" s="14" t="s">
        <v>423</v>
      </c>
      <c r="E4228" s="14" t="s">
        <v>41</v>
      </c>
      <c r="F4228" s="14" t="s">
        <v>424</v>
      </c>
      <c r="G4228" s="16">
        <v>2016.0</v>
      </c>
      <c r="H4228" s="35" t="s">
        <v>425</v>
      </c>
      <c r="I4228" s="18">
        <v>46002.0</v>
      </c>
      <c r="J4228" s="19"/>
      <c r="K4228" s="20"/>
      <c r="L4228" s="26"/>
      <c r="M4228" s="19"/>
      <c r="N4228" s="26"/>
      <c r="O4228" s="19"/>
      <c r="P4228" s="21"/>
    </row>
    <row r="4229">
      <c r="A4229" s="11" t="s">
        <v>68</v>
      </c>
      <c r="B4229" s="69">
        <v>46009.0</v>
      </c>
      <c r="C4229" s="13" t="s">
        <v>10592</v>
      </c>
      <c r="D4229" s="14" t="s">
        <v>171</v>
      </c>
      <c r="E4229" s="14" t="s">
        <v>41</v>
      </c>
      <c r="F4229" s="14" t="s">
        <v>2123</v>
      </c>
      <c r="G4229" s="16">
        <v>224.0</v>
      </c>
      <c r="H4229" s="35" t="s">
        <v>4743</v>
      </c>
      <c r="I4229" s="18">
        <v>45972.0</v>
      </c>
      <c r="J4229" s="19"/>
      <c r="K4229" s="20"/>
      <c r="L4229" s="26"/>
      <c r="M4229" s="19"/>
      <c r="N4229" s="26"/>
      <c r="O4229" s="19"/>
      <c r="P4229" s="21"/>
    </row>
    <row r="4230">
      <c r="A4230" s="11" t="s">
        <v>68</v>
      </c>
      <c r="B4230" s="69">
        <v>46009.0</v>
      </c>
      <c r="C4230" s="13" t="s">
        <v>10593</v>
      </c>
      <c r="D4230" s="14" t="s">
        <v>202</v>
      </c>
      <c r="E4230" s="14" t="s">
        <v>41</v>
      </c>
      <c r="F4230" s="100" t="s">
        <v>395</v>
      </c>
      <c r="G4230" s="16">
        <v>128.73</v>
      </c>
      <c r="H4230" s="35" t="s">
        <v>10594</v>
      </c>
      <c r="I4230" s="18">
        <v>46001.0</v>
      </c>
      <c r="J4230" s="19"/>
      <c r="K4230" s="20"/>
      <c r="L4230" s="26"/>
      <c r="M4230" s="19"/>
      <c r="N4230" s="26"/>
      <c r="O4230" s="19"/>
      <c r="P4230" s="21"/>
    </row>
    <row r="4231">
      <c r="A4231" s="11" t="s">
        <v>68</v>
      </c>
      <c r="B4231" s="69">
        <v>46009.0</v>
      </c>
      <c r="C4231" s="13" t="s">
        <v>10595</v>
      </c>
      <c r="D4231" s="14" t="s">
        <v>202</v>
      </c>
      <c r="E4231" s="14" t="s">
        <v>41</v>
      </c>
      <c r="F4231" s="100" t="s">
        <v>395</v>
      </c>
      <c r="G4231" s="16">
        <v>408.1</v>
      </c>
      <c r="H4231" s="35" t="s">
        <v>10594</v>
      </c>
      <c r="I4231" s="18">
        <v>46001.0</v>
      </c>
      <c r="J4231" s="19"/>
      <c r="K4231" s="20"/>
      <c r="L4231" s="26"/>
      <c r="M4231" s="19"/>
      <c r="N4231" s="26"/>
      <c r="O4231" s="19"/>
      <c r="P4231" s="21"/>
    </row>
    <row r="4232">
      <c r="A4232" s="11" t="s">
        <v>68</v>
      </c>
      <c r="B4232" s="69">
        <v>46009.0</v>
      </c>
      <c r="C4232" s="13" t="s">
        <v>10596</v>
      </c>
      <c r="D4232" s="14" t="s">
        <v>18</v>
      </c>
      <c r="E4232" s="14" t="s">
        <v>23</v>
      </c>
      <c r="F4232" s="14" t="s">
        <v>10597</v>
      </c>
      <c r="G4232" s="16">
        <v>6900.0</v>
      </c>
      <c r="H4232" s="35" t="s">
        <v>10598</v>
      </c>
      <c r="I4232" s="18">
        <v>46007.0</v>
      </c>
      <c r="J4232" s="19"/>
      <c r="K4232" s="20"/>
      <c r="L4232" s="26"/>
      <c r="M4232" s="19"/>
      <c r="N4232" s="26"/>
      <c r="O4232" s="19"/>
      <c r="P4232" s="21"/>
    </row>
    <row r="4233">
      <c r="A4233" s="11" t="s">
        <v>68</v>
      </c>
      <c r="B4233" s="69">
        <v>46009.0</v>
      </c>
      <c r="C4233" s="13" t="s">
        <v>10599</v>
      </c>
      <c r="D4233" s="14" t="s">
        <v>18</v>
      </c>
      <c r="E4233" s="14" t="s">
        <v>19</v>
      </c>
      <c r="F4233" s="14" t="s">
        <v>590</v>
      </c>
      <c r="G4233" s="16">
        <v>500.0</v>
      </c>
      <c r="H4233" s="35">
        <v>5.7889503172E10</v>
      </c>
      <c r="I4233" s="18">
        <v>45825.0</v>
      </c>
      <c r="J4233" s="19"/>
      <c r="K4233" s="20"/>
      <c r="L4233" s="26"/>
      <c r="M4233" s="19"/>
      <c r="N4233" s="26"/>
      <c r="O4233" s="19"/>
      <c r="P4233" s="21"/>
    </row>
    <row r="4234">
      <c r="A4234" s="11" t="s">
        <v>68</v>
      </c>
      <c r="B4234" s="69">
        <v>46009.0</v>
      </c>
      <c r="C4234" s="13" t="s">
        <v>10600</v>
      </c>
      <c r="D4234" s="14" t="s">
        <v>18</v>
      </c>
      <c r="E4234" s="14" t="s">
        <v>23</v>
      </c>
      <c r="F4234" s="14" t="s">
        <v>10601</v>
      </c>
      <c r="G4234" s="16">
        <v>722.0</v>
      </c>
      <c r="H4234" s="35">
        <v>5.5955240144E10</v>
      </c>
      <c r="I4234" s="18">
        <v>45784.0</v>
      </c>
      <c r="J4234" s="19"/>
      <c r="K4234" s="20"/>
      <c r="L4234" s="26"/>
      <c r="M4234" s="19"/>
      <c r="N4234" s="26"/>
      <c r="O4234" s="19"/>
      <c r="P4234" s="21"/>
    </row>
    <row r="4235">
      <c r="A4235" s="11" t="s">
        <v>68</v>
      </c>
      <c r="B4235" s="69">
        <v>46009.0</v>
      </c>
      <c r="C4235" s="13" t="s">
        <v>10602</v>
      </c>
      <c r="D4235" s="14" t="s">
        <v>57</v>
      </c>
      <c r="E4235" s="14" t="s">
        <v>41</v>
      </c>
      <c r="F4235" s="14" t="s">
        <v>10603</v>
      </c>
      <c r="G4235" s="16">
        <v>187.75</v>
      </c>
      <c r="H4235" s="35" t="s">
        <v>10604</v>
      </c>
      <c r="I4235" s="18">
        <v>46001.0</v>
      </c>
      <c r="J4235" s="19"/>
      <c r="K4235" s="20"/>
      <c r="L4235" s="26"/>
      <c r="M4235" s="19"/>
      <c r="N4235" s="26"/>
      <c r="O4235" s="19"/>
      <c r="P4235" s="21"/>
    </row>
    <row r="4236">
      <c r="A4236" s="11" t="s">
        <v>68</v>
      </c>
      <c r="B4236" s="69">
        <v>46009.0</v>
      </c>
      <c r="C4236" s="13" t="s">
        <v>10605</v>
      </c>
      <c r="D4236" s="14" t="s">
        <v>22</v>
      </c>
      <c r="E4236" s="14" t="s">
        <v>41</v>
      </c>
      <c r="F4236" s="14" t="s">
        <v>10606</v>
      </c>
      <c r="G4236" s="16">
        <v>400.0</v>
      </c>
      <c r="H4236" s="35" t="s">
        <v>10607</v>
      </c>
      <c r="I4236" s="18">
        <v>46004.0</v>
      </c>
      <c r="J4236" s="19"/>
      <c r="K4236" s="20"/>
      <c r="L4236" s="26"/>
      <c r="M4236" s="19"/>
      <c r="N4236" s="26"/>
      <c r="O4236" s="19"/>
      <c r="P4236" s="21"/>
    </row>
    <row r="4237">
      <c r="A4237" s="11" t="s">
        <v>68</v>
      </c>
      <c r="B4237" s="69">
        <v>46009.0</v>
      </c>
      <c r="C4237" s="13" t="s">
        <v>10608</v>
      </c>
      <c r="D4237" s="14" t="s">
        <v>18</v>
      </c>
      <c r="E4237" s="14" t="s">
        <v>23</v>
      </c>
      <c r="F4237" s="100" t="s">
        <v>10609</v>
      </c>
      <c r="G4237" s="16">
        <v>775.0</v>
      </c>
      <c r="H4237" s="35" t="s">
        <v>10610</v>
      </c>
      <c r="I4237" s="18">
        <v>46006.0</v>
      </c>
      <c r="J4237" s="19"/>
      <c r="K4237" s="20"/>
      <c r="L4237" s="26"/>
      <c r="M4237" s="19"/>
      <c r="N4237" s="26"/>
      <c r="O4237" s="19"/>
      <c r="P4237" s="21"/>
    </row>
    <row r="4238">
      <c r="A4238" s="11" t="s">
        <v>68</v>
      </c>
      <c r="B4238" s="69">
        <v>46009.0</v>
      </c>
      <c r="C4238" s="13" t="s">
        <v>10611</v>
      </c>
      <c r="D4238" s="14" t="s">
        <v>18</v>
      </c>
      <c r="E4238" s="14" t="s">
        <v>41</v>
      </c>
      <c r="F4238" s="14" t="s">
        <v>590</v>
      </c>
      <c r="G4238" s="16">
        <v>708.0</v>
      </c>
      <c r="H4238" s="35">
        <v>5.7889503172E10</v>
      </c>
      <c r="I4238" s="18">
        <v>46006.0</v>
      </c>
      <c r="J4238" s="19"/>
      <c r="K4238" s="20"/>
      <c r="L4238" s="26"/>
      <c r="M4238" s="19"/>
      <c r="N4238" s="26"/>
      <c r="O4238" s="19"/>
      <c r="P4238" s="21"/>
    </row>
    <row r="4239">
      <c r="A4239" s="11" t="s">
        <v>68</v>
      </c>
      <c r="B4239" s="69">
        <v>46009.0</v>
      </c>
      <c r="C4239" s="13" t="s">
        <v>10612</v>
      </c>
      <c r="D4239" s="14" t="s">
        <v>18</v>
      </c>
      <c r="E4239" s="14" t="s">
        <v>19</v>
      </c>
      <c r="F4239" s="14" t="s">
        <v>10613</v>
      </c>
      <c r="G4239" s="16">
        <v>1050.0</v>
      </c>
      <c r="H4239" s="35" t="s">
        <v>910</v>
      </c>
      <c r="I4239" s="18">
        <v>46007.0</v>
      </c>
      <c r="J4239" s="19"/>
      <c r="K4239" s="20"/>
      <c r="L4239" s="26"/>
      <c r="M4239" s="19"/>
      <c r="N4239" s="26"/>
      <c r="O4239" s="19"/>
      <c r="P4239" s="21"/>
    </row>
    <row r="4240">
      <c r="A4240" s="11" t="s">
        <v>68</v>
      </c>
      <c r="B4240" s="69">
        <v>46009.0</v>
      </c>
      <c r="C4240" s="13" t="s">
        <v>10614</v>
      </c>
      <c r="D4240" s="14" t="s">
        <v>18</v>
      </c>
      <c r="E4240" s="14" t="s">
        <v>19</v>
      </c>
      <c r="F4240" s="14" t="s">
        <v>10615</v>
      </c>
      <c r="G4240" s="16">
        <v>4685.0</v>
      </c>
      <c r="H4240" s="35">
        <v>4.19063811E10</v>
      </c>
      <c r="I4240" s="18">
        <v>46007.0</v>
      </c>
      <c r="J4240" s="19"/>
      <c r="K4240" s="20"/>
      <c r="L4240" s="26"/>
      <c r="M4240" s="19"/>
      <c r="N4240" s="26"/>
      <c r="O4240" s="19"/>
      <c r="P4240" s="21"/>
    </row>
    <row r="4241">
      <c r="A4241" s="11" t="s">
        <v>28</v>
      </c>
      <c r="B4241" s="69">
        <v>46009.0</v>
      </c>
      <c r="C4241" s="13" t="s">
        <v>10616</v>
      </c>
      <c r="D4241" s="14" t="s">
        <v>18</v>
      </c>
      <c r="E4241" s="14" t="s">
        <v>23</v>
      </c>
      <c r="F4241" s="14" t="s">
        <v>10617</v>
      </c>
      <c r="G4241" s="16">
        <v>360.0</v>
      </c>
      <c r="H4241" s="35">
        <v>4.9325930153E10</v>
      </c>
      <c r="I4241" s="18">
        <v>46007.0</v>
      </c>
      <c r="J4241" s="19"/>
      <c r="K4241" s="20"/>
      <c r="L4241" s="26"/>
      <c r="M4241" s="19"/>
      <c r="N4241" s="26"/>
      <c r="O4241" s="19"/>
      <c r="P4241" s="21"/>
    </row>
    <row r="4242">
      <c r="A4242" s="11" t="s">
        <v>28</v>
      </c>
      <c r="B4242" s="69">
        <v>46009.0</v>
      </c>
      <c r="C4242" s="13" t="s">
        <v>10618</v>
      </c>
      <c r="D4242" s="14" t="s">
        <v>18</v>
      </c>
      <c r="E4242" s="14" t="s">
        <v>23</v>
      </c>
      <c r="F4242" s="14" t="s">
        <v>10619</v>
      </c>
      <c r="G4242" s="16">
        <v>105.0</v>
      </c>
      <c r="H4242" s="35">
        <v>4.9325930153E10</v>
      </c>
      <c r="I4242" s="18">
        <v>46007.0</v>
      </c>
      <c r="J4242" s="19"/>
      <c r="K4242" s="20"/>
      <c r="L4242" s="26"/>
      <c r="M4242" s="19"/>
      <c r="N4242" s="26"/>
      <c r="O4242" s="19"/>
      <c r="P4242" s="21"/>
    </row>
    <row r="4243">
      <c r="A4243" s="11" t="s">
        <v>28</v>
      </c>
      <c r="B4243" s="69">
        <v>46009.0</v>
      </c>
      <c r="C4243" s="13" t="s">
        <v>10620</v>
      </c>
      <c r="D4243" s="14" t="s">
        <v>18</v>
      </c>
      <c r="E4243" s="14" t="s">
        <v>19</v>
      </c>
      <c r="F4243" s="14" t="s">
        <v>10621</v>
      </c>
      <c r="G4243" s="16">
        <v>5550.0</v>
      </c>
      <c r="H4243" s="35" t="s">
        <v>10622</v>
      </c>
      <c r="I4243" s="18">
        <v>46007.0</v>
      </c>
      <c r="J4243" s="19"/>
      <c r="K4243" s="20"/>
      <c r="L4243" s="26"/>
      <c r="M4243" s="19"/>
      <c r="N4243" s="26"/>
      <c r="O4243" s="19"/>
      <c r="P4243" s="21"/>
    </row>
    <row r="4244">
      <c r="A4244" s="11" t="s">
        <v>28</v>
      </c>
      <c r="B4244" s="69">
        <v>46009.0</v>
      </c>
      <c r="C4244" s="13" t="s">
        <v>10623</v>
      </c>
      <c r="D4244" s="14" t="s">
        <v>18</v>
      </c>
      <c r="E4244" s="14" t="s">
        <v>36</v>
      </c>
      <c r="F4244" s="14" t="s">
        <v>4388</v>
      </c>
      <c r="G4244" s="16">
        <v>900.0</v>
      </c>
      <c r="H4244" s="35" t="s">
        <v>4389</v>
      </c>
      <c r="I4244" s="18">
        <v>46008.0</v>
      </c>
      <c r="J4244" s="19"/>
      <c r="K4244" s="20"/>
      <c r="L4244" s="26"/>
      <c r="M4244" s="19"/>
      <c r="N4244" s="26"/>
      <c r="O4244" s="19"/>
      <c r="P4244" s="21"/>
    </row>
    <row r="4245">
      <c r="A4245" s="11" t="s">
        <v>28</v>
      </c>
      <c r="B4245" s="69">
        <v>46009.0</v>
      </c>
      <c r="C4245" s="13" t="s">
        <v>10624</v>
      </c>
      <c r="D4245" s="14" t="s">
        <v>18</v>
      </c>
      <c r="E4245" s="14" t="s">
        <v>36</v>
      </c>
      <c r="F4245" s="14" t="s">
        <v>4388</v>
      </c>
      <c r="G4245" s="16">
        <v>900.0</v>
      </c>
      <c r="H4245" s="35" t="s">
        <v>4389</v>
      </c>
      <c r="I4245" s="18">
        <v>46008.0</v>
      </c>
      <c r="J4245" s="19"/>
      <c r="K4245" s="20"/>
      <c r="L4245" s="26"/>
      <c r="M4245" s="19"/>
      <c r="N4245" s="26"/>
      <c r="O4245" s="19"/>
      <c r="P4245" s="21"/>
    </row>
    <row r="4246">
      <c r="A4246" s="11" t="s">
        <v>262</v>
      </c>
      <c r="B4246" s="122">
        <v>45639.0</v>
      </c>
      <c r="C4246" s="13" t="s">
        <v>10625</v>
      </c>
      <c r="D4246" s="14" t="s">
        <v>202</v>
      </c>
      <c r="E4246" s="14" t="s">
        <v>23</v>
      </c>
      <c r="F4246" s="14" t="s">
        <v>10626</v>
      </c>
      <c r="G4246" s="16">
        <v>110.0</v>
      </c>
      <c r="H4246" s="35" t="s">
        <v>10594</v>
      </c>
      <c r="I4246" s="18">
        <v>46004.0</v>
      </c>
      <c r="J4246" s="18">
        <v>45677.0</v>
      </c>
      <c r="K4246" s="25" t="s">
        <v>10627</v>
      </c>
      <c r="L4246" s="14" t="s">
        <v>182</v>
      </c>
      <c r="M4246" s="18">
        <v>45870.0</v>
      </c>
      <c r="N4246" s="14" t="s">
        <v>34</v>
      </c>
      <c r="O4246" s="18">
        <v>45890.0</v>
      </c>
      <c r="P4246" s="16">
        <v>110.0</v>
      </c>
    </row>
    <row r="4247">
      <c r="A4247" s="11" t="s">
        <v>16</v>
      </c>
      <c r="B4247" s="12">
        <v>45687.0</v>
      </c>
      <c r="C4247" s="13" t="s">
        <v>1710</v>
      </c>
      <c r="D4247" s="14" t="s">
        <v>383</v>
      </c>
      <c r="E4247" s="14" t="s">
        <v>23</v>
      </c>
      <c r="F4247" s="14" t="s">
        <v>10628</v>
      </c>
      <c r="G4247" s="16">
        <v>520.0</v>
      </c>
      <c r="H4247" s="35">
        <v>9.861486011E10</v>
      </c>
      <c r="I4247" s="18">
        <v>45684.0</v>
      </c>
      <c r="J4247" s="18">
        <v>45687.0</v>
      </c>
      <c r="K4247" s="25" t="s">
        <v>1712</v>
      </c>
      <c r="L4247" s="14" t="s">
        <v>9210</v>
      </c>
      <c r="M4247" s="18">
        <v>45883.0</v>
      </c>
      <c r="N4247" s="14" t="s">
        <v>27</v>
      </c>
      <c r="O4247" s="18">
        <v>45918.0</v>
      </c>
      <c r="P4247" s="16">
        <v>257.72</v>
      </c>
    </row>
    <row r="4248">
      <c r="A4248" s="11" t="s">
        <v>28</v>
      </c>
      <c r="B4248" s="12">
        <v>45851.0</v>
      </c>
      <c r="C4248" s="13" t="s">
        <v>10629</v>
      </c>
      <c r="D4248" s="14" t="s">
        <v>383</v>
      </c>
      <c r="E4248" s="14" t="s">
        <v>41</v>
      </c>
      <c r="F4248" s="14" t="s">
        <v>4107</v>
      </c>
      <c r="G4248" s="16">
        <v>1650.0</v>
      </c>
      <c r="H4248" s="35" t="s">
        <v>4108</v>
      </c>
      <c r="I4248" s="18">
        <v>45819.0</v>
      </c>
      <c r="J4248" s="18">
        <v>45826.0</v>
      </c>
      <c r="K4248" s="25" t="s">
        <v>4770</v>
      </c>
      <c r="L4248" s="14" t="s">
        <v>182</v>
      </c>
      <c r="M4248" s="18">
        <v>45901.0</v>
      </c>
      <c r="N4248" s="14" t="s">
        <v>27</v>
      </c>
      <c r="O4248" s="18">
        <v>45929.0</v>
      </c>
      <c r="P4248" s="16">
        <v>478.0</v>
      </c>
    </row>
    <row r="4249">
      <c r="A4249" s="11" t="s">
        <v>96</v>
      </c>
      <c r="B4249" s="12">
        <v>46010.0</v>
      </c>
      <c r="C4249" s="13" t="s">
        <v>10630</v>
      </c>
      <c r="D4249" s="14" t="s">
        <v>295</v>
      </c>
      <c r="E4249" s="14" t="s">
        <v>19</v>
      </c>
      <c r="F4249" s="14" t="s">
        <v>7641</v>
      </c>
      <c r="G4249" s="16">
        <v>400.0</v>
      </c>
      <c r="H4249" s="35" t="s">
        <v>10631</v>
      </c>
      <c r="I4249" s="18">
        <v>46001.0</v>
      </c>
      <c r="J4249" s="19"/>
      <c r="K4249" s="20"/>
      <c r="L4249" s="26"/>
      <c r="M4249" s="19"/>
      <c r="N4249" s="26"/>
      <c r="O4249" s="19"/>
      <c r="P4249" s="21"/>
    </row>
    <row r="4250">
      <c r="A4250" s="11" t="s">
        <v>68</v>
      </c>
      <c r="B4250" s="12">
        <v>45671.0</v>
      </c>
      <c r="C4250" s="13" t="s">
        <v>10632</v>
      </c>
      <c r="D4250" s="14" t="s">
        <v>18</v>
      </c>
      <c r="E4250" s="14" t="s">
        <v>36</v>
      </c>
      <c r="F4250" s="14" t="s">
        <v>10633</v>
      </c>
      <c r="G4250" s="16">
        <v>170.0</v>
      </c>
      <c r="H4250" s="35" t="s">
        <v>10634</v>
      </c>
      <c r="I4250" s="18">
        <v>46021.0</v>
      </c>
      <c r="J4250" s="18">
        <v>45679.0</v>
      </c>
      <c r="K4250" s="25" t="s">
        <v>10635</v>
      </c>
      <c r="L4250" s="14" t="s">
        <v>197</v>
      </c>
      <c r="M4250" s="18">
        <v>45896.0</v>
      </c>
      <c r="N4250" s="14" t="s">
        <v>34</v>
      </c>
      <c r="O4250" s="18">
        <v>45916.0</v>
      </c>
      <c r="P4250" s="16">
        <v>170.0</v>
      </c>
    </row>
    <row r="4251">
      <c r="A4251" s="11" t="s">
        <v>68</v>
      </c>
      <c r="B4251" s="12">
        <v>45874.0</v>
      </c>
      <c r="C4251" s="13" t="s">
        <v>10636</v>
      </c>
      <c r="D4251" s="14" t="s">
        <v>18</v>
      </c>
      <c r="E4251" s="14" t="s">
        <v>41</v>
      </c>
      <c r="F4251" s="14" t="s">
        <v>10637</v>
      </c>
      <c r="G4251" s="16">
        <v>800.0</v>
      </c>
      <c r="H4251" s="35">
        <v>2.9722004115E10</v>
      </c>
      <c r="I4251" s="18">
        <v>45868.0</v>
      </c>
      <c r="J4251" s="18">
        <v>45876.0</v>
      </c>
      <c r="K4251" s="25" t="s">
        <v>10638</v>
      </c>
      <c r="L4251" s="14" t="s">
        <v>206</v>
      </c>
      <c r="M4251" s="18">
        <v>45896.0</v>
      </c>
      <c r="N4251" s="14" t="s">
        <v>27</v>
      </c>
      <c r="O4251" s="18">
        <v>45912.0</v>
      </c>
      <c r="P4251" s="16">
        <v>690.43</v>
      </c>
    </row>
    <row r="4252">
      <c r="A4252" s="11" t="s">
        <v>68</v>
      </c>
      <c r="B4252" s="12">
        <v>45737.0</v>
      </c>
      <c r="C4252" s="13" t="s">
        <v>10639</v>
      </c>
      <c r="D4252" s="14" t="s">
        <v>18</v>
      </c>
      <c r="E4252" s="14" t="s">
        <v>23</v>
      </c>
      <c r="F4252" s="14" t="s">
        <v>10640</v>
      </c>
      <c r="G4252" s="16">
        <v>320.0</v>
      </c>
      <c r="H4252" s="35">
        <v>3.8107686187E10</v>
      </c>
      <c r="I4252" s="18">
        <v>45736.0</v>
      </c>
      <c r="J4252" s="18">
        <v>45740.0</v>
      </c>
      <c r="K4252" s="25" t="s">
        <v>10641</v>
      </c>
      <c r="L4252" s="14" t="s">
        <v>182</v>
      </c>
      <c r="M4252" s="18">
        <v>45901.0</v>
      </c>
      <c r="N4252" s="14" t="s">
        <v>34</v>
      </c>
      <c r="O4252" s="18">
        <v>45912.0</v>
      </c>
      <c r="P4252" s="16">
        <v>320.0</v>
      </c>
    </row>
    <row r="4253">
      <c r="A4253" s="11" t="s">
        <v>68</v>
      </c>
      <c r="B4253" s="12">
        <v>45671.0</v>
      </c>
      <c r="C4253" s="13" t="s">
        <v>10642</v>
      </c>
      <c r="D4253" s="14" t="s">
        <v>18</v>
      </c>
      <c r="E4253" s="14" t="s">
        <v>23</v>
      </c>
      <c r="F4253" s="100" t="s">
        <v>10643</v>
      </c>
      <c r="G4253" s="16">
        <v>2299.0</v>
      </c>
      <c r="H4253" s="35">
        <v>4.6157069104E10</v>
      </c>
      <c r="I4253" s="18">
        <v>45660.0</v>
      </c>
      <c r="J4253" s="18">
        <v>45680.0</v>
      </c>
      <c r="K4253" s="25" t="s">
        <v>10644</v>
      </c>
      <c r="L4253" s="14" t="s">
        <v>45</v>
      </c>
      <c r="M4253" s="18">
        <v>45896.0</v>
      </c>
      <c r="N4253" s="14" t="s">
        <v>27</v>
      </c>
      <c r="O4253" s="18">
        <v>45910.0</v>
      </c>
      <c r="P4253" s="16">
        <v>211.26</v>
      </c>
    </row>
    <row r="4254">
      <c r="A4254" s="11" t="s">
        <v>68</v>
      </c>
      <c r="B4254" s="12">
        <v>45671.0</v>
      </c>
      <c r="C4254" s="13" t="s">
        <v>10645</v>
      </c>
      <c r="D4254" s="14" t="s">
        <v>18</v>
      </c>
      <c r="E4254" s="14" t="s">
        <v>19</v>
      </c>
      <c r="F4254" s="14" t="s">
        <v>10646</v>
      </c>
      <c r="G4254" s="16">
        <v>240.46</v>
      </c>
      <c r="H4254" s="35">
        <v>1.4426196191E10</v>
      </c>
      <c r="I4254" s="18">
        <v>45659.0</v>
      </c>
      <c r="J4254" s="18">
        <v>45679.0</v>
      </c>
      <c r="K4254" s="25" t="s">
        <v>10647</v>
      </c>
      <c r="L4254" s="14" t="s">
        <v>45</v>
      </c>
      <c r="M4254" s="18">
        <v>45896.0</v>
      </c>
      <c r="N4254" s="14" t="s">
        <v>27</v>
      </c>
      <c r="O4254" s="18">
        <v>45912.0</v>
      </c>
      <c r="P4254" s="16">
        <v>239.55</v>
      </c>
    </row>
    <row r="4255">
      <c r="A4255" s="11" t="s">
        <v>96</v>
      </c>
      <c r="B4255" s="12">
        <v>45910.0</v>
      </c>
      <c r="C4255" s="13" t="s">
        <v>10648</v>
      </c>
      <c r="D4255" s="14" t="s">
        <v>175</v>
      </c>
      <c r="E4255" s="14" t="s">
        <v>23</v>
      </c>
      <c r="F4255" s="100" t="s">
        <v>8029</v>
      </c>
      <c r="G4255" s="16">
        <v>1680.0</v>
      </c>
      <c r="H4255" s="35" t="s">
        <v>177</v>
      </c>
      <c r="I4255" s="18">
        <v>45910.0</v>
      </c>
      <c r="J4255" s="18">
        <v>45910.0</v>
      </c>
      <c r="K4255" s="25" t="s">
        <v>10649</v>
      </c>
      <c r="L4255" s="14" t="s">
        <v>26</v>
      </c>
      <c r="M4255" s="18">
        <v>45911.0</v>
      </c>
      <c r="N4255" s="14" t="s">
        <v>27</v>
      </c>
      <c r="O4255" s="18">
        <v>45912.0</v>
      </c>
      <c r="P4255" s="16">
        <v>1546.32</v>
      </c>
    </row>
    <row r="4256">
      <c r="A4256" s="11" t="s">
        <v>50</v>
      </c>
      <c r="B4256" s="12">
        <v>45800.0</v>
      </c>
      <c r="C4256" s="13" t="s">
        <v>10650</v>
      </c>
      <c r="D4256" s="14" t="s">
        <v>268</v>
      </c>
      <c r="E4256" s="14" t="s">
        <v>23</v>
      </c>
      <c r="F4256" s="14" t="s">
        <v>10651</v>
      </c>
      <c r="G4256" s="16">
        <v>850.0</v>
      </c>
      <c r="H4256" s="35" t="s">
        <v>1424</v>
      </c>
      <c r="I4256" s="18">
        <v>45761.0</v>
      </c>
      <c r="J4256" s="18">
        <v>45806.0</v>
      </c>
      <c r="K4256" s="25" t="s">
        <v>10652</v>
      </c>
      <c r="L4256" s="14" t="s">
        <v>182</v>
      </c>
      <c r="M4256" s="18">
        <v>45901.0</v>
      </c>
      <c r="N4256" s="14" t="s">
        <v>27</v>
      </c>
      <c r="O4256" s="18">
        <v>45910.0</v>
      </c>
      <c r="P4256" s="16">
        <v>464.51</v>
      </c>
    </row>
    <row r="4257">
      <c r="A4257" s="11" t="s">
        <v>96</v>
      </c>
      <c r="B4257" s="12">
        <v>45905.0</v>
      </c>
      <c r="C4257" s="13" t="s">
        <v>10653</v>
      </c>
      <c r="D4257" s="14" t="s">
        <v>175</v>
      </c>
      <c r="E4257" s="14" t="s">
        <v>23</v>
      </c>
      <c r="F4257" s="100" t="s">
        <v>8029</v>
      </c>
      <c r="G4257" s="16">
        <v>4906.64</v>
      </c>
      <c r="H4257" s="35" t="s">
        <v>177</v>
      </c>
      <c r="I4257" s="18">
        <v>45904.0</v>
      </c>
      <c r="J4257" s="18">
        <v>45904.0</v>
      </c>
      <c r="K4257" s="25" t="s">
        <v>10654</v>
      </c>
      <c r="L4257" s="14" t="s">
        <v>26</v>
      </c>
      <c r="M4257" s="18">
        <v>45911.0</v>
      </c>
      <c r="N4257" s="14" t="s">
        <v>27</v>
      </c>
      <c r="O4257" s="18">
        <v>45912.0</v>
      </c>
      <c r="P4257" s="16">
        <v>1969.72</v>
      </c>
    </row>
    <row r="4258">
      <c r="A4258" s="11" t="s">
        <v>16</v>
      </c>
      <c r="B4258" s="12">
        <v>45741.0</v>
      </c>
      <c r="C4258" s="13" t="s">
        <v>10655</v>
      </c>
      <c r="D4258" s="14" t="s">
        <v>253</v>
      </c>
      <c r="E4258" s="14" t="s">
        <v>41</v>
      </c>
      <c r="F4258" s="14" t="s">
        <v>10656</v>
      </c>
      <c r="G4258" s="16">
        <v>4400.0</v>
      </c>
      <c r="H4258" s="35" t="s">
        <v>10657</v>
      </c>
      <c r="I4258" s="18">
        <v>45736.0</v>
      </c>
      <c r="J4258" s="18">
        <v>45749.0</v>
      </c>
      <c r="K4258" s="25" t="s">
        <v>10658</v>
      </c>
      <c r="L4258" s="14" t="s">
        <v>182</v>
      </c>
      <c r="M4258" s="18">
        <v>45883.0</v>
      </c>
      <c r="N4258" s="14" t="s">
        <v>27</v>
      </c>
      <c r="O4258" s="18">
        <v>45903.0</v>
      </c>
      <c r="P4258" s="16">
        <v>1868.25</v>
      </c>
    </row>
    <row r="4259">
      <c r="A4259" s="11" t="s">
        <v>16</v>
      </c>
      <c r="B4259" s="12">
        <v>45741.0</v>
      </c>
      <c r="C4259" s="13" t="s">
        <v>10659</v>
      </c>
      <c r="D4259" s="14" t="s">
        <v>18</v>
      </c>
      <c r="E4259" s="14" t="s">
        <v>23</v>
      </c>
      <c r="F4259" s="14" t="s">
        <v>10660</v>
      </c>
      <c r="G4259" s="16">
        <v>370.0</v>
      </c>
      <c r="H4259" s="35">
        <v>4.6184287168E10</v>
      </c>
      <c r="I4259" s="18">
        <v>45737.0</v>
      </c>
      <c r="J4259" s="18">
        <v>45749.0</v>
      </c>
      <c r="K4259" s="25" t="s">
        <v>10661</v>
      </c>
      <c r="L4259" s="14" t="s">
        <v>182</v>
      </c>
      <c r="M4259" s="18">
        <v>45883.0</v>
      </c>
      <c r="N4259" s="14" t="s">
        <v>34</v>
      </c>
      <c r="O4259" s="18">
        <v>45903.0</v>
      </c>
      <c r="P4259" s="16">
        <v>370.0</v>
      </c>
    </row>
    <row r="4260">
      <c r="A4260" s="11" t="s">
        <v>16</v>
      </c>
      <c r="B4260" s="12">
        <v>45741.0</v>
      </c>
      <c r="C4260" s="13" t="s">
        <v>10662</v>
      </c>
      <c r="D4260" s="14" t="s">
        <v>18</v>
      </c>
      <c r="E4260" s="14" t="s">
        <v>41</v>
      </c>
      <c r="F4260" s="14" t="s">
        <v>10663</v>
      </c>
      <c r="G4260" s="16">
        <v>231.3</v>
      </c>
      <c r="H4260" s="35">
        <v>3.8646480178E10</v>
      </c>
      <c r="I4260" s="18">
        <v>45735.0</v>
      </c>
      <c r="J4260" s="18">
        <v>45775.0</v>
      </c>
      <c r="K4260" s="25" t="s">
        <v>10664</v>
      </c>
      <c r="L4260" s="14" t="s">
        <v>197</v>
      </c>
      <c r="M4260" s="18">
        <v>45883.0</v>
      </c>
      <c r="N4260" s="14" t="s">
        <v>27</v>
      </c>
      <c r="O4260" s="18">
        <v>45904.0</v>
      </c>
      <c r="P4260" s="16">
        <v>152.29</v>
      </c>
    </row>
    <row r="4261">
      <c r="A4261" s="11" t="s">
        <v>16</v>
      </c>
      <c r="B4261" s="12">
        <v>45741.0</v>
      </c>
      <c r="C4261" s="13" t="s">
        <v>10665</v>
      </c>
      <c r="D4261" s="14" t="s">
        <v>18</v>
      </c>
      <c r="E4261" s="14" t="s">
        <v>19</v>
      </c>
      <c r="F4261" s="14" t="s">
        <v>10666</v>
      </c>
      <c r="G4261" s="16">
        <v>76.23</v>
      </c>
      <c r="H4261" s="35">
        <v>1.1435712153E10</v>
      </c>
      <c r="I4261" s="18">
        <v>45740.0</v>
      </c>
      <c r="J4261" s="18">
        <v>45749.0</v>
      </c>
      <c r="K4261" s="25" t="s">
        <v>10667</v>
      </c>
      <c r="L4261" s="14" t="s">
        <v>197</v>
      </c>
      <c r="M4261" s="18">
        <v>45883.0</v>
      </c>
      <c r="N4261" s="14" t="s">
        <v>34</v>
      </c>
      <c r="O4261" s="18">
        <v>45903.0</v>
      </c>
      <c r="P4261" s="16">
        <v>76.23</v>
      </c>
    </row>
    <row r="4262">
      <c r="A4262" s="11" t="s">
        <v>16</v>
      </c>
      <c r="B4262" s="12">
        <v>45741.0</v>
      </c>
      <c r="C4262" s="13" t="s">
        <v>10668</v>
      </c>
      <c r="D4262" s="14" t="s">
        <v>18</v>
      </c>
      <c r="E4262" s="14" t="s">
        <v>23</v>
      </c>
      <c r="F4262" s="14" t="s">
        <v>10669</v>
      </c>
      <c r="G4262" s="16">
        <v>76.23</v>
      </c>
      <c r="H4262" s="35">
        <v>1.1435712153E10</v>
      </c>
      <c r="I4262" s="18">
        <v>45737.0</v>
      </c>
      <c r="J4262" s="18">
        <v>45748.0</v>
      </c>
      <c r="K4262" s="25" t="s">
        <v>10670</v>
      </c>
      <c r="L4262" s="14" t="s">
        <v>197</v>
      </c>
      <c r="M4262" s="18">
        <v>45883.0</v>
      </c>
      <c r="N4262" s="14" t="s">
        <v>34</v>
      </c>
      <c r="O4262" s="18">
        <v>45901.0</v>
      </c>
      <c r="P4262" s="16">
        <v>76.23</v>
      </c>
    </row>
    <row r="4263">
      <c r="A4263" s="11" t="s">
        <v>233</v>
      </c>
      <c r="B4263" s="12">
        <v>45680.0</v>
      </c>
      <c r="C4263" s="13" t="s">
        <v>10671</v>
      </c>
      <c r="D4263" s="14" t="s">
        <v>18</v>
      </c>
      <c r="E4263" s="14" t="s">
        <v>19</v>
      </c>
      <c r="F4263" s="14" t="s">
        <v>10672</v>
      </c>
      <c r="G4263" s="16">
        <v>287.0</v>
      </c>
      <c r="H4263" s="35">
        <v>5.7956936187E10</v>
      </c>
      <c r="I4263" s="18">
        <v>45938.0</v>
      </c>
      <c r="J4263" s="18">
        <v>45947.0</v>
      </c>
      <c r="K4263" s="25" t="s">
        <v>10673</v>
      </c>
      <c r="L4263" s="14" t="s">
        <v>197</v>
      </c>
      <c r="M4263" s="27">
        <v>45874.0</v>
      </c>
      <c r="N4263" s="14" t="s">
        <v>27</v>
      </c>
      <c r="O4263" s="18">
        <v>45903.0</v>
      </c>
      <c r="P4263" s="16">
        <v>285.22</v>
      </c>
    </row>
    <row r="4264">
      <c r="A4264" s="11" t="s">
        <v>16</v>
      </c>
      <c r="B4264" s="12">
        <v>45726.0</v>
      </c>
      <c r="C4264" s="13" t="s">
        <v>10674</v>
      </c>
      <c r="D4264" s="14" t="s">
        <v>88</v>
      </c>
      <c r="E4264" s="14" t="s">
        <v>41</v>
      </c>
      <c r="F4264" s="14" t="s">
        <v>10675</v>
      </c>
      <c r="G4264" s="16">
        <v>1800.0</v>
      </c>
      <c r="H4264" s="35" t="s">
        <v>10676</v>
      </c>
      <c r="I4264" s="18">
        <v>45721.0</v>
      </c>
      <c r="J4264" s="18">
        <v>45734.0</v>
      </c>
      <c r="K4264" s="25" t="s">
        <v>10677</v>
      </c>
      <c r="L4264" s="14" t="s">
        <v>182</v>
      </c>
      <c r="M4264" s="18">
        <v>45883.0</v>
      </c>
      <c r="N4264" s="14" t="s">
        <v>27</v>
      </c>
      <c r="O4264" s="18">
        <v>45903.0</v>
      </c>
      <c r="P4264" s="16">
        <v>1152.29</v>
      </c>
    </row>
    <row r="4265">
      <c r="A4265" s="11" t="s">
        <v>16</v>
      </c>
      <c r="B4265" s="12">
        <v>45686.0</v>
      </c>
      <c r="C4265" s="13" t="s">
        <v>10678</v>
      </c>
      <c r="D4265" s="14" t="s">
        <v>1849</v>
      </c>
      <c r="E4265" s="14" t="s">
        <v>23</v>
      </c>
      <c r="F4265" s="14" t="s">
        <v>10679</v>
      </c>
      <c r="G4265" s="16">
        <v>350.0</v>
      </c>
      <c r="H4265" s="35" t="s">
        <v>10680</v>
      </c>
      <c r="I4265" s="18">
        <v>45686.0</v>
      </c>
      <c r="J4265" s="18">
        <v>45687.0</v>
      </c>
      <c r="K4265" s="25" t="s">
        <v>10681</v>
      </c>
      <c r="L4265" s="14" t="s">
        <v>197</v>
      </c>
      <c r="M4265" s="18">
        <v>45883.0</v>
      </c>
      <c r="N4265" s="14" t="s">
        <v>27</v>
      </c>
      <c r="O4265" s="18">
        <v>45910.0</v>
      </c>
      <c r="P4265" s="16">
        <v>305.79</v>
      </c>
    </row>
    <row r="4266">
      <c r="A4266" s="11" t="s">
        <v>16</v>
      </c>
      <c r="B4266" s="12">
        <v>45684.0</v>
      </c>
      <c r="C4266" s="13" t="s">
        <v>10682</v>
      </c>
      <c r="D4266" s="14" t="s">
        <v>410</v>
      </c>
      <c r="E4266" s="14" t="s">
        <v>41</v>
      </c>
      <c r="F4266" s="14" t="s">
        <v>10683</v>
      </c>
      <c r="G4266" s="16">
        <v>600.0</v>
      </c>
      <c r="H4266" s="35">
        <v>6.0377907367E10</v>
      </c>
      <c r="I4266" s="18">
        <v>45680.0</v>
      </c>
      <c r="J4266" s="18">
        <v>45685.0</v>
      </c>
      <c r="K4266" s="25" t="s">
        <v>10684</v>
      </c>
      <c r="L4266" s="14" t="s">
        <v>206</v>
      </c>
      <c r="M4266" s="18">
        <v>45883.0</v>
      </c>
      <c r="N4266" s="14" t="s">
        <v>27</v>
      </c>
      <c r="O4266" s="18">
        <v>45903.0</v>
      </c>
      <c r="P4266" s="16">
        <v>350.0</v>
      </c>
    </row>
    <row r="4267">
      <c r="A4267" s="11" t="s">
        <v>16</v>
      </c>
      <c r="B4267" s="12">
        <v>45608.0</v>
      </c>
      <c r="C4267" s="13" t="s">
        <v>10685</v>
      </c>
      <c r="D4267" s="14" t="s">
        <v>18</v>
      </c>
      <c r="E4267" s="14" t="s">
        <v>36</v>
      </c>
      <c r="F4267" s="14" t="s">
        <v>10686</v>
      </c>
      <c r="G4267" s="16">
        <v>930.0</v>
      </c>
      <c r="H4267" s="35" t="s">
        <v>10687</v>
      </c>
      <c r="I4267" s="18">
        <v>45965.0</v>
      </c>
      <c r="J4267" s="18">
        <v>45983.0</v>
      </c>
      <c r="K4267" s="25" t="s">
        <v>10688</v>
      </c>
      <c r="L4267" s="14" t="s">
        <v>182</v>
      </c>
      <c r="M4267" s="18">
        <v>45883.0</v>
      </c>
      <c r="N4267" s="14" t="s">
        <v>27</v>
      </c>
      <c r="O4267" s="18">
        <v>45904.0</v>
      </c>
      <c r="P4267" s="16">
        <v>800.0</v>
      </c>
    </row>
    <row r="4268">
      <c r="A4268" s="11" t="s">
        <v>16</v>
      </c>
      <c r="B4268" s="12">
        <v>45663.0</v>
      </c>
      <c r="C4268" s="13" t="s">
        <v>10689</v>
      </c>
      <c r="D4268" s="14" t="s">
        <v>208</v>
      </c>
      <c r="E4268" s="14" t="s">
        <v>23</v>
      </c>
      <c r="F4268" s="14" t="s">
        <v>10690</v>
      </c>
      <c r="G4268" s="16">
        <v>240.0</v>
      </c>
      <c r="H4268" s="35" t="s">
        <v>10691</v>
      </c>
      <c r="I4268" s="18">
        <v>46010.0</v>
      </c>
      <c r="J4268" s="18">
        <v>45734.0</v>
      </c>
      <c r="K4268" s="25" t="s">
        <v>10692</v>
      </c>
      <c r="L4268" s="14" t="s">
        <v>182</v>
      </c>
      <c r="M4268" s="18">
        <v>45883.0</v>
      </c>
      <c r="N4268" s="14" t="s">
        <v>27</v>
      </c>
      <c r="O4268" s="18">
        <v>45903.0</v>
      </c>
      <c r="P4268" s="16">
        <v>240.0</v>
      </c>
    </row>
    <row r="4269">
      <c r="A4269" s="11" t="s">
        <v>68</v>
      </c>
      <c r="B4269" s="12">
        <v>45874.0</v>
      </c>
      <c r="C4269" s="13" t="s">
        <v>10693</v>
      </c>
      <c r="D4269" s="14" t="s">
        <v>112</v>
      </c>
      <c r="E4269" s="14" t="s">
        <v>23</v>
      </c>
      <c r="F4269" s="100" t="s">
        <v>7093</v>
      </c>
      <c r="G4269" s="16">
        <v>1320.0</v>
      </c>
      <c r="H4269" s="35" t="s">
        <v>114</v>
      </c>
      <c r="I4269" s="18">
        <v>45867.0</v>
      </c>
      <c r="J4269" s="18">
        <v>45877.0</v>
      </c>
      <c r="K4269" s="25" t="s">
        <v>10694</v>
      </c>
      <c r="L4269" s="14" t="s">
        <v>9210</v>
      </c>
      <c r="M4269" s="18">
        <v>45896.0</v>
      </c>
      <c r="N4269" s="14" t="s">
        <v>27</v>
      </c>
      <c r="O4269" s="18">
        <v>45909.0</v>
      </c>
      <c r="P4269" s="16">
        <v>773.16</v>
      </c>
    </row>
    <row r="4270">
      <c r="A4270" s="11" t="s">
        <v>68</v>
      </c>
      <c r="B4270" s="12">
        <v>45916.0</v>
      </c>
      <c r="C4270" s="13" t="s">
        <v>10695</v>
      </c>
      <c r="D4270" s="14" t="s">
        <v>18</v>
      </c>
      <c r="E4270" s="14" t="s">
        <v>23</v>
      </c>
      <c r="F4270" s="14" t="s">
        <v>10291</v>
      </c>
      <c r="G4270" s="16">
        <v>1750.0</v>
      </c>
      <c r="H4270" s="35">
        <v>5.1613395191E10</v>
      </c>
      <c r="I4270" s="18">
        <v>45639.0</v>
      </c>
      <c r="J4270" s="18">
        <v>45678.0</v>
      </c>
      <c r="K4270" s="25" t="s">
        <v>10696</v>
      </c>
      <c r="L4270" s="14" t="s">
        <v>1522</v>
      </c>
      <c r="M4270" s="18">
        <v>45901.0</v>
      </c>
      <c r="N4270" s="14" t="s">
        <v>34</v>
      </c>
      <c r="O4270" s="18">
        <v>45910.0</v>
      </c>
      <c r="P4270" s="16">
        <v>1750.0</v>
      </c>
    </row>
    <row r="4271">
      <c r="A4271" s="11" t="s">
        <v>16</v>
      </c>
      <c r="B4271" s="12">
        <v>45912.0</v>
      </c>
      <c r="C4271" s="13" t="s">
        <v>10697</v>
      </c>
      <c r="D4271" s="14" t="s">
        <v>18</v>
      </c>
      <c r="E4271" s="14" t="s">
        <v>19</v>
      </c>
      <c r="F4271" s="14" t="s">
        <v>10698</v>
      </c>
      <c r="G4271" s="16">
        <v>1520.0</v>
      </c>
      <c r="H4271" s="35">
        <v>1.1282134191E10</v>
      </c>
      <c r="I4271" s="18">
        <v>45663.0</v>
      </c>
      <c r="J4271" s="18">
        <v>45673.0</v>
      </c>
      <c r="K4271" s="25" t="s">
        <v>10699</v>
      </c>
      <c r="L4271" s="14" t="s">
        <v>206</v>
      </c>
      <c r="M4271" s="18">
        <v>45883.0</v>
      </c>
      <c r="N4271" s="14" t="s">
        <v>27</v>
      </c>
      <c r="O4271" s="18">
        <v>45903.0</v>
      </c>
      <c r="P4271" s="16">
        <v>1400.0</v>
      </c>
    </row>
    <row r="4272">
      <c r="A4272" s="11" t="s">
        <v>16</v>
      </c>
      <c r="B4272" s="12">
        <v>45912.0</v>
      </c>
      <c r="C4272" s="13" t="s">
        <v>10700</v>
      </c>
      <c r="D4272" s="14" t="s">
        <v>18</v>
      </c>
      <c r="E4272" s="14" t="s">
        <v>19</v>
      </c>
      <c r="F4272" s="14" t="s">
        <v>116</v>
      </c>
      <c r="G4272" s="16">
        <v>870.0</v>
      </c>
      <c r="H4272" s="35">
        <v>1.1282134191E10</v>
      </c>
      <c r="I4272" s="18">
        <v>45663.0</v>
      </c>
      <c r="J4272" s="18">
        <v>45673.0</v>
      </c>
      <c r="K4272" s="25" t="s">
        <v>10701</v>
      </c>
      <c r="L4272" s="14" t="s">
        <v>206</v>
      </c>
      <c r="M4272" s="18">
        <v>45883.0</v>
      </c>
      <c r="N4272" s="14" t="s">
        <v>34</v>
      </c>
      <c r="O4272" s="18">
        <v>45903.0</v>
      </c>
      <c r="P4272" s="16">
        <v>870.0</v>
      </c>
    </row>
    <row r="4273">
      <c r="A4273" s="11" t="s">
        <v>16</v>
      </c>
      <c r="B4273" s="12">
        <v>45912.0</v>
      </c>
      <c r="C4273" s="13" t="s">
        <v>10702</v>
      </c>
      <c r="D4273" s="14" t="s">
        <v>387</v>
      </c>
      <c r="E4273" s="14" t="s">
        <v>23</v>
      </c>
      <c r="F4273" s="14" t="s">
        <v>10703</v>
      </c>
      <c r="G4273" s="16">
        <v>250.0</v>
      </c>
      <c r="H4273" s="35" t="s">
        <v>2743</v>
      </c>
      <c r="I4273" s="18">
        <v>45652.0</v>
      </c>
      <c r="J4273" s="18">
        <v>45691.0</v>
      </c>
      <c r="K4273" s="25" t="s">
        <v>10704</v>
      </c>
      <c r="L4273" s="14" t="s">
        <v>276</v>
      </c>
      <c r="M4273" s="18">
        <v>45883.0</v>
      </c>
      <c r="N4273" s="14" t="s">
        <v>27</v>
      </c>
      <c r="O4273" s="18">
        <v>45903.0</v>
      </c>
      <c r="P4273" s="16">
        <v>132.26</v>
      </c>
    </row>
    <row r="4274">
      <c r="A4274" s="11" t="s">
        <v>16</v>
      </c>
      <c r="B4274" s="12">
        <v>45657.0</v>
      </c>
      <c r="C4274" s="13" t="s">
        <v>10705</v>
      </c>
      <c r="D4274" s="14" t="s">
        <v>264</v>
      </c>
      <c r="E4274" s="14" t="s">
        <v>23</v>
      </c>
      <c r="F4274" s="14" t="s">
        <v>10706</v>
      </c>
      <c r="G4274" s="16">
        <v>396.8</v>
      </c>
      <c r="H4274" s="35" t="s">
        <v>4050</v>
      </c>
      <c r="I4274" s="18">
        <v>45657.0</v>
      </c>
      <c r="J4274" s="18">
        <v>45747.0</v>
      </c>
      <c r="K4274" s="25" t="s">
        <v>10707</v>
      </c>
      <c r="L4274" s="14" t="s">
        <v>197</v>
      </c>
      <c r="M4274" s="18">
        <v>45883.0</v>
      </c>
      <c r="N4274" s="14" t="s">
        <v>27</v>
      </c>
      <c r="O4274" s="18">
        <v>45903.0</v>
      </c>
      <c r="P4274" s="16">
        <v>296.21</v>
      </c>
    </row>
    <row r="4275">
      <c r="A4275" s="11" t="s">
        <v>16</v>
      </c>
      <c r="B4275" s="12">
        <v>45923.0</v>
      </c>
      <c r="C4275" s="13" t="s">
        <v>10708</v>
      </c>
      <c r="D4275" s="14" t="s">
        <v>958</v>
      </c>
      <c r="E4275" s="14" t="s">
        <v>41</v>
      </c>
      <c r="F4275" s="14" t="s">
        <v>1138</v>
      </c>
      <c r="G4275" s="16">
        <v>130.0</v>
      </c>
      <c r="H4275" s="35" t="s">
        <v>1139</v>
      </c>
      <c r="I4275" s="18">
        <v>46017.0</v>
      </c>
      <c r="J4275" s="18">
        <v>45672.0</v>
      </c>
      <c r="K4275" s="25" t="s">
        <v>10709</v>
      </c>
      <c r="L4275" s="14" t="s">
        <v>197</v>
      </c>
      <c r="M4275" s="18">
        <v>45883.0</v>
      </c>
      <c r="N4275" s="14" t="s">
        <v>34</v>
      </c>
      <c r="O4275" s="18">
        <v>45905.0</v>
      </c>
      <c r="P4275" s="16">
        <v>130.0</v>
      </c>
    </row>
    <row r="4276">
      <c r="A4276" s="11" t="s">
        <v>68</v>
      </c>
      <c r="B4276" s="12">
        <v>45609.0</v>
      </c>
      <c r="C4276" s="13" t="s">
        <v>10710</v>
      </c>
      <c r="D4276" s="14" t="s">
        <v>208</v>
      </c>
      <c r="E4276" s="14" t="s">
        <v>23</v>
      </c>
      <c r="F4276" s="14" t="s">
        <v>10711</v>
      </c>
      <c r="G4276" s="16">
        <v>750.0</v>
      </c>
      <c r="H4276" s="35">
        <v>9.3323441168E10</v>
      </c>
      <c r="I4276" s="18">
        <v>45600.0</v>
      </c>
      <c r="J4276" s="18">
        <v>45709.0</v>
      </c>
      <c r="K4276" s="25" t="s">
        <v>10712</v>
      </c>
      <c r="L4276" s="14" t="s">
        <v>276</v>
      </c>
      <c r="M4276" s="18">
        <v>45876.0</v>
      </c>
      <c r="N4276" s="14" t="s">
        <v>27</v>
      </c>
      <c r="O4276" s="18">
        <v>45898.0</v>
      </c>
      <c r="P4276" s="16">
        <v>197.4</v>
      </c>
    </row>
    <row r="4277">
      <c r="A4277" s="11" t="s">
        <v>68</v>
      </c>
      <c r="B4277" s="12">
        <v>45757.0</v>
      </c>
      <c r="C4277" s="13" t="s">
        <v>10713</v>
      </c>
      <c r="D4277" s="14" t="s">
        <v>343</v>
      </c>
      <c r="E4277" s="14" t="s">
        <v>23</v>
      </c>
      <c r="F4277" s="14" t="s">
        <v>10714</v>
      </c>
      <c r="G4277" s="16">
        <v>1300.0</v>
      </c>
      <c r="H4277" s="35" t="s">
        <v>3513</v>
      </c>
      <c r="I4277" s="18">
        <v>45754.0</v>
      </c>
      <c r="J4277" s="18">
        <v>45758.0</v>
      </c>
      <c r="K4277" s="25" t="s">
        <v>10715</v>
      </c>
      <c r="L4277" s="14" t="s">
        <v>182</v>
      </c>
      <c r="M4277" s="18">
        <v>45883.0</v>
      </c>
      <c r="N4277" s="14" t="s">
        <v>34</v>
      </c>
      <c r="O4277" s="18">
        <v>45898.0</v>
      </c>
      <c r="P4277" s="16">
        <v>1300.0</v>
      </c>
    </row>
    <row r="4278">
      <c r="A4278" s="11" t="s">
        <v>68</v>
      </c>
      <c r="B4278" s="12">
        <v>45754.0</v>
      </c>
      <c r="C4278" s="13" t="s">
        <v>10716</v>
      </c>
      <c r="D4278" s="14" t="s">
        <v>220</v>
      </c>
      <c r="E4278" s="14" t="s">
        <v>41</v>
      </c>
      <c r="F4278" s="14" t="s">
        <v>3405</v>
      </c>
      <c r="G4278" s="16">
        <v>900.0</v>
      </c>
      <c r="H4278" s="35" t="s">
        <v>3406</v>
      </c>
      <c r="I4278" s="18">
        <v>45742.0</v>
      </c>
      <c r="J4278" s="18">
        <v>45754.0</v>
      </c>
      <c r="K4278" s="25" t="s">
        <v>10717</v>
      </c>
      <c r="L4278" s="14" t="s">
        <v>182</v>
      </c>
      <c r="M4278" s="18">
        <v>45883.0</v>
      </c>
      <c r="N4278" s="14" t="s">
        <v>27</v>
      </c>
      <c r="O4278" s="18">
        <v>45898.0</v>
      </c>
      <c r="P4278" s="16">
        <v>278.25</v>
      </c>
    </row>
    <row r="4279">
      <c r="A4279" s="11" t="s">
        <v>68</v>
      </c>
      <c r="B4279" s="12">
        <v>45694.0</v>
      </c>
      <c r="C4279" s="13" t="s">
        <v>10718</v>
      </c>
      <c r="D4279" s="14" t="s">
        <v>18</v>
      </c>
      <c r="E4279" s="14" t="s">
        <v>36</v>
      </c>
      <c r="F4279" s="14" t="s">
        <v>8655</v>
      </c>
      <c r="G4279" s="16">
        <v>160.0</v>
      </c>
      <c r="H4279" s="35" t="s">
        <v>10719</v>
      </c>
      <c r="I4279" s="18">
        <v>45692.0</v>
      </c>
      <c r="J4279" s="18">
        <v>45694.0</v>
      </c>
      <c r="K4279" s="25" t="s">
        <v>10720</v>
      </c>
      <c r="L4279" s="14" t="s">
        <v>962</v>
      </c>
      <c r="M4279" s="18">
        <v>45883.0</v>
      </c>
      <c r="N4279" s="14" t="s">
        <v>27</v>
      </c>
      <c r="O4279" s="18">
        <v>45898.0</v>
      </c>
      <c r="P4279" s="16">
        <v>152.0</v>
      </c>
    </row>
    <row r="4280">
      <c r="A4280" s="11" t="s">
        <v>68</v>
      </c>
      <c r="B4280" s="12">
        <v>45671.0</v>
      </c>
      <c r="C4280" s="13" t="s">
        <v>10721</v>
      </c>
      <c r="D4280" s="14" t="s">
        <v>18</v>
      </c>
      <c r="E4280" s="14" t="s">
        <v>19</v>
      </c>
      <c r="F4280" s="14" t="s">
        <v>10722</v>
      </c>
      <c r="G4280" s="16">
        <v>1344.0</v>
      </c>
      <c r="H4280" s="35" t="s">
        <v>10723</v>
      </c>
      <c r="I4280" s="18">
        <v>45663.0</v>
      </c>
      <c r="J4280" s="18">
        <v>45679.0</v>
      </c>
      <c r="K4280" s="25" t="s">
        <v>10724</v>
      </c>
      <c r="L4280" s="14" t="s">
        <v>197</v>
      </c>
      <c r="M4280" s="18">
        <v>45901.0</v>
      </c>
      <c r="N4280" s="14" t="s">
        <v>27</v>
      </c>
      <c r="O4280" s="18">
        <v>45909.0</v>
      </c>
      <c r="P4280" s="16">
        <v>399.77</v>
      </c>
    </row>
    <row r="4281">
      <c r="A4281" s="11" t="s">
        <v>28</v>
      </c>
      <c r="B4281" s="12">
        <v>45803.0</v>
      </c>
      <c r="C4281" s="13" t="s">
        <v>10725</v>
      </c>
      <c r="D4281" s="14" t="s">
        <v>286</v>
      </c>
      <c r="E4281" s="14" t="s">
        <v>23</v>
      </c>
      <c r="F4281" s="100" t="s">
        <v>8253</v>
      </c>
      <c r="G4281" s="16">
        <v>4053.32</v>
      </c>
      <c r="H4281" s="35" t="s">
        <v>3469</v>
      </c>
      <c r="I4281" s="18">
        <v>45792.0</v>
      </c>
      <c r="J4281" s="18">
        <v>45805.0</v>
      </c>
      <c r="K4281" s="25" t="s">
        <v>10726</v>
      </c>
      <c r="L4281" s="14" t="s">
        <v>26</v>
      </c>
      <c r="M4281" s="18">
        <v>45883.0</v>
      </c>
      <c r="N4281" s="14" t="s">
        <v>27</v>
      </c>
      <c r="O4281" s="18">
        <v>45910.0</v>
      </c>
      <c r="P4281" s="16">
        <v>3349.92</v>
      </c>
    </row>
    <row r="4282">
      <c r="A4282" s="11" t="s">
        <v>28</v>
      </c>
      <c r="B4282" s="12">
        <v>45811.0</v>
      </c>
      <c r="C4282" s="13" t="s">
        <v>10727</v>
      </c>
      <c r="D4282" s="14" t="s">
        <v>295</v>
      </c>
      <c r="E4282" s="14" t="s">
        <v>19</v>
      </c>
      <c r="F4282" s="14" t="s">
        <v>7095</v>
      </c>
      <c r="G4282" s="16">
        <v>280.0</v>
      </c>
      <c r="H4282" s="35">
        <v>3.3511896134E10</v>
      </c>
      <c r="I4282" s="18">
        <v>45811.0</v>
      </c>
      <c r="J4282" s="18">
        <v>45813.0</v>
      </c>
      <c r="K4282" s="25" t="s">
        <v>10728</v>
      </c>
      <c r="L4282" s="14" t="s">
        <v>182</v>
      </c>
      <c r="M4282" s="18">
        <v>45883.0</v>
      </c>
      <c r="N4282" s="14" t="s">
        <v>34</v>
      </c>
      <c r="O4282" s="18">
        <v>45898.0</v>
      </c>
      <c r="P4282" s="16">
        <v>280.0</v>
      </c>
    </row>
    <row r="4283">
      <c r="A4283" s="11" t="s">
        <v>28</v>
      </c>
      <c r="B4283" s="12">
        <v>45810.0</v>
      </c>
      <c r="C4283" s="13" t="s">
        <v>10729</v>
      </c>
      <c r="D4283" s="14" t="s">
        <v>18</v>
      </c>
      <c r="E4283" s="14" t="s">
        <v>19</v>
      </c>
      <c r="F4283" s="14" t="s">
        <v>10730</v>
      </c>
      <c r="G4283" s="16">
        <v>3200.0</v>
      </c>
      <c r="H4283" s="35">
        <v>1.4566192172E10</v>
      </c>
      <c r="I4283" s="18">
        <v>45804.0</v>
      </c>
      <c r="J4283" s="18">
        <v>45813.0</v>
      </c>
      <c r="K4283" s="25" t="s">
        <v>10731</v>
      </c>
      <c r="L4283" s="14" t="s">
        <v>33</v>
      </c>
      <c r="M4283" s="18">
        <v>45883.0</v>
      </c>
      <c r="N4283" s="14" t="s">
        <v>27</v>
      </c>
      <c r="O4283" s="18">
        <v>45903.0</v>
      </c>
      <c r="P4283" s="16">
        <v>241.28</v>
      </c>
    </row>
    <row r="4284">
      <c r="A4284" s="11" t="s">
        <v>28</v>
      </c>
      <c r="B4284" s="12">
        <v>45810.0</v>
      </c>
      <c r="C4284" s="13" t="s">
        <v>10732</v>
      </c>
      <c r="D4284" s="14" t="s">
        <v>18</v>
      </c>
      <c r="E4284" s="14" t="s">
        <v>19</v>
      </c>
      <c r="F4284" s="14" t="s">
        <v>10733</v>
      </c>
      <c r="G4284" s="16">
        <v>915.0</v>
      </c>
      <c r="H4284" s="35">
        <v>4.0103838015E10</v>
      </c>
      <c r="I4284" s="18">
        <v>45804.0</v>
      </c>
      <c r="J4284" s="18">
        <v>45813.0</v>
      </c>
      <c r="K4284" s="25" t="s">
        <v>10734</v>
      </c>
      <c r="L4284" s="14" t="s">
        <v>206</v>
      </c>
      <c r="M4284" s="18">
        <v>45883.0</v>
      </c>
      <c r="N4284" s="14" t="s">
        <v>27</v>
      </c>
      <c r="O4284" s="18">
        <v>45905.0</v>
      </c>
      <c r="P4284" s="16">
        <v>535.83</v>
      </c>
    </row>
    <row r="4285">
      <c r="A4285" s="11" t="s">
        <v>28</v>
      </c>
      <c r="B4285" s="12">
        <v>45807.0</v>
      </c>
      <c r="C4285" s="123" t="s">
        <v>10735</v>
      </c>
      <c r="D4285" s="14" t="s">
        <v>112</v>
      </c>
      <c r="E4285" s="14" t="s">
        <v>23</v>
      </c>
      <c r="F4285" s="14" t="s">
        <v>10736</v>
      </c>
      <c r="G4285" s="16">
        <v>1200.0</v>
      </c>
      <c r="H4285" s="35" t="s">
        <v>10737</v>
      </c>
      <c r="I4285" s="18">
        <v>45792.0</v>
      </c>
      <c r="J4285" s="18">
        <v>45810.0</v>
      </c>
      <c r="K4285" s="25" t="s">
        <v>10738</v>
      </c>
      <c r="L4285" s="14" t="s">
        <v>9210</v>
      </c>
      <c r="M4285" s="18">
        <v>45883.0</v>
      </c>
      <c r="N4285" s="14" t="s">
        <v>27</v>
      </c>
      <c r="O4285" s="18">
        <v>45909.0</v>
      </c>
      <c r="P4285" s="16">
        <v>386.58</v>
      </c>
    </row>
    <row r="4286">
      <c r="A4286" s="11" t="s">
        <v>28</v>
      </c>
      <c r="B4286" s="12">
        <v>45800.0</v>
      </c>
      <c r="C4286" s="13" t="s">
        <v>10739</v>
      </c>
      <c r="D4286" s="14" t="s">
        <v>423</v>
      </c>
      <c r="E4286" s="14" t="s">
        <v>23</v>
      </c>
      <c r="F4286" s="14" t="s">
        <v>10740</v>
      </c>
      <c r="G4286" s="16">
        <v>240.0</v>
      </c>
      <c r="H4286" s="35" t="s">
        <v>2501</v>
      </c>
      <c r="I4286" s="18">
        <v>45792.0</v>
      </c>
      <c r="J4286" s="18">
        <v>45805.0</v>
      </c>
      <c r="K4286" s="25" t="s">
        <v>10741</v>
      </c>
      <c r="L4286" s="14" t="s">
        <v>261</v>
      </c>
      <c r="M4286" s="18">
        <v>45883.0</v>
      </c>
      <c r="N4286" s="14" t="s">
        <v>34</v>
      </c>
      <c r="O4286" s="18">
        <v>45909.0</v>
      </c>
      <c r="P4286" s="16">
        <v>240.0</v>
      </c>
    </row>
    <row r="4287">
      <c r="A4287" s="11" t="s">
        <v>96</v>
      </c>
      <c r="B4287" s="12">
        <v>45923.0</v>
      </c>
      <c r="C4287" s="13" t="s">
        <v>10742</v>
      </c>
      <c r="D4287" s="14" t="s">
        <v>18</v>
      </c>
      <c r="E4287" s="14" t="s">
        <v>23</v>
      </c>
      <c r="F4287" s="14" t="s">
        <v>8344</v>
      </c>
      <c r="G4287" s="16">
        <v>180.0</v>
      </c>
      <c r="H4287" s="35" t="s">
        <v>723</v>
      </c>
      <c r="I4287" s="18">
        <v>45631.0</v>
      </c>
      <c r="J4287" s="18">
        <v>45667.0</v>
      </c>
      <c r="K4287" s="25" t="s">
        <v>10743</v>
      </c>
      <c r="L4287" s="14" t="s">
        <v>293</v>
      </c>
      <c r="M4287" s="18">
        <v>45883.0</v>
      </c>
      <c r="N4287" s="14" t="s">
        <v>27</v>
      </c>
      <c r="O4287" s="18">
        <v>45898.0</v>
      </c>
      <c r="P4287" s="16">
        <v>88.17</v>
      </c>
    </row>
    <row r="4288">
      <c r="A4288" s="11" t="s">
        <v>28</v>
      </c>
      <c r="B4288" s="12">
        <v>45817.0</v>
      </c>
      <c r="C4288" s="13" t="s">
        <v>10744</v>
      </c>
      <c r="D4288" s="14" t="s">
        <v>18</v>
      </c>
      <c r="E4288" s="14" t="s">
        <v>19</v>
      </c>
      <c r="F4288" s="14" t="s">
        <v>1559</v>
      </c>
      <c r="G4288" s="16">
        <v>1538.75</v>
      </c>
      <c r="H4288" s="35" t="s">
        <v>1560</v>
      </c>
      <c r="I4288" s="18">
        <v>45813.0</v>
      </c>
      <c r="J4288" s="18">
        <v>45821.0</v>
      </c>
      <c r="K4288" s="25" t="s">
        <v>10745</v>
      </c>
      <c r="L4288" s="14" t="s">
        <v>182</v>
      </c>
      <c r="M4288" s="18">
        <v>45883.0</v>
      </c>
      <c r="N4288" s="14" t="s">
        <v>34</v>
      </c>
      <c r="O4288" s="18">
        <v>45901.0</v>
      </c>
      <c r="P4288" s="16">
        <v>1538.75</v>
      </c>
    </row>
    <row r="4289">
      <c r="A4289" s="11" t="s">
        <v>28</v>
      </c>
      <c r="B4289" s="12">
        <v>45810.0</v>
      </c>
      <c r="C4289" s="13" t="s">
        <v>10746</v>
      </c>
      <c r="D4289" s="14" t="s">
        <v>208</v>
      </c>
      <c r="E4289" s="14" t="s">
        <v>41</v>
      </c>
      <c r="F4289" s="14" t="s">
        <v>4806</v>
      </c>
      <c r="G4289" s="16">
        <v>1750.0</v>
      </c>
      <c r="H4289" s="35" t="s">
        <v>4807</v>
      </c>
      <c r="I4289" s="18">
        <v>45797.0</v>
      </c>
      <c r="J4289" s="18">
        <v>45813.0</v>
      </c>
      <c r="K4289" s="25" t="s">
        <v>10747</v>
      </c>
      <c r="L4289" s="14" t="s">
        <v>182</v>
      </c>
      <c r="M4289" s="18">
        <v>45883.0</v>
      </c>
      <c r="N4289" s="14" t="s">
        <v>27</v>
      </c>
      <c r="O4289" s="18">
        <v>45903.0</v>
      </c>
      <c r="P4289" s="16">
        <v>1265.61</v>
      </c>
    </row>
    <row r="4290">
      <c r="A4290" s="11" t="s">
        <v>28</v>
      </c>
      <c r="B4290" s="12">
        <v>45800.0</v>
      </c>
      <c r="C4290" s="13" t="s">
        <v>10748</v>
      </c>
      <c r="D4290" s="14" t="s">
        <v>18</v>
      </c>
      <c r="E4290" s="14" t="s">
        <v>19</v>
      </c>
      <c r="F4290" s="14" t="s">
        <v>10749</v>
      </c>
      <c r="G4290" s="16">
        <v>164.43</v>
      </c>
      <c r="H4290" s="35" t="s">
        <v>10750</v>
      </c>
      <c r="I4290" s="18">
        <v>45791.0</v>
      </c>
      <c r="J4290" s="18">
        <v>45805.0</v>
      </c>
      <c r="K4290" s="25" t="s">
        <v>10751</v>
      </c>
      <c r="L4290" s="14" t="s">
        <v>182</v>
      </c>
      <c r="M4290" s="18">
        <v>45883.0</v>
      </c>
      <c r="N4290" s="14" t="s">
        <v>27</v>
      </c>
      <c r="O4290" s="18">
        <v>45898.0</v>
      </c>
      <c r="P4290" s="16">
        <v>145.86</v>
      </c>
    </row>
    <row r="4291">
      <c r="A4291" s="11" t="s">
        <v>96</v>
      </c>
      <c r="B4291" s="12">
        <v>45923.0</v>
      </c>
      <c r="C4291" s="13" t="s">
        <v>10752</v>
      </c>
      <c r="D4291" s="14" t="s">
        <v>187</v>
      </c>
      <c r="E4291" s="14" t="s">
        <v>23</v>
      </c>
      <c r="F4291" s="14" t="s">
        <v>10753</v>
      </c>
      <c r="G4291" s="16">
        <v>130.0</v>
      </c>
      <c r="H4291" s="35" t="s">
        <v>10754</v>
      </c>
      <c r="I4291" s="18">
        <v>45612.0</v>
      </c>
      <c r="J4291" s="18">
        <v>45637.0</v>
      </c>
      <c r="K4291" s="25" t="s">
        <v>10755</v>
      </c>
      <c r="L4291" s="14" t="s">
        <v>227</v>
      </c>
      <c r="M4291" s="18">
        <v>45876.0</v>
      </c>
      <c r="N4291" s="14" t="s">
        <v>27</v>
      </c>
      <c r="O4291" s="18">
        <v>45903.0</v>
      </c>
      <c r="P4291" s="16">
        <v>88.17</v>
      </c>
    </row>
    <row r="4292">
      <c r="A4292" s="11" t="s">
        <v>28</v>
      </c>
      <c r="B4292" s="12">
        <v>45800.0</v>
      </c>
      <c r="C4292" s="13" t="s">
        <v>10756</v>
      </c>
      <c r="D4292" s="14" t="s">
        <v>383</v>
      </c>
      <c r="E4292" s="14" t="s">
        <v>23</v>
      </c>
      <c r="F4292" s="100" t="s">
        <v>10757</v>
      </c>
      <c r="G4292" s="16">
        <v>2210.0</v>
      </c>
      <c r="H4292" s="35" t="s">
        <v>10758</v>
      </c>
      <c r="I4292" s="18">
        <v>45791.0</v>
      </c>
      <c r="J4292" s="18">
        <v>45805.0</v>
      </c>
      <c r="K4292" s="25" t="s">
        <v>10759</v>
      </c>
      <c r="L4292" s="14" t="s">
        <v>182</v>
      </c>
      <c r="M4292" s="18">
        <v>45883.0</v>
      </c>
      <c r="N4292" s="14" t="s">
        <v>27</v>
      </c>
      <c r="O4292" s="18">
        <v>45903.0</v>
      </c>
      <c r="P4292" s="16">
        <v>1136.57</v>
      </c>
    </row>
    <row r="4293">
      <c r="A4293" s="11" t="s">
        <v>28</v>
      </c>
      <c r="B4293" s="12">
        <v>45800.0</v>
      </c>
      <c r="C4293" s="13" t="s">
        <v>10760</v>
      </c>
      <c r="D4293" s="14" t="s">
        <v>18</v>
      </c>
      <c r="E4293" s="14" t="s">
        <v>41</v>
      </c>
      <c r="F4293" s="14" t="s">
        <v>9366</v>
      </c>
      <c r="G4293" s="16">
        <v>440.0</v>
      </c>
      <c r="H4293" s="35" t="s">
        <v>3147</v>
      </c>
      <c r="I4293" s="18">
        <v>45785.0</v>
      </c>
      <c r="J4293" s="18">
        <v>45804.0</v>
      </c>
      <c r="K4293" s="25" t="s">
        <v>10761</v>
      </c>
      <c r="L4293" s="14" t="s">
        <v>182</v>
      </c>
      <c r="M4293" s="18">
        <v>45883.0</v>
      </c>
      <c r="N4293" s="14" t="s">
        <v>34</v>
      </c>
      <c r="O4293" s="18">
        <v>45918.0</v>
      </c>
      <c r="P4293" s="16">
        <v>440.0</v>
      </c>
    </row>
    <row r="4294">
      <c r="A4294" s="11" t="s">
        <v>96</v>
      </c>
      <c r="B4294" s="12">
        <v>45737.0</v>
      </c>
      <c r="C4294" s="13" t="s">
        <v>10762</v>
      </c>
      <c r="D4294" s="14" t="s">
        <v>282</v>
      </c>
      <c r="E4294" s="14" t="s">
        <v>23</v>
      </c>
      <c r="F4294" s="14" t="s">
        <v>2752</v>
      </c>
      <c r="G4294" s="16">
        <v>570.0</v>
      </c>
      <c r="H4294" s="35" t="s">
        <v>10763</v>
      </c>
      <c r="I4294" s="18">
        <v>45728.0</v>
      </c>
      <c r="J4294" s="18">
        <v>45749.0</v>
      </c>
      <c r="K4294" s="25" t="s">
        <v>10764</v>
      </c>
      <c r="L4294" s="14" t="s">
        <v>182</v>
      </c>
      <c r="M4294" s="18">
        <v>45876.0</v>
      </c>
      <c r="N4294" s="14" t="s">
        <v>27</v>
      </c>
      <c r="O4294" s="18">
        <v>45905.0</v>
      </c>
      <c r="P4294" s="16">
        <v>454.41</v>
      </c>
    </row>
    <row r="4295">
      <c r="A4295" s="11" t="s">
        <v>262</v>
      </c>
      <c r="B4295" s="12">
        <v>45916.0</v>
      </c>
      <c r="C4295" s="13" t="s">
        <v>10765</v>
      </c>
      <c r="D4295" s="14" t="s">
        <v>235</v>
      </c>
      <c r="E4295" s="14" t="s">
        <v>41</v>
      </c>
      <c r="F4295" s="14" t="s">
        <v>10766</v>
      </c>
      <c r="G4295" s="16">
        <v>300.0</v>
      </c>
      <c r="H4295" s="35" t="s">
        <v>2315</v>
      </c>
      <c r="I4295" s="18">
        <v>45639.0</v>
      </c>
      <c r="J4295" s="18">
        <v>45645.0</v>
      </c>
      <c r="K4295" s="25" t="s">
        <v>10767</v>
      </c>
      <c r="L4295" s="14" t="s">
        <v>33</v>
      </c>
      <c r="M4295" s="18">
        <v>45901.0</v>
      </c>
      <c r="N4295" s="14" t="s">
        <v>27</v>
      </c>
      <c r="O4295" s="18">
        <v>45910.0</v>
      </c>
      <c r="P4295" s="16">
        <v>88.17</v>
      </c>
    </row>
    <row r="4296">
      <c r="A4296" s="11" t="s">
        <v>53</v>
      </c>
      <c r="B4296" s="12">
        <v>45771.0</v>
      </c>
      <c r="C4296" s="13" t="s">
        <v>10768</v>
      </c>
      <c r="D4296" s="14" t="s">
        <v>643</v>
      </c>
      <c r="E4296" s="14" t="s">
        <v>23</v>
      </c>
      <c r="F4296" s="100" t="s">
        <v>10769</v>
      </c>
      <c r="G4296" s="16">
        <v>2662.47</v>
      </c>
      <c r="H4296" s="35" t="s">
        <v>10770</v>
      </c>
      <c r="I4296" s="18">
        <v>45763.0</v>
      </c>
      <c r="J4296" s="18">
        <v>45772.0</v>
      </c>
      <c r="K4296" s="25" t="s">
        <v>10771</v>
      </c>
      <c r="L4296" s="14" t="s">
        <v>182</v>
      </c>
      <c r="M4296" s="18">
        <v>45896.0</v>
      </c>
      <c r="N4296" s="14" t="s">
        <v>34</v>
      </c>
      <c r="O4296" s="18">
        <v>45905.0</v>
      </c>
      <c r="P4296" s="16">
        <v>2662.47</v>
      </c>
    </row>
    <row r="4297">
      <c r="A4297" s="11" t="s">
        <v>16</v>
      </c>
      <c r="B4297" s="12">
        <v>45770.0</v>
      </c>
      <c r="C4297" s="13" t="s">
        <v>10772</v>
      </c>
      <c r="D4297" s="14" t="s">
        <v>18</v>
      </c>
      <c r="E4297" s="14" t="s">
        <v>41</v>
      </c>
      <c r="F4297" s="14" t="s">
        <v>10773</v>
      </c>
      <c r="G4297" s="16">
        <v>620.0</v>
      </c>
      <c r="H4297" s="35">
        <v>2.5897950172E10</v>
      </c>
      <c r="I4297" s="18">
        <v>45758.0</v>
      </c>
      <c r="J4297" s="18">
        <v>45771.0</v>
      </c>
      <c r="K4297" s="25" t="s">
        <v>10774</v>
      </c>
      <c r="L4297" s="14" t="s">
        <v>511</v>
      </c>
      <c r="M4297" s="18">
        <v>45883.0</v>
      </c>
      <c r="N4297" s="14" t="s">
        <v>27</v>
      </c>
      <c r="O4297" s="18">
        <v>45898.0</v>
      </c>
      <c r="P4297" s="16">
        <v>64.43</v>
      </c>
    </row>
    <row r="4298">
      <c r="A4298" s="11" t="s">
        <v>96</v>
      </c>
      <c r="B4298" s="12">
        <v>45792.0</v>
      </c>
      <c r="C4298" s="13" t="s">
        <v>10775</v>
      </c>
      <c r="D4298" s="14" t="s">
        <v>18</v>
      </c>
      <c r="E4298" s="14" t="s">
        <v>36</v>
      </c>
      <c r="F4298" s="14" t="s">
        <v>4388</v>
      </c>
      <c r="G4298" s="16">
        <v>900.0</v>
      </c>
      <c r="H4298" s="35" t="s">
        <v>4389</v>
      </c>
      <c r="I4298" s="18">
        <v>45777.0</v>
      </c>
      <c r="J4298" s="18">
        <v>45803.0</v>
      </c>
      <c r="K4298" s="25" t="s">
        <v>10776</v>
      </c>
      <c r="L4298" s="14" t="s">
        <v>206</v>
      </c>
      <c r="M4298" s="18">
        <v>45883.0</v>
      </c>
      <c r="N4298" s="14" t="s">
        <v>34</v>
      </c>
      <c r="O4298" s="18">
        <v>45903.0</v>
      </c>
      <c r="P4298" s="16">
        <v>900.0</v>
      </c>
    </row>
    <row r="4299">
      <c r="A4299" s="11" t="s">
        <v>96</v>
      </c>
      <c r="B4299" s="12">
        <v>45860.0</v>
      </c>
      <c r="C4299" s="13" t="s">
        <v>10777</v>
      </c>
      <c r="D4299" s="14" t="s">
        <v>175</v>
      </c>
      <c r="E4299" s="14" t="s">
        <v>23</v>
      </c>
      <c r="F4299" s="100" t="s">
        <v>10778</v>
      </c>
      <c r="G4299" s="16">
        <v>2260.0</v>
      </c>
      <c r="H4299" s="35" t="s">
        <v>10779</v>
      </c>
      <c r="I4299" s="18">
        <v>45859.0</v>
      </c>
      <c r="J4299" s="18">
        <v>45868.0</v>
      </c>
      <c r="K4299" s="25" t="s">
        <v>10780</v>
      </c>
      <c r="L4299" s="14" t="s">
        <v>182</v>
      </c>
      <c r="M4299" s="18">
        <v>45896.0</v>
      </c>
      <c r="N4299" s="14" t="s">
        <v>34</v>
      </c>
      <c r="O4299" s="18">
        <v>45905.0</v>
      </c>
      <c r="P4299" s="16">
        <v>2260.0</v>
      </c>
    </row>
    <row r="4300">
      <c r="A4300" s="11" t="s">
        <v>68</v>
      </c>
      <c r="B4300" s="12">
        <v>45694.0</v>
      </c>
      <c r="C4300" s="13" t="s">
        <v>10781</v>
      </c>
      <c r="D4300" s="14" t="s">
        <v>1406</v>
      </c>
      <c r="E4300" s="14" t="s">
        <v>41</v>
      </c>
      <c r="F4300" s="14" t="s">
        <v>2361</v>
      </c>
      <c r="G4300" s="16">
        <v>550.0</v>
      </c>
      <c r="H4300" s="35" t="s">
        <v>10782</v>
      </c>
      <c r="I4300" s="18">
        <v>45691.0</v>
      </c>
      <c r="J4300" s="18">
        <v>45694.0</v>
      </c>
      <c r="K4300" s="25" t="s">
        <v>10783</v>
      </c>
      <c r="L4300" s="14" t="s">
        <v>206</v>
      </c>
      <c r="M4300" s="18">
        <v>45876.0</v>
      </c>
      <c r="N4300" s="14" t="s">
        <v>27</v>
      </c>
      <c r="O4300" s="18">
        <v>45905.0</v>
      </c>
      <c r="P4300" s="16">
        <v>350.0</v>
      </c>
    </row>
    <row r="4301">
      <c r="A4301" s="11" t="s">
        <v>68</v>
      </c>
      <c r="B4301" s="12">
        <v>45763.0</v>
      </c>
      <c r="C4301" s="13" t="s">
        <v>10784</v>
      </c>
      <c r="D4301" s="14" t="s">
        <v>112</v>
      </c>
      <c r="E4301" s="14" t="s">
        <v>23</v>
      </c>
      <c r="F4301" s="14" t="s">
        <v>10785</v>
      </c>
      <c r="G4301" s="16">
        <v>18269.45</v>
      </c>
      <c r="H4301" s="35" t="s">
        <v>10786</v>
      </c>
      <c r="I4301" s="18">
        <v>45755.0</v>
      </c>
      <c r="J4301" s="18">
        <v>45763.0</v>
      </c>
      <c r="K4301" s="25" t="s">
        <v>10787</v>
      </c>
      <c r="L4301" s="14" t="s">
        <v>182</v>
      </c>
      <c r="M4301" s="18">
        <v>45883.0</v>
      </c>
      <c r="N4301" s="14" t="s">
        <v>34</v>
      </c>
      <c r="O4301" s="18">
        <v>45904.0</v>
      </c>
      <c r="P4301" s="16">
        <v>18269.45</v>
      </c>
    </row>
    <row r="4302">
      <c r="A4302" s="11" t="s">
        <v>68</v>
      </c>
      <c r="B4302" s="12">
        <v>45747.0</v>
      </c>
      <c r="C4302" s="13" t="s">
        <v>10788</v>
      </c>
      <c r="D4302" s="14" t="s">
        <v>79</v>
      </c>
      <c r="E4302" s="14" t="s">
        <v>41</v>
      </c>
      <c r="F4302" s="14" t="s">
        <v>4354</v>
      </c>
      <c r="G4302" s="16">
        <v>195.23</v>
      </c>
      <c r="H4302" s="35" t="s">
        <v>10789</v>
      </c>
      <c r="I4302" s="18">
        <v>45743.0</v>
      </c>
      <c r="J4302" s="27">
        <v>45748.0</v>
      </c>
      <c r="K4302" s="25" t="s">
        <v>10790</v>
      </c>
      <c r="L4302" s="14" t="s">
        <v>182</v>
      </c>
      <c r="M4302" s="18">
        <v>45876.0</v>
      </c>
      <c r="N4302" s="14" t="s">
        <v>34</v>
      </c>
      <c r="O4302" s="18">
        <v>45903.0</v>
      </c>
      <c r="P4302" s="16">
        <v>195.23</v>
      </c>
    </row>
    <row r="4303">
      <c r="A4303" s="11" t="s">
        <v>68</v>
      </c>
      <c r="B4303" s="12">
        <v>45650.0</v>
      </c>
      <c r="C4303" s="13" t="s">
        <v>10791</v>
      </c>
      <c r="D4303" s="14" t="s">
        <v>1701</v>
      </c>
      <c r="E4303" s="14" t="s">
        <v>23</v>
      </c>
      <c r="F4303" s="14" t="s">
        <v>10792</v>
      </c>
      <c r="G4303" s="16">
        <v>52.6</v>
      </c>
      <c r="H4303" s="35">
        <v>8.9561112191E10</v>
      </c>
      <c r="I4303" s="18">
        <v>45628.0</v>
      </c>
      <c r="J4303" s="18">
        <v>45693.0</v>
      </c>
      <c r="K4303" s="25" t="s">
        <v>10793</v>
      </c>
      <c r="L4303" s="14" t="s">
        <v>45</v>
      </c>
      <c r="M4303" s="18">
        <v>45883.0</v>
      </c>
      <c r="N4303" s="14" t="s">
        <v>27</v>
      </c>
      <c r="O4303" s="18">
        <v>45903.0</v>
      </c>
      <c r="P4303" s="16">
        <v>34.96</v>
      </c>
    </row>
    <row r="4304">
      <c r="A4304" s="11" t="s">
        <v>68</v>
      </c>
      <c r="B4304" s="12">
        <v>45667.0</v>
      </c>
      <c r="C4304" s="13" t="s">
        <v>10794</v>
      </c>
      <c r="D4304" s="14" t="s">
        <v>40</v>
      </c>
      <c r="E4304" s="14" t="s">
        <v>23</v>
      </c>
      <c r="F4304" s="14" t="s">
        <v>10795</v>
      </c>
      <c r="G4304" s="16">
        <v>9100.0</v>
      </c>
      <c r="H4304" s="35">
        <v>6.9776229115E10</v>
      </c>
      <c r="I4304" s="18">
        <v>45665.0</v>
      </c>
      <c r="J4304" s="18">
        <v>45694.0</v>
      </c>
      <c r="K4304" s="25" t="s">
        <v>10796</v>
      </c>
      <c r="L4304" s="14" t="s">
        <v>1233</v>
      </c>
      <c r="M4304" s="18">
        <v>45883.0</v>
      </c>
      <c r="N4304" s="14" t="s">
        <v>27</v>
      </c>
      <c r="O4304" s="18">
        <v>45903.0</v>
      </c>
      <c r="P4304" s="16">
        <v>1404.84</v>
      </c>
    </row>
    <row r="4305">
      <c r="A4305" s="11" t="s">
        <v>96</v>
      </c>
      <c r="B4305" s="12">
        <v>45891.0</v>
      </c>
      <c r="C4305" s="13" t="s">
        <v>10797</v>
      </c>
      <c r="D4305" s="14" t="s">
        <v>175</v>
      </c>
      <c r="E4305" s="14" t="s">
        <v>23</v>
      </c>
      <c r="F4305" s="100" t="s">
        <v>8029</v>
      </c>
      <c r="G4305" s="16">
        <v>5846.64</v>
      </c>
      <c r="H4305" s="35" t="s">
        <v>8030</v>
      </c>
      <c r="I4305" s="18">
        <v>45890.0</v>
      </c>
      <c r="J4305" s="18">
        <v>45890.0</v>
      </c>
      <c r="K4305" s="25" t="s">
        <v>10798</v>
      </c>
      <c r="L4305" s="14" t="s">
        <v>26</v>
      </c>
      <c r="M4305" s="18">
        <v>45897.0</v>
      </c>
      <c r="N4305" s="14" t="s">
        <v>27</v>
      </c>
      <c r="O4305" s="18">
        <v>45901.0</v>
      </c>
      <c r="P4305" s="16">
        <v>2507.95</v>
      </c>
    </row>
    <row r="4306">
      <c r="A4306" s="11" t="s">
        <v>96</v>
      </c>
      <c r="B4306" s="12">
        <v>45891.0</v>
      </c>
      <c r="C4306" s="13" t="s">
        <v>10799</v>
      </c>
      <c r="D4306" s="14" t="s">
        <v>175</v>
      </c>
      <c r="E4306" s="14" t="s">
        <v>23</v>
      </c>
      <c r="F4306" s="100" t="s">
        <v>8029</v>
      </c>
      <c r="G4306" s="16">
        <v>700.0</v>
      </c>
      <c r="H4306" s="35" t="s">
        <v>8030</v>
      </c>
      <c r="I4306" s="18">
        <v>45890.0</v>
      </c>
      <c r="J4306" s="18">
        <v>45891.0</v>
      </c>
      <c r="K4306" s="25" t="s">
        <v>10800</v>
      </c>
      <c r="L4306" s="14" t="s">
        <v>2788</v>
      </c>
      <c r="M4306" s="18">
        <v>45897.0</v>
      </c>
      <c r="N4306" s="14" t="s">
        <v>27</v>
      </c>
      <c r="O4306" s="18">
        <v>45903.0</v>
      </c>
      <c r="P4306" s="16">
        <v>644.3</v>
      </c>
    </row>
    <row r="4307">
      <c r="A4307" s="11" t="s">
        <v>96</v>
      </c>
      <c r="B4307" s="12">
        <v>45744.0</v>
      </c>
      <c r="C4307" s="13" t="s">
        <v>10801</v>
      </c>
      <c r="D4307" s="14" t="s">
        <v>18</v>
      </c>
      <c r="E4307" s="14" t="s">
        <v>23</v>
      </c>
      <c r="F4307" s="14" t="s">
        <v>10802</v>
      </c>
      <c r="G4307" s="16">
        <v>240.0</v>
      </c>
      <c r="H4307" s="35" t="s">
        <v>4661</v>
      </c>
      <c r="I4307" s="18">
        <v>45743.0</v>
      </c>
      <c r="J4307" s="18">
        <v>45749.0</v>
      </c>
      <c r="K4307" s="25" t="s">
        <v>10803</v>
      </c>
      <c r="L4307" s="14" t="s">
        <v>182</v>
      </c>
      <c r="M4307" s="18">
        <v>45876.0</v>
      </c>
      <c r="N4307" s="14" t="s">
        <v>34</v>
      </c>
      <c r="O4307" s="18">
        <v>45903.0</v>
      </c>
      <c r="P4307" s="16">
        <v>240.0</v>
      </c>
    </row>
    <row r="4308">
      <c r="A4308" s="11" t="s">
        <v>53</v>
      </c>
      <c r="B4308" s="12">
        <v>45727.0</v>
      </c>
      <c r="C4308" s="13" t="s">
        <v>10804</v>
      </c>
      <c r="D4308" s="14" t="s">
        <v>338</v>
      </c>
      <c r="E4308" s="14" t="s">
        <v>41</v>
      </c>
      <c r="F4308" s="14" t="s">
        <v>10805</v>
      </c>
      <c r="G4308" s="16">
        <v>170.0</v>
      </c>
      <c r="H4308" s="35" t="s">
        <v>10806</v>
      </c>
      <c r="I4308" s="18">
        <v>45715.0</v>
      </c>
      <c r="J4308" s="18">
        <v>45728.0</v>
      </c>
      <c r="K4308" s="25" t="s">
        <v>10807</v>
      </c>
      <c r="L4308" s="14" t="s">
        <v>182</v>
      </c>
      <c r="M4308" s="18">
        <v>45876.0</v>
      </c>
      <c r="N4308" s="14" t="s">
        <v>27</v>
      </c>
      <c r="O4308" s="18">
        <v>45904.0</v>
      </c>
      <c r="P4308" s="16">
        <v>143.62</v>
      </c>
    </row>
    <row r="4309">
      <c r="A4309" s="11" t="s">
        <v>96</v>
      </c>
      <c r="B4309" s="12">
        <v>45708.0</v>
      </c>
      <c r="C4309" s="13" t="s">
        <v>10808</v>
      </c>
      <c r="D4309" s="14" t="s">
        <v>18</v>
      </c>
      <c r="E4309" s="14" t="s">
        <v>19</v>
      </c>
      <c r="F4309" s="14" t="s">
        <v>10809</v>
      </c>
      <c r="G4309" s="16">
        <v>380.0</v>
      </c>
      <c r="H4309" s="35" t="s">
        <v>10810</v>
      </c>
      <c r="I4309" s="18">
        <v>45642.0</v>
      </c>
      <c r="J4309" s="18">
        <v>45712.0</v>
      </c>
      <c r="K4309" s="25" t="s">
        <v>10811</v>
      </c>
      <c r="L4309" s="14" t="s">
        <v>206</v>
      </c>
      <c r="M4309" s="18">
        <v>45876.0</v>
      </c>
      <c r="N4309" s="14" t="s">
        <v>34</v>
      </c>
      <c r="O4309" s="18">
        <v>45901.0</v>
      </c>
      <c r="P4309" s="16">
        <v>380.0</v>
      </c>
    </row>
    <row r="4310">
      <c r="A4310" s="11" t="s">
        <v>68</v>
      </c>
      <c r="B4310" s="12">
        <v>45694.0</v>
      </c>
      <c r="C4310" s="13" t="s">
        <v>10812</v>
      </c>
      <c r="D4310" s="14" t="s">
        <v>18</v>
      </c>
      <c r="E4310" s="14" t="s">
        <v>36</v>
      </c>
      <c r="F4310" s="14" t="s">
        <v>10813</v>
      </c>
      <c r="G4310" s="16">
        <v>250.0</v>
      </c>
      <c r="H4310" s="35" t="s">
        <v>10814</v>
      </c>
      <c r="I4310" s="18">
        <v>45692.0</v>
      </c>
      <c r="J4310" s="18">
        <v>45694.0</v>
      </c>
      <c r="K4310" s="25" t="s">
        <v>10815</v>
      </c>
      <c r="L4310" s="14" t="s">
        <v>1293</v>
      </c>
      <c r="M4310" s="18">
        <v>45876.0</v>
      </c>
      <c r="N4310" s="14" t="s">
        <v>27</v>
      </c>
      <c r="O4310" s="18">
        <v>45903.0</v>
      </c>
      <c r="P4310" s="16">
        <v>120.64</v>
      </c>
    </row>
    <row r="4311">
      <c r="A4311" s="11" t="s">
        <v>68</v>
      </c>
      <c r="B4311" s="12">
        <v>45715.0</v>
      </c>
      <c r="C4311" s="13" t="s">
        <v>10816</v>
      </c>
      <c r="D4311" s="14" t="s">
        <v>18</v>
      </c>
      <c r="E4311" s="14" t="s">
        <v>19</v>
      </c>
      <c r="F4311" s="14" t="s">
        <v>6270</v>
      </c>
      <c r="G4311" s="16">
        <v>1140.0</v>
      </c>
      <c r="H4311" s="35" t="s">
        <v>6271</v>
      </c>
      <c r="I4311" s="18">
        <v>45707.0</v>
      </c>
      <c r="J4311" s="18">
        <v>45715.0</v>
      </c>
      <c r="K4311" s="25" t="s">
        <v>10817</v>
      </c>
      <c r="L4311" s="14" t="s">
        <v>206</v>
      </c>
      <c r="M4311" s="18">
        <v>45883.0</v>
      </c>
      <c r="N4311" s="14" t="s">
        <v>27</v>
      </c>
      <c r="O4311" s="18">
        <v>45901.0</v>
      </c>
      <c r="P4311" s="16">
        <v>1050.0</v>
      </c>
    </row>
    <row r="4312">
      <c r="A4312" s="11" t="s">
        <v>68</v>
      </c>
      <c r="B4312" s="12">
        <v>45671.0</v>
      </c>
      <c r="C4312" s="13" t="s">
        <v>10818</v>
      </c>
      <c r="D4312" s="14" t="s">
        <v>18</v>
      </c>
      <c r="E4312" s="14" t="s">
        <v>36</v>
      </c>
      <c r="F4312" s="14" t="s">
        <v>10819</v>
      </c>
      <c r="G4312" s="16">
        <v>325.0</v>
      </c>
      <c r="H4312" s="35" t="s">
        <v>10820</v>
      </c>
      <c r="I4312" s="18">
        <v>45657.0</v>
      </c>
      <c r="J4312" s="18">
        <v>45679.0</v>
      </c>
      <c r="K4312" s="25" t="s">
        <v>10821</v>
      </c>
      <c r="L4312" s="14" t="s">
        <v>197</v>
      </c>
      <c r="M4312" s="18">
        <v>45876.0</v>
      </c>
      <c r="N4312" s="14" t="s">
        <v>27</v>
      </c>
      <c r="O4312" s="18">
        <v>45901.0</v>
      </c>
      <c r="P4312" s="16">
        <v>219.66</v>
      </c>
    </row>
    <row r="4313">
      <c r="A4313" s="11" t="s">
        <v>96</v>
      </c>
      <c r="B4313" s="12">
        <v>45730.0</v>
      </c>
      <c r="C4313" s="13" t="s">
        <v>10822</v>
      </c>
      <c r="D4313" s="14" t="s">
        <v>220</v>
      </c>
      <c r="E4313" s="14" t="s">
        <v>41</v>
      </c>
      <c r="F4313" s="14" t="s">
        <v>10823</v>
      </c>
      <c r="G4313" s="16">
        <v>80.0</v>
      </c>
      <c r="H4313" s="35" t="s">
        <v>10824</v>
      </c>
      <c r="I4313" s="18">
        <v>45722.0</v>
      </c>
      <c r="J4313" s="18">
        <v>45735.0</v>
      </c>
      <c r="K4313" s="25" t="s">
        <v>10825</v>
      </c>
      <c r="L4313" s="14" t="s">
        <v>197</v>
      </c>
      <c r="M4313" s="18">
        <v>45876.0</v>
      </c>
      <c r="N4313" s="14" t="s">
        <v>27</v>
      </c>
      <c r="O4313" s="18">
        <v>45901.0</v>
      </c>
      <c r="P4313" s="16">
        <v>67.32</v>
      </c>
    </row>
    <row r="4314">
      <c r="A4314" s="11" t="s">
        <v>96</v>
      </c>
      <c r="B4314" s="12">
        <v>45730.0</v>
      </c>
      <c r="C4314" s="13" t="s">
        <v>10826</v>
      </c>
      <c r="D4314" s="14" t="s">
        <v>220</v>
      </c>
      <c r="E4314" s="14" t="s">
        <v>23</v>
      </c>
      <c r="F4314" s="100" t="s">
        <v>10827</v>
      </c>
      <c r="G4314" s="16">
        <v>130.0</v>
      </c>
      <c r="H4314" s="35" t="s">
        <v>10824</v>
      </c>
      <c r="I4314" s="18">
        <v>45722.0</v>
      </c>
      <c r="J4314" s="18">
        <v>45761.0</v>
      </c>
      <c r="K4314" s="25" t="s">
        <v>10828</v>
      </c>
      <c r="L4314" s="14" t="s">
        <v>182</v>
      </c>
      <c r="M4314" s="18">
        <v>45876.0</v>
      </c>
      <c r="N4314" s="14" t="s">
        <v>34</v>
      </c>
      <c r="O4314" s="18">
        <v>45903.0</v>
      </c>
      <c r="P4314" s="16">
        <v>130.0</v>
      </c>
    </row>
    <row r="4315">
      <c r="A4315" s="11" t="s">
        <v>96</v>
      </c>
      <c r="B4315" s="12">
        <v>45671.0</v>
      </c>
      <c r="C4315" s="13" t="s">
        <v>10829</v>
      </c>
      <c r="D4315" s="14" t="s">
        <v>235</v>
      </c>
      <c r="E4315" s="14" t="s">
        <v>41</v>
      </c>
      <c r="F4315" s="14" t="s">
        <v>10830</v>
      </c>
      <c r="G4315" s="16">
        <v>520.0</v>
      </c>
      <c r="H4315" s="35" t="s">
        <v>10831</v>
      </c>
      <c r="I4315" s="18">
        <v>45449.0</v>
      </c>
      <c r="J4315" s="18">
        <v>45671.0</v>
      </c>
      <c r="K4315" s="25" t="s">
        <v>10832</v>
      </c>
      <c r="L4315" s="14" t="s">
        <v>206</v>
      </c>
      <c r="M4315" s="18">
        <v>45883.0</v>
      </c>
      <c r="N4315" s="14" t="s">
        <v>34</v>
      </c>
      <c r="O4315" s="18">
        <v>45901.0</v>
      </c>
      <c r="P4315" s="16">
        <v>520.0</v>
      </c>
    </row>
    <row r="4316">
      <c r="A4316" s="11" t="s">
        <v>4219</v>
      </c>
      <c r="B4316" s="12">
        <v>45835.0</v>
      </c>
      <c r="C4316" s="13" t="s">
        <v>10833</v>
      </c>
      <c r="D4316" s="14" t="s">
        <v>242</v>
      </c>
      <c r="E4316" s="14" t="s">
        <v>23</v>
      </c>
      <c r="F4316" s="14" t="s">
        <v>10834</v>
      </c>
      <c r="G4316" s="16">
        <v>88.2</v>
      </c>
      <c r="H4316" s="35" t="s">
        <v>3922</v>
      </c>
      <c r="I4316" s="18">
        <v>45828.0</v>
      </c>
      <c r="J4316" s="18">
        <v>45842.0</v>
      </c>
      <c r="K4316" s="25" t="s">
        <v>10835</v>
      </c>
      <c r="L4316" s="14" t="s">
        <v>197</v>
      </c>
      <c r="M4316" s="18">
        <v>45874.0</v>
      </c>
      <c r="N4316" s="14" t="s">
        <v>27</v>
      </c>
      <c r="O4316" s="18">
        <v>45901.0</v>
      </c>
      <c r="P4316" s="16">
        <v>72.0</v>
      </c>
    </row>
    <row r="4317">
      <c r="A4317" s="11" t="s">
        <v>50</v>
      </c>
      <c r="B4317" s="12">
        <v>45677.0</v>
      </c>
      <c r="C4317" s="13" t="s">
        <v>10836</v>
      </c>
      <c r="D4317" s="14" t="s">
        <v>18</v>
      </c>
      <c r="E4317" s="14" t="s">
        <v>19</v>
      </c>
      <c r="F4317" s="14" t="s">
        <v>10837</v>
      </c>
      <c r="G4317" s="16">
        <v>1201.89</v>
      </c>
      <c r="H4317" s="35">
        <v>2.0501536434E10</v>
      </c>
      <c r="I4317" s="18">
        <v>45671.0</v>
      </c>
      <c r="J4317" s="18">
        <v>45686.0</v>
      </c>
      <c r="K4317" s="25" t="s">
        <v>10838</v>
      </c>
      <c r="L4317" s="14" t="s">
        <v>45</v>
      </c>
      <c r="M4317" s="18">
        <v>45883.0</v>
      </c>
      <c r="N4317" s="14" t="s">
        <v>27</v>
      </c>
      <c r="O4317" s="18">
        <v>45901.0</v>
      </c>
      <c r="P4317" s="16">
        <v>809.42</v>
      </c>
    </row>
    <row r="4318">
      <c r="A4318" s="11" t="s">
        <v>50</v>
      </c>
      <c r="B4318" s="12">
        <v>45716.0</v>
      </c>
      <c r="C4318" s="13" t="s">
        <v>10839</v>
      </c>
      <c r="D4318" s="14" t="s">
        <v>18</v>
      </c>
      <c r="E4318" s="14" t="s">
        <v>23</v>
      </c>
      <c r="F4318" s="14" t="s">
        <v>10840</v>
      </c>
      <c r="G4318" s="16">
        <v>440.0</v>
      </c>
      <c r="H4318" s="35" t="s">
        <v>5484</v>
      </c>
      <c r="I4318" s="18">
        <v>45715.0</v>
      </c>
      <c r="J4318" s="18">
        <v>45723.0</v>
      </c>
      <c r="K4318" s="25" t="s">
        <v>10841</v>
      </c>
      <c r="L4318" s="14" t="s">
        <v>182</v>
      </c>
      <c r="M4318" s="18">
        <v>45792.0</v>
      </c>
      <c r="N4318" s="14" t="s">
        <v>34</v>
      </c>
      <c r="O4318" s="18">
        <v>45903.0</v>
      </c>
      <c r="P4318" s="16">
        <v>440.0</v>
      </c>
    </row>
    <row r="4319">
      <c r="A4319" s="11" t="s">
        <v>3857</v>
      </c>
      <c r="B4319" s="12">
        <v>45807.0</v>
      </c>
      <c r="C4319" s="13" t="s">
        <v>10842</v>
      </c>
      <c r="D4319" s="14" t="s">
        <v>171</v>
      </c>
      <c r="E4319" s="14" t="s">
        <v>23</v>
      </c>
      <c r="F4319" s="100" t="s">
        <v>10843</v>
      </c>
      <c r="G4319" s="16">
        <v>180.0</v>
      </c>
      <c r="H4319" s="35" t="s">
        <v>2384</v>
      </c>
      <c r="I4319" s="18">
        <v>45470.0</v>
      </c>
      <c r="J4319" s="18">
        <v>45807.0</v>
      </c>
      <c r="K4319" s="25" t="s">
        <v>10844</v>
      </c>
      <c r="L4319" s="14" t="s">
        <v>182</v>
      </c>
      <c r="M4319" s="18">
        <v>45883.0</v>
      </c>
      <c r="N4319" s="14" t="s">
        <v>34</v>
      </c>
      <c r="O4319" s="18">
        <v>45898.0</v>
      </c>
      <c r="P4319" s="16">
        <v>180.0</v>
      </c>
    </row>
    <row r="4320">
      <c r="A4320" s="11" t="s">
        <v>16</v>
      </c>
      <c r="B4320" s="12">
        <v>45751.0</v>
      </c>
      <c r="C4320" s="13" t="s">
        <v>10845</v>
      </c>
      <c r="D4320" s="14" t="s">
        <v>137</v>
      </c>
      <c r="E4320" s="14" t="s">
        <v>41</v>
      </c>
      <c r="F4320" s="14" t="s">
        <v>10846</v>
      </c>
      <c r="G4320" s="16">
        <v>76.23</v>
      </c>
      <c r="H4320" s="35" t="s">
        <v>10847</v>
      </c>
      <c r="I4320" s="18">
        <v>45743.0</v>
      </c>
      <c r="J4320" s="18">
        <v>45755.0</v>
      </c>
      <c r="K4320" s="25" t="s">
        <v>10848</v>
      </c>
      <c r="L4320" s="14" t="s">
        <v>182</v>
      </c>
      <c r="M4320" s="18">
        <v>45883.0</v>
      </c>
      <c r="N4320" s="14" t="s">
        <v>34</v>
      </c>
      <c r="O4320" s="18">
        <v>45901.0</v>
      </c>
      <c r="P4320" s="16">
        <v>76.23</v>
      </c>
    </row>
    <row r="4321">
      <c r="A4321" s="11" t="s">
        <v>16</v>
      </c>
      <c r="B4321" s="12">
        <v>45751.0</v>
      </c>
      <c r="C4321" s="13" t="s">
        <v>10849</v>
      </c>
      <c r="D4321" s="14" t="s">
        <v>550</v>
      </c>
      <c r="E4321" s="14" t="s">
        <v>23</v>
      </c>
      <c r="F4321" s="14" t="s">
        <v>7965</v>
      </c>
      <c r="G4321" s="16">
        <v>360.0</v>
      </c>
      <c r="H4321" s="35" t="s">
        <v>7966</v>
      </c>
      <c r="I4321" s="18">
        <v>45743.0</v>
      </c>
      <c r="J4321" s="18">
        <v>45775.0</v>
      </c>
      <c r="K4321" s="25" t="s">
        <v>10850</v>
      </c>
      <c r="L4321" s="14" t="s">
        <v>182</v>
      </c>
      <c r="M4321" s="18">
        <v>45883.0</v>
      </c>
      <c r="N4321" s="14" t="s">
        <v>34</v>
      </c>
      <c r="O4321" s="18">
        <v>45903.0</v>
      </c>
      <c r="P4321" s="16">
        <v>360.0</v>
      </c>
    </row>
    <row r="4322">
      <c r="A4322" s="11" t="s">
        <v>16</v>
      </c>
      <c r="B4322" s="12">
        <v>45687.0</v>
      </c>
      <c r="C4322" s="13" t="s">
        <v>10851</v>
      </c>
      <c r="D4322" s="14" t="s">
        <v>343</v>
      </c>
      <c r="E4322" s="14" t="s">
        <v>41</v>
      </c>
      <c r="F4322" s="14" t="s">
        <v>3036</v>
      </c>
      <c r="G4322" s="16">
        <v>210.0</v>
      </c>
      <c r="H4322" s="35" t="s">
        <v>3037</v>
      </c>
      <c r="I4322" s="18">
        <v>45685.0</v>
      </c>
      <c r="J4322" s="18">
        <v>45692.0</v>
      </c>
      <c r="K4322" s="25" t="s">
        <v>10852</v>
      </c>
      <c r="L4322" s="14" t="s">
        <v>182</v>
      </c>
      <c r="M4322" s="18">
        <v>45754.0</v>
      </c>
      <c r="N4322" s="14" t="s">
        <v>27</v>
      </c>
      <c r="O4322" s="18">
        <v>45903.0</v>
      </c>
      <c r="P4322" s="16">
        <v>145.86</v>
      </c>
    </row>
    <row r="4323">
      <c r="A4323" s="11" t="s">
        <v>68</v>
      </c>
      <c r="B4323" s="12">
        <v>45876.0</v>
      </c>
      <c r="C4323" s="13" t="s">
        <v>10853</v>
      </c>
      <c r="D4323" s="14" t="s">
        <v>18</v>
      </c>
      <c r="E4323" s="14" t="s">
        <v>19</v>
      </c>
      <c r="F4323" s="14" t="s">
        <v>10854</v>
      </c>
      <c r="G4323" s="16">
        <v>877.0</v>
      </c>
      <c r="H4323" s="35">
        <v>3.1732739153E10</v>
      </c>
      <c r="I4323" s="18">
        <v>45875.0</v>
      </c>
      <c r="J4323" s="18">
        <v>45887.0</v>
      </c>
      <c r="K4323" s="25" t="s">
        <v>10855</v>
      </c>
      <c r="L4323" s="14" t="s">
        <v>182</v>
      </c>
      <c r="M4323" s="18">
        <v>45901.0</v>
      </c>
      <c r="N4323" s="14" t="s">
        <v>34</v>
      </c>
      <c r="O4323" s="18">
        <v>45912.0</v>
      </c>
      <c r="P4323" s="16">
        <v>877.0</v>
      </c>
    </row>
    <row r="4324">
      <c r="A4324" s="11" t="s">
        <v>96</v>
      </c>
      <c r="B4324" s="12">
        <v>46014.0</v>
      </c>
      <c r="C4324" s="13" t="s">
        <v>10856</v>
      </c>
      <c r="D4324" s="14" t="s">
        <v>295</v>
      </c>
      <c r="E4324" s="14" t="s">
        <v>19</v>
      </c>
      <c r="F4324" s="14" t="s">
        <v>10857</v>
      </c>
      <c r="G4324" s="16">
        <v>13600.0</v>
      </c>
      <c r="H4324" s="35">
        <v>3.3511896134E10</v>
      </c>
      <c r="I4324" s="18">
        <v>46014.0</v>
      </c>
      <c r="J4324" s="19"/>
      <c r="K4324" s="20"/>
      <c r="L4324" s="26"/>
      <c r="M4324" s="19"/>
      <c r="N4324" s="26"/>
      <c r="O4324" s="19"/>
      <c r="P4324" s="21"/>
    </row>
    <row r="4325">
      <c r="A4325" s="11" t="s">
        <v>28</v>
      </c>
      <c r="B4325" s="12">
        <v>45867.0</v>
      </c>
      <c r="C4325" s="13" t="s">
        <v>10858</v>
      </c>
      <c r="D4325" s="14" t="s">
        <v>18</v>
      </c>
      <c r="E4325" s="14" t="s">
        <v>23</v>
      </c>
      <c r="F4325" s="14" t="s">
        <v>10859</v>
      </c>
      <c r="G4325" s="16">
        <v>853.4</v>
      </c>
      <c r="H4325" s="35">
        <v>4.0991490134E10</v>
      </c>
      <c r="I4325" s="18">
        <v>45859.0</v>
      </c>
      <c r="J4325" s="18">
        <v>45875.0</v>
      </c>
      <c r="K4325" s="25" t="s">
        <v>5792</v>
      </c>
      <c r="L4325" s="14" t="s">
        <v>45</v>
      </c>
      <c r="M4325" s="18">
        <v>45940.0</v>
      </c>
      <c r="N4325" s="50" t="s">
        <v>118</v>
      </c>
      <c r="O4325" s="19"/>
      <c r="P4325" s="21"/>
    </row>
    <row r="4326">
      <c r="A4326" s="11" t="s">
        <v>50</v>
      </c>
      <c r="B4326" s="12">
        <v>45888.0</v>
      </c>
      <c r="C4326" s="13" t="s">
        <v>10860</v>
      </c>
      <c r="D4326" s="14" t="s">
        <v>440</v>
      </c>
      <c r="E4326" s="14" t="s">
        <v>41</v>
      </c>
      <c r="F4326" s="14" t="s">
        <v>5996</v>
      </c>
      <c r="G4326" s="16">
        <v>205.8</v>
      </c>
      <c r="H4326" s="35" t="s">
        <v>5997</v>
      </c>
      <c r="I4326" s="18">
        <v>45884.0</v>
      </c>
      <c r="J4326" s="18">
        <v>45890.0</v>
      </c>
      <c r="K4326" s="25" t="s">
        <v>6572</v>
      </c>
      <c r="L4326" s="14" t="s">
        <v>197</v>
      </c>
      <c r="M4326" s="18">
        <v>45909.0</v>
      </c>
      <c r="N4326" s="14" t="s">
        <v>27</v>
      </c>
      <c r="O4326" s="18">
        <v>45947.0</v>
      </c>
      <c r="P4326" s="16">
        <v>163.0</v>
      </c>
    </row>
    <row r="4327">
      <c r="A4327" s="11" t="s">
        <v>68</v>
      </c>
      <c r="B4327" s="12">
        <v>45891.0</v>
      </c>
      <c r="C4327" s="13" t="s">
        <v>10861</v>
      </c>
      <c r="D4327" s="14" t="s">
        <v>88</v>
      </c>
      <c r="E4327" s="14" t="s">
        <v>23</v>
      </c>
      <c r="F4327" s="14" t="s">
        <v>10862</v>
      </c>
      <c r="G4327" s="16">
        <v>375.0</v>
      </c>
      <c r="H4327" s="35" t="s">
        <v>10863</v>
      </c>
      <c r="I4327" s="18">
        <v>45887.0</v>
      </c>
      <c r="J4327" s="18">
        <v>45937.0</v>
      </c>
      <c r="K4327" s="25" t="s">
        <v>6657</v>
      </c>
      <c r="L4327" s="14" t="s">
        <v>2396</v>
      </c>
      <c r="M4327" s="18">
        <v>45951.0</v>
      </c>
      <c r="N4327" s="14" t="s">
        <v>118</v>
      </c>
      <c r="O4327" s="14" t="s">
        <v>10864</v>
      </c>
      <c r="P4327" s="16" t="s">
        <v>10864</v>
      </c>
    </row>
    <row r="4328">
      <c r="A4328" s="11" t="s">
        <v>50</v>
      </c>
      <c r="B4328" s="12">
        <v>45929.0</v>
      </c>
      <c r="C4328" s="13" t="s">
        <v>10865</v>
      </c>
      <c r="D4328" s="14" t="s">
        <v>423</v>
      </c>
      <c r="E4328" s="14" t="s">
        <v>23</v>
      </c>
      <c r="F4328" s="100" t="s">
        <v>10866</v>
      </c>
      <c r="G4328" s="16">
        <v>600.0</v>
      </c>
      <c r="H4328" s="35" t="s">
        <v>7551</v>
      </c>
      <c r="I4328" s="18">
        <v>45925.0</v>
      </c>
      <c r="J4328" s="18">
        <v>45936.0</v>
      </c>
      <c r="K4328" s="25" t="s">
        <v>7860</v>
      </c>
      <c r="L4328" s="14" t="s">
        <v>197</v>
      </c>
      <c r="M4328" s="18">
        <v>45952.0</v>
      </c>
      <c r="N4328" s="14" t="s">
        <v>118</v>
      </c>
      <c r="O4328" s="14" t="s">
        <v>10864</v>
      </c>
      <c r="P4328" s="16" t="s">
        <v>10864</v>
      </c>
    </row>
    <row r="4329">
      <c r="A4329" s="11" t="s">
        <v>63</v>
      </c>
      <c r="B4329" s="12">
        <v>45678.0</v>
      </c>
      <c r="C4329" s="13" t="s">
        <v>10867</v>
      </c>
      <c r="D4329" s="14" t="s">
        <v>18</v>
      </c>
      <c r="E4329" s="14" t="s">
        <v>23</v>
      </c>
      <c r="F4329" s="14" t="s">
        <v>10868</v>
      </c>
      <c r="G4329" s="16">
        <v>70.0</v>
      </c>
      <c r="H4329" s="35" t="s">
        <v>10869</v>
      </c>
      <c r="I4329" s="18">
        <v>45666.0</v>
      </c>
      <c r="J4329" s="18">
        <v>45716.0</v>
      </c>
      <c r="K4329" s="25" t="s">
        <v>1074</v>
      </c>
      <c r="L4329" s="14" t="s">
        <v>45</v>
      </c>
      <c r="M4329" s="18">
        <v>45972.0</v>
      </c>
      <c r="N4329" s="14" t="s">
        <v>118</v>
      </c>
      <c r="O4329" s="19"/>
      <c r="P4329" s="21"/>
    </row>
    <row r="4330">
      <c r="A4330" s="11" t="s">
        <v>50</v>
      </c>
      <c r="B4330" s="12">
        <v>46015.0</v>
      </c>
      <c r="C4330" s="13" t="s">
        <v>10870</v>
      </c>
      <c r="D4330" s="14" t="s">
        <v>643</v>
      </c>
      <c r="E4330" s="14" t="s">
        <v>41</v>
      </c>
      <c r="F4330" s="14" t="s">
        <v>4111</v>
      </c>
      <c r="G4330" s="16">
        <v>480.0</v>
      </c>
      <c r="H4330" s="35" t="s">
        <v>10871</v>
      </c>
      <c r="I4330" s="18">
        <v>46007.0</v>
      </c>
      <c r="J4330" s="19"/>
      <c r="K4330" s="20"/>
      <c r="L4330" s="26"/>
      <c r="M4330" s="19"/>
      <c r="N4330" s="26"/>
      <c r="O4330" s="19"/>
      <c r="P4330" s="21"/>
    </row>
    <row r="4331">
      <c r="A4331" s="11" t="s">
        <v>50</v>
      </c>
      <c r="B4331" s="12">
        <v>46015.0</v>
      </c>
      <c r="C4331" s="13" t="s">
        <v>10872</v>
      </c>
      <c r="D4331" s="14" t="s">
        <v>543</v>
      </c>
      <c r="E4331" s="14" t="s">
        <v>23</v>
      </c>
      <c r="F4331" s="100" t="s">
        <v>10873</v>
      </c>
      <c r="G4331" s="16">
        <v>300.0</v>
      </c>
      <c r="H4331" s="35" t="s">
        <v>5347</v>
      </c>
      <c r="I4331" s="18">
        <v>46007.0</v>
      </c>
      <c r="J4331" s="14"/>
      <c r="K4331" s="25"/>
      <c r="L4331" s="26"/>
      <c r="M4331" s="14"/>
      <c r="N4331" s="14"/>
      <c r="O4331" s="14"/>
      <c r="P4331" s="16"/>
    </row>
    <row r="4332">
      <c r="A4332" s="11" t="s">
        <v>50</v>
      </c>
      <c r="B4332" s="12">
        <v>46015.0</v>
      </c>
      <c r="C4332" s="13" t="s">
        <v>10874</v>
      </c>
      <c r="D4332" s="14" t="s">
        <v>664</v>
      </c>
      <c r="E4332" s="14" t="s">
        <v>41</v>
      </c>
      <c r="F4332" s="14" t="s">
        <v>4671</v>
      </c>
      <c r="G4332" s="16">
        <v>200.0</v>
      </c>
      <c r="H4332" s="35" t="s">
        <v>4672</v>
      </c>
      <c r="I4332" s="18">
        <v>46009.0</v>
      </c>
      <c r="J4332" s="19"/>
      <c r="K4332" s="20"/>
      <c r="L4332" s="26"/>
      <c r="M4332" s="19"/>
      <c r="N4332" s="26"/>
      <c r="O4332" s="19"/>
      <c r="P4332" s="21"/>
    </row>
    <row r="4333">
      <c r="A4333" s="11" t="s">
        <v>96</v>
      </c>
      <c r="B4333" s="12">
        <v>46015.0</v>
      </c>
      <c r="C4333" s="13" t="s">
        <v>10875</v>
      </c>
      <c r="D4333" s="14" t="s">
        <v>410</v>
      </c>
      <c r="E4333" s="14" t="s">
        <v>23</v>
      </c>
      <c r="F4333" s="100" t="s">
        <v>10876</v>
      </c>
      <c r="G4333" s="16">
        <v>450.0</v>
      </c>
      <c r="H4333" s="35">
        <v>4.397590133E9</v>
      </c>
      <c r="I4333" s="18">
        <v>46007.0</v>
      </c>
      <c r="J4333" s="19"/>
      <c r="K4333" s="20"/>
      <c r="L4333" s="26"/>
      <c r="M4333" s="19"/>
      <c r="N4333" s="26"/>
      <c r="O4333" s="19"/>
      <c r="P4333" s="21"/>
    </row>
    <row r="4334">
      <c r="A4334" s="11" t="s">
        <v>63</v>
      </c>
      <c r="B4334" s="12">
        <v>46015.0</v>
      </c>
      <c r="C4334" s="13" t="s">
        <v>10877</v>
      </c>
      <c r="D4334" s="14" t="s">
        <v>353</v>
      </c>
      <c r="E4334" s="14" t="s">
        <v>41</v>
      </c>
      <c r="F4334" s="14" t="s">
        <v>10878</v>
      </c>
      <c r="G4334" s="16">
        <v>1651.0</v>
      </c>
      <c r="H4334" s="35" t="s">
        <v>10879</v>
      </c>
      <c r="I4334" s="18">
        <v>46008.0</v>
      </c>
      <c r="J4334" s="19"/>
      <c r="K4334" s="20"/>
      <c r="L4334" s="26"/>
      <c r="M4334" s="19"/>
      <c r="N4334" s="26"/>
      <c r="O4334" s="19"/>
      <c r="P4334" s="21"/>
    </row>
    <row r="4335">
      <c r="A4335" s="11" t="s">
        <v>63</v>
      </c>
      <c r="B4335" s="12">
        <v>46015.0</v>
      </c>
      <c r="C4335" s="13" t="s">
        <v>10880</v>
      </c>
      <c r="D4335" s="14" t="s">
        <v>150</v>
      </c>
      <c r="E4335" s="14" t="s">
        <v>41</v>
      </c>
      <c r="F4335" s="14" t="s">
        <v>10881</v>
      </c>
      <c r="G4335" s="16">
        <v>1000.0</v>
      </c>
      <c r="H4335" s="35" t="s">
        <v>10882</v>
      </c>
      <c r="I4335" s="18">
        <v>46006.0</v>
      </c>
      <c r="J4335" s="19"/>
      <c r="K4335" s="20"/>
      <c r="L4335" s="26"/>
      <c r="M4335" s="19"/>
      <c r="N4335" s="26"/>
      <c r="O4335" s="19"/>
      <c r="P4335" s="21"/>
    </row>
    <row r="4336">
      <c r="A4336" s="11" t="s">
        <v>63</v>
      </c>
      <c r="B4336" s="12">
        <v>46015.0</v>
      </c>
      <c r="C4336" s="13" t="s">
        <v>10883</v>
      </c>
      <c r="D4336" s="14" t="s">
        <v>88</v>
      </c>
      <c r="E4336" s="14" t="s">
        <v>41</v>
      </c>
      <c r="F4336" s="14" t="s">
        <v>4644</v>
      </c>
      <c r="G4336" s="16">
        <v>1228.0</v>
      </c>
      <c r="H4336" s="35" t="s">
        <v>10884</v>
      </c>
      <c r="I4336" s="18">
        <v>46008.0</v>
      </c>
      <c r="J4336" s="19"/>
      <c r="K4336" s="20"/>
      <c r="L4336" s="26"/>
      <c r="M4336" s="19"/>
      <c r="N4336" s="26"/>
      <c r="O4336" s="19"/>
      <c r="P4336" s="21"/>
    </row>
    <row r="4337">
      <c r="A4337" s="11" t="s">
        <v>63</v>
      </c>
      <c r="B4337" s="12">
        <v>46015.0</v>
      </c>
      <c r="C4337" s="13" t="s">
        <v>10885</v>
      </c>
      <c r="D4337" s="14" t="s">
        <v>18</v>
      </c>
      <c r="E4337" s="14" t="s">
        <v>19</v>
      </c>
      <c r="F4337" s="14" t="s">
        <v>10886</v>
      </c>
      <c r="G4337" s="16">
        <v>282.0</v>
      </c>
      <c r="H4337" s="35" t="s">
        <v>10887</v>
      </c>
      <c r="I4337" s="18">
        <v>45847.0</v>
      </c>
      <c r="J4337" s="19"/>
      <c r="K4337" s="20"/>
      <c r="L4337" s="26"/>
      <c r="M4337" s="19"/>
      <c r="N4337" s="26"/>
      <c r="O4337" s="19"/>
      <c r="P4337" s="21"/>
    </row>
    <row r="4338">
      <c r="A4338" s="11" t="s">
        <v>63</v>
      </c>
      <c r="B4338" s="12">
        <v>46015.0</v>
      </c>
      <c r="C4338" s="13" t="s">
        <v>10888</v>
      </c>
      <c r="D4338" s="14" t="s">
        <v>978</v>
      </c>
      <c r="E4338" s="14" t="s">
        <v>23</v>
      </c>
      <c r="F4338" s="14" t="s">
        <v>3044</v>
      </c>
      <c r="G4338" s="16">
        <v>580.0</v>
      </c>
      <c r="H4338" s="35">
        <v>9.5933999172E10</v>
      </c>
      <c r="I4338" s="18">
        <v>46008.0</v>
      </c>
      <c r="J4338" s="19"/>
      <c r="K4338" s="20"/>
      <c r="L4338" s="26"/>
      <c r="M4338" s="19"/>
      <c r="N4338" s="26"/>
      <c r="O4338" s="19"/>
      <c r="P4338" s="21"/>
    </row>
    <row r="4339">
      <c r="A4339" s="11" t="s">
        <v>233</v>
      </c>
      <c r="B4339" s="12">
        <v>46015.0</v>
      </c>
      <c r="C4339" s="13" t="s">
        <v>10889</v>
      </c>
      <c r="D4339" s="14" t="s">
        <v>1406</v>
      </c>
      <c r="E4339" s="14" t="s">
        <v>23</v>
      </c>
      <c r="F4339" s="14" t="s">
        <v>10890</v>
      </c>
      <c r="G4339" s="16">
        <v>400.0</v>
      </c>
      <c r="H4339" s="35" t="s">
        <v>10891</v>
      </c>
      <c r="I4339" s="18">
        <v>46006.0</v>
      </c>
      <c r="J4339" s="19"/>
      <c r="K4339" s="20"/>
      <c r="L4339" s="26"/>
      <c r="M4339" s="19"/>
      <c r="N4339" s="26"/>
      <c r="O4339" s="19"/>
      <c r="P4339" s="21"/>
    </row>
    <row r="4340">
      <c r="A4340" s="11" t="s">
        <v>28</v>
      </c>
      <c r="B4340" s="12">
        <v>45686.0</v>
      </c>
      <c r="C4340" s="13" t="s">
        <v>10892</v>
      </c>
      <c r="D4340" s="14" t="s">
        <v>958</v>
      </c>
      <c r="E4340" s="14" t="s">
        <v>41</v>
      </c>
      <c r="F4340" s="14" t="s">
        <v>10893</v>
      </c>
      <c r="G4340" s="16">
        <v>700.0</v>
      </c>
      <c r="H4340" s="35" t="s">
        <v>1139</v>
      </c>
      <c r="I4340" s="18">
        <v>45647.0</v>
      </c>
      <c r="J4340" s="14"/>
      <c r="K4340" s="25"/>
      <c r="L4340" s="26"/>
      <c r="M4340" s="14"/>
      <c r="N4340" s="14"/>
      <c r="O4340" s="14"/>
      <c r="P4340" s="16"/>
    </row>
    <row r="4341">
      <c r="A4341" s="11" t="s">
        <v>50</v>
      </c>
      <c r="B4341" s="12">
        <v>45663.0</v>
      </c>
      <c r="C4341" s="13" t="s">
        <v>10894</v>
      </c>
      <c r="D4341" s="14" t="s">
        <v>18</v>
      </c>
      <c r="E4341" s="14" t="s">
        <v>23</v>
      </c>
      <c r="F4341" s="14" t="s">
        <v>10895</v>
      </c>
      <c r="G4341" s="16">
        <v>721.0</v>
      </c>
      <c r="H4341" s="35">
        <v>3.8173042187E10</v>
      </c>
      <c r="I4341" s="18">
        <v>45644.0</v>
      </c>
      <c r="J4341" s="19"/>
      <c r="K4341" s="20"/>
      <c r="L4341" s="26"/>
      <c r="M4341" s="19"/>
      <c r="N4341" s="26"/>
      <c r="O4341" s="19"/>
      <c r="P4341" s="21"/>
    </row>
    <row r="4342">
      <c r="A4342" s="11" t="s">
        <v>68</v>
      </c>
      <c r="B4342" s="12">
        <v>46038.0</v>
      </c>
      <c r="C4342" s="13" t="s">
        <v>10896</v>
      </c>
      <c r="D4342" s="14" t="s">
        <v>112</v>
      </c>
      <c r="E4342" s="14" t="s">
        <v>23</v>
      </c>
      <c r="F4342" s="100" t="s">
        <v>7093</v>
      </c>
      <c r="G4342" s="16">
        <v>1640.0</v>
      </c>
      <c r="H4342" s="35" t="s">
        <v>114</v>
      </c>
      <c r="I4342" s="18">
        <v>46017.0</v>
      </c>
      <c r="J4342" s="19"/>
      <c r="K4342" s="20"/>
      <c r="L4342" s="26"/>
      <c r="M4342" s="19"/>
      <c r="N4342" s="26"/>
      <c r="O4342" s="19"/>
      <c r="P4342" s="21"/>
    </row>
    <row r="4343">
      <c r="A4343" s="11" t="s">
        <v>53</v>
      </c>
      <c r="B4343" s="12">
        <v>46038.0</v>
      </c>
      <c r="C4343" s="13" t="s">
        <v>10897</v>
      </c>
      <c r="D4343" s="14" t="s">
        <v>268</v>
      </c>
      <c r="E4343" s="14" t="s">
        <v>41</v>
      </c>
      <c r="F4343" s="14" t="s">
        <v>10898</v>
      </c>
      <c r="G4343" s="16">
        <v>800.0</v>
      </c>
      <c r="H4343" s="35" t="s">
        <v>10899</v>
      </c>
      <c r="I4343" s="18">
        <v>45761.0</v>
      </c>
      <c r="J4343" s="19"/>
      <c r="K4343" s="20"/>
      <c r="L4343" s="26"/>
      <c r="M4343" s="19"/>
      <c r="N4343" s="26"/>
      <c r="O4343" s="19"/>
      <c r="P4343" s="21"/>
    </row>
    <row r="4344">
      <c r="A4344" s="11" t="s">
        <v>233</v>
      </c>
      <c r="B4344" s="12">
        <v>46041.0</v>
      </c>
      <c r="C4344" s="13" t="s">
        <v>10900</v>
      </c>
      <c r="D4344" s="14" t="s">
        <v>112</v>
      </c>
      <c r="E4344" s="14" t="s">
        <v>41</v>
      </c>
      <c r="F4344" s="14" t="s">
        <v>8424</v>
      </c>
      <c r="G4344" s="16">
        <v>840.0</v>
      </c>
      <c r="H4344" s="35" t="s">
        <v>5737</v>
      </c>
      <c r="I4344" s="18">
        <v>45944.0</v>
      </c>
      <c r="J4344" s="19"/>
      <c r="K4344" s="20"/>
      <c r="L4344" s="26"/>
      <c r="M4344" s="19"/>
      <c r="N4344" s="26"/>
      <c r="O4344" s="19"/>
      <c r="P4344" s="21"/>
    </row>
    <row r="4345">
      <c r="A4345" s="11" t="s">
        <v>68</v>
      </c>
      <c r="B4345" s="12">
        <v>46041.0</v>
      </c>
      <c r="C4345" s="13" t="s">
        <v>10901</v>
      </c>
      <c r="D4345" s="14" t="s">
        <v>163</v>
      </c>
      <c r="E4345" s="14" t="s">
        <v>19</v>
      </c>
      <c r="F4345" s="14" t="s">
        <v>10902</v>
      </c>
      <c r="G4345" s="16">
        <v>380.0</v>
      </c>
      <c r="H4345" s="35" t="s">
        <v>10903</v>
      </c>
      <c r="I4345" s="18"/>
      <c r="J4345" s="19"/>
      <c r="K4345" s="20"/>
      <c r="L4345" s="26"/>
      <c r="M4345" s="19"/>
      <c r="N4345" s="26"/>
      <c r="O4345" s="19"/>
      <c r="P4345" s="21"/>
    </row>
    <row r="4346">
      <c r="A4346" s="11" t="s">
        <v>28</v>
      </c>
      <c r="B4346" s="12"/>
      <c r="C4346" s="13"/>
      <c r="D4346" s="14"/>
      <c r="E4346" s="14"/>
      <c r="F4346" s="14"/>
      <c r="G4346" s="16"/>
      <c r="H4346" s="35"/>
      <c r="I4346" s="18"/>
      <c r="J4346" s="19"/>
      <c r="K4346" s="20"/>
      <c r="L4346" s="26"/>
      <c r="M4346" s="19"/>
      <c r="N4346" s="26"/>
      <c r="O4346" s="19"/>
      <c r="P4346" s="21"/>
    </row>
    <row r="4347">
      <c r="A4347" s="11" t="s">
        <v>28</v>
      </c>
      <c r="B4347" s="12"/>
      <c r="C4347" s="13"/>
      <c r="D4347" s="14"/>
      <c r="E4347" s="14"/>
      <c r="F4347" s="100"/>
      <c r="G4347" s="16"/>
      <c r="H4347" s="35"/>
      <c r="I4347" s="18"/>
      <c r="J4347" s="19"/>
      <c r="K4347" s="20"/>
      <c r="L4347" s="26"/>
      <c r="M4347" s="19"/>
      <c r="N4347" s="26"/>
      <c r="O4347" s="19"/>
      <c r="P4347" s="21"/>
    </row>
    <row r="4348">
      <c r="A4348" s="11" t="s">
        <v>262</v>
      </c>
      <c r="B4348" s="12"/>
      <c r="C4348" s="13"/>
      <c r="D4348" s="14"/>
      <c r="E4348" s="14"/>
      <c r="F4348" s="14"/>
      <c r="G4348" s="16"/>
      <c r="H4348" s="35"/>
      <c r="I4348" s="18"/>
      <c r="J4348" s="19"/>
      <c r="K4348" s="20"/>
      <c r="L4348" s="26"/>
      <c r="M4348" s="19"/>
      <c r="N4348" s="26"/>
      <c r="O4348" s="19"/>
      <c r="P4348" s="21"/>
    </row>
    <row r="4349">
      <c r="A4349" s="11" t="s">
        <v>262</v>
      </c>
      <c r="B4349" s="12"/>
      <c r="C4349" s="13"/>
      <c r="D4349" s="14"/>
      <c r="E4349" s="14"/>
      <c r="F4349" s="14"/>
      <c r="G4349" s="16"/>
      <c r="H4349" s="35"/>
      <c r="I4349" s="18"/>
      <c r="J4349" s="19"/>
      <c r="K4349" s="20"/>
      <c r="L4349" s="26"/>
      <c r="M4349" s="19"/>
      <c r="N4349" s="26"/>
      <c r="O4349" s="19"/>
      <c r="P4349" s="21"/>
    </row>
    <row r="4350">
      <c r="A4350" s="11" t="s">
        <v>262</v>
      </c>
      <c r="B4350" s="12"/>
      <c r="C4350" s="13"/>
      <c r="D4350" s="14"/>
      <c r="E4350" s="14"/>
      <c r="F4350" s="14"/>
      <c r="G4350" s="16"/>
      <c r="H4350" s="35"/>
      <c r="I4350" s="18"/>
      <c r="J4350" s="19"/>
      <c r="K4350" s="20"/>
      <c r="L4350" s="26"/>
      <c r="M4350" s="19"/>
      <c r="N4350" s="26"/>
      <c r="O4350" s="19"/>
      <c r="P4350" s="21"/>
    </row>
    <row r="4351">
      <c r="A4351" s="11" t="s">
        <v>262</v>
      </c>
      <c r="B4351" s="12"/>
      <c r="C4351" s="13"/>
      <c r="D4351" s="14"/>
      <c r="E4351" s="14"/>
      <c r="F4351" s="14"/>
      <c r="G4351" s="16"/>
      <c r="H4351" s="35"/>
      <c r="I4351" s="18"/>
      <c r="J4351" s="19"/>
      <c r="K4351" s="20"/>
      <c r="L4351" s="26"/>
      <c r="M4351" s="19"/>
      <c r="N4351" s="26"/>
      <c r="O4351" s="19"/>
      <c r="P4351" s="21"/>
    </row>
    <row r="4352">
      <c r="A4352" s="11" t="s">
        <v>262</v>
      </c>
      <c r="B4352" s="12"/>
      <c r="C4352" s="13"/>
      <c r="D4352" s="14"/>
      <c r="E4352" s="14"/>
      <c r="F4352" s="14"/>
      <c r="G4352" s="16"/>
      <c r="H4352" s="35"/>
      <c r="I4352" s="18"/>
      <c r="J4352" s="19"/>
      <c r="K4352" s="20"/>
      <c r="L4352" s="26"/>
      <c r="M4352" s="19"/>
      <c r="N4352" s="26"/>
      <c r="O4352" s="19"/>
      <c r="P4352" s="21"/>
    </row>
    <row r="4353">
      <c r="A4353" s="11" t="s">
        <v>28</v>
      </c>
      <c r="B4353" s="12"/>
      <c r="C4353" s="13"/>
      <c r="D4353" s="14"/>
      <c r="E4353" s="14"/>
      <c r="F4353" s="100"/>
      <c r="G4353" s="16"/>
      <c r="H4353" s="35"/>
      <c r="I4353" s="18"/>
      <c r="J4353" s="19"/>
      <c r="K4353" s="20"/>
      <c r="L4353" s="26"/>
      <c r="M4353" s="19"/>
      <c r="N4353" s="26"/>
      <c r="O4353" s="19"/>
      <c r="P4353" s="21"/>
    </row>
    <row r="4354">
      <c r="A4354" s="11" t="s">
        <v>28</v>
      </c>
      <c r="B4354" s="12"/>
      <c r="C4354" s="13"/>
      <c r="D4354" s="14"/>
      <c r="E4354" s="14"/>
      <c r="F4354" s="14"/>
      <c r="G4354" s="16"/>
      <c r="H4354" s="35"/>
      <c r="I4354" s="18"/>
      <c r="J4354" s="19"/>
      <c r="K4354" s="20"/>
      <c r="L4354" s="26"/>
      <c r="M4354" s="19"/>
      <c r="N4354" s="26"/>
      <c r="O4354" s="19"/>
      <c r="P4354" s="21"/>
    </row>
    <row r="4355">
      <c r="A4355" s="11" t="s">
        <v>28</v>
      </c>
      <c r="B4355" s="12"/>
      <c r="C4355" s="13"/>
      <c r="D4355" s="14"/>
      <c r="E4355" s="14"/>
      <c r="F4355" s="14"/>
      <c r="G4355" s="16"/>
      <c r="H4355" s="35"/>
      <c r="I4355" s="18"/>
      <c r="J4355" s="19"/>
      <c r="K4355" s="20"/>
      <c r="L4355" s="26"/>
      <c r="M4355" s="19"/>
      <c r="N4355" s="26"/>
      <c r="O4355" s="19"/>
      <c r="P4355" s="21"/>
    </row>
    <row r="4356">
      <c r="A4356" s="11" t="s">
        <v>28</v>
      </c>
      <c r="B4356" s="12"/>
      <c r="C4356" s="13"/>
      <c r="D4356" s="14"/>
      <c r="E4356" s="14"/>
      <c r="F4356" s="14"/>
      <c r="G4356" s="16"/>
      <c r="H4356" s="35"/>
      <c r="I4356" s="18"/>
      <c r="J4356" s="19"/>
      <c r="K4356" s="20"/>
      <c r="L4356" s="26"/>
      <c r="M4356" s="19"/>
      <c r="N4356" s="26"/>
      <c r="O4356" s="19"/>
      <c r="P4356" s="21"/>
    </row>
    <row r="4357">
      <c r="A4357" s="11" t="s">
        <v>28</v>
      </c>
      <c r="B4357" s="12"/>
      <c r="C4357" s="13"/>
      <c r="D4357" s="14"/>
      <c r="E4357" s="14"/>
      <c r="F4357" s="14"/>
      <c r="G4357" s="16"/>
      <c r="H4357" s="35"/>
      <c r="I4357" s="18"/>
      <c r="J4357" s="19"/>
      <c r="K4357" s="20"/>
      <c r="L4357" s="26"/>
      <c r="M4357" s="19"/>
      <c r="N4357" s="26"/>
      <c r="O4357" s="19"/>
      <c r="P4357" s="21"/>
    </row>
    <row r="4358">
      <c r="A4358" s="11" t="s">
        <v>28</v>
      </c>
      <c r="B4358" s="12"/>
      <c r="C4358" s="13"/>
      <c r="D4358" s="14"/>
      <c r="E4358" s="14"/>
      <c r="F4358" s="14"/>
      <c r="G4358" s="16"/>
      <c r="H4358" s="35"/>
      <c r="I4358" s="18"/>
      <c r="J4358" s="19"/>
      <c r="K4358" s="20"/>
      <c r="L4358" s="26"/>
      <c r="M4358" s="19"/>
      <c r="N4358" s="26"/>
      <c r="O4358" s="19"/>
      <c r="P4358" s="21"/>
    </row>
    <row r="4359">
      <c r="A4359" s="11" t="s">
        <v>28</v>
      </c>
      <c r="B4359" s="12"/>
      <c r="C4359" s="13"/>
      <c r="D4359" s="14"/>
      <c r="E4359" s="14"/>
      <c r="F4359" s="14"/>
      <c r="G4359" s="16"/>
      <c r="H4359" s="35"/>
      <c r="I4359" s="18"/>
      <c r="J4359" s="19"/>
      <c r="K4359" s="20"/>
      <c r="L4359" s="26"/>
      <c r="M4359" s="19"/>
      <c r="N4359" s="26"/>
      <c r="O4359" s="19"/>
      <c r="P4359" s="21"/>
    </row>
    <row r="4360">
      <c r="A4360" s="11" t="s">
        <v>28</v>
      </c>
      <c r="B4360" s="12"/>
      <c r="C4360" s="13"/>
      <c r="D4360" s="14"/>
      <c r="E4360" s="14"/>
      <c r="F4360" s="14"/>
      <c r="G4360" s="16"/>
      <c r="H4360" s="35"/>
      <c r="I4360" s="18"/>
      <c r="J4360" s="19"/>
      <c r="K4360" s="20"/>
      <c r="L4360" s="26"/>
      <c r="M4360" s="19"/>
      <c r="N4360" s="26"/>
      <c r="O4360" s="19"/>
      <c r="P4360" s="21"/>
    </row>
    <row r="4361">
      <c r="A4361" s="11" t="s">
        <v>28</v>
      </c>
      <c r="B4361" s="12"/>
      <c r="C4361" s="13"/>
      <c r="D4361" s="14"/>
      <c r="E4361" s="14"/>
      <c r="F4361" s="14"/>
      <c r="G4361" s="16"/>
      <c r="H4361" s="35"/>
      <c r="I4361" s="18"/>
      <c r="J4361" s="19"/>
      <c r="K4361" s="20"/>
      <c r="L4361" s="26"/>
      <c r="M4361" s="19"/>
      <c r="N4361" s="26"/>
      <c r="O4361" s="19"/>
      <c r="P4361" s="21"/>
    </row>
    <row r="4362">
      <c r="A4362" s="11" t="s">
        <v>68</v>
      </c>
      <c r="B4362" s="12">
        <v>45679.0</v>
      </c>
      <c r="C4362" s="13" t="s">
        <v>10904</v>
      </c>
      <c r="D4362" s="14" t="s">
        <v>18</v>
      </c>
      <c r="E4362" s="14" t="s">
        <v>23</v>
      </c>
      <c r="F4362" s="14" t="s">
        <v>10371</v>
      </c>
      <c r="G4362" s="16">
        <v>1000.0</v>
      </c>
      <c r="H4362" s="35">
        <v>6.1103160168E10</v>
      </c>
      <c r="I4362" s="18">
        <v>45671.0</v>
      </c>
      <c r="J4362" s="19"/>
      <c r="K4362" s="20"/>
      <c r="L4362" s="26"/>
      <c r="M4362" s="19"/>
      <c r="N4362" s="26"/>
      <c r="O4362" s="19"/>
      <c r="P4362" s="21"/>
    </row>
    <row r="4363">
      <c r="A4363" s="11"/>
      <c r="B4363" s="12"/>
      <c r="C4363" s="13"/>
      <c r="D4363" s="14"/>
      <c r="E4363" s="14"/>
      <c r="F4363" s="14"/>
      <c r="G4363" s="16"/>
      <c r="H4363" s="35"/>
      <c r="I4363" s="18"/>
      <c r="J4363" s="14"/>
      <c r="K4363" s="25"/>
      <c r="L4363" s="26"/>
      <c r="M4363" s="14"/>
      <c r="N4363" s="14"/>
      <c r="O4363" s="14"/>
      <c r="P4363" s="16"/>
    </row>
    <row r="4364">
      <c r="A4364" s="11"/>
      <c r="B4364" s="12"/>
      <c r="C4364" s="13"/>
      <c r="D4364" s="14"/>
      <c r="E4364" s="14"/>
      <c r="F4364" s="14"/>
      <c r="G4364" s="16"/>
      <c r="H4364" s="35"/>
      <c r="I4364" s="18"/>
      <c r="J4364" s="19"/>
      <c r="K4364" s="20"/>
      <c r="L4364" s="26"/>
      <c r="M4364" s="19"/>
      <c r="N4364" s="26"/>
      <c r="O4364" s="19"/>
      <c r="P4364" s="21"/>
    </row>
    <row r="4365">
      <c r="A4365" s="11"/>
      <c r="B4365" s="12"/>
      <c r="C4365" s="13"/>
      <c r="D4365" s="14"/>
      <c r="E4365" s="14"/>
      <c r="F4365" s="14"/>
      <c r="G4365" s="16"/>
      <c r="H4365" s="35"/>
      <c r="I4365" s="18"/>
      <c r="J4365" s="19"/>
      <c r="K4365" s="20"/>
      <c r="L4365" s="26"/>
      <c r="M4365" s="19"/>
      <c r="N4365" s="26"/>
      <c r="O4365" s="19"/>
      <c r="P4365" s="21"/>
    </row>
    <row r="4366">
      <c r="A4366" s="11"/>
      <c r="B4366" s="12"/>
      <c r="C4366" s="13"/>
      <c r="D4366" s="14"/>
      <c r="E4366" s="14"/>
      <c r="F4366" s="14"/>
      <c r="G4366" s="21"/>
      <c r="H4366" s="35"/>
      <c r="I4366" s="18"/>
      <c r="J4366" s="19"/>
      <c r="K4366" s="20"/>
      <c r="L4366" s="26"/>
      <c r="M4366" s="19"/>
      <c r="N4366" s="26"/>
      <c r="O4366" s="19"/>
      <c r="P4366" s="21"/>
    </row>
    <row r="4367">
      <c r="A4367" s="11"/>
      <c r="B4367" s="12"/>
      <c r="C4367" s="13"/>
      <c r="D4367" s="14"/>
      <c r="E4367" s="14"/>
      <c r="F4367" s="14"/>
      <c r="G4367" s="16"/>
      <c r="H4367" s="35"/>
      <c r="I4367" s="18"/>
      <c r="J4367" s="19"/>
      <c r="K4367" s="20"/>
      <c r="L4367" s="26"/>
      <c r="M4367" s="19"/>
      <c r="N4367" s="26"/>
      <c r="O4367" s="19"/>
      <c r="P4367" s="21"/>
    </row>
    <row r="4368">
      <c r="A4368" s="11"/>
      <c r="B4368" s="12"/>
      <c r="C4368" s="13"/>
      <c r="D4368" s="14"/>
      <c r="E4368" s="14"/>
      <c r="F4368" s="14"/>
      <c r="G4368" s="16"/>
      <c r="H4368" s="35"/>
      <c r="I4368" s="18"/>
      <c r="J4368" s="19"/>
      <c r="K4368" s="20"/>
      <c r="L4368" s="26"/>
      <c r="M4368" s="19"/>
      <c r="N4368" s="26"/>
      <c r="O4368" s="19"/>
      <c r="P4368" s="21"/>
    </row>
    <row r="4369">
      <c r="A4369" s="11"/>
      <c r="B4369" s="12"/>
      <c r="C4369" s="13"/>
      <c r="D4369" s="14"/>
      <c r="E4369" s="14"/>
      <c r="F4369" s="14"/>
      <c r="G4369" s="16"/>
      <c r="H4369" s="35"/>
      <c r="I4369" s="18"/>
      <c r="J4369" s="19"/>
      <c r="K4369" s="20"/>
      <c r="L4369" s="26"/>
      <c r="M4369" s="19"/>
      <c r="N4369" s="26"/>
      <c r="O4369" s="19"/>
      <c r="P4369" s="21"/>
    </row>
    <row r="4370">
      <c r="A4370" s="11"/>
      <c r="B4370" s="12"/>
      <c r="C4370" s="13"/>
      <c r="D4370" s="14"/>
      <c r="E4370" s="14"/>
      <c r="F4370" s="14"/>
      <c r="G4370" s="16"/>
      <c r="H4370" s="35"/>
      <c r="I4370" s="18"/>
      <c r="J4370" s="19"/>
      <c r="K4370" s="20"/>
      <c r="L4370" s="26"/>
      <c r="M4370" s="19"/>
      <c r="N4370" s="26"/>
      <c r="O4370" s="19"/>
      <c r="P4370" s="21"/>
    </row>
    <row r="4371">
      <c r="A4371" s="11"/>
      <c r="B4371" s="12"/>
      <c r="C4371" s="13"/>
      <c r="D4371" s="14"/>
      <c r="E4371" s="14"/>
      <c r="F4371" s="14"/>
      <c r="G4371" s="16"/>
      <c r="H4371" s="35"/>
      <c r="I4371" s="18"/>
      <c r="J4371" s="19"/>
      <c r="K4371" s="20"/>
      <c r="L4371" s="26"/>
      <c r="M4371" s="19"/>
      <c r="N4371" s="26"/>
      <c r="O4371" s="19"/>
      <c r="P4371" s="21"/>
    </row>
    <row r="4372">
      <c r="A4372" s="11"/>
      <c r="B4372" s="12"/>
      <c r="C4372" s="13"/>
      <c r="D4372" s="14"/>
      <c r="E4372" s="14"/>
      <c r="F4372" s="14"/>
      <c r="G4372" s="16"/>
      <c r="H4372" s="35"/>
      <c r="I4372" s="18"/>
      <c r="J4372" s="19"/>
      <c r="K4372" s="20"/>
      <c r="L4372" s="26"/>
      <c r="M4372" s="19"/>
      <c r="N4372" s="26"/>
      <c r="O4372" s="19"/>
      <c r="P4372" s="21"/>
    </row>
    <row r="4373">
      <c r="A4373" s="11"/>
      <c r="B4373" s="12"/>
      <c r="C4373" s="13"/>
      <c r="D4373" s="14"/>
      <c r="E4373" s="14"/>
      <c r="F4373" s="14"/>
      <c r="G4373" s="16"/>
      <c r="H4373" s="35"/>
      <c r="I4373" s="18"/>
      <c r="J4373" s="19"/>
      <c r="K4373" s="20"/>
      <c r="L4373" s="26"/>
      <c r="M4373" s="19"/>
      <c r="N4373" s="26"/>
      <c r="O4373" s="19"/>
      <c r="P4373" s="21"/>
    </row>
    <row r="4374">
      <c r="A4374" s="11"/>
      <c r="B4374" s="12"/>
      <c r="C4374" s="13"/>
      <c r="D4374" s="14"/>
      <c r="E4374" s="14"/>
      <c r="F4374" s="14"/>
      <c r="G4374" s="16"/>
      <c r="H4374" s="35"/>
      <c r="I4374" s="18"/>
      <c r="J4374" s="19"/>
      <c r="K4374" s="20"/>
      <c r="L4374" s="26"/>
      <c r="M4374" s="19"/>
      <c r="N4374" s="26"/>
      <c r="O4374" s="19"/>
      <c r="P4374" s="21"/>
    </row>
    <row r="4375">
      <c r="A4375" s="11"/>
      <c r="B4375" s="12"/>
      <c r="C4375" s="13"/>
      <c r="D4375" s="14"/>
      <c r="E4375" s="14"/>
      <c r="F4375" s="14"/>
      <c r="G4375" s="16"/>
      <c r="H4375" s="35"/>
      <c r="I4375" s="18"/>
      <c r="J4375" s="19"/>
      <c r="K4375" s="20"/>
      <c r="L4375" s="26"/>
      <c r="M4375" s="19"/>
      <c r="N4375" s="26"/>
      <c r="O4375" s="19"/>
      <c r="P4375" s="21"/>
    </row>
    <row r="4376">
      <c r="A4376" s="11"/>
      <c r="B4376" s="12"/>
      <c r="C4376" s="13"/>
      <c r="D4376" s="14"/>
      <c r="E4376" s="14"/>
      <c r="F4376" s="14"/>
      <c r="G4376" s="16"/>
      <c r="H4376" s="35"/>
      <c r="I4376" s="18"/>
      <c r="J4376" s="19"/>
      <c r="K4376" s="20"/>
      <c r="L4376" s="26"/>
      <c r="M4376" s="19"/>
      <c r="N4376" s="26"/>
      <c r="O4376" s="19"/>
      <c r="P4376" s="21"/>
    </row>
    <row r="4377">
      <c r="A4377" s="11"/>
      <c r="B4377" s="12"/>
      <c r="C4377" s="13"/>
      <c r="D4377" s="14"/>
      <c r="E4377" s="14"/>
      <c r="F4377" s="14"/>
      <c r="G4377" s="16"/>
      <c r="H4377" s="35"/>
      <c r="I4377" s="18"/>
      <c r="J4377" s="19"/>
      <c r="K4377" s="20"/>
      <c r="L4377" s="26"/>
      <c r="M4377" s="19"/>
      <c r="N4377" s="26"/>
      <c r="O4377" s="19"/>
      <c r="P4377" s="21"/>
    </row>
    <row r="4378">
      <c r="A4378" s="11"/>
      <c r="B4378" s="12"/>
      <c r="C4378" s="13"/>
      <c r="D4378" s="14"/>
      <c r="E4378" s="14"/>
      <c r="F4378" s="14"/>
      <c r="G4378" s="16"/>
      <c r="H4378" s="35"/>
      <c r="I4378" s="18"/>
      <c r="J4378" s="19"/>
      <c r="K4378" s="20"/>
      <c r="L4378" s="26"/>
      <c r="M4378" s="19"/>
      <c r="N4378" s="26"/>
      <c r="O4378" s="19"/>
      <c r="P4378" s="21"/>
    </row>
    <row r="4379">
      <c r="A4379" s="11"/>
      <c r="B4379" s="12"/>
      <c r="C4379" s="13"/>
      <c r="D4379" s="14"/>
      <c r="E4379" s="14"/>
      <c r="F4379" s="14"/>
      <c r="G4379" s="16"/>
      <c r="H4379" s="35"/>
      <c r="I4379" s="18"/>
      <c r="J4379" s="19"/>
      <c r="K4379" s="20"/>
      <c r="L4379" s="26"/>
      <c r="M4379" s="19"/>
      <c r="N4379" s="14"/>
      <c r="O4379" s="19"/>
      <c r="P4379" s="21"/>
    </row>
    <row r="4380">
      <c r="A4380" s="11"/>
      <c r="B4380" s="12"/>
      <c r="C4380" s="13"/>
      <c r="D4380" s="14"/>
      <c r="E4380" s="14"/>
      <c r="F4380" s="14"/>
      <c r="G4380" s="16"/>
      <c r="H4380" s="35"/>
      <c r="I4380" s="18"/>
      <c r="J4380" s="19"/>
      <c r="K4380" s="20"/>
      <c r="L4380" s="26"/>
      <c r="M4380" s="19"/>
      <c r="N4380" s="14"/>
      <c r="O4380" s="19"/>
      <c r="P4380" s="21"/>
    </row>
    <row r="4381">
      <c r="A4381" s="11"/>
      <c r="B4381" s="12"/>
      <c r="C4381" s="13"/>
      <c r="D4381" s="14"/>
      <c r="E4381" s="14"/>
      <c r="F4381" s="14"/>
      <c r="G4381" s="16"/>
      <c r="H4381" s="35"/>
      <c r="I4381" s="18"/>
      <c r="J4381" s="19"/>
      <c r="K4381" s="20"/>
      <c r="L4381" s="26"/>
      <c r="M4381" s="19"/>
      <c r="N4381" s="26"/>
      <c r="O4381" s="19"/>
      <c r="P4381" s="21"/>
    </row>
    <row r="4382">
      <c r="A4382" s="11"/>
      <c r="B4382" s="12"/>
      <c r="C4382" s="13"/>
      <c r="D4382" s="14"/>
      <c r="E4382" s="14"/>
      <c r="F4382" s="14"/>
      <c r="G4382" s="16"/>
      <c r="H4382" s="35"/>
      <c r="I4382" s="18"/>
      <c r="J4382" s="19"/>
      <c r="K4382" s="20"/>
      <c r="L4382" s="26"/>
      <c r="M4382" s="19"/>
      <c r="N4382" s="26"/>
      <c r="O4382" s="19"/>
      <c r="P4382" s="21"/>
    </row>
    <row r="4383">
      <c r="A4383" s="11"/>
      <c r="B4383" s="12"/>
      <c r="C4383" s="13"/>
      <c r="D4383" s="14"/>
      <c r="E4383" s="14"/>
      <c r="F4383" s="14"/>
      <c r="G4383" s="16"/>
      <c r="H4383" s="35"/>
      <c r="I4383" s="18"/>
      <c r="J4383" s="19"/>
      <c r="K4383" s="20"/>
      <c r="L4383" s="26"/>
      <c r="M4383" s="19"/>
      <c r="N4383" s="26"/>
      <c r="O4383" s="19"/>
      <c r="P4383" s="21"/>
    </row>
    <row r="4384">
      <c r="A4384" s="11"/>
      <c r="B4384" s="12"/>
      <c r="C4384" s="13"/>
      <c r="D4384" s="14"/>
      <c r="E4384" s="14"/>
      <c r="F4384" s="14"/>
      <c r="G4384" s="16"/>
      <c r="H4384" s="35"/>
      <c r="I4384" s="18"/>
      <c r="J4384" s="19"/>
      <c r="K4384" s="20"/>
      <c r="L4384" s="26"/>
      <c r="M4384" s="19"/>
      <c r="N4384" s="26"/>
      <c r="O4384" s="19"/>
      <c r="P4384" s="21"/>
    </row>
    <row r="4385">
      <c r="A4385" s="11"/>
      <c r="B4385" s="12"/>
      <c r="C4385" s="13"/>
      <c r="D4385" s="14"/>
      <c r="E4385" s="14"/>
      <c r="F4385" s="14"/>
      <c r="G4385" s="16"/>
      <c r="H4385" s="35"/>
      <c r="I4385" s="18"/>
      <c r="J4385" s="19"/>
      <c r="K4385" s="20"/>
      <c r="L4385" s="26"/>
      <c r="M4385" s="19"/>
      <c r="N4385" s="26"/>
      <c r="O4385" s="19"/>
      <c r="P4385" s="21"/>
    </row>
    <row r="4386">
      <c r="A4386" s="11"/>
      <c r="B4386" s="12"/>
      <c r="C4386" s="13"/>
      <c r="D4386" s="14"/>
      <c r="E4386" s="14"/>
      <c r="F4386" s="14"/>
      <c r="G4386" s="16"/>
      <c r="H4386" s="35"/>
      <c r="I4386" s="18"/>
      <c r="J4386" s="19"/>
      <c r="K4386" s="20"/>
      <c r="L4386" s="26"/>
      <c r="M4386" s="19"/>
      <c r="N4386" s="26"/>
      <c r="O4386" s="19"/>
      <c r="P4386" s="21"/>
    </row>
    <row r="4387">
      <c r="A4387" s="11"/>
      <c r="B4387" s="12"/>
      <c r="C4387" s="13"/>
      <c r="D4387" s="14"/>
      <c r="E4387" s="14"/>
      <c r="F4387" s="14"/>
      <c r="G4387" s="16"/>
      <c r="H4387" s="35"/>
      <c r="I4387" s="18"/>
      <c r="J4387" s="18"/>
      <c r="K4387" s="20"/>
      <c r="L4387" s="26"/>
      <c r="M4387" s="19"/>
      <c r="N4387" s="14"/>
      <c r="O4387" s="19"/>
      <c r="P4387" s="21"/>
    </row>
    <row r="4388">
      <c r="A4388" s="11"/>
      <c r="B4388" s="12"/>
      <c r="C4388" s="13"/>
      <c r="D4388" s="14"/>
      <c r="E4388" s="14"/>
      <c r="F4388" s="14"/>
      <c r="G4388" s="16"/>
      <c r="H4388" s="35"/>
      <c r="I4388" s="18"/>
      <c r="J4388" s="19"/>
      <c r="K4388" s="20"/>
      <c r="L4388" s="26"/>
      <c r="M4388" s="19"/>
      <c r="N4388" s="26"/>
      <c r="O4388" s="19"/>
      <c r="P4388" s="21"/>
    </row>
    <row r="4389">
      <c r="A4389" s="11"/>
      <c r="B4389" s="12"/>
      <c r="C4389" s="13"/>
      <c r="D4389" s="14"/>
      <c r="E4389" s="14"/>
      <c r="F4389" s="14"/>
      <c r="G4389" s="21"/>
      <c r="H4389" s="35"/>
      <c r="I4389" s="18"/>
      <c r="J4389" s="19"/>
      <c r="K4389" s="20"/>
      <c r="L4389" s="26"/>
      <c r="M4389" s="19"/>
      <c r="N4389" s="26"/>
      <c r="O4389" s="19"/>
      <c r="P4389" s="21"/>
    </row>
    <row r="4390">
      <c r="A4390" s="11"/>
      <c r="B4390" s="12"/>
      <c r="C4390" s="13"/>
      <c r="D4390" s="14"/>
      <c r="E4390" s="14"/>
      <c r="F4390" s="14"/>
      <c r="G4390" s="16"/>
      <c r="H4390" s="35"/>
      <c r="I4390" s="18"/>
      <c r="J4390" s="19"/>
      <c r="K4390" s="20"/>
      <c r="L4390" s="26"/>
      <c r="M4390" s="19"/>
      <c r="N4390" s="26"/>
      <c r="O4390" s="19"/>
      <c r="P4390" s="21"/>
    </row>
    <row r="4391">
      <c r="A4391" s="11"/>
      <c r="B4391" s="12"/>
      <c r="C4391" s="13"/>
      <c r="D4391" s="14"/>
      <c r="E4391" s="14"/>
      <c r="F4391" s="14"/>
      <c r="G4391" s="16"/>
      <c r="H4391" s="35"/>
      <c r="I4391" s="18"/>
      <c r="J4391" s="19"/>
      <c r="K4391" s="20"/>
      <c r="L4391" s="26"/>
      <c r="M4391" s="19"/>
      <c r="N4391" s="26"/>
      <c r="O4391" s="19"/>
      <c r="P4391" s="21"/>
    </row>
    <row r="4392">
      <c r="A4392" s="11"/>
      <c r="B4392" s="12"/>
      <c r="C4392" s="13"/>
      <c r="D4392" s="14"/>
      <c r="E4392" s="14"/>
      <c r="F4392" s="14"/>
      <c r="G4392" s="16"/>
      <c r="H4392" s="35"/>
      <c r="I4392" s="18"/>
      <c r="J4392" s="19"/>
      <c r="K4392" s="20"/>
      <c r="L4392" s="26"/>
      <c r="M4392" s="19"/>
      <c r="N4392" s="26"/>
      <c r="O4392" s="19"/>
      <c r="P4392" s="21"/>
    </row>
    <row r="4393">
      <c r="A4393" s="11"/>
      <c r="B4393" s="12"/>
      <c r="C4393" s="13"/>
      <c r="D4393" s="14"/>
      <c r="E4393" s="14"/>
      <c r="F4393" s="14"/>
      <c r="G4393" s="16"/>
      <c r="H4393" s="35"/>
      <c r="I4393" s="18"/>
      <c r="J4393" s="19"/>
      <c r="K4393" s="20"/>
      <c r="L4393" s="26"/>
      <c r="M4393" s="19"/>
      <c r="N4393" s="26"/>
      <c r="O4393" s="19"/>
      <c r="P4393" s="21"/>
    </row>
    <row r="4394">
      <c r="A4394" s="11"/>
      <c r="B4394" s="69"/>
      <c r="C4394" s="13"/>
      <c r="D4394" s="14"/>
      <c r="E4394" s="14"/>
      <c r="F4394" s="14"/>
      <c r="G4394" s="16"/>
      <c r="H4394" s="35"/>
      <c r="I4394" s="18"/>
      <c r="J4394" s="19"/>
      <c r="K4394" s="20"/>
      <c r="L4394" s="26"/>
      <c r="M4394" s="19"/>
      <c r="N4394" s="26"/>
      <c r="O4394" s="19"/>
      <c r="P4394" s="21"/>
    </row>
    <row r="4395">
      <c r="A4395" s="11"/>
      <c r="B4395" s="69"/>
      <c r="C4395" s="13"/>
      <c r="D4395" s="14"/>
      <c r="E4395" s="14"/>
      <c r="F4395" s="14"/>
      <c r="G4395" s="16"/>
      <c r="H4395" s="35"/>
      <c r="I4395" s="18"/>
      <c r="J4395" s="19"/>
      <c r="K4395" s="20"/>
      <c r="L4395" s="26"/>
      <c r="M4395" s="19"/>
      <c r="N4395" s="26"/>
      <c r="O4395" s="19"/>
      <c r="P4395" s="21"/>
    </row>
    <row r="4396">
      <c r="A4396" s="11"/>
      <c r="B4396" s="69"/>
      <c r="C4396" s="13"/>
      <c r="D4396" s="14"/>
      <c r="E4396" s="14"/>
      <c r="F4396" s="14"/>
      <c r="G4396" s="16"/>
      <c r="H4396" s="35"/>
      <c r="I4396" s="18"/>
      <c r="J4396" s="19"/>
      <c r="K4396" s="20"/>
      <c r="L4396" s="26"/>
      <c r="M4396" s="19"/>
      <c r="N4396" s="26"/>
      <c r="O4396" s="19"/>
      <c r="P4396" s="21"/>
    </row>
    <row r="4397">
      <c r="A4397" s="11"/>
      <c r="B4397" s="69"/>
      <c r="C4397" s="13"/>
      <c r="D4397" s="14"/>
      <c r="E4397" s="14"/>
      <c r="F4397" s="14"/>
      <c r="G4397" s="16"/>
      <c r="H4397" s="35"/>
      <c r="I4397" s="18"/>
      <c r="J4397" s="19"/>
      <c r="K4397" s="20"/>
      <c r="L4397" s="26"/>
      <c r="M4397" s="19"/>
      <c r="N4397" s="26"/>
      <c r="O4397" s="19"/>
      <c r="P4397" s="21"/>
    </row>
    <row r="4398">
      <c r="A4398" s="11"/>
      <c r="B4398" s="69"/>
      <c r="C4398" s="13"/>
      <c r="D4398" s="14"/>
      <c r="E4398" s="14"/>
      <c r="F4398" s="14"/>
      <c r="G4398" s="16"/>
      <c r="H4398" s="35"/>
      <c r="I4398" s="18"/>
      <c r="J4398" s="19"/>
      <c r="K4398" s="20"/>
      <c r="L4398" s="26"/>
      <c r="M4398" s="19"/>
      <c r="N4398" s="26"/>
      <c r="O4398" s="19"/>
      <c r="P4398" s="21"/>
    </row>
    <row r="4399">
      <c r="A4399" s="11"/>
      <c r="B4399" s="69"/>
      <c r="C4399" s="13"/>
      <c r="D4399" s="14"/>
      <c r="E4399" s="14"/>
      <c r="F4399" s="14"/>
      <c r="G4399" s="16"/>
      <c r="H4399" s="35"/>
      <c r="I4399" s="18"/>
      <c r="J4399" s="19"/>
      <c r="K4399" s="20"/>
      <c r="L4399" s="26"/>
      <c r="M4399" s="19"/>
      <c r="N4399" s="26"/>
      <c r="O4399" s="19"/>
      <c r="P4399" s="21"/>
    </row>
    <row r="4400">
      <c r="A4400" s="11"/>
      <c r="B4400" s="69"/>
      <c r="C4400" s="13"/>
      <c r="D4400" s="14"/>
      <c r="E4400" s="14"/>
      <c r="F4400" s="14"/>
      <c r="G4400" s="16"/>
      <c r="H4400" s="35"/>
      <c r="I4400" s="18"/>
      <c r="J4400" s="19"/>
      <c r="K4400" s="20"/>
      <c r="L4400" s="26"/>
      <c r="M4400" s="19"/>
      <c r="N4400" s="26"/>
      <c r="O4400" s="19"/>
      <c r="P4400" s="21"/>
    </row>
    <row r="4401">
      <c r="A4401" s="11"/>
      <c r="B4401" s="69"/>
      <c r="C4401" s="13"/>
      <c r="D4401" s="14"/>
      <c r="E4401" s="14"/>
      <c r="F4401" s="14"/>
      <c r="G4401" s="16"/>
      <c r="H4401" s="35"/>
      <c r="I4401" s="18"/>
      <c r="J4401" s="19"/>
      <c r="K4401" s="20"/>
      <c r="L4401" s="26"/>
      <c r="M4401" s="19"/>
      <c r="N4401" s="26"/>
      <c r="O4401" s="19"/>
      <c r="P4401" s="21"/>
    </row>
    <row r="4402">
      <c r="A4402" s="11"/>
      <c r="B4402" s="69"/>
      <c r="C4402" s="13"/>
      <c r="D4402" s="14"/>
      <c r="E4402" s="14"/>
      <c r="F4402" s="14"/>
      <c r="G4402" s="16"/>
      <c r="H4402" s="35"/>
      <c r="I4402" s="18"/>
      <c r="J4402" s="19"/>
      <c r="K4402" s="20"/>
      <c r="L4402" s="26"/>
      <c r="M4402" s="19"/>
      <c r="N4402" s="26"/>
      <c r="O4402" s="19"/>
      <c r="P4402" s="21"/>
    </row>
    <row r="4403">
      <c r="A4403" s="11"/>
      <c r="B4403" s="69"/>
      <c r="C4403" s="13"/>
      <c r="D4403" s="14"/>
      <c r="E4403" s="14"/>
      <c r="F4403" s="14"/>
      <c r="G4403" s="16"/>
      <c r="H4403" s="35"/>
      <c r="I4403" s="18"/>
      <c r="J4403" s="19"/>
      <c r="K4403" s="20"/>
      <c r="L4403" s="26"/>
      <c r="M4403" s="19"/>
      <c r="N4403" s="26"/>
      <c r="O4403" s="19"/>
      <c r="P4403" s="21"/>
    </row>
    <row r="4404">
      <c r="A4404" s="11"/>
      <c r="B4404" s="69"/>
      <c r="C4404" s="13"/>
      <c r="D4404" s="14"/>
      <c r="E4404" s="14"/>
      <c r="F4404" s="14"/>
      <c r="G4404" s="16"/>
      <c r="H4404" s="35"/>
      <c r="I4404" s="18"/>
      <c r="J4404" s="19"/>
      <c r="K4404" s="20"/>
      <c r="L4404" s="26"/>
      <c r="M4404" s="19"/>
      <c r="N4404" s="26"/>
      <c r="O4404" s="19"/>
      <c r="P4404" s="21"/>
    </row>
    <row r="4405">
      <c r="A4405" s="11"/>
      <c r="B4405" s="69"/>
      <c r="C4405" s="13"/>
      <c r="D4405" s="14"/>
      <c r="E4405" s="14"/>
      <c r="F4405" s="14"/>
      <c r="G4405" s="16"/>
      <c r="H4405" s="35"/>
      <c r="I4405" s="18"/>
      <c r="J4405" s="19"/>
      <c r="K4405" s="20"/>
      <c r="L4405" s="26"/>
      <c r="M4405" s="19"/>
      <c r="N4405" s="26"/>
      <c r="O4405" s="19"/>
      <c r="P4405" s="21"/>
    </row>
    <row r="4406">
      <c r="A4406" s="11"/>
      <c r="B4406" s="69"/>
      <c r="C4406" s="13"/>
      <c r="D4406" s="14"/>
      <c r="E4406" s="14"/>
      <c r="F4406" s="14"/>
      <c r="G4406" s="16"/>
      <c r="H4406" s="35"/>
      <c r="I4406" s="18"/>
      <c r="J4406" s="19"/>
      <c r="K4406" s="20"/>
      <c r="L4406" s="26"/>
      <c r="M4406" s="19"/>
      <c r="N4406" s="26"/>
      <c r="O4406" s="19"/>
      <c r="P4406" s="21"/>
    </row>
    <row r="4407">
      <c r="A4407" s="11"/>
      <c r="B4407" s="69"/>
      <c r="C4407" s="13"/>
      <c r="D4407" s="14"/>
      <c r="E4407" s="14"/>
      <c r="F4407" s="14"/>
      <c r="G4407" s="16"/>
      <c r="H4407" s="35"/>
      <c r="I4407" s="18"/>
      <c r="J4407" s="19"/>
      <c r="K4407" s="20"/>
      <c r="L4407" s="26"/>
      <c r="M4407" s="19"/>
      <c r="N4407" s="26"/>
      <c r="O4407" s="19"/>
      <c r="P4407" s="21"/>
    </row>
    <row r="4408">
      <c r="A4408" s="11"/>
      <c r="B4408" s="69"/>
      <c r="C4408" s="13"/>
      <c r="D4408" s="14"/>
      <c r="E4408" s="14"/>
      <c r="F4408" s="14"/>
      <c r="G4408" s="16"/>
      <c r="H4408" s="35"/>
      <c r="I4408" s="18"/>
      <c r="J4408" s="19"/>
      <c r="K4408" s="20"/>
      <c r="L4408" s="26"/>
      <c r="M4408" s="19"/>
      <c r="N4408" s="26"/>
      <c r="O4408" s="19"/>
      <c r="P4408" s="21"/>
    </row>
    <row r="4409">
      <c r="A4409" s="11"/>
      <c r="B4409" s="69"/>
      <c r="C4409" s="13"/>
      <c r="D4409" s="14"/>
      <c r="E4409" s="14"/>
      <c r="F4409" s="14"/>
      <c r="G4409" s="16"/>
      <c r="H4409" s="35"/>
      <c r="I4409" s="18"/>
      <c r="J4409" s="19"/>
      <c r="K4409" s="20"/>
      <c r="L4409" s="26"/>
      <c r="M4409" s="19"/>
      <c r="N4409" s="26"/>
      <c r="O4409" s="19"/>
      <c r="P4409" s="21"/>
    </row>
    <row r="4410">
      <c r="A4410" s="11"/>
      <c r="B4410" s="69"/>
      <c r="C4410" s="13"/>
      <c r="D4410" s="14"/>
      <c r="E4410" s="14"/>
      <c r="F4410" s="14"/>
      <c r="G4410" s="16"/>
      <c r="H4410" s="35"/>
      <c r="I4410" s="18"/>
      <c r="J4410" s="19"/>
      <c r="K4410" s="20"/>
      <c r="L4410" s="26"/>
      <c r="M4410" s="19"/>
      <c r="N4410" s="26"/>
      <c r="O4410" s="19"/>
      <c r="P4410" s="21"/>
    </row>
    <row r="4411">
      <c r="A4411" s="11"/>
      <c r="B4411" s="69"/>
      <c r="C4411" s="13"/>
      <c r="D4411" s="14"/>
      <c r="E4411" s="14"/>
      <c r="F4411" s="14"/>
      <c r="G4411" s="16"/>
      <c r="H4411" s="35"/>
      <c r="I4411" s="18"/>
      <c r="J4411" s="19"/>
      <c r="K4411" s="20"/>
      <c r="L4411" s="26"/>
      <c r="M4411" s="19"/>
      <c r="N4411" s="26"/>
      <c r="O4411" s="19"/>
      <c r="P4411" s="21"/>
    </row>
    <row r="4412">
      <c r="A4412" s="11"/>
      <c r="B4412" s="69"/>
      <c r="C4412" s="13"/>
      <c r="D4412" s="14"/>
      <c r="E4412" s="14"/>
      <c r="F4412" s="14"/>
      <c r="G4412" s="16"/>
      <c r="H4412" s="35"/>
      <c r="I4412" s="18"/>
      <c r="J4412" s="19"/>
      <c r="K4412" s="20"/>
      <c r="L4412" s="26"/>
      <c r="M4412" s="19"/>
      <c r="N4412" s="26"/>
      <c r="O4412" s="19"/>
      <c r="P4412" s="21"/>
    </row>
    <row r="4413">
      <c r="A4413" s="11"/>
      <c r="B4413" s="69"/>
      <c r="C4413" s="13"/>
      <c r="D4413" s="14"/>
      <c r="E4413" s="14"/>
      <c r="F4413" s="14"/>
      <c r="G4413" s="16"/>
      <c r="H4413" s="35"/>
      <c r="I4413" s="18"/>
      <c r="J4413" s="19"/>
      <c r="K4413" s="20"/>
      <c r="L4413" s="26"/>
      <c r="M4413" s="19"/>
      <c r="N4413" s="26"/>
      <c r="O4413" s="19"/>
      <c r="P4413" s="21"/>
    </row>
    <row r="4414">
      <c r="A4414" s="11"/>
      <c r="B4414" s="69"/>
      <c r="C4414" s="13"/>
      <c r="D4414" s="14"/>
      <c r="E4414" s="14"/>
      <c r="F4414" s="14"/>
      <c r="G4414" s="16"/>
      <c r="H4414" s="35"/>
      <c r="I4414" s="18"/>
      <c r="J4414" s="19"/>
      <c r="K4414" s="20"/>
      <c r="L4414" s="26"/>
      <c r="M4414" s="19"/>
      <c r="N4414" s="26"/>
      <c r="O4414" s="19"/>
      <c r="P4414" s="21"/>
    </row>
    <row r="4415">
      <c r="A4415" s="11"/>
      <c r="B4415" s="69"/>
      <c r="C4415" s="13"/>
      <c r="D4415" s="14"/>
      <c r="E4415" s="14"/>
      <c r="F4415" s="14"/>
      <c r="G4415" s="16"/>
      <c r="H4415" s="35"/>
      <c r="I4415" s="18"/>
      <c r="J4415" s="19"/>
      <c r="K4415" s="20"/>
      <c r="L4415" s="26"/>
      <c r="M4415" s="19"/>
      <c r="N4415" s="26"/>
      <c r="O4415" s="19"/>
      <c r="P4415" s="21"/>
    </row>
    <row r="4416">
      <c r="A4416" s="11"/>
      <c r="B4416" s="69"/>
      <c r="C4416" s="13"/>
      <c r="D4416" s="14"/>
      <c r="E4416" s="14"/>
      <c r="F4416" s="14"/>
      <c r="G4416" s="16"/>
      <c r="H4416" s="35"/>
      <c r="I4416" s="18"/>
      <c r="J4416" s="19"/>
      <c r="K4416" s="20"/>
      <c r="L4416" s="26"/>
      <c r="M4416" s="19"/>
      <c r="N4416" s="26"/>
      <c r="O4416" s="19"/>
      <c r="P4416" s="21"/>
    </row>
    <row r="4417">
      <c r="A4417" s="11"/>
      <c r="B4417" s="69"/>
      <c r="C4417" s="13"/>
      <c r="D4417" s="14"/>
      <c r="E4417" s="14"/>
      <c r="F4417" s="14"/>
      <c r="G4417" s="16"/>
      <c r="H4417" s="35"/>
      <c r="I4417" s="18"/>
      <c r="J4417" s="19"/>
      <c r="K4417" s="20"/>
      <c r="L4417" s="26"/>
      <c r="M4417" s="19"/>
      <c r="N4417" s="26"/>
      <c r="O4417" s="19"/>
      <c r="P4417" s="21"/>
    </row>
    <row r="4418">
      <c r="A4418" s="11"/>
      <c r="B4418" s="69"/>
      <c r="C4418" s="13"/>
      <c r="D4418" s="14"/>
      <c r="E4418" s="14"/>
      <c r="F4418" s="14"/>
      <c r="G4418" s="16"/>
      <c r="H4418" s="35"/>
      <c r="I4418" s="18"/>
      <c r="J4418" s="19"/>
      <c r="K4418" s="20"/>
      <c r="L4418" s="26"/>
      <c r="M4418" s="19"/>
      <c r="N4418" s="26"/>
      <c r="O4418" s="19"/>
      <c r="P4418" s="21"/>
    </row>
    <row r="4419">
      <c r="A4419" s="11"/>
      <c r="B4419" s="69"/>
      <c r="C4419" s="13"/>
      <c r="D4419" s="14"/>
      <c r="E4419" s="14"/>
      <c r="F4419" s="14"/>
      <c r="G4419" s="16"/>
      <c r="H4419" s="35"/>
      <c r="I4419" s="18"/>
      <c r="J4419" s="19"/>
      <c r="K4419" s="20"/>
      <c r="L4419" s="26"/>
      <c r="M4419" s="19"/>
      <c r="N4419" s="26"/>
      <c r="O4419" s="19"/>
      <c r="P4419" s="21"/>
    </row>
    <row r="4420">
      <c r="A4420" s="11"/>
      <c r="B4420" s="69"/>
      <c r="C4420" s="13"/>
      <c r="D4420" s="14"/>
      <c r="E4420" s="14"/>
      <c r="F4420" s="14"/>
      <c r="G4420" s="16"/>
      <c r="H4420" s="35"/>
      <c r="I4420" s="18"/>
      <c r="J4420" s="19"/>
      <c r="K4420" s="20"/>
      <c r="L4420" s="26"/>
      <c r="M4420" s="19"/>
      <c r="N4420" s="26"/>
      <c r="O4420" s="19"/>
      <c r="P4420" s="21"/>
    </row>
    <row r="4421">
      <c r="A4421" s="11"/>
      <c r="B4421" s="69"/>
      <c r="C4421" s="13"/>
      <c r="D4421" s="14"/>
      <c r="E4421" s="14"/>
      <c r="F4421" s="14"/>
      <c r="G4421" s="16"/>
      <c r="H4421" s="35"/>
      <c r="I4421" s="18"/>
      <c r="J4421" s="19"/>
      <c r="K4421" s="20"/>
      <c r="L4421" s="26"/>
      <c r="M4421" s="19"/>
      <c r="N4421" s="26"/>
      <c r="O4421" s="19"/>
      <c r="P4421" s="21"/>
    </row>
    <row r="4422">
      <c r="A4422" s="11"/>
      <c r="B4422" s="69"/>
      <c r="C4422" s="13"/>
      <c r="D4422" s="14"/>
      <c r="E4422" s="14"/>
      <c r="F4422" s="14"/>
      <c r="G4422" s="16"/>
      <c r="H4422" s="35"/>
      <c r="I4422" s="18"/>
      <c r="J4422" s="19"/>
      <c r="K4422" s="20"/>
      <c r="L4422" s="26"/>
      <c r="M4422" s="19"/>
      <c r="N4422" s="26"/>
      <c r="O4422" s="19"/>
      <c r="P4422" s="21"/>
    </row>
    <row r="4423">
      <c r="A4423" s="11"/>
      <c r="B4423" s="69"/>
      <c r="C4423" s="13"/>
      <c r="D4423" s="14"/>
      <c r="E4423" s="14"/>
      <c r="F4423" s="14"/>
      <c r="G4423" s="16"/>
      <c r="H4423" s="35"/>
      <c r="I4423" s="18"/>
      <c r="J4423" s="19"/>
      <c r="K4423" s="20"/>
      <c r="L4423" s="26"/>
      <c r="M4423" s="19"/>
      <c r="N4423" s="26"/>
      <c r="O4423" s="19"/>
      <c r="P4423" s="21"/>
    </row>
    <row r="4424">
      <c r="A4424" s="11"/>
      <c r="B4424" s="69"/>
      <c r="C4424" s="13"/>
      <c r="D4424" s="14"/>
      <c r="E4424" s="14"/>
      <c r="F4424" s="14"/>
      <c r="G4424" s="16"/>
      <c r="H4424" s="35"/>
      <c r="I4424" s="18"/>
      <c r="J4424" s="19"/>
      <c r="K4424" s="20"/>
      <c r="L4424" s="26"/>
      <c r="M4424" s="19"/>
      <c r="N4424" s="26"/>
      <c r="O4424" s="19"/>
      <c r="P4424" s="21"/>
    </row>
    <row r="4425">
      <c r="A4425" s="11"/>
      <c r="B4425" s="69"/>
      <c r="C4425" s="13"/>
      <c r="D4425" s="14"/>
      <c r="E4425" s="14"/>
      <c r="F4425" s="14"/>
      <c r="G4425" s="16"/>
      <c r="H4425" s="35"/>
      <c r="I4425" s="18"/>
      <c r="J4425" s="19"/>
      <c r="K4425" s="20"/>
      <c r="L4425" s="26"/>
      <c r="M4425" s="19"/>
      <c r="N4425" s="26"/>
      <c r="O4425" s="19"/>
      <c r="P4425" s="21"/>
    </row>
    <row r="4426">
      <c r="A4426" s="11"/>
      <c r="B4426" s="69"/>
      <c r="C4426" s="13"/>
      <c r="D4426" s="14"/>
      <c r="E4426" s="14"/>
      <c r="F4426" s="14"/>
      <c r="G4426" s="16"/>
      <c r="H4426" s="35"/>
      <c r="I4426" s="18"/>
      <c r="J4426" s="19"/>
      <c r="K4426" s="20"/>
      <c r="L4426" s="26"/>
      <c r="M4426" s="19"/>
      <c r="N4426" s="26"/>
      <c r="O4426" s="19"/>
      <c r="P4426" s="21"/>
    </row>
    <row r="4427">
      <c r="A4427" s="11"/>
      <c r="B4427" s="69"/>
      <c r="C4427" s="13"/>
      <c r="D4427" s="14"/>
      <c r="E4427" s="14"/>
      <c r="F4427" s="14"/>
      <c r="G4427" s="16"/>
      <c r="H4427" s="35"/>
      <c r="I4427" s="18"/>
      <c r="J4427" s="19"/>
      <c r="K4427" s="20"/>
      <c r="L4427" s="26"/>
      <c r="M4427" s="19"/>
      <c r="N4427" s="26"/>
      <c r="O4427" s="19"/>
      <c r="P4427" s="21"/>
    </row>
    <row r="4428">
      <c r="A4428" s="11"/>
      <c r="B4428" s="69"/>
      <c r="C4428" s="13"/>
      <c r="D4428" s="14"/>
      <c r="E4428" s="14"/>
      <c r="F4428" s="14"/>
      <c r="G4428" s="16"/>
      <c r="H4428" s="35"/>
      <c r="I4428" s="18"/>
      <c r="J4428" s="19"/>
      <c r="K4428" s="20"/>
      <c r="L4428" s="26"/>
      <c r="M4428" s="19"/>
      <c r="N4428" s="26"/>
      <c r="O4428" s="19"/>
      <c r="P4428" s="21"/>
    </row>
    <row r="4429">
      <c r="A4429" s="11"/>
      <c r="B4429" s="69"/>
      <c r="C4429" s="13"/>
      <c r="D4429" s="14"/>
      <c r="E4429" s="14"/>
      <c r="F4429" s="14"/>
      <c r="G4429" s="16"/>
      <c r="H4429" s="35"/>
      <c r="I4429" s="18"/>
      <c r="J4429" s="19"/>
      <c r="K4429" s="20"/>
      <c r="L4429" s="26"/>
      <c r="M4429" s="19"/>
      <c r="N4429" s="26"/>
      <c r="O4429" s="19"/>
      <c r="P4429" s="21"/>
    </row>
    <row r="4430">
      <c r="A4430" s="11"/>
      <c r="B4430" s="69"/>
      <c r="C4430" s="13"/>
      <c r="D4430" s="14"/>
      <c r="E4430" s="14"/>
      <c r="F4430" s="14"/>
      <c r="G4430" s="16"/>
      <c r="H4430" s="35"/>
      <c r="I4430" s="18"/>
      <c r="J4430" s="19"/>
      <c r="K4430" s="20"/>
      <c r="L4430" s="26"/>
      <c r="M4430" s="19"/>
      <c r="N4430" s="26"/>
      <c r="O4430" s="19"/>
      <c r="P4430" s="21"/>
    </row>
    <row r="4431">
      <c r="A4431" s="11"/>
      <c r="B4431" s="69"/>
      <c r="C4431" s="13"/>
      <c r="D4431" s="14"/>
      <c r="E4431" s="14"/>
      <c r="F4431" s="14"/>
      <c r="G4431" s="16"/>
      <c r="H4431" s="35"/>
      <c r="I4431" s="18"/>
      <c r="J4431" s="19"/>
      <c r="K4431" s="20"/>
      <c r="L4431" s="26"/>
      <c r="M4431" s="19"/>
      <c r="N4431" s="26"/>
      <c r="O4431" s="19"/>
      <c r="P4431" s="21"/>
    </row>
    <row r="4432">
      <c r="A4432" s="11"/>
      <c r="B4432" s="69"/>
      <c r="C4432" s="13"/>
      <c r="D4432" s="14"/>
      <c r="E4432" s="14"/>
      <c r="F4432" s="14"/>
      <c r="G4432" s="16"/>
      <c r="H4432" s="35"/>
      <c r="I4432" s="18"/>
      <c r="J4432" s="19"/>
      <c r="K4432" s="20"/>
      <c r="L4432" s="26"/>
      <c r="M4432" s="19"/>
      <c r="N4432" s="26"/>
      <c r="O4432" s="19"/>
      <c r="P4432" s="21"/>
    </row>
    <row r="4433">
      <c r="A4433" s="11"/>
      <c r="B4433" s="69"/>
      <c r="C4433" s="13"/>
      <c r="D4433" s="14"/>
      <c r="E4433" s="14"/>
      <c r="F4433" s="14"/>
      <c r="G4433" s="16"/>
      <c r="H4433" s="35"/>
      <c r="I4433" s="18"/>
      <c r="J4433" s="19"/>
      <c r="K4433" s="20"/>
      <c r="L4433" s="26"/>
      <c r="M4433" s="19"/>
      <c r="N4433" s="26"/>
      <c r="O4433" s="19"/>
      <c r="P4433" s="21"/>
    </row>
    <row r="4434">
      <c r="A4434" s="11"/>
      <c r="B4434" s="69"/>
      <c r="C4434" s="13"/>
      <c r="D4434" s="14"/>
      <c r="E4434" s="14"/>
      <c r="F4434" s="14"/>
      <c r="G4434" s="16"/>
      <c r="H4434" s="35"/>
      <c r="I4434" s="18"/>
      <c r="J4434" s="19"/>
      <c r="K4434" s="20"/>
      <c r="L4434" s="26"/>
      <c r="M4434" s="19"/>
      <c r="N4434" s="26"/>
      <c r="O4434" s="19"/>
      <c r="P4434" s="21"/>
    </row>
    <row r="4435">
      <c r="A4435" s="11"/>
      <c r="B4435" s="69"/>
      <c r="C4435" s="13"/>
      <c r="D4435" s="14"/>
      <c r="E4435" s="14"/>
      <c r="F4435" s="14"/>
      <c r="G4435" s="16"/>
      <c r="H4435" s="35"/>
      <c r="I4435" s="18"/>
      <c r="J4435" s="19"/>
      <c r="K4435" s="20"/>
      <c r="L4435" s="26"/>
      <c r="M4435" s="19"/>
      <c r="N4435" s="26"/>
      <c r="O4435" s="19"/>
      <c r="P4435" s="21"/>
    </row>
    <row r="4436">
      <c r="A4436" s="11"/>
      <c r="B4436" s="69"/>
      <c r="C4436" s="13"/>
      <c r="D4436" s="14"/>
      <c r="E4436" s="14"/>
      <c r="F4436" s="14"/>
      <c r="G4436" s="16"/>
      <c r="H4436" s="35"/>
      <c r="I4436" s="18"/>
      <c r="J4436" s="19"/>
      <c r="K4436" s="20"/>
      <c r="L4436" s="26"/>
      <c r="M4436" s="19"/>
      <c r="N4436" s="26"/>
      <c r="O4436" s="19"/>
      <c r="P4436" s="21"/>
    </row>
    <row r="4437">
      <c r="A4437" s="11"/>
      <c r="B4437" s="69"/>
      <c r="C4437" s="13"/>
      <c r="D4437" s="14"/>
      <c r="E4437" s="14"/>
      <c r="F4437" s="14"/>
      <c r="G4437" s="16"/>
      <c r="H4437" s="35"/>
      <c r="I4437" s="18"/>
      <c r="J4437" s="19"/>
      <c r="K4437" s="20"/>
      <c r="L4437" s="26"/>
      <c r="M4437" s="19"/>
      <c r="N4437" s="26"/>
      <c r="O4437" s="19"/>
      <c r="P4437" s="21"/>
    </row>
    <row r="4438">
      <c r="A4438" s="11"/>
      <c r="B4438" s="69"/>
      <c r="C4438" s="124"/>
      <c r="D4438" s="14"/>
      <c r="E4438" s="14"/>
      <c r="F4438" s="14"/>
      <c r="G4438" s="16"/>
      <c r="H4438" s="35"/>
      <c r="I4438" s="18"/>
      <c r="J4438" s="19"/>
      <c r="K4438" s="20"/>
      <c r="L4438" s="26"/>
      <c r="M4438" s="19"/>
      <c r="N4438" s="26"/>
      <c r="O4438" s="19"/>
      <c r="P4438" s="21"/>
    </row>
    <row r="4439">
      <c r="A4439" s="11"/>
      <c r="B4439" s="69"/>
      <c r="C4439" s="13"/>
      <c r="D4439" s="14"/>
      <c r="E4439" s="14"/>
      <c r="F4439" s="14"/>
      <c r="G4439" s="16"/>
      <c r="H4439" s="35"/>
      <c r="I4439" s="18"/>
      <c r="J4439" s="19"/>
      <c r="K4439" s="20"/>
      <c r="L4439" s="26"/>
      <c r="M4439" s="19"/>
      <c r="N4439" s="26"/>
      <c r="O4439" s="19"/>
      <c r="P4439" s="21"/>
    </row>
    <row r="4440">
      <c r="A4440" s="11"/>
      <c r="B4440" s="69"/>
      <c r="C4440" s="13"/>
      <c r="D4440" s="14"/>
      <c r="E4440" s="14"/>
      <c r="F4440" s="14"/>
      <c r="G4440" s="16"/>
      <c r="H4440" s="35"/>
      <c r="I4440" s="18"/>
      <c r="J4440" s="19"/>
      <c r="K4440" s="20"/>
      <c r="L4440" s="26"/>
      <c r="M4440" s="19"/>
      <c r="N4440" s="26"/>
      <c r="O4440" s="19"/>
      <c r="P4440" s="21"/>
    </row>
    <row r="4441">
      <c r="A4441" s="11"/>
      <c r="B4441" s="69"/>
      <c r="C4441" s="13"/>
      <c r="D4441" s="14"/>
      <c r="E4441" s="14"/>
      <c r="F4441" s="14"/>
      <c r="G4441" s="16"/>
      <c r="H4441" s="35"/>
      <c r="I4441" s="18"/>
      <c r="J4441" s="19"/>
      <c r="K4441" s="20"/>
      <c r="L4441" s="26"/>
      <c r="M4441" s="19"/>
      <c r="N4441" s="26"/>
      <c r="O4441" s="19"/>
      <c r="P4441" s="21"/>
    </row>
    <row r="4442">
      <c r="A4442" s="11"/>
      <c r="B4442" s="69"/>
      <c r="C4442" s="13"/>
      <c r="D4442" s="14"/>
      <c r="E4442" s="14"/>
      <c r="F4442" s="14"/>
      <c r="G4442" s="16"/>
      <c r="H4442" s="35"/>
      <c r="I4442" s="18"/>
      <c r="J4442" s="19"/>
      <c r="K4442" s="20"/>
      <c r="L4442" s="26"/>
      <c r="M4442" s="19"/>
      <c r="N4442" s="26"/>
      <c r="O4442" s="19"/>
      <c r="P4442" s="21"/>
    </row>
    <row r="4443">
      <c r="A4443" s="11"/>
      <c r="B4443" s="69"/>
      <c r="C4443" s="13"/>
      <c r="D4443" s="14"/>
      <c r="E4443" s="14"/>
      <c r="F4443" s="14"/>
      <c r="G4443" s="16"/>
      <c r="H4443" s="35"/>
      <c r="I4443" s="18"/>
      <c r="J4443" s="19"/>
      <c r="K4443" s="20"/>
      <c r="L4443" s="26"/>
      <c r="M4443" s="19"/>
      <c r="N4443" s="26"/>
      <c r="O4443" s="19"/>
      <c r="P4443" s="21"/>
    </row>
    <row r="4444">
      <c r="A4444" s="11"/>
      <c r="B4444" s="69"/>
      <c r="C4444" s="13"/>
      <c r="D4444" s="14"/>
      <c r="E4444" s="14"/>
      <c r="F4444" s="14"/>
      <c r="G4444" s="16"/>
      <c r="H4444" s="35"/>
      <c r="I4444" s="18"/>
      <c r="J4444" s="19"/>
      <c r="K4444" s="20"/>
      <c r="L4444" s="26"/>
      <c r="M4444" s="19"/>
      <c r="N4444" s="26"/>
      <c r="O4444" s="19"/>
      <c r="P4444" s="21"/>
    </row>
    <row r="4445">
      <c r="A4445" s="11"/>
      <c r="B4445" s="69"/>
      <c r="C4445" s="13"/>
      <c r="D4445" s="14"/>
      <c r="E4445" s="14"/>
      <c r="F4445" s="14"/>
      <c r="G4445" s="16"/>
      <c r="H4445" s="35"/>
      <c r="I4445" s="18"/>
      <c r="J4445" s="19"/>
      <c r="K4445" s="20"/>
      <c r="L4445" s="26"/>
      <c r="M4445" s="19"/>
      <c r="N4445" s="26"/>
      <c r="O4445" s="19"/>
      <c r="P4445" s="21"/>
    </row>
    <row r="4446">
      <c r="A4446" s="11"/>
      <c r="B4446" s="69"/>
      <c r="C4446" s="13"/>
      <c r="D4446" s="14"/>
      <c r="E4446" s="14"/>
      <c r="F4446" s="14"/>
      <c r="G4446" s="16"/>
      <c r="H4446" s="35"/>
      <c r="I4446" s="18"/>
      <c r="J4446" s="19"/>
      <c r="K4446" s="20"/>
      <c r="L4446" s="26"/>
      <c r="M4446" s="19"/>
      <c r="N4446" s="26"/>
      <c r="O4446" s="19"/>
      <c r="P4446" s="21"/>
    </row>
    <row r="4447">
      <c r="A4447" s="11"/>
      <c r="B4447" s="69"/>
      <c r="C4447" s="13"/>
      <c r="D4447" s="14"/>
      <c r="E4447" s="14"/>
      <c r="F4447" s="14"/>
      <c r="G4447" s="16"/>
      <c r="H4447" s="35"/>
      <c r="I4447" s="18"/>
      <c r="J4447" s="19"/>
      <c r="K4447" s="20"/>
      <c r="L4447" s="26"/>
      <c r="M4447" s="19"/>
      <c r="N4447" s="26"/>
      <c r="O4447" s="19"/>
      <c r="P4447" s="21"/>
    </row>
    <row r="4448">
      <c r="A4448" s="11"/>
      <c r="B4448" s="69"/>
      <c r="C4448" s="13"/>
      <c r="D4448" s="14"/>
      <c r="E4448" s="14"/>
      <c r="F4448" s="14"/>
      <c r="G4448" s="16"/>
      <c r="H4448" s="35"/>
      <c r="I4448" s="18"/>
      <c r="J4448" s="19"/>
      <c r="K4448" s="20"/>
      <c r="L4448" s="26"/>
      <c r="M4448" s="19"/>
      <c r="N4448" s="26"/>
      <c r="O4448" s="19"/>
      <c r="P4448" s="21"/>
    </row>
    <row r="4449">
      <c r="A4449" s="11"/>
      <c r="B4449" s="69"/>
      <c r="C4449" s="13"/>
      <c r="D4449" s="14"/>
      <c r="E4449" s="14"/>
      <c r="F4449" s="14"/>
      <c r="G4449" s="16"/>
      <c r="H4449" s="35"/>
      <c r="I4449" s="18"/>
      <c r="J4449" s="19"/>
      <c r="K4449" s="20"/>
      <c r="L4449" s="26"/>
      <c r="M4449" s="19"/>
      <c r="N4449" s="26"/>
      <c r="O4449" s="19"/>
      <c r="P4449" s="21"/>
    </row>
    <row r="4450">
      <c r="A4450" s="11"/>
      <c r="B4450" s="69"/>
      <c r="C4450" s="13"/>
      <c r="D4450" s="14"/>
      <c r="E4450" s="14"/>
      <c r="F4450" s="14"/>
      <c r="G4450" s="16"/>
      <c r="H4450" s="35"/>
      <c r="I4450" s="18"/>
      <c r="J4450" s="19"/>
      <c r="K4450" s="20"/>
      <c r="L4450" s="26"/>
      <c r="M4450" s="19"/>
      <c r="N4450" s="26"/>
      <c r="O4450" s="19"/>
      <c r="P4450" s="21"/>
    </row>
    <row r="4451">
      <c r="A4451" s="11"/>
      <c r="B4451" s="69"/>
      <c r="C4451" s="13"/>
      <c r="D4451" s="14"/>
      <c r="E4451" s="14"/>
      <c r="F4451" s="14"/>
      <c r="G4451" s="16"/>
      <c r="H4451" s="35"/>
      <c r="I4451" s="18"/>
      <c r="J4451" s="19"/>
      <c r="K4451" s="20"/>
      <c r="L4451" s="26"/>
      <c r="M4451" s="19"/>
      <c r="N4451" s="26"/>
      <c r="O4451" s="19"/>
      <c r="P4451" s="21"/>
    </row>
    <row r="4452">
      <c r="A4452" s="11"/>
      <c r="B4452" s="69"/>
      <c r="C4452" s="13"/>
      <c r="D4452" s="14"/>
      <c r="E4452" s="14"/>
      <c r="F4452" s="14"/>
      <c r="G4452" s="16"/>
      <c r="H4452" s="35"/>
      <c r="I4452" s="18"/>
      <c r="J4452" s="19"/>
      <c r="K4452" s="20"/>
      <c r="L4452" s="26"/>
      <c r="M4452" s="19"/>
      <c r="N4452" s="26"/>
      <c r="O4452" s="19"/>
      <c r="P4452" s="21"/>
    </row>
    <row r="4453">
      <c r="A4453" s="11"/>
      <c r="B4453" s="69"/>
      <c r="C4453" s="13"/>
      <c r="D4453" s="14"/>
      <c r="E4453" s="14"/>
      <c r="F4453" s="14"/>
      <c r="G4453" s="16"/>
      <c r="H4453" s="35"/>
      <c r="I4453" s="18"/>
      <c r="J4453" s="19"/>
      <c r="K4453" s="20"/>
      <c r="L4453" s="26"/>
      <c r="M4453" s="19"/>
      <c r="N4453" s="26"/>
      <c r="O4453" s="19"/>
      <c r="P4453" s="21"/>
    </row>
    <row r="4454">
      <c r="A4454" s="11"/>
      <c r="B4454" s="69"/>
      <c r="C4454" s="13"/>
      <c r="D4454" s="14"/>
      <c r="E4454" s="14"/>
      <c r="F4454" s="14"/>
      <c r="G4454" s="16"/>
      <c r="H4454" s="35"/>
      <c r="I4454" s="18"/>
      <c r="J4454" s="19"/>
      <c r="K4454" s="20"/>
      <c r="L4454" s="26"/>
      <c r="M4454" s="19"/>
      <c r="N4454" s="26"/>
      <c r="O4454" s="19"/>
      <c r="P4454" s="21"/>
    </row>
    <row r="4455">
      <c r="A4455" s="11"/>
      <c r="B4455" s="69"/>
      <c r="C4455" s="13"/>
      <c r="D4455" s="14"/>
      <c r="E4455" s="14"/>
      <c r="F4455" s="14"/>
      <c r="G4455" s="16"/>
      <c r="H4455" s="35"/>
      <c r="I4455" s="18"/>
      <c r="J4455" s="19"/>
      <c r="K4455" s="20"/>
      <c r="L4455" s="26"/>
      <c r="M4455" s="19"/>
      <c r="N4455" s="26"/>
      <c r="O4455" s="19"/>
      <c r="P4455" s="21"/>
    </row>
    <row r="4456">
      <c r="A4456" s="11"/>
      <c r="B4456" s="69"/>
      <c r="C4456" s="13"/>
      <c r="D4456" s="14"/>
      <c r="E4456" s="14"/>
      <c r="F4456" s="14"/>
      <c r="G4456" s="16"/>
      <c r="H4456" s="35"/>
      <c r="I4456" s="18"/>
      <c r="J4456" s="19"/>
      <c r="K4456" s="20"/>
      <c r="L4456" s="26"/>
      <c r="M4456" s="19"/>
      <c r="N4456" s="26"/>
      <c r="O4456" s="19"/>
      <c r="P4456" s="21"/>
    </row>
    <row r="4457">
      <c r="A4457" s="11"/>
      <c r="B4457" s="69"/>
      <c r="C4457" s="13"/>
      <c r="D4457" s="14"/>
      <c r="E4457" s="14"/>
      <c r="F4457" s="14"/>
      <c r="G4457" s="16"/>
      <c r="H4457" s="45"/>
      <c r="I4457" s="18"/>
      <c r="J4457" s="19"/>
      <c r="K4457" s="20"/>
      <c r="L4457" s="26"/>
      <c r="M4457" s="19"/>
      <c r="N4457" s="26"/>
      <c r="O4457" s="19"/>
      <c r="P4457" s="21"/>
    </row>
    <row r="4458">
      <c r="A4458" s="11"/>
      <c r="B4458" s="69"/>
      <c r="C4458" s="13"/>
      <c r="D4458" s="14"/>
      <c r="E4458" s="14"/>
      <c r="F4458" s="14"/>
      <c r="G4458" s="16"/>
      <c r="H4458" s="35"/>
      <c r="I4458" s="18"/>
      <c r="J4458" s="19"/>
      <c r="K4458" s="20"/>
      <c r="L4458" s="26"/>
      <c r="M4458" s="19"/>
      <c r="N4458" s="26"/>
      <c r="O4458" s="19"/>
      <c r="P4458" s="21"/>
    </row>
    <row r="4459">
      <c r="A4459" s="11"/>
      <c r="B4459" s="69"/>
      <c r="C4459" s="13"/>
      <c r="D4459" s="14"/>
      <c r="E4459" s="14"/>
      <c r="F4459" s="14"/>
      <c r="G4459" s="16"/>
      <c r="H4459" s="35"/>
      <c r="I4459" s="18"/>
      <c r="J4459" s="19"/>
      <c r="K4459" s="20"/>
      <c r="L4459" s="26"/>
      <c r="M4459" s="19"/>
      <c r="N4459" s="26"/>
      <c r="O4459" s="19"/>
      <c r="P4459" s="21"/>
    </row>
    <row r="4460">
      <c r="A4460" s="11"/>
      <c r="B4460" s="69"/>
      <c r="C4460" s="13"/>
      <c r="D4460" s="14"/>
      <c r="E4460" s="14"/>
      <c r="F4460" s="14"/>
      <c r="G4460" s="16"/>
      <c r="H4460" s="35"/>
      <c r="I4460" s="18"/>
      <c r="J4460" s="19"/>
      <c r="K4460" s="20"/>
      <c r="L4460" s="26"/>
      <c r="M4460" s="19"/>
      <c r="N4460" s="26"/>
      <c r="O4460" s="19"/>
      <c r="P4460" s="21"/>
    </row>
    <row r="4461">
      <c r="A4461" s="11"/>
      <c r="B4461" s="69"/>
      <c r="C4461" s="13"/>
      <c r="D4461" s="14"/>
      <c r="E4461" s="14"/>
      <c r="F4461" s="14"/>
      <c r="G4461" s="16"/>
      <c r="H4461" s="35"/>
      <c r="I4461" s="18"/>
      <c r="J4461" s="19"/>
      <c r="K4461" s="20"/>
      <c r="L4461" s="26"/>
      <c r="M4461" s="19"/>
      <c r="N4461" s="26"/>
      <c r="O4461" s="19"/>
      <c r="P4461" s="21"/>
    </row>
    <row r="4462">
      <c r="A4462" s="11"/>
      <c r="B4462" s="69"/>
      <c r="C4462" s="13"/>
      <c r="D4462" s="14"/>
      <c r="E4462" s="14"/>
      <c r="F4462" s="14"/>
      <c r="G4462" s="16"/>
      <c r="H4462" s="35"/>
      <c r="I4462" s="18"/>
      <c r="J4462" s="19"/>
      <c r="K4462" s="20"/>
      <c r="L4462" s="26"/>
      <c r="M4462" s="19"/>
      <c r="N4462" s="26"/>
      <c r="O4462" s="19"/>
      <c r="P4462" s="21"/>
    </row>
    <row r="4463">
      <c r="A4463" s="11"/>
      <c r="B4463" s="69"/>
      <c r="C4463" s="13"/>
      <c r="D4463" s="14"/>
      <c r="E4463" s="14"/>
      <c r="F4463" s="14"/>
      <c r="G4463" s="16"/>
      <c r="H4463" s="35"/>
      <c r="I4463" s="18"/>
      <c r="J4463" s="19"/>
      <c r="K4463" s="20"/>
      <c r="L4463" s="26"/>
      <c r="M4463" s="19"/>
      <c r="N4463" s="26"/>
      <c r="O4463" s="19"/>
      <c r="P4463" s="21"/>
    </row>
    <row r="4464">
      <c r="A4464" s="11"/>
      <c r="B4464" s="69"/>
      <c r="C4464" s="13"/>
      <c r="D4464" s="14"/>
      <c r="E4464" s="14"/>
      <c r="F4464" s="14"/>
      <c r="G4464" s="16"/>
      <c r="H4464" s="45"/>
      <c r="I4464" s="18"/>
      <c r="J4464" s="19"/>
      <c r="K4464" s="20"/>
      <c r="L4464" s="26"/>
      <c r="M4464" s="19"/>
      <c r="N4464" s="26"/>
      <c r="O4464" s="19"/>
      <c r="P4464" s="21"/>
    </row>
    <row r="4465">
      <c r="A4465" s="11"/>
      <c r="B4465" s="69"/>
      <c r="C4465" s="13"/>
      <c r="D4465" s="14"/>
      <c r="E4465" s="14"/>
      <c r="F4465" s="14"/>
      <c r="G4465" s="16"/>
      <c r="H4465" s="35"/>
      <c r="I4465" s="18"/>
      <c r="J4465" s="19"/>
      <c r="K4465" s="20"/>
      <c r="L4465" s="26"/>
      <c r="M4465" s="19"/>
      <c r="N4465" s="26"/>
      <c r="O4465" s="19"/>
      <c r="P4465" s="21"/>
    </row>
    <row r="4466">
      <c r="A4466" s="11"/>
      <c r="B4466" s="69"/>
      <c r="C4466" s="13"/>
      <c r="D4466" s="14"/>
      <c r="E4466" s="14"/>
      <c r="F4466" s="14"/>
      <c r="G4466" s="16"/>
      <c r="H4466" s="35"/>
      <c r="I4466" s="18"/>
      <c r="J4466" s="19"/>
      <c r="K4466" s="20"/>
      <c r="L4466" s="26"/>
      <c r="M4466" s="19"/>
      <c r="N4466" s="26"/>
      <c r="O4466" s="19"/>
      <c r="P4466" s="21"/>
    </row>
    <row r="4467">
      <c r="A4467" s="11"/>
      <c r="B4467" s="69"/>
      <c r="C4467" s="13"/>
      <c r="D4467" s="14"/>
      <c r="E4467" s="14"/>
      <c r="F4467" s="14"/>
      <c r="G4467" s="16"/>
      <c r="H4467" s="35"/>
      <c r="I4467" s="18"/>
      <c r="J4467" s="19"/>
      <c r="K4467" s="20"/>
      <c r="L4467" s="26"/>
      <c r="M4467" s="19"/>
      <c r="N4467" s="26"/>
      <c r="O4467" s="19"/>
      <c r="P4467" s="21"/>
    </row>
    <row r="4468">
      <c r="A4468" s="11"/>
      <c r="B4468" s="69"/>
      <c r="C4468" s="13"/>
      <c r="D4468" s="14"/>
      <c r="E4468" s="14"/>
      <c r="F4468" s="14"/>
      <c r="G4468" s="16"/>
      <c r="H4468" s="35"/>
      <c r="I4468" s="18"/>
      <c r="J4468" s="19"/>
      <c r="K4468" s="20"/>
      <c r="L4468" s="26"/>
      <c r="M4468" s="19"/>
      <c r="N4468" s="26"/>
      <c r="O4468" s="19"/>
      <c r="P4468" s="21"/>
    </row>
    <row r="4469">
      <c r="A4469" s="11"/>
      <c r="B4469" s="69"/>
      <c r="C4469" s="13"/>
      <c r="D4469" s="14"/>
      <c r="E4469" s="14"/>
      <c r="F4469" s="14"/>
      <c r="G4469" s="16"/>
      <c r="H4469" s="35"/>
      <c r="I4469" s="18"/>
      <c r="J4469" s="19"/>
      <c r="K4469" s="20"/>
      <c r="L4469" s="26"/>
      <c r="M4469" s="19"/>
      <c r="N4469" s="26"/>
      <c r="O4469" s="19"/>
      <c r="P4469" s="21"/>
    </row>
    <row r="4470">
      <c r="A4470" s="11"/>
      <c r="B4470" s="69"/>
      <c r="C4470" s="13"/>
      <c r="D4470" s="14"/>
      <c r="E4470" s="14"/>
      <c r="F4470" s="14"/>
      <c r="G4470" s="16"/>
      <c r="H4470" s="35"/>
      <c r="I4470" s="18"/>
      <c r="J4470" s="19"/>
      <c r="K4470" s="20"/>
      <c r="L4470" s="26"/>
      <c r="M4470" s="19"/>
      <c r="N4470" s="26"/>
      <c r="O4470" s="19"/>
      <c r="P4470" s="21"/>
    </row>
    <row r="4471">
      <c r="A4471" s="11"/>
      <c r="B4471" s="69"/>
      <c r="C4471" s="13"/>
      <c r="D4471" s="14"/>
      <c r="E4471" s="14"/>
      <c r="F4471" s="14"/>
      <c r="G4471" s="16"/>
      <c r="H4471" s="38"/>
      <c r="I4471" s="18"/>
      <c r="J4471" s="19"/>
      <c r="K4471" s="20"/>
      <c r="L4471" s="26"/>
      <c r="M4471" s="19"/>
      <c r="N4471" s="26"/>
      <c r="O4471" s="19"/>
      <c r="P4471" s="21"/>
    </row>
    <row r="4472">
      <c r="A4472" s="11"/>
      <c r="B4472" s="69"/>
      <c r="C4472" s="13"/>
      <c r="D4472" s="14"/>
      <c r="E4472" s="14"/>
      <c r="F4472" s="14"/>
      <c r="G4472" s="16"/>
      <c r="H4472" s="84"/>
      <c r="I4472" s="18"/>
      <c r="J4472" s="19"/>
      <c r="K4472" s="20"/>
      <c r="L4472" s="26"/>
      <c r="M4472" s="19"/>
      <c r="N4472" s="26"/>
      <c r="O4472" s="19"/>
      <c r="P4472" s="21"/>
    </row>
    <row r="4473">
      <c r="A4473" s="11"/>
      <c r="B4473" s="69"/>
      <c r="C4473" s="13"/>
      <c r="D4473" s="14"/>
      <c r="E4473" s="14"/>
      <c r="F4473" s="14"/>
      <c r="G4473" s="16"/>
      <c r="H4473" s="35"/>
      <c r="I4473" s="18"/>
      <c r="J4473" s="19"/>
      <c r="K4473" s="20"/>
      <c r="L4473" s="26"/>
      <c r="M4473" s="19"/>
      <c r="N4473" s="26"/>
      <c r="O4473" s="19"/>
      <c r="P4473" s="21"/>
    </row>
    <row r="4474">
      <c r="A4474" s="11"/>
      <c r="B4474" s="69"/>
      <c r="C4474" s="13"/>
      <c r="D4474" s="14"/>
      <c r="E4474" s="14"/>
      <c r="F4474" s="14"/>
      <c r="G4474" s="16"/>
      <c r="H4474" s="35"/>
      <c r="I4474" s="18"/>
      <c r="J4474" s="19"/>
      <c r="K4474" s="20"/>
      <c r="L4474" s="26"/>
      <c r="M4474" s="19"/>
      <c r="N4474" s="26"/>
      <c r="O4474" s="19"/>
      <c r="P4474" s="21"/>
    </row>
    <row r="4475">
      <c r="A4475" s="11"/>
      <c r="B4475" s="69"/>
      <c r="C4475" s="13"/>
      <c r="D4475" s="14"/>
      <c r="E4475" s="14"/>
      <c r="F4475" s="37"/>
      <c r="G4475" s="16"/>
      <c r="H4475" s="35"/>
      <c r="I4475" s="18"/>
      <c r="J4475" s="19"/>
      <c r="K4475" s="20"/>
      <c r="L4475" s="26"/>
      <c r="M4475" s="19"/>
      <c r="N4475" s="26"/>
      <c r="O4475" s="19"/>
      <c r="P4475" s="21"/>
    </row>
    <row r="4476">
      <c r="A4476" s="11"/>
      <c r="B4476" s="69"/>
      <c r="C4476" s="13"/>
      <c r="D4476" s="14"/>
      <c r="E4476" s="14"/>
      <c r="F4476" s="14"/>
      <c r="G4476" s="16"/>
      <c r="H4476" s="35"/>
      <c r="I4476" s="18"/>
      <c r="J4476" s="19"/>
      <c r="K4476" s="20"/>
      <c r="L4476" s="26"/>
      <c r="M4476" s="19"/>
      <c r="N4476" s="26"/>
      <c r="O4476" s="19"/>
      <c r="P4476" s="21"/>
    </row>
    <row r="4477">
      <c r="A4477" s="11"/>
      <c r="B4477" s="69"/>
      <c r="C4477" s="13"/>
      <c r="D4477" s="14"/>
      <c r="E4477" s="14"/>
      <c r="F4477" s="14"/>
      <c r="G4477" s="16"/>
      <c r="H4477" s="35"/>
      <c r="I4477" s="18"/>
      <c r="J4477" s="19"/>
      <c r="K4477" s="20"/>
      <c r="L4477" s="26"/>
      <c r="M4477" s="19"/>
      <c r="N4477" s="26"/>
      <c r="O4477" s="19"/>
      <c r="P4477" s="21"/>
    </row>
    <row r="4478">
      <c r="A4478" s="11"/>
      <c r="B4478" s="69"/>
      <c r="C4478" s="13"/>
      <c r="D4478" s="14"/>
      <c r="E4478" s="14"/>
      <c r="F4478" s="14"/>
      <c r="G4478" s="16"/>
      <c r="H4478" s="35"/>
      <c r="I4478" s="18"/>
      <c r="J4478" s="19"/>
      <c r="K4478" s="20"/>
      <c r="L4478" s="26"/>
      <c r="M4478" s="19"/>
      <c r="N4478" s="26"/>
      <c r="O4478" s="19"/>
      <c r="P4478" s="21"/>
    </row>
    <row r="4479">
      <c r="A4479" s="11"/>
      <c r="B4479" s="69"/>
      <c r="C4479" s="13"/>
      <c r="D4479" s="14"/>
      <c r="E4479" s="14"/>
      <c r="F4479" s="14"/>
      <c r="G4479" s="16"/>
      <c r="H4479" s="35"/>
      <c r="I4479" s="18"/>
      <c r="J4479" s="19"/>
      <c r="K4479" s="20"/>
      <c r="L4479" s="26"/>
      <c r="M4479" s="19"/>
      <c r="N4479" s="26"/>
      <c r="O4479" s="19"/>
      <c r="P4479" s="21"/>
    </row>
    <row r="4480">
      <c r="A4480" s="11"/>
      <c r="B4480" s="69"/>
      <c r="C4480" s="13"/>
      <c r="D4480" s="14"/>
      <c r="E4480" s="14"/>
      <c r="F4480" s="14"/>
      <c r="G4480" s="16"/>
      <c r="H4480" s="35"/>
      <c r="I4480" s="18"/>
      <c r="J4480" s="19"/>
      <c r="K4480" s="20"/>
      <c r="L4480" s="26"/>
      <c r="M4480" s="19"/>
      <c r="N4480" s="26"/>
      <c r="O4480" s="19"/>
      <c r="P4480" s="21"/>
    </row>
    <row r="4481">
      <c r="A4481" s="11"/>
      <c r="B4481" s="69"/>
      <c r="C4481" s="13"/>
      <c r="D4481" s="14"/>
      <c r="E4481" s="14"/>
      <c r="F4481" s="14"/>
      <c r="G4481" s="16"/>
      <c r="H4481" s="35"/>
      <c r="I4481" s="18"/>
      <c r="J4481" s="19"/>
      <c r="K4481" s="20"/>
      <c r="L4481" s="26"/>
      <c r="M4481" s="19"/>
      <c r="N4481" s="26"/>
      <c r="O4481" s="19"/>
      <c r="P4481" s="21"/>
    </row>
    <row r="4482">
      <c r="A4482" s="11"/>
      <c r="B4482" s="69"/>
      <c r="C4482" s="13"/>
      <c r="D4482" s="14"/>
      <c r="E4482" s="14"/>
      <c r="F4482" s="14"/>
      <c r="G4482" s="16"/>
      <c r="H4482" s="35"/>
      <c r="I4482" s="18"/>
      <c r="J4482" s="19"/>
      <c r="K4482" s="20"/>
      <c r="L4482" s="26"/>
      <c r="M4482" s="19"/>
      <c r="N4482" s="26"/>
      <c r="O4482" s="19"/>
      <c r="P4482" s="21"/>
    </row>
    <row r="4483">
      <c r="A4483" s="11"/>
      <c r="B4483" s="69"/>
      <c r="C4483" s="13"/>
      <c r="D4483" s="14"/>
      <c r="E4483" s="14"/>
      <c r="F4483" s="14"/>
      <c r="G4483" s="16"/>
      <c r="H4483" s="35"/>
      <c r="I4483" s="18"/>
      <c r="J4483" s="19"/>
      <c r="K4483" s="20"/>
      <c r="L4483" s="26"/>
      <c r="M4483" s="19"/>
      <c r="N4483" s="26"/>
      <c r="O4483" s="19"/>
      <c r="P4483" s="21"/>
    </row>
    <row r="4484">
      <c r="A4484" s="11"/>
      <c r="B4484" s="69"/>
      <c r="C4484" s="13"/>
      <c r="D4484" s="14"/>
      <c r="E4484" s="14"/>
      <c r="F4484" s="14"/>
      <c r="G4484" s="16"/>
      <c r="H4484" s="38"/>
      <c r="I4484" s="18"/>
      <c r="J4484" s="19"/>
      <c r="K4484" s="20"/>
      <c r="L4484" s="26"/>
      <c r="M4484" s="19"/>
      <c r="N4484" s="26"/>
      <c r="O4484" s="19"/>
      <c r="P4484" s="21"/>
    </row>
    <row r="4485">
      <c r="A4485" s="11"/>
      <c r="B4485" s="69"/>
      <c r="C4485" s="13"/>
      <c r="D4485" s="14"/>
      <c r="E4485" s="14"/>
      <c r="F4485" s="14"/>
      <c r="G4485" s="16"/>
      <c r="H4485" s="35"/>
      <c r="I4485" s="18"/>
      <c r="J4485" s="19"/>
      <c r="K4485" s="20"/>
      <c r="L4485" s="26"/>
      <c r="M4485" s="19"/>
      <c r="N4485" s="26"/>
      <c r="O4485" s="19"/>
      <c r="P4485" s="21"/>
    </row>
    <row r="4486">
      <c r="A4486" s="11"/>
      <c r="B4486" s="69"/>
      <c r="C4486" s="13"/>
      <c r="D4486" s="14"/>
      <c r="E4486" s="14"/>
      <c r="F4486" s="14"/>
      <c r="G4486" s="16"/>
      <c r="H4486" s="35"/>
      <c r="I4486" s="18"/>
      <c r="J4486" s="19"/>
      <c r="K4486" s="20"/>
      <c r="L4486" s="26"/>
      <c r="M4486" s="19"/>
      <c r="N4486" s="26"/>
      <c r="O4486" s="19"/>
      <c r="P4486" s="21"/>
    </row>
    <row r="4487">
      <c r="A4487" s="11"/>
      <c r="B4487" s="69"/>
      <c r="C4487" s="13"/>
      <c r="D4487" s="14"/>
      <c r="E4487" s="14"/>
      <c r="F4487" s="14"/>
      <c r="G4487" s="16"/>
      <c r="H4487" s="35"/>
      <c r="I4487" s="18"/>
      <c r="J4487" s="19"/>
      <c r="K4487" s="20"/>
      <c r="L4487" s="26"/>
      <c r="M4487" s="19"/>
      <c r="N4487" s="26"/>
      <c r="O4487" s="19"/>
      <c r="P4487" s="21"/>
    </row>
    <row r="4488">
      <c r="A4488" s="11"/>
      <c r="B4488" s="69"/>
      <c r="C4488" s="13"/>
      <c r="D4488" s="14"/>
      <c r="E4488" s="14"/>
      <c r="F4488" s="14"/>
      <c r="G4488" s="16"/>
      <c r="H4488" s="35"/>
      <c r="I4488" s="18"/>
      <c r="J4488" s="19"/>
      <c r="K4488" s="20"/>
      <c r="L4488" s="26"/>
      <c r="M4488" s="19"/>
      <c r="N4488" s="26"/>
      <c r="O4488" s="19"/>
      <c r="P4488" s="21"/>
    </row>
    <row r="4489">
      <c r="A4489" s="11"/>
      <c r="B4489" s="69"/>
      <c r="C4489" s="13"/>
      <c r="D4489" s="14"/>
      <c r="E4489" s="14"/>
      <c r="F4489" s="14"/>
      <c r="G4489" s="16"/>
      <c r="H4489" s="35"/>
      <c r="I4489" s="18"/>
      <c r="J4489" s="19"/>
      <c r="K4489" s="20"/>
      <c r="L4489" s="26"/>
      <c r="M4489" s="19"/>
      <c r="N4489" s="26"/>
      <c r="O4489" s="19"/>
      <c r="P4489" s="21"/>
    </row>
    <row r="4490">
      <c r="A4490" s="11"/>
      <c r="B4490" s="69"/>
      <c r="C4490" s="13"/>
      <c r="D4490" s="14"/>
      <c r="E4490" s="14"/>
      <c r="F4490" s="14"/>
      <c r="G4490" s="16"/>
      <c r="H4490" s="35"/>
      <c r="I4490" s="40"/>
      <c r="J4490" s="19"/>
      <c r="K4490" s="20"/>
      <c r="L4490" s="26"/>
      <c r="M4490" s="19"/>
      <c r="N4490" s="26"/>
      <c r="O4490" s="19"/>
      <c r="P4490" s="21"/>
    </row>
    <row r="4491">
      <c r="A4491" s="11"/>
      <c r="B4491" s="69"/>
      <c r="C4491" s="13"/>
      <c r="D4491" s="14"/>
      <c r="E4491" s="14"/>
      <c r="F4491" s="14"/>
      <c r="G4491" s="16"/>
      <c r="H4491" s="35"/>
      <c r="I4491" s="18"/>
      <c r="J4491" s="19"/>
      <c r="K4491" s="20"/>
      <c r="L4491" s="26"/>
      <c r="M4491" s="19"/>
      <c r="N4491" s="26"/>
      <c r="O4491" s="19"/>
      <c r="P4491" s="21"/>
    </row>
    <row r="4492">
      <c r="A4492" s="11"/>
      <c r="B4492" s="69"/>
      <c r="C4492" s="13"/>
      <c r="D4492" s="14"/>
      <c r="E4492" s="14"/>
      <c r="F4492" s="14"/>
      <c r="G4492" s="16"/>
      <c r="H4492" s="35"/>
      <c r="I4492" s="18"/>
      <c r="J4492" s="19"/>
      <c r="K4492" s="20"/>
      <c r="L4492" s="26"/>
      <c r="M4492" s="19"/>
      <c r="N4492" s="26"/>
      <c r="O4492" s="19"/>
      <c r="P4492" s="21"/>
    </row>
    <row r="4493">
      <c r="A4493" s="11"/>
      <c r="B4493" s="69"/>
      <c r="C4493" s="13"/>
      <c r="D4493" s="14"/>
      <c r="E4493" s="14"/>
      <c r="F4493" s="14"/>
      <c r="G4493" s="16"/>
      <c r="H4493" s="35"/>
      <c r="I4493" s="18"/>
      <c r="J4493" s="19"/>
      <c r="K4493" s="20"/>
      <c r="L4493" s="26"/>
      <c r="M4493" s="19"/>
      <c r="N4493" s="26"/>
      <c r="O4493" s="19"/>
      <c r="P4493" s="21"/>
    </row>
    <row r="4494">
      <c r="A4494" s="11"/>
      <c r="B4494" s="69"/>
      <c r="C4494" s="13"/>
      <c r="D4494" s="14"/>
      <c r="E4494" s="14"/>
      <c r="F4494" s="14"/>
      <c r="G4494" s="16"/>
      <c r="H4494" s="35"/>
      <c r="I4494" s="18"/>
      <c r="J4494" s="19"/>
      <c r="K4494" s="20"/>
      <c r="L4494" s="26"/>
      <c r="M4494" s="19"/>
      <c r="N4494" s="26"/>
      <c r="O4494" s="19"/>
      <c r="P4494" s="21"/>
    </row>
    <row r="4495">
      <c r="A4495" s="11"/>
      <c r="B4495" s="11"/>
      <c r="C4495" s="13"/>
      <c r="D4495" s="14"/>
      <c r="E4495" s="14"/>
      <c r="F4495" s="14"/>
      <c r="G4495" s="16"/>
      <c r="H4495" s="35"/>
      <c r="I4495" s="18"/>
      <c r="J4495" s="19"/>
      <c r="K4495" s="20"/>
      <c r="L4495" s="26"/>
      <c r="M4495" s="19"/>
      <c r="N4495" s="26"/>
      <c r="O4495" s="19"/>
      <c r="P4495" s="21"/>
    </row>
    <row r="4496">
      <c r="A4496" s="11"/>
      <c r="B4496" s="69"/>
      <c r="C4496" s="13"/>
      <c r="D4496" s="14"/>
      <c r="E4496" s="14"/>
      <c r="F4496" s="14"/>
      <c r="G4496" s="16"/>
      <c r="H4496" s="35"/>
      <c r="I4496" s="18"/>
      <c r="J4496" s="19"/>
      <c r="K4496" s="20"/>
      <c r="L4496" s="26"/>
      <c r="M4496" s="19"/>
      <c r="N4496" s="26"/>
      <c r="O4496" s="19"/>
      <c r="P4496" s="21"/>
    </row>
    <row r="4497">
      <c r="A4497" s="11"/>
      <c r="B4497" s="69"/>
      <c r="C4497" s="13"/>
      <c r="D4497" s="14"/>
      <c r="E4497" s="14"/>
      <c r="F4497" s="14"/>
      <c r="G4497" s="16"/>
      <c r="H4497" s="35"/>
      <c r="I4497" s="18"/>
      <c r="J4497" s="19"/>
      <c r="K4497" s="20"/>
      <c r="L4497" s="26"/>
      <c r="M4497" s="19"/>
      <c r="N4497" s="26"/>
      <c r="O4497" s="19"/>
      <c r="P4497" s="21"/>
    </row>
    <row r="4498">
      <c r="A4498" s="11"/>
      <c r="B4498" s="69"/>
      <c r="C4498" s="13"/>
      <c r="D4498" s="14"/>
      <c r="E4498" s="14"/>
      <c r="F4498" s="14"/>
      <c r="G4498" s="16"/>
      <c r="H4498" s="35"/>
      <c r="I4498" s="122"/>
      <c r="J4498" s="19"/>
      <c r="K4498" s="20"/>
      <c r="L4498" s="26"/>
      <c r="M4498" s="19"/>
      <c r="N4498" s="26"/>
      <c r="O4498" s="19"/>
      <c r="P4498" s="21"/>
    </row>
    <row r="4499">
      <c r="A4499" s="11"/>
      <c r="B4499" s="69"/>
      <c r="C4499" s="13"/>
      <c r="D4499" s="14"/>
      <c r="E4499" s="14"/>
      <c r="F4499" s="14"/>
      <c r="G4499" s="16"/>
      <c r="H4499" s="35"/>
      <c r="I4499" s="122"/>
      <c r="J4499" s="19"/>
      <c r="K4499" s="20"/>
      <c r="L4499" s="26"/>
      <c r="M4499" s="19"/>
      <c r="N4499" s="26"/>
      <c r="O4499" s="19"/>
      <c r="P4499" s="21"/>
    </row>
    <row r="4500">
      <c r="A4500" s="11"/>
      <c r="B4500" s="69"/>
      <c r="C4500" s="13"/>
      <c r="D4500" s="14"/>
      <c r="E4500" s="14"/>
      <c r="F4500" s="14"/>
      <c r="G4500" s="16"/>
      <c r="H4500" s="35"/>
      <c r="I4500" s="122"/>
      <c r="J4500" s="19"/>
      <c r="K4500" s="20"/>
      <c r="L4500" s="26"/>
      <c r="M4500" s="19"/>
      <c r="N4500" s="26"/>
      <c r="O4500" s="19"/>
      <c r="P4500" s="21"/>
    </row>
    <row r="4501">
      <c r="A4501" s="11"/>
      <c r="B4501" s="69"/>
      <c r="C4501" s="13"/>
      <c r="D4501" s="14"/>
      <c r="E4501" s="14"/>
      <c r="F4501" s="14"/>
      <c r="G4501" s="16"/>
      <c r="H4501" s="35"/>
      <c r="I4501" s="122"/>
      <c r="J4501" s="19"/>
      <c r="K4501" s="20"/>
      <c r="L4501" s="26"/>
      <c r="M4501" s="19"/>
      <c r="N4501" s="26"/>
      <c r="O4501" s="19"/>
      <c r="P4501" s="21"/>
    </row>
    <row r="4502">
      <c r="A4502" s="11"/>
      <c r="B4502" s="69"/>
      <c r="C4502" s="13"/>
      <c r="D4502" s="14"/>
      <c r="E4502" s="14"/>
      <c r="F4502" s="14"/>
      <c r="G4502" s="16"/>
      <c r="H4502" s="35"/>
      <c r="I4502" s="18"/>
      <c r="J4502" s="19"/>
      <c r="K4502" s="20"/>
      <c r="L4502" s="26"/>
      <c r="M4502" s="19"/>
      <c r="N4502" s="26"/>
      <c r="O4502" s="19"/>
      <c r="P4502" s="21"/>
    </row>
    <row r="4503">
      <c r="A4503" s="11"/>
      <c r="B4503" s="69"/>
      <c r="C4503" s="13"/>
      <c r="D4503" s="14"/>
      <c r="E4503" s="14"/>
      <c r="F4503" s="14"/>
      <c r="G4503" s="16"/>
      <c r="H4503" s="35"/>
      <c r="I4503" s="40"/>
      <c r="J4503" s="19"/>
      <c r="K4503" s="20"/>
      <c r="L4503" s="26"/>
      <c r="M4503" s="19"/>
      <c r="N4503" s="26"/>
      <c r="O4503" s="19"/>
      <c r="P4503" s="21"/>
    </row>
    <row r="4504">
      <c r="A4504" s="11"/>
      <c r="B4504" s="69"/>
      <c r="C4504" s="13"/>
      <c r="D4504" s="14"/>
      <c r="E4504" s="14"/>
      <c r="F4504" s="14"/>
      <c r="G4504" s="16"/>
      <c r="H4504" s="35"/>
      <c r="I4504" s="18"/>
      <c r="J4504" s="19"/>
      <c r="K4504" s="20"/>
      <c r="L4504" s="26"/>
      <c r="M4504" s="19"/>
      <c r="N4504" s="26"/>
      <c r="O4504" s="19"/>
      <c r="P4504" s="21"/>
    </row>
    <row r="4505">
      <c r="A4505" s="11"/>
      <c r="B4505" s="69"/>
      <c r="C4505" s="13"/>
      <c r="D4505" s="14"/>
      <c r="E4505" s="14"/>
      <c r="F4505" s="14"/>
      <c r="G4505" s="16"/>
      <c r="H4505" s="35"/>
      <c r="I4505" s="122"/>
      <c r="J4505" s="19"/>
      <c r="K4505" s="20"/>
      <c r="L4505" s="26"/>
      <c r="M4505" s="19"/>
      <c r="N4505" s="26"/>
      <c r="O4505" s="19"/>
      <c r="P4505" s="21"/>
    </row>
    <row r="4506">
      <c r="A4506" s="11"/>
      <c r="B4506" s="69"/>
      <c r="C4506" s="13"/>
      <c r="D4506" s="14"/>
      <c r="E4506" s="14"/>
      <c r="F4506" s="14"/>
      <c r="G4506" s="16"/>
      <c r="H4506" s="35"/>
      <c r="I4506" s="122"/>
      <c r="J4506" s="19"/>
      <c r="K4506" s="20"/>
      <c r="L4506" s="26"/>
      <c r="M4506" s="19"/>
      <c r="N4506" s="26"/>
      <c r="O4506" s="19"/>
      <c r="P4506" s="21"/>
    </row>
    <row r="4507">
      <c r="A4507" s="11"/>
      <c r="B4507" s="69"/>
      <c r="C4507" s="13"/>
      <c r="D4507" s="14"/>
      <c r="E4507" s="14"/>
      <c r="F4507" s="14"/>
      <c r="G4507" s="16"/>
      <c r="H4507" s="35"/>
      <c r="I4507" s="122"/>
      <c r="J4507" s="19"/>
      <c r="K4507" s="20"/>
      <c r="L4507" s="26"/>
      <c r="M4507" s="19"/>
      <c r="N4507" s="26"/>
      <c r="O4507" s="19"/>
      <c r="P4507" s="21"/>
    </row>
    <row r="4508">
      <c r="A4508" s="11"/>
      <c r="B4508" s="69"/>
      <c r="C4508" s="13"/>
      <c r="D4508" s="14"/>
      <c r="E4508" s="14"/>
      <c r="F4508" s="14"/>
      <c r="G4508" s="16"/>
      <c r="H4508" s="35"/>
      <c r="I4508" s="122"/>
      <c r="J4508" s="19"/>
      <c r="K4508" s="20"/>
      <c r="L4508" s="26"/>
      <c r="M4508" s="19"/>
      <c r="N4508" s="26"/>
      <c r="O4508" s="19"/>
      <c r="P4508" s="21"/>
    </row>
    <row r="4509">
      <c r="A4509" s="11"/>
      <c r="B4509" s="69"/>
      <c r="C4509" s="13"/>
      <c r="D4509" s="14"/>
      <c r="E4509" s="14"/>
      <c r="F4509" s="14"/>
      <c r="G4509" s="16"/>
      <c r="H4509" s="35"/>
      <c r="I4509" s="122"/>
      <c r="J4509" s="19"/>
      <c r="K4509" s="20"/>
      <c r="L4509" s="26"/>
      <c r="M4509" s="19"/>
      <c r="N4509" s="26"/>
      <c r="O4509" s="19"/>
      <c r="P4509" s="21"/>
    </row>
    <row r="4510">
      <c r="A4510" s="11"/>
      <c r="B4510" s="69"/>
      <c r="C4510" s="13"/>
      <c r="D4510" s="14"/>
      <c r="E4510" s="14"/>
      <c r="F4510" s="14"/>
      <c r="G4510" s="16"/>
      <c r="H4510" s="35"/>
      <c r="I4510" s="18"/>
      <c r="J4510" s="19"/>
      <c r="K4510" s="20"/>
      <c r="L4510" s="26"/>
      <c r="M4510" s="19"/>
      <c r="N4510" s="26"/>
      <c r="O4510" s="19"/>
      <c r="P4510" s="21"/>
    </row>
    <row r="4511">
      <c r="A4511" s="11"/>
      <c r="B4511" s="69"/>
      <c r="C4511" s="79"/>
      <c r="D4511" s="14"/>
      <c r="E4511" s="14"/>
      <c r="F4511" s="14"/>
      <c r="G4511" s="16"/>
      <c r="H4511" s="35"/>
      <c r="I4511" s="122"/>
      <c r="J4511" s="19"/>
      <c r="K4511" s="20"/>
      <c r="L4511" s="26"/>
      <c r="M4511" s="19"/>
      <c r="N4511" s="26"/>
      <c r="O4511" s="19"/>
      <c r="P4511" s="21"/>
    </row>
    <row r="4512">
      <c r="A4512" s="11"/>
      <c r="B4512" s="69"/>
      <c r="C4512" s="13"/>
      <c r="D4512" s="14"/>
      <c r="E4512" s="14"/>
      <c r="F4512" s="14"/>
      <c r="G4512" s="16"/>
      <c r="H4512" s="35"/>
      <c r="I4512" s="122"/>
      <c r="J4512" s="19"/>
      <c r="K4512" s="20"/>
      <c r="L4512" s="26"/>
      <c r="M4512" s="19"/>
      <c r="N4512" s="26"/>
      <c r="O4512" s="19"/>
      <c r="P4512" s="21"/>
    </row>
    <row r="4513">
      <c r="A4513" s="11"/>
      <c r="B4513" s="69"/>
      <c r="C4513" s="13"/>
      <c r="D4513" s="14"/>
      <c r="E4513" s="14"/>
      <c r="F4513" s="14"/>
      <c r="G4513" s="16"/>
      <c r="H4513" s="35"/>
      <c r="I4513" s="122"/>
      <c r="J4513" s="19"/>
      <c r="K4513" s="20"/>
      <c r="L4513" s="26"/>
      <c r="M4513" s="19"/>
      <c r="N4513" s="26"/>
      <c r="O4513" s="19"/>
      <c r="P4513" s="21"/>
    </row>
    <row r="4514">
      <c r="A4514" s="11"/>
      <c r="B4514" s="69"/>
      <c r="C4514" s="13"/>
      <c r="D4514" s="14"/>
      <c r="E4514" s="14"/>
      <c r="F4514" s="14"/>
      <c r="G4514" s="16"/>
      <c r="H4514" s="35"/>
      <c r="I4514" s="122"/>
      <c r="J4514" s="19"/>
      <c r="K4514" s="20"/>
      <c r="L4514" s="26"/>
      <c r="M4514" s="19"/>
      <c r="N4514" s="26"/>
      <c r="O4514" s="19"/>
      <c r="P4514" s="21"/>
    </row>
    <row r="4515">
      <c r="A4515" s="11"/>
      <c r="B4515" s="69"/>
      <c r="C4515" s="13"/>
      <c r="D4515" s="14"/>
      <c r="E4515" s="14"/>
      <c r="F4515" s="14"/>
      <c r="G4515" s="16"/>
      <c r="H4515" s="35"/>
      <c r="I4515" s="122"/>
      <c r="J4515" s="19"/>
      <c r="K4515" s="20"/>
      <c r="L4515" s="26"/>
      <c r="M4515" s="19"/>
      <c r="N4515" s="26"/>
      <c r="O4515" s="19"/>
      <c r="P4515" s="21"/>
    </row>
    <row r="4516">
      <c r="A4516" s="11"/>
      <c r="B4516" s="69"/>
      <c r="C4516" s="13"/>
      <c r="D4516" s="14"/>
      <c r="E4516" s="14"/>
      <c r="F4516" s="14"/>
      <c r="G4516" s="16"/>
      <c r="H4516" s="35"/>
      <c r="I4516" s="122"/>
      <c r="J4516" s="19"/>
      <c r="K4516" s="20"/>
      <c r="L4516" s="26"/>
      <c r="M4516" s="19"/>
      <c r="N4516" s="26"/>
      <c r="O4516" s="19"/>
      <c r="P4516" s="21"/>
    </row>
    <row r="4517">
      <c r="A4517" s="11"/>
      <c r="B4517" s="69"/>
      <c r="C4517" s="13"/>
      <c r="D4517" s="14"/>
      <c r="E4517" s="14"/>
      <c r="F4517" s="14"/>
      <c r="G4517" s="16"/>
      <c r="H4517" s="35"/>
      <c r="I4517" s="18"/>
      <c r="J4517" s="19"/>
      <c r="K4517" s="20"/>
      <c r="L4517" s="26"/>
      <c r="M4517" s="19"/>
      <c r="N4517" s="26"/>
      <c r="O4517" s="19"/>
      <c r="P4517" s="21"/>
    </row>
    <row r="4518">
      <c r="A4518" s="11"/>
      <c r="B4518" s="69"/>
      <c r="C4518" s="13"/>
      <c r="D4518" s="14"/>
      <c r="E4518" s="14"/>
      <c r="F4518" s="14"/>
      <c r="G4518" s="16"/>
      <c r="H4518" s="35"/>
      <c r="I4518" s="122"/>
      <c r="J4518" s="19"/>
      <c r="K4518" s="20"/>
      <c r="L4518" s="26"/>
      <c r="M4518" s="19"/>
      <c r="N4518" s="26"/>
      <c r="O4518" s="19"/>
      <c r="P4518" s="21"/>
    </row>
    <row r="4519">
      <c r="A4519" s="11"/>
      <c r="B4519" s="69"/>
      <c r="C4519" s="13"/>
      <c r="D4519" s="14"/>
      <c r="E4519" s="14"/>
      <c r="F4519" s="14"/>
      <c r="G4519" s="16"/>
      <c r="H4519" s="35"/>
      <c r="I4519" s="122"/>
      <c r="J4519" s="19"/>
      <c r="K4519" s="20"/>
      <c r="L4519" s="26"/>
      <c r="M4519" s="19"/>
      <c r="N4519" s="26"/>
      <c r="O4519" s="19"/>
      <c r="P4519" s="21"/>
    </row>
    <row r="4520">
      <c r="A4520" s="11"/>
      <c r="B4520" s="69"/>
      <c r="C4520" s="13"/>
      <c r="D4520" s="14"/>
      <c r="E4520" s="14"/>
      <c r="F4520" s="14"/>
      <c r="G4520" s="16"/>
      <c r="H4520" s="35"/>
      <c r="I4520" s="122"/>
      <c r="J4520" s="19"/>
      <c r="K4520" s="20"/>
      <c r="L4520" s="26"/>
      <c r="M4520" s="19"/>
      <c r="N4520" s="26"/>
      <c r="O4520" s="19"/>
      <c r="P4520" s="21"/>
    </row>
    <row r="4521">
      <c r="A4521" s="11"/>
      <c r="B4521" s="69"/>
      <c r="C4521" s="13"/>
      <c r="D4521" s="14"/>
      <c r="E4521" s="14"/>
      <c r="F4521" s="14"/>
      <c r="G4521" s="16"/>
      <c r="H4521" s="35"/>
      <c r="I4521" s="18"/>
      <c r="J4521" s="19"/>
      <c r="K4521" s="20"/>
      <c r="L4521" s="26"/>
      <c r="M4521" s="19"/>
      <c r="N4521" s="26"/>
      <c r="O4521" s="19"/>
      <c r="P4521" s="21"/>
    </row>
    <row r="4522">
      <c r="A4522" s="11"/>
      <c r="B4522" s="69"/>
      <c r="C4522" s="13"/>
      <c r="D4522" s="14"/>
      <c r="E4522" s="14"/>
      <c r="F4522" s="14"/>
      <c r="G4522" s="16"/>
      <c r="H4522" s="35"/>
      <c r="I4522" s="18"/>
      <c r="J4522" s="19"/>
      <c r="K4522" s="20"/>
      <c r="L4522" s="26"/>
      <c r="M4522" s="19"/>
      <c r="N4522" s="26"/>
      <c r="O4522" s="19"/>
      <c r="P4522" s="21"/>
    </row>
    <row r="4523">
      <c r="A4523" s="11"/>
      <c r="B4523" s="69"/>
      <c r="C4523" s="13"/>
      <c r="D4523" s="14"/>
      <c r="E4523" s="14"/>
      <c r="F4523" s="14"/>
      <c r="G4523" s="16"/>
      <c r="H4523" s="35"/>
      <c r="I4523" s="18"/>
      <c r="J4523" s="19"/>
      <c r="K4523" s="20"/>
      <c r="L4523" s="26"/>
      <c r="M4523" s="19"/>
      <c r="N4523" s="26"/>
      <c r="O4523" s="19"/>
      <c r="P4523" s="21"/>
    </row>
    <row r="4524">
      <c r="A4524" s="11"/>
      <c r="B4524" s="69"/>
      <c r="C4524" s="13"/>
      <c r="D4524" s="14"/>
      <c r="E4524" s="14"/>
      <c r="F4524" s="14"/>
      <c r="G4524" s="16"/>
      <c r="H4524" s="35"/>
      <c r="I4524" s="18"/>
      <c r="J4524" s="19"/>
      <c r="K4524" s="20"/>
      <c r="L4524" s="26"/>
      <c r="M4524" s="19"/>
      <c r="N4524" s="26"/>
      <c r="O4524" s="19"/>
      <c r="P4524" s="21"/>
    </row>
    <row r="4525">
      <c r="A4525" s="11"/>
      <c r="B4525" s="69"/>
      <c r="C4525" s="13"/>
      <c r="D4525" s="14"/>
      <c r="E4525" s="14"/>
      <c r="F4525" s="14"/>
      <c r="G4525" s="16"/>
      <c r="H4525" s="35"/>
      <c r="I4525" s="18"/>
      <c r="J4525" s="19"/>
      <c r="K4525" s="20"/>
      <c r="L4525" s="26"/>
      <c r="M4525" s="19"/>
      <c r="N4525" s="26"/>
      <c r="O4525" s="19"/>
      <c r="P4525" s="21"/>
    </row>
    <row r="4526">
      <c r="A4526" s="11"/>
      <c r="B4526" s="69"/>
      <c r="C4526" s="13"/>
      <c r="D4526" s="14"/>
      <c r="E4526" s="14"/>
      <c r="F4526" s="14"/>
      <c r="G4526" s="16"/>
      <c r="H4526" s="35"/>
      <c r="I4526" s="18"/>
      <c r="J4526" s="19"/>
      <c r="K4526" s="20"/>
      <c r="L4526" s="26"/>
      <c r="M4526" s="19"/>
      <c r="N4526" s="26"/>
      <c r="O4526" s="19"/>
      <c r="P4526" s="21"/>
    </row>
    <row r="4527">
      <c r="A4527" s="11"/>
      <c r="B4527" s="69"/>
      <c r="C4527" s="13"/>
      <c r="D4527" s="14"/>
      <c r="E4527" s="14"/>
      <c r="F4527" s="14"/>
      <c r="G4527" s="16"/>
      <c r="H4527" s="35"/>
      <c r="I4527" s="18"/>
      <c r="J4527" s="19"/>
      <c r="K4527" s="20"/>
      <c r="L4527" s="26"/>
      <c r="M4527" s="19"/>
      <c r="N4527" s="26"/>
      <c r="O4527" s="19"/>
      <c r="P4527" s="21"/>
    </row>
    <row r="4528">
      <c r="A4528" s="11"/>
      <c r="B4528" s="69"/>
      <c r="C4528" s="13"/>
      <c r="D4528" s="14"/>
      <c r="E4528" s="14"/>
      <c r="F4528" s="14"/>
      <c r="G4528" s="16"/>
      <c r="H4528" s="35"/>
      <c r="I4528" s="18"/>
      <c r="J4528" s="19"/>
      <c r="K4528" s="20"/>
      <c r="L4528" s="26"/>
      <c r="M4528" s="19"/>
      <c r="N4528" s="26"/>
      <c r="O4528" s="19"/>
      <c r="P4528" s="21"/>
    </row>
    <row r="4529">
      <c r="A4529" s="11"/>
      <c r="B4529" s="69"/>
      <c r="C4529" s="13"/>
      <c r="D4529" s="14"/>
      <c r="E4529" s="14"/>
      <c r="F4529" s="14"/>
      <c r="G4529" s="16"/>
      <c r="H4529" s="35"/>
      <c r="I4529" s="18"/>
      <c r="J4529" s="19"/>
      <c r="K4529" s="20"/>
      <c r="L4529" s="26"/>
      <c r="M4529" s="19"/>
      <c r="N4529" s="26"/>
      <c r="O4529" s="19"/>
      <c r="P4529" s="21"/>
    </row>
    <row r="4530">
      <c r="A4530" s="11"/>
      <c r="B4530" s="69"/>
      <c r="C4530" s="13"/>
      <c r="D4530" s="14"/>
      <c r="E4530" s="14"/>
      <c r="F4530" s="14"/>
      <c r="G4530" s="16"/>
      <c r="H4530" s="35"/>
      <c r="I4530" s="18"/>
      <c r="J4530" s="19"/>
      <c r="K4530" s="20"/>
      <c r="L4530" s="26"/>
      <c r="M4530" s="19"/>
      <c r="N4530" s="26"/>
      <c r="O4530" s="19"/>
      <c r="P4530" s="21"/>
    </row>
    <row r="4531">
      <c r="A4531" s="11"/>
      <c r="B4531" s="69"/>
      <c r="C4531" s="13"/>
      <c r="D4531" s="14"/>
      <c r="E4531" s="14"/>
      <c r="F4531" s="14"/>
      <c r="G4531" s="16"/>
      <c r="H4531" s="35"/>
      <c r="I4531" s="18"/>
      <c r="J4531" s="19"/>
      <c r="K4531" s="20"/>
      <c r="L4531" s="26"/>
      <c r="M4531" s="19"/>
      <c r="N4531" s="26"/>
      <c r="O4531" s="19"/>
      <c r="P4531" s="21"/>
    </row>
    <row r="4532">
      <c r="A4532" s="11"/>
      <c r="B4532" s="69"/>
      <c r="C4532" s="13"/>
      <c r="D4532" s="14"/>
      <c r="E4532" s="14"/>
      <c r="F4532" s="14"/>
      <c r="G4532" s="16"/>
      <c r="H4532" s="35"/>
      <c r="I4532" s="18"/>
      <c r="J4532" s="19"/>
      <c r="K4532" s="20"/>
      <c r="L4532" s="26"/>
      <c r="M4532" s="19"/>
      <c r="N4532" s="26"/>
      <c r="O4532" s="19"/>
      <c r="P4532" s="21"/>
    </row>
    <row r="4533">
      <c r="A4533" s="11"/>
      <c r="B4533" s="69"/>
      <c r="C4533" s="13"/>
      <c r="D4533" s="14"/>
      <c r="E4533" s="14"/>
      <c r="F4533" s="14"/>
      <c r="G4533" s="16"/>
      <c r="H4533" s="35"/>
      <c r="I4533" s="18"/>
      <c r="J4533" s="19"/>
      <c r="K4533" s="20"/>
      <c r="L4533" s="26"/>
      <c r="M4533" s="19"/>
      <c r="N4533" s="26"/>
      <c r="O4533" s="19"/>
      <c r="P4533" s="21"/>
    </row>
    <row r="4534">
      <c r="A4534" s="11"/>
      <c r="B4534" s="69"/>
      <c r="C4534" s="13"/>
      <c r="D4534" s="14"/>
      <c r="E4534" s="14"/>
      <c r="F4534" s="14"/>
      <c r="G4534" s="16"/>
      <c r="H4534" s="35"/>
      <c r="I4534" s="18"/>
      <c r="J4534" s="19"/>
      <c r="K4534" s="20"/>
      <c r="L4534" s="26"/>
      <c r="M4534" s="19"/>
      <c r="N4534" s="26"/>
      <c r="O4534" s="19"/>
      <c r="P4534" s="21"/>
    </row>
    <row r="4535">
      <c r="A4535" s="11"/>
      <c r="B4535" s="69"/>
      <c r="C4535" s="13"/>
      <c r="D4535" s="14"/>
      <c r="E4535" s="14"/>
      <c r="F4535" s="14"/>
      <c r="G4535" s="16"/>
      <c r="H4535" s="35"/>
      <c r="I4535" s="18"/>
      <c r="J4535" s="19"/>
      <c r="K4535" s="20"/>
      <c r="L4535" s="26"/>
      <c r="M4535" s="19"/>
      <c r="N4535" s="26"/>
      <c r="O4535" s="19"/>
      <c r="P4535" s="21"/>
    </row>
    <row r="4536">
      <c r="A4536" s="11"/>
      <c r="B4536" s="69"/>
      <c r="C4536" s="13"/>
      <c r="D4536" s="14"/>
      <c r="E4536" s="14"/>
      <c r="F4536" s="14"/>
      <c r="G4536" s="16"/>
      <c r="H4536" s="35"/>
      <c r="I4536" s="18"/>
      <c r="J4536" s="19"/>
      <c r="K4536" s="20"/>
      <c r="L4536" s="26"/>
      <c r="M4536" s="19"/>
      <c r="N4536" s="26"/>
      <c r="O4536" s="19"/>
      <c r="P4536" s="21"/>
    </row>
    <row r="4537">
      <c r="A4537" s="11"/>
      <c r="B4537" s="69"/>
      <c r="C4537" s="13"/>
      <c r="D4537" s="14"/>
      <c r="E4537" s="14"/>
      <c r="F4537" s="14"/>
      <c r="G4537" s="16"/>
      <c r="H4537" s="35"/>
      <c r="I4537" s="18"/>
      <c r="J4537" s="19"/>
      <c r="K4537" s="20"/>
      <c r="L4537" s="26"/>
      <c r="M4537" s="19"/>
      <c r="N4537" s="26"/>
      <c r="O4537" s="19"/>
      <c r="P4537" s="21"/>
    </row>
    <row r="4538">
      <c r="A4538" s="11"/>
      <c r="B4538" s="69"/>
      <c r="C4538" s="13"/>
      <c r="D4538" s="14"/>
      <c r="E4538" s="14"/>
      <c r="F4538" s="14"/>
      <c r="G4538" s="16"/>
      <c r="H4538" s="35"/>
      <c r="I4538" s="122"/>
      <c r="J4538" s="19"/>
      <c r="K4538" s="20"/>
      <c r="L4538" s="26"/>
      <c r="M4538" s="19"/>
      <c r="N4538" s="26"/>
      <c r="O4538" s="19"/>
      <c r="P4538" s="21"/>
    </row>
    <row r="4539">
      <c r="A4539" s="11"/>
      <c r="B4539" s="69"/>
      <c r="C4539" s="13"/>
      <c r="D4539" s="14"/>
      <c r="E4539" s="14"/>
      <c r="F4539" s="14"/>
      <c r="G4539" s="16"/>
      <c r="H4539" s="35"/>
      <c r="I4539" s="122"/>
      <c r="J4539" s="19"/>
      <c r="K4539" s="20"/>
      <c r="L4539" s="26"/>
      <c r="M4539" s="19"/>
      <c r="N4539" s="26"/>
      <c r="O4539" s="19"/>
      <c r="P4539" s="21"/>
    </row>
    <row r="4540">
      <c r="A4540" s="11"/>
      <c r="B4540" s="69"/>
      <c r="C4540" s="13"/>
      <c r="D4540" s="14"/>
      <c r="E4540" s="14"/>
      <c r="F4540" s="14"/>
      <c r="G4540" s="16"/>
      <c r="H4540" s="35"/>
      <c r="I4540" s="122"/>
      <c r="J4540" s="19"/>
      <c r="K4540" s="20"/>
      <c r="L4540" s="26"/>
      <c r="M4540" s="19"/>
      <c r="N4540" s="26"/>
      <c r="O4540" s="19"/>
      <c r="P4540" s="21"/>
    </row>
    <row r="4541">
      <c r="A4541" s="11"/>
      <c r="B4541" s="69"/>
      <c r="C4541" s="13"/>
      <c r="D4541" s="14"/>
      <c r="E4541" s="14"/>
      <c r="F4541" s="14"/>
      <c r="G4541" s="16"/>
      <c r="H4541" s="35"/>
      <c r="I4541" s="18"/>
      <c r="J4541" s="19"/>
      <c r="K4541" s="20"/>
      <c r="L4541" s="26"/>
      <c r="M4541" s="19"/>
      <c r="N4541" s="26"/>
      <c r="O4541" s="19"/>
      <c r="P4541" s="21"/>
    </row>
    <row r="4542">
      <c r="A4542" s="11"/>
      <c r="B4542" s="86"/>
      <c r="C4542" s="13"/>
      <c r="D4542" s="14"/>
      <c r="E4542" s="14"/>
      <c r="F4542" s="14"/>
      <c r="G4542" s="16"/>
      <c r="H4542" s="35"/>
      <c r="I4542" s="18"/>
      <c r="J4542" s="19"/>
      <c r="K4542" s="20"/>
      <c r="L4542" s="26"/>
      <c r="M4542" s="19"/>
      <c r="N4542" s="26"/>
      <c r="O4542" s="19"/>
      <c r="P4542" s="21"/>
    </row>
    <row r="4543">
      <c r="A4543" s="11"/>
      <c r="B4543" s="69"/>
      <c r="C4543" s="14"/>
      <c r="D4543" s="14"/>
      <c r="E4543" s="14"/>
      <c r="F4543" s="14"/>
      <c r="G4543" s="16"/>
      <c r="H4543" s="35"/>
      <c r="I4543" s="18"/>
      <c r="J4543" s="19"/>
      <c r="K4543" s="20"/>
      <c r="L4543" s="26"/>
      <c r="M4543" s="19"/>
      <c r="N4543" s="26"/>
      <c r="O4543" s="19"/>
      <c r="P4543" s="21"/>
    </row>
    <row r="4544">
      <c r="A4544" s="11"/>
      <c r="B4544" s="69"/>
      <c r="C4544" s="125"/>
      <c r="D4544" s="26"/>
      <c r="E4544" s="26"/>
      <c r="F4544" s="26"/>
      <c r="G4544" s="21"/>
      <c r="H4544" s="45"/>
      <c r="I4544" s="18"/>
      <c r="J4544" s="19"/>
      <c r="K4544" s="20"/>
      <c r="L4544" s="26"/>
      <c r="M4544" s="19"/>
      <c r="N4544" s="26"/>
      <c r="O4544" s="19"/>
      <c r="P4544" s="21"/>
    </row>
    <row r="4545">
      <c r="A4545" s="11"/>
      <c r="B4545" s="69"/>
      <c r="C4545" s="13"/>
      <c r="D4545" s="14"/>
      <c r="E4545" s="14"/>
      <c r="F4545" s="14"/>
      <c r="G4545" s="16"/>
      <c r="H4545" s="35"/>
      <c r="I4545" s="18"/>
      <c r="J4545" s="19"/>
      <c r="K4545" s="20"/>
      <c r="L4545" s="26"/>
      <c r="M4545" s="19"/>
      <c r="N4545" s="26"/>
      <c r="O4545" s="19"/>
      <c r="P4545" s="21"/>
    </row>
    <row r="4546">
      <c r="A4546" s="11"/>
      <c r="B4546" s="69"/>
      <c r="C4546" s="13"/>
      <c r="D4546" s="14"/>
      <c r="E4546" s="14"/>
      <c r="F4546" s="14"/>
      <c r="G4546" s="16"/>
      <c r="H4546" s="35"/>
      <c r="I4546" s="122"/>
      <c r="J4546" s="19"/>
      <c r="K4546" s="20"/>
      <c r="L4546" s="26"/>
      <c r="M4546" s="19"/>
      <c r="N4546" s="26"/>
      <c r="O4546" s="19"/>
      <c r="P4546" s="21"/>
    </row>
    <row r="4547">
      <c r="A4547" s="11"/>
      <c r="B4547" s="69"/>
      <c r="C4547" s="13"/>
      <c r="D4547" s="14"/>
      <c r="E4547" s="14"/>
      <c r="F4547" s="14"/>
      <c r="G4547" s="16"/>
      <c r="H4547" s="35"/>
      <c r="I4547" s="18"/>
      <c r="J4547" s="19"/>
      <c r="K4547" s="20"/>
      <c r="L4547" s="26"/>
      <c r="M4547" s="19"/>
      <c r="N4547" s="26"/>
      <c r="O4547" s="19"/>
      <c r="P4547" s="21"/>
    </row>
    <row r="4548">
      <c r="A4548" s="11"/>
      <c r="B4548" s="69"/>
      <c r="C4548" s="13"/>
      <c r="D4548" s="14"/>
      <c r="E4548" s="14"/>
      <c r="F4548" s="14"/>
      <c r="G4548" s="16"/>
      <c r="H4548" s="35"/>
      <c r="I4548" s="18"/>
      <c r="J4548" s="19"/>
      <c r="K4548" s="20"/>
      <c r="L4548" s="26"/>
      <c r="M4548" s="19"/>
      <c r="N4548" s="26"/>
      <c r="O4548" s="19"/>
      <c r="P4548" s="21"/>
    </row>
    <row r="4549">
      <c r="A4549" s="11"/>
      <c r="B4549" s="69"/>
      <c r="C4549" s="13"/>
      <c r="D4549" s="14"/>
      <c r="E4549" s="14"/>
      <c r="F4549" s="14"/>
      <c r="G4549" s="16"/>
      <c r="H4549" s="35"/>
      <c r="I4549" s="122"/>
      <c r="J4549" s="19"/>
      <c r="K4549" s="20"/>
      <c r="L4549" s="26"/>
      <c r="M4549" s="19"/>
      <c r="N4549" s="26"/>
      <c r="O4549" s="19"/>
      <c r="P4549" s="21"/>
    </row>
    <row r="4550">
      <c r="A4550" s="11"/>
      <c r="B4550" s="69"/>
      <c r="C4550" s="13"/>
      <c r="D4550" s="14"/>
      <c r="E4550" s="14"/>
      <c r="F4550" s="14"/>
      <c r="G4550" s="16"/>
      <c r="H4550" s="35"/>
      <c r="I4550" s="18"/>
      <c r="J4550" s="19"/>
      <c r="K4550" s="20"/>
      <c r="L4550" s="26"/>
      <c r="M4550" s="19"/>
      <c r="N4550" s="26"/>
      <c r="O4550" s="19"/>
      <c r="P4550" s="21"/>
    </row>
    <row r="4551">
      <c r="A4551" s="11"/>
      <c r="B4551" s="69"/>
      <c r="C4551" s="13"/>
      <c r="D4551" s="14"/>
      <c r="E4551" s="14"/>
      <c r="F4551" s="14"/>
      <c r="G4551" s="16"/>
      <c r="H4551" s="35"/>
      <c r="I4551" s="122"/>
      <c r="J4551" s="19"/>
      <c r="K4551" s="20"/>
      <c r="L4551" s="26"/>
      <c r="M4551" s="19"/>
      <c r="N4551" s="26"/>
      <c r="O4551" s="19"/>
      <c r="P4551" s="21"/>
    </row>
    <row r="4552">
      <c r="A4552" s="11"/>
      <c r="B4552" s="69"/>
      <c r="C4552" s="13"/>
      <c r="D4552" s="14"/>
      <c r="E4552" s="14"/>
      <c r="F4552" s="14"/>
      <c r="G4552" s="16"/>
      <c r="H4552" s="35"/>
      <c r="I4552" s="18"/>
      <c r="J4552" s="19"/>
      <c r="K4552" s="20"/>
      <c r="L4552" s="26"/>
      <c r="M4552" s="19"/>
      <c r="N4552" s="26"/>
      <c r="O4552" s="19"/>
      <c r="P4552" s="21"/>
    </row>
    <row r="4553">
      <c r="A4553" s="11"/>
      <c r="B4553" s="69"/>
      <c r="C4553" s="13"/>
      <c r="D4553" s="14"/>
      <c r="E4553" s="14"/>
      <c r="F4553" s="14"/>
      <c r="G4553" s="16"/>
      <c r="H4553" s="35"/>
      <c r="I4553" s="122"/>
      <c r="J4553" s="19"/>
      <c r="K4553" s="20"/>
      <c r="L4553" s="26"/>
      <c r="M4553" s="19"/>
      <c r="N4553" s="26"/>
      <c r="O4553" s="19"/>
      <c r="P4553" s="21"/>
    </row>
    <row r="4554">
      <c r="A4554" s="11"/>
      <c r="B4554" s="69"/>
      <c r="C4554" s="13"/>
      <c r="D4554" s="14"/>
      <c r="E4554" s="14"/>
      <c r="F4554" s="14"/>
      <c r="G4554" s="16"/>
      <c r="H4554" s="35"/>
      <c r="I4554" s="18"/>
      <c r="J4554" s="19"/>
      <c r="K4554" s="20"/>
      <c r="L4554" s="26"/>
      <c r="M4554" s="19"/>
      <c r="N4554" s="26"/>
      <c r="O4554" s="19"/>
      <c r="P4554" s="21"/>
    </row>
    <row r="4555">
      <c r="A4555" s="11"/>
      <c r="B4555" s="69"/>
      <c r="C4555" s="13"/>
      <c r="D4555" s="14"/>
      <c r="E4555" s="14"/>
      <c r="F4555" s="14"/>
      <c r="G4555" s="16"/>
      <c r="H4555" s="35"/>
      <c r="I4555" s="18"/>
      <c r="J4555" s="19"/>
      <c r="K4555" s="20"/>
      <c r="L4555" s="26"/>
      <c r="M4555" s="19"/>
      <c r="N4555" s="26"/>
      <c r="O4555" s="19"/>
      <c r="P4555" s="21"/>
    </row>
    <row r="4556">
      <c r="A4556" s="11"/>
      <c r="B4556" s="69"/>
      <c r="C4556" s="13"/>
      <c r="D4556" s="14"/>
      <c r="E4556" s="14"/>
      <c r="F4556" s="14"/>
      <c r="G4556" s="16"/>
      <c r="H4556" s="35"/>
      <c r="I4556" s="122"/>
      <c r="J4556" s="19"/>
      <c r="K4556" s="20"/>
      <c r="L4556" s="26"/>
      <c r="M4556" s="19"/>
      <c r="N4556" s="26"/>
      <c r="O4556" s="19"/>
      <c r="P4556" s="21"/>
    </row>
    <row r="4557">
      <c r="A4557" s="11"/>
      <c r="B4557" s="69"/>
      <c r="C4557" s="13"/>
      <c r="D4557" s="14"/>
      <c r="E4557" s="14"/>
      <c r="F4557" s="14"/>
      <c r="G4557" s="16"/>
      <c r="H4557" s="35"/>
      <c r="I4557" s="122"/>
      <c r="J4557" s="19"/>
      <c r="K4557" s="20"/>
      <c r="L4557" s="26"/>
      <c r="M4557" s="19"/>
      <c r="N4557" s="26"/>
      <c r="O4557" s="19"/>
      <c r="P4557" s="21"/>
    </row>
    <row r="4558">
      <c r="A4558" s="11"/>
      <c r="B4558" s="69"/>
      <c r="C4558" s="13"/>
      <c r="D4558" s="14"/>
      <c r="E4558" s="14"/>
      <c r="F4558" s="14"/>
      <c r="G4558" s="16"/>
      <c r="H4558" s="35"/>
      <c r="I4558" s="18"/>
      <c r="J4558" s="19"/>
      <c r="K4558" s="20"/>
      <c r="L4558" s="26"/>
      <c r="M4558" s="19"/>
      <c r="N4558" s="26"/>
      <c r="O4558" s="19"/>
      <c r="P4558" s="21"/>
    </row>
    <row r="4559">
      <c r="A4559" s="11"/>
      <c r="B4559" s="69"/>
      <c r="C4559" s="13"/>
      <c r="D4559" s="14"/>
      <c r="E4559" s="14"/>
      <c r="F4559" s="14"/>
      <c r="G4559" s="16"/>
      <c r="H4559" s="35"/>
      <c r="I4559" s="122"/>
      <c r="J4559" s="19"/>
      <c r="K4559" s="20"/>
      <c r="L4559" s="26"/>
      <c r="M4559" s="19"/>
      <c r="N4559" s="26"/>
      <c r="O4559" s="19"/>
      <c r="P4559" s="21"/>
    </row>
    <row r="4560">
      <c r="A4560" s="11"/>
      <c r="B4560" s="69"/>
      <c r="C4560" s="13"/>
      <c r="D4560" s="14"/>
      <c r="E4560" s="14"/>
      <c r="F4560" s="14"/>
      <c r="G4560" s="16"/>
      <c r="H4560" s="35"/>
      <c r="I4560" s="122"/>
      <c r="J4560" s="19"/>
      <c r="K4560" s="20"/>
      <c r="L4560" s="26"/>
      <c r="M4560" s="19"/>
      <c r="N4560" s="26"/>
      <c r="O4560" s="19"/>
      <c r="P4560" s="21"/>
    </row>
    <row r="4561">
      <c r="A4561" s="11"/>
      <c r="B4561" s="69"/>
      <c r="C4561" s="13"/>
      <c r="D4561" s="14"/>
      <c r="E4561" s="14"/>
      <c r="F4561" s="14"/>
      <c r="G4561" s="16"/>
      <c r="H4561" s="35"/>
      <c r="I4561" s="122"/>
      <c r="J4561" s="19"/>
      <c r="K4561" s="20"/>
      <c r="L4561" s="26"/>
      <c r="M4561" s="19"/>
      <c r="N4561" s="26"/>
      <c r="O4561" s="19"/>
      <c r="P4561" s="21"/>
    </row>
    <row r="4562">
      <c r="A4562" s="11"/>
      <c r="B4562" s="69"/>
      <c r="C4562" s="13"/>
      <c r="D4562" s="14"/>
      <c r="E4562" s="14"/>
      <c r="F4562" s="14"/>
      <c r="G4562" s="16"/>
      <c r="H4562" s="35"/>
      <c r="I4562" s="122"/>
      <c r="J4562" s="19"/>
      <c r="K4562" s="20"/>
      <c r="L4562" s="26"/>
      <c r="M4562" s="19"/>
      <c r="N4562" s="26"/>
      <c r="O4562" s="19"/>
      <c r="P4562" s="21"/>
    </row>
    <row r="4563">
      <c r="A4563" s="11"/>
      <c r="B4563" s="69"/>
      <c r="C4563" s="13"/>
      <c r="D4563" s="14"/>
      <c r="E4563" s="14"/>
      <c r="F4563" s="14"/>
      <c r="G4563" s="16"/>
      <c r="H4563" s="35"/>
      <c r="I4563" s="18"/>
      <c r="J4563" s="19"/>
      <c r="K4563" s="20"/>
      <c r="L4563" s="26"/>
      <c r="M4563" s="19"/>
      <c r="N4563" s="26"/>
      <c r="O4563" s="19"/>
      <c r="P4563" s="21"/>
    </row>
    <row r="4564">
      <c r="A4564" s="11"/>
      <c r="B4564" s="69"/>
      <c r="C4564" s="13"/>
      <c r="D4564" s="14"/>
      <c r="E4564" s="14"/>
      <c r="F4564" s="14"/>
      <c r="G4564" s="16"/>
      <c r="H4564" s="35"/>
      <c r="I4564" s="18"/>
      <c r="J4564" s="19"/>
      <c r="K4564" s="20"/>
      <c r="L4564" s="26"/>
      <c r="M4564" s="19"/>
      <c r="N4564" s="26"/>
      <c r="O4564" s="19"/>
      <c r="P4564" s="21"/>
    </row>
    <row r="4565">
      <c r="A4565" s="11"/>
      <c r="B4565" s="69"/>
      <c r="C4565" s="13"/>
      <c r="D4565" s="14"/>
      <c r="E4565" s="14"/>
      <c r="F4565" s="14"/>
      <c r="G4565" s="16"/>
      <c r="H4565" s="35"/>
      <c r="I4565" s="18"/>
      <c r="J4565" s="19"/>
      <c r="K4565" s="20"/>
      <c r="L4565" s="26"/>
      <c r="M4565" s="19"/>
      <c r="N4565" s="26"/>
      <c r="O4565" s="19"/>
      <c r="P4565" s="21"/>
    </row>
    <row r="4566">
      <c r="A4566" s="11"/>
      <c r="B4566" s="69"/>
      <c r="C4566" s="13"/>
      <c r="D4566" s="14"/>
      <c r="E4566" s="14"/>
      <c r="F4566" s="14"/>
      <c r="G4566" s="16"/>
      <c r="H4566" s="35"/>
      <c r="I4566" s="18"/>
      <c r="J4566" s="19"/>
      <c r="K4566" s="20"/>
      <c r="L4566" s="26"/>
      <c r="M4566" s="19"/>
      <c r="N4566" s="26"/>
      <c r="O4566" s="19"/>
      <c r="P4566" s="21"/>
    </row>
    <row r="4567">
      <c r="A4567" s="11"/>
      <c r="B4567" s="69"/>
      <c r="C4567" s="13"/>
      <c r="D4567" s="14"/>
      <c r="E4567" s="14"/>
      <c r="F4567" s="14"/>
      <c r="G4567" s="16"/>
      <c r="H4567" s="35"/>
      <c r="I4567" s="18"/>
      <c r="J4567" s="19"/>
      <c r="K4567" s="20"/>
      <c r="L4567" s="26"/>
      <c r="M4567" s="19"/>
      <c r="N4567" s="26"/>
      <c r="O4567" s="19"/>
      <c r="P4567" s="21"/>
    </row>
    <row r="4568">
      <c r="A4568" s="11"/>
      <c r="B4568" s="69"/>
      <c r="C4568" s="13"/>
      <c r="D4568" s="14"/>
      <c r="E4568" s="14"/>
      <c r="F4568" s="14"/>
      <c r="G4568" s="16"/>
      <c r="H4568" s="35"/>
      <c r="I4568" s="18"/>
      <c r="J4568" s="19"/>
      <c r="K4568" s="20"/>
      <c r="L4568" s="26"/>
      <c r="M4568" s="19"/>
      <c r="N4568" s="26"/>
      <c r="O4568" s="19"/>
      <c r="P4568" s="21"/>
    </row>
    <row r="4569">
      <c r="A4569" s="11"/>
      <c r="B4569" s="69"/>
      <c r="C4569" s="13"/>
      <c r="D4569" s="14"/>
      <c r="E4569" s="14"/>
      <c r="F4569" s="14"/>
      <c r="G4569" s="16"/>
      <c r="H4569" s="35"/>
      <c r="I4569" s="18"/>
      <c r="J4569" s="19"/>
      <c r="K4569" s="20"/>
      <c r="L4569" s="26"/>
      <c r="M4569" s="19"/>
      <c r="N4569" s="26"/>
      <c r="O4569" s="19"/>
      <c r="P4569" s="21"/>
    </row>
    <row r="4570">
      <c r="A4570" s="11"/>
      <c r="B4570" s="69"/>
      <c r="C4570" s="13"/>
      <c r="D4570" s="14"/>
      <c r="E4570" s="14"/>
      <c r="F4570" s="14"/>
      <c r="G4570" s="16"/>
      <c r="H4570" s="35"/>
      <c r="I4570" s="18"/>
      <c r="J4570" s="19"/>
      <c r="K4570" s="20"/>
      <c r="L4570" s="26"/>
      <c r="M4570" s="19"/>
      <c r="N4570" s="26"/>
      <c r="O4570" s="19"/>
      <c r="P4570" s="21"/>
    </row>
    <row r="4571">
      <c r="A4571" s="11"/>
      <c r="B4571" s="69"/>
      <c r="C4571" s="13"/>
      <c r="D4571" s="14"/>
      <c r="E4571" s="14"/>
      <c r="F4571" s="14"/>
      <c r="G4571" s="16"/>
      <c r="H4571" s="35"/>
      <c r="I4571" s="18"/>
      <c r="J4571" s="19"/>
      <c r="K4571" s="20"/>
      <c r="L4571" s="26"/>
      <c r="M4571" s="19"/>
      <c r="N4571" s="26"/>
      <c r="O4571" s="19"/>
      <c r="P4571" s="21"/>
    </row>
    <row r="4572">
      <c r="A4572" s="11"/>
      <c r="B4572" s="69"/>
      <c r="C4572" s="13"/>
      <c r="D4572" s="14"/>
      <c r="E4572" s="14"/>
      <c r="F4572" s="14"/>
      <c r="G4572" s="16"/>
      <c r="H4572" s="35"/>
      <c r="I4572" s="18"/>
      <c r="J4572" s="19"/>
      <c r="K4572" s="20"/>
      <c r="L4572" s="26"/>
      <c r="M4572" s="19"/>
      <c r="N4572" s="26"/>
      <c r="O4572" s="19"/>
      <c r="P4572" s="21"/>
    </row>
    <row r="4573">
      <c r="A4573" s="11"/>
      <c r="B4573" s="69"/>
      <c r="C4573" s="13"/>
      <c r="D4573" s="14"/>
      <c r="E4573" s="14"/>
      <c r="F4573" s="14"/>
      <c r="G4573" s="16"/>
      <c r="H4573" s="35"/>
      <c r="I4573" s="18"/>
      <c r="J4573" s="19"/>
      <c r="K4573" s="20"/>
      <c r="L4573" s="26"/>
      <c r="M4573" s="19"/>
      <c r="N4573" s="26"/>
      <c r="O4573" s="19"/>
      <c r="P4573" s="21"/>
    </row>
    <row r="4574">
      <c r="A4574" s="11"/>
      <c r="B4574" s="69"/>
      <c r="C4574" s="13"/>
      <c r="D4574" s="14"/>
      <c r="E4574" s="14"/>
      <c r="F4574" s="14"/>
      <c r="G4574" s="16"/>
      <c r="H4574" s="35"/>
      <c r="I4574" s="18"/>
      <c r="J4574" s="19"/>
      <c r="K4574" s="20"/>
      <c r="L4574" s="26"/>
      <c r="M4574" s="19"/>
      <c r="N4574" s="26"/>
      <c r="O4574" s="19"/>
      <c r="P4574" s="21"/>
    </row>
    <row r="4575">
      <c r="A4575" s="11"/>
      <c r="B4575" s="69"/>
      <c r="C4575" s="13"/>
      <c r="D4575" s="14"/>
      <c r="E4575" s="14"/>
      <c r="F4575" s="14"/>
      <c r="G4575" s="16"/>
      <c r="H4575" s="35"/>
      <c r="I4575" s="18"/>
      <c r="J4575" s="19"/>
      <c r="K4575" s="20"/>
      <c r="L4575" s="26"/>
      <c r="M4575" s="19"/>
      <c r="N4575" s="26"/>
      <c r="O4575" s="19"/>
      <c r="P4575" s="21"/>
    </row>
    <row r="4576">
      <c r="A4576" s="11"/>
      <c r="B4576" s="69"/>
      <c r="C4576" s="13"/>
      <c r="D4576" s="14"/>
      <c r="E4576" s="14"/>
      <c r="F4576" s="14"/>
      <c r="G4576" s="16"/>
      <c r="H4576" s="35"/>
      <c r="I4576" s="18"/>
      <c r="J4576" s="19"/>
      <c r="K4576" s="20"/>
      <c r="L4576" s="26"/>
      <c r="M4576" s="19"/>
      <c r="N4576" s="26"/>
      <c r="O4576" s="19"/>
      <c r="P4576" s="21"/>
    </row>
    <row r="4577">
      <c r="A4577" s="11"/>
      <c r="B4577" s="69"/>
      <c r="C4577" s="13"/>
      <c r="D4577" s="14"/>
      <c r="E4577" s="14"/>
      <c r="F4577" s="14"/>
      <c r="G4577" s="16"/>
      <c r="H4577" s="35"/>
      <c r="I4577" s="18"/>
      <c r="J4577" s="19"/>
      <c r="K4577" s="20"/>
      <c r="L4577" s="26"/>
      <c r="M4577" s="19"/>
      <c r="N4577" s="26"/>
      <c r="O4577" s="19"/>
      <c r="P4577" s="21"/>
    </row>
    <row r="4578">
      <c r="A4578" s="11"/>
      <c r="B4578" s="69"/>
      <c r="C4578" s="13"/>
      <c r="D4578" s="14"/>
      <c r="E4578" s="14"/>
      <c r="F4578" s="14"/>
      <c r="G4578" s="16"/>
      <c r="H4578" s="35"/>
      <c r="I4578" s="18"/>
      <c r="J4578" s="19"/>
      <c r="K4578" s="20"/>
      <c r="L4578" s="26"/>
      <c r="M4578" s="19"/>
      <c r="N4578" s="26"/>
      <c r="O4578" s="19"/>
      <c r="P4578" s="21"/>
    </row>
    <row r="4579">
      <c r="A4579" s="11"/>
      <c r="B4579" s="69"/>
      <c r="C4579" s="13"/>
      <c r="D4579" s="14"/>
      <c r="E4579" s="14"/>
      <c r="F4579" s="14"/>
      <c r="G4579" s="16"/>
      <c r="H4579" s="35"/>
      <c r="I4579" s="18"/>
      <c r="J4579" s="19"/>
      <c r="K4579" s="20"/>
      <c r="L4579" s="26"/>
      <c r="M4579" s="19"/>
      <c r="N4579" s="26"/>
      <c r="O4579" s="19"/>
      <c r="P4579" s="21"/>
    </row>
    <row r="4580">
      <c r="A4580" s="11"/>
      <c r="B4580" s="69"/>
      <c r="C4580" s="13"/>
      <c r="D4580" s="14"/>
      <c r="E4580" s="14"/>
      <c r="F4580" s="14"/>
      <c r="G4580" s="16"/>
      <c r="H4580" s="35"/>
      <c r="I4580" s="18"/>
      <c r="J4580" s="19"/>
      <c r="K4580" s="20"/>
      <c r="L4580" s="26"/>
      <c r="M4580" s="19"/>
      <c r="N4580" s="26"/>
      <c r="O4580" s="19"/>
      <c r="P4580" s="21"/>
    </row>
    <row r="4581">
      <c r="A4581" s="11"/>
      <c r="B4581" s="69"/>
      <c r="C4581" s="13"/>
      <c r="D4581" s="14"/>
      <c r="E4581" s="14"/>
      <c r="F4581" s="14"/>
      <c r="G4581" s="16"/>
      <c r="H4581" s="35"/>
      <c r="I4581" s="18"/>
      <c r="J4581" s="19"/>
      <c r="K4581" s="20"/>
      <c r="L4581" s="26"/>
      <c r="M4581" s="19"/>
      <c r="N4581" s="26"/>
      <c r="O4581" s="19"/>
      <c r="P4581" s="21"/>
    </row>
    <row r="4582">
      <c r="A4582" s="11"/>
      <c r="B4582" s="69"/>
      <c r="C4582" s="13"/>
      <c r="D4582" s="14"/>
      <c r="E4582" s="14"/>
      <c r="F4582" s="14"/>
      <c r="G4582" s="16"/>
      <c r="H4582" s="35"/>
      <c r="I4582" s="18"/>
      <c r="J4582" s="19"/>
      <c r="K4582" s="20"/>
      <c r="L4582" s="26"/>
      <c r="M4582" s="19"/>
      <c r="N4582" s="26"/>
      <c r="O4582" s="19"/>
      <c r="P4582" s="21"/>
    </row>
    <row r="4583">
      <c r="A4583" s="11"/>
      <c r="B4583" s="69"/>
      <c r="C4583" s="13"/>
      <c r="D4583" s="14"/>
      <c r="E4583" s="14"/>
      <c r="F4583" s="14"/>
      <c r="G4583" s="16"/>
      <c r="H4583" s="35"/>
      <c r="I4583" s="18"/>
      <c r="J4583" s="19"/>
      <c r="K4583" s="20"/>
      <c r="L4583" s="26"/>
      <c r="M4583" s="19"/>
      <c r="N4583" s="26"/>
      <c r="O4583" s="19"/>
      <c r="P4583" s="21"/>
    </row>
    <row r="4584">
      <c r="A4584" s="41"/>
      <c r="B4584" s="69"/>
      <c r="C4584" s="13"/>
      <c r="D4584" s="14"/>
      <c r="E4584" s="14"/>
      <c r="F4584" s="14"/>
      <c r="G4584" s="16"/>
      <c r="H4584" s="35"/>
      <c r="I4584" s="18"/>
      <c r="J4584" s="19"/>
      <c r="K4584" s="20"/>
      <c r="L4584" s="26"/>
      <c r="M4584" s="19"/>
      <c r="N4584" s="26"/>
      <c r="O4584" s="19"/>
      <c r="P4584" s="21"/>
    </row>
    <row r="4585">
      <c r="A4585" s="41"/>
      <c r="B4585" s="69"/>
      <c r="C4585" s="13"/>
      <c r="D4585" s="14"/>
      <c r="E4585" s="14"/>
      <c r="F4585" s="14"/>
      <c r="G4585" s="16"/>
      <c r="H4585" s="35"/>
      <c r="I4585" s="18"/>
      <c r="J4585" s="19"/>
      <c r="K4585" s="20"/>
      <c r="L4585" s="26"/>
      <c r="M4585" s="19"/>
      <c r="N4585" s="26"/>
      <c r="O4585" s="19"/>
      <c r="P4585" s="21"/>
    </row>
    <row r="4586">
      <c r="A4586" s="41"/>
      <c r="B4586" s="69"/>
      <c r="C4586" s="13"/>
      <c r="D4586" s="14"/>
      <c r="E4586" s="14"/>
      <c r="F4586" s="14"/>
      <c r="G4586" s="16"/>
      <c r="H4586" s="35"/>
      <c r="I4586" s="18"/>
      <c r="J4586" s="19"/>
      <c r="K4586" s="20"/>
      <c r="L4586" s="26"/>
      <c r="M4586" s="19"/>
      <c r="N4586" s="26"/>
      <c r="O4586" s="19"/>
      <c r="P4586" s="21"/>
    </row>
    <row r="4587">
      <c r="A4587" s="41"/>
      <c r="B4587" s="69"/>
      <c r="C4587" s="13"/>
      <c r="D4587" s="14"/>
      <c r="E4587" s="14"/>
      <c r="F4587" s="14"/>
      <c r="G4587" s="16"/>
      <c r="H4587" s="35"/>
      <c r="I4587" s="18"/>
      <c r="J4587" s="19"/>
      <c r="K4587" s="20"/>
      <c r="L4587" s="26"/>
      <c r="M4587" s="19"/>
      <c r="N4587" s="26"/>
      <c r="O4587" s="19"/>
      <c r="P4587" s="21"/>
    </row>
    <row r="4588">
      <c r="A4588" s="41"/>
      <c r="B4588" s="69"/>
      <c r="C4588" s="13"/>
      <c r="D4588" s="14"/>
      <c r="E4588" s="14"/>
      <c r="F4588" s="14"/>
      <c r="G4588" s="16"/>
      <c r="H4588" s="35"/>
      <c r="I4588" s="18"/>
      <c r="J4588" s="19"/>
      <c r="K4588" s="20"/>
      <c r="L4588" s="26"/>
      <c r="M4588" s="19"/>
      <c r="N4588" s="26"/>
      <c r="O4588" s="19"/>
      <c r="P4588" s="21"/>
    </row>
    <row r="4589">
      <c r="A4589" s="41"/>
      <c r="B4589" s="69"/>
      <c r="C4589" s="13"/>
      <c r="D4589" s="14"/>
      <c r="E4589" s="14"/>
      <c r="F4589" s="14"/>
      <c r="G4589" s="16"/>
      <c r="H4589" s="35"/>
      <c r="I4589" s="18"/>
      <c r="J4589" s="19"/>
      <c r="K4589" s="20"/>
      <c r="L4589" s="26"/>
      <c r="M4589" s="19"/>
      <c r="N4589" s="26"/>
      <c r="O4589" s="19"/>
      <c r="P4589" s="21"/>
    </row>
    <row r="4590">
      <c r="A4590" s="41"/>
      <c r="B4590" s="69"/>
      <c r="C4590" s="13"/>
      <c r="D4590" s="14"/>
      <c r="E4590" s="14"/>
      <c r="F4590" s="14"/>
      <c r="G4590" s="16"/>
      <c r="H4590" s="35"/>
      <c r="I4590" s="18"/>
      <c r="J4590" s="19"/>
      <c r="K4590" s="20"/>
      <c r="L4590" s="26"/>
      <c r="M4590" s="19"/>
      <c r="N4590" s="26"/>
      <c r="O4590" s="19"/>
      <c r="P4590" s="21"/>
    </row>
    <row r="4591">
      <c r="A4591" s="41"/>
      <c r="B4591" s="69"/>
      <c r="C4591" s="13"/>
      <c r="D4591" s="14"/>
      <c r="E4591" s="14"/>
      <c r="F4591" s="14"/>
      <c r="G4591" s="16"/>
      <c r="H4591" s="35"/>
      <c r="I4591" s="18"/>
      <c r="J4591" s="19"/>
      <c r="K4591" s="20"/>
      <c r="L4591" s="26"/>
      <c r="M4591" s="19"/>
      <c r="N4591" s="26"/>
      <c r="O4591" s="19"/>
      <c r="P4591" s="21"/>
    </row>
    <row r="4592">
      <c r="A4592" s="41"/>
      <c r="B4592" s="69"/>
      <c r="C4592" s="13"/>
      <c r="D4592" s="14"/>
      <c r="E4592" s="14"/>
      <c r="F4592" s="14"/>
      <c r="G4592" s="16"/>
      <c r="H4592" s="35"/>
      <c r="I4592" s="18"/>
      <c r="J4592" s="19"/>
      <c r="K4592" s="20"/>
      <c r="L4592" s="26"/>
      <c r="M4592" s="19"/>
      <c r="N4592" s="26"/>
      <c r="O4592" s="19"/>
      <c r="P4592" s="21"/>
    </row>
    <row r="4593">
      <c r="A4593" s="41"/>
      <c r="B4593" s="69"/>
      <c r="C4593" s="13"/>
      <c r="D4593" s="14"/>
      <c r="E4593" s="14"/>
      <c r="F4593" s="14"/>
      <c r="G4593" s="16"/>
      <c r="H4593" s="35"/>
      <c r="I4593" s="18"/>
      <c r="J4593" s="19"/>
      <c r="K4593" s="20"/>
      <c r="L4593" s="26"/>
      <c r="M4593" s="19"/>
      <c r="N4593" s="26"/>
      <c r="O4593" s="19"/>
      <c r="P4593" s="21"/>
    </row>
    <row r="4594">
      <c r="A4594" s="11"/>
      <c r="B4594" s="69"/>
      <c r="C4594" s="13"/>
      <c r="D4594" s="14"/>
      <c r="E4594" s="14"/>
      <c r="F4594" s="14"/>
      <c r="G4594" s="16"/>
      <c r="H4594" s="35"/>
      <c r="I4594" s="18"/>
      <c r="J4594" s="19"/>
      <c r="K4594" s="20"/>
      <c r="L4594" s="26"/>
      <c r="M4594" s="19"/>
      <c r="N4594" s="26"/>
      <c r="O4594" s="19"/>
      <c r="P4594" s="21"/>
    </row>
    <row r="4595">
      <c r="A4595" s="11"/>
      <c r="B4595" s="69"/>
      <c r="C4595" s="13"/>
      <c r="D4595" s="14"/>
      <c r="E4595" s="14"/>
      <c r="F4595" s="14"/>
      <c r="G4595" s="16"/>
      <c r="H4595" s="35"/>
      <c r="I4595" s="18"/>
      <c r="J4595" s="19"/>
      <c r="K4595" s="20"/>
      <c r="L4595" s="26"/>
      <c r="M4595" s="19"/>
      <c r="N4595" s="26"/>
      <c r="O4595" s="19"/>
      <c r="P4595" s="21"/>
    </row>
    <row r="4596">
      <c r="A4596" s="11"/>
      <c r="B4596" s="69"/>
      <c r="C4596" s="13"/>
      <c r="D4596" s="14"/>
      <c r="E4596" s="14"/>
      <c r="F4596" s="14"/>
      <c r="G4596" s="16"/>
      <c r="H4596" s="35"/>
      <c r="I4596" s="18"/>
      <c r="J4596" s="19"/>
      <c r="K4596" s="20"/>
      <c r="L4596" s="26"/>
      <c r="M4596" s="19"/>
      <c r="N4596" s="26"/>
      <c r="O4596" s="19"/>
      <c r="P4596" s="21"/>
    </row>
    <row r="4597">
      <c r="A4597" s="11"/>
      <c r="B4597" s="69"/>
      <c r="C4597" s="13"/>
      <c r="D4597" s="14"/>
      <c r="E4597" s="14"/>
      <c r="F4597" s="14"/>
      <c r="G4597" s="16"/>
      <c r="H4597" s="35"/>
      <c r="I4597" s="18"/>
      <c r="J4597" s="19"/>
      <c r="K4597" s="20"/>
      <c r="L4597" s="26"/>
      <c r="M4597" s="19"/>
      <c r="N4597" s="26"/>
      <c r="O4597" s="19"/>
      <c r="P4597" s="21"/>
    </row>
    <row r="4598">
      <c r="A4598" s="11"/>
      <c r="B4598" s="69"/>
      <c r="C4598" s="13"/>
      <c r="D4598" s="14"/>
      <c r="E4598" s="14"/>
      <c r="F4598" s="14"/>
      <c r="G4598" s="16"/>
      <c r="H4598" s="35"/>
      <c r="I4598" s="18"/>
      <c r="J4598" s="19"/>
      <c r="K4598" s="20"/>
      <c r="L4598" s="26"/>
      <c r="M4598" s="19"/>
      <c r="N4598" s="26"/>
      <c r="O4598" s="19"/>
      <c r="P4598" s="21"/>
    </row>
    <row r="4599">
      <c r="A4599" s="11"/>
      <c r="B4599" s="69"/>
      <c r="C4599" s="13"/>
      <c r="D4599" s="14"/>
      <c r="E4599" s="14"/>
      <c r="F4599" s="14"/>
      <c r="G4599" s="16"/>
      <c r="H4599" s="35"/>
      <c r="I4599" s="18"/>
      <c r="J4599" s="19"/>
      <c r="K4599" s="20"/>
      <c r="L4599" s="26"/>
      <c r="M4599" s="19"/>
      <c r="N4599" s="26"/>
      <c r="O4599" s="19"/>
      <c r="P4599" s="21"/>
    </row>
    <row r="4600">
      <c r="A4600" s="11"/>
      <c r="B4600" s="69"/>
      <c r="C4600" s="13"/>
      <c r="D4600" s="14"/>
      <c r="E4600" s="14"/>
      <c r="F4600" s="14"/>
      <c r="G4600" s="16"/>
      <c r="H4600" s="35"/>
      <c r="I4600" s="18"/>
      <c r="J4600" s="19"/>
      <c r="K4600" s="20"/>
      <c r="L4600" s="26"/>
      <c r="M4600" s="19"/>
      <c r="N4600" s="26"/>
      <c r="O4600" s="19"/>
      <c r="P4600" s="21"/>
    </row>
    <row r="4601">
      <c r="A4601" s="11"/>
      <c r="B4601" s="69"/>
      <c r="C4601" s="13"/>
      <c r="D4601" s="14"/>
      <c r="E4601" s="14"/>
      <c r="F4601" s="14"/>
      <c r="G4601" s="16"/>
      <c r="H4601" s="35"/>
      <c r="I4601" s="18"/>
      <c r="J4601" s="19"/>
      <c r="K4601" s="20"/>
      <c r="L4601" s="26"/>
      <c r="M4601" s="19"/>
      <c r="N4601" s="26"/>
      <c r="O4601" s="19"/>
      <c r="P4601" s="21"/>
    </row>
    <row r="4602">
      <c r="A4602" s="11"/>
      <c r="B4602" s="69"/>
      <c r="C4602" s="13"/>
      <c r="D4602" s="14"/>
      <c r="E4602" s="14"/>
      <c r="F4602" s="14"/>
      <c r="G4602" s="16"/>
      <c r="H4602" s="35"/>
      <c r="I4602" s="18"/>
      <c r="J4602" s="19"/>
      <c r="K4602" s="20"/>
      <c r="L4602" s="26"/>
      <c r="M4602" s="19"/>
      <c r="N4602" s="26"/>
      <c r="O4602" s="19"/>
      <c r="P4602" s="21"/>
    </row>
    <row r="4603">
      <c r="A4603" s="11"/>
      <c r="B4603" s="69"/>
      <c r="C4603" s="13"/>
      <c r="D4603" s="14"/>
      <c r="E4603" s="14"/>
      <c r="F4603" s="14"/>
      <c r="G4603" s="16"/>
      <c r="H4603" s="35"/>
      <c r="I4603" s="18"/>
      <c r="J4603" s="19"/>
      <c r="K4603" s="20"/>
      <c r="L4603" s="26"/>
      <c r="M4603" s="19"/>
      <c r="N4603" s="26"/>
      <c r="O4603" s="19"/>
      <c r="P4603" s="21"/>
    </row>
    <row r="4604">
      <c r="A4604" s="11"/>
      <c r="B4604" s="69"/>
      <c r="C4604" s="13"/>
      <c r="D4604" s="14"/>
      <c r="E4604" s="14"/>
      <c r="F4604" s="14"/>
      <c r="G4604" s="16"/>
      <c r="H4604" s="35"/>
      <c r="I4604" s="18"/>
      <c r="J4604" s="19"/>
      <c r="K4604" s="20"/>
      <c r="L4604" s="26"/>
      <c r="M4604" s="19"/>
      <c r="N4604" s="26"/>
      <c r="O4604" s="19"/>
      <c r="P4604" s="21"/>
    </row>
    <row r="4605">
      <c r="A4605" s="11"/>
      <c r="B4605" s="69"/>
      <c r="C4605" s="13"/>
      <c r="D4605" s="14"/>
      <c r="E4605" s="14"/>
      <c r="F4605" s="14"/>
      <c r="G4605" s="16"/>
      <c r="H4605" s="35"/>
      <c r="I4605" s="18"/>
      <c r="J4605" s="19"/>
      <c r="K4605" s="20"/>
      <c r="L4605" s="26"/>
      <c r="M4605" s="19"/>
      <c r="N4605" s="26"/>
      <c r="O4605" s="19"/>
      <c r="P4605" s="21"/>
    </row>
    <row r="4606">
      <c r="A4606" s="11"/>
      <c r="B4606" s="69"/>
      <c r="C4606" s="13"/>
      <c r="D4606" s="14"/>
      <c r="E4606" s="14"/>
      <c r="F4606" s="14"/>
      <c r="G4606" s="16"/>
      <c r="H4606" s="35"/>
      <c r="I4606" s="18"/>
      <c r="J4606" s="19"/>
      <c r="K4606" s="20"/>
      <c r="L4606" s="26"/>
      <c r="M4606" s="19"/>
      <c r="N4606" s="26"/>
      <c r="O4606" s="19"/>
      <c r="P4606" s="21"/>
    </row>
    <row r="4607">
      <c r="A4607" s="11"/>
      <c r="B4607" s="69"/>
      <c r="C4607" s="13"/>
      <c r="D4607" s="14"/>
      <c r="E4607" s="14"/>
      <c r="F4607" s="14"/>
      <c r="G4607" s="16"/>
      <c r="H4607" s="35"/>
      <c r="I4607" s="18"/>
      <c r="J4607" s="19"/>
      <c r="K4607" s="20"/>
      <c r="L4607" s="26"/>
      <c r="M4607" s="19"/>
      <c r="N4607" s="26"/>
      <c r="O4607" s="19"/>
      <c r="P4607" s="21"/>
    </row>
    <row r="4608">
      <c r="A4608" s="11"/>
      <c r="B4608" s="69"/>
      <c r="C4608" s="13"/>
      <c r="D4608" s="14"/>
      <c r="E4608" s="14"/>
      <c r="F4608" s="14"/>
      <c r="G4608" s="16"/>
      <c r="H4608" s="35"/>
      <c r="I4608" s="18"/>
      <c r="J4608" s="19"/>
      <c r="K4608" s="20"/>
      <c r="L4608" s="26"/>
      <c r="M4608" s="19"/>
      <c r="N4608" s="26"/>
      <c r="O4608" s="19"/>
      <c r="P4608" s="21"/>
    </row>
    <row r="4609">
      <c r="A4609" s="11"/>
      <c r="B4609" s="69"/>
      <c r="C4609" s="13"/>
      <c r="D4609" s="14"/>
      <c r="E4609" s="14"/>
      <c r="F4609" s="14"/>
      <c r="G4609" s="16"/>
      <c r="H4609" s="35"/>
      <c r="I4609" s="18"/>
      <c r="J4609" s="19"/>
      <c r="K4609" s="20"/>
      <c r="L4609" s="26"/>
      <c r="M4609" s="19"/>
      <c r="N4609" s="26"/>
      <c r="O4609" s="19"/>
      <c r="P4609" s="21"/>
    </row>
    <row r="4610">
      <c r="A4610" s="11"/>
      <c r="B4610" s="69"/>
      <c r="C4610" s="13"/>
      <c r="D4610" s="14"/>
      <c r="E4610" s="14"/>
      <c r="F4610" s="14"/>
      <c r="G4610" s="16"/>
      <c r="H4610" s="35"/>
      <c r="I4610" s="18"/>
      <c r="J4610" s="19"/>
      <c r="K4610" s="20"/>
      <c r="L4610" s="26"/>
      <c r="M4610" s="19"/>
      <c r="N4610" s="26"/>
      <c r="O4610" s="19"/>
      <c r="P4610" s="21"/>
    </row>
    <row r="4611">
      <c r="A4611" s="11"/>
      <c r="B4611" s="69"/>
      <c r="C4611" s="13"/>
      <c r="D4611" s="14"/>
      <c r="E4611" s="14"/>
      <c r="F4611" s="14"/>
      <c r="G4611" s="16"/>
      <c r="H4611" s="35"/>
      <c r="I4611" s="18"/>
      <c r="J4611" s="19"/>
      <c r="K4611" s="20"/>
      <c r="L4611" s="26"/>
      <c r="M4611" s="19"/>
      <c r="N4611" s="26"/>
      <c r="O4611" s="19"/>
      <c r="P4611" s="21"/>
    </row>
    <row r="4612">
      <c r="A4612" s="11"/>
      <c r="B4612" s="69"/>
      <c r="C4612" s="13"/>
      <c r="D4612" s="14"/>
      <c r="E4612" s="14"/>
      <c r="F4612" s="14"/>
      <c r="G4612" s="16"/>
      <c r="H4612" s="35"/>
      <c r="I4612" s="18"/>
      <c r="J4612" s="19"/>
      <c r="K4612" s="20"/>
      <c r="L4612" s="26"/>
      <c r="M4612" s="19"/>
      <c r="N4612" s="26"/>
      <c r="O4612" s="19"/>
      <c r="P4612" s="21"/>
    </row>
    <row r="4613">
      <c r="A4613" s="11"/>
      <c r="B4613" s="69"/>
      <c r="C4613" s="13"/>
      <c r="D4613" s="14"/>
      <c r="E4613" s="14"/>
      <c r="F4613" s="14"/>
      <c r="G4613" s="16"/>
      <c r="H4613" s="35"/>
      <c r="I4613" s="18"/>
      <c r="J4613" s="19"/>
      <c r="K4613" s="20"/>
      <c r="L4613" s="26"/>
      <c r="M4613" s="19"/>
      <c r="N4613" s="26"/>
      <c r="O4613" s="19"/>
      <c r="P4613" s="21"/>
    </row>
    <row r="4614">
      <c r="A4614" s="11"/>
      <c r="B4614" s="69"/>
      <c r="C4614" s="13"/>
      <c r="D4614" s="14"/>
      <c r="E4614" s="14"/>
      <c r="F4614" s="14"/>
      <c r="G4614" s="16"/>
      <c r="H4614" s="35"/>
      <c r="I4614" s="18"/>
      <c r="J4614" s="19"/>
      <c r="K4614" s="20"/>
      <c r="L4614" s="26"/>
      <c r="M4614" s="19"/>
      <c r="N4614" s="26"/>
      <c r="O4614" s="19"/>
      <c r="P4614" s="21"/>
    </row>
    <row r="4615" ht="15.75" customHeight="1">
      <c r="A4615" s="11"/>
      <c r="B4615" s="69"/>
      <c r="C4615" s="13"/>
      <c r="D4615" s="26"/>
      <c r="E4615" s="26"/>
      <c r="F4615" s="14"/>
      <c r="G4615" s="21"/>
      <c r="H4615" s="45"/>
      <c r="I4615" s="18"/>
      <c r="J4615" s="19"/>
      <c r="K4615" s="20"/>
      <c r="L4615" s="26"/>
      <c r="M4615" s="19"/>
      <c r="N4615" s="26"/>
      <c r="O4615" s="19"/>
      <c r="P4615" s="21"/>
    </row>
    <row r="4616">
      <c r="A4616" s="11"/>
      <c r="B4616" s="69"/>
      <c r="C4616" s="126"/>
      <c r="D4616" s="127"/>
      <c r="E4616" s="127"/>
      <c r="F4616" s="127"/>
      <c r="G4616" s="128"/>
      <c r="H4616" s="129"/>
      <c r="I4616" s="130"/>
      <c r="J4616" s="19"/>
      <c r="K4616" s="20"/>
      <c r="L4616" s="26"/>
      <c r="M4616" s="19"/>
      <c r="N4616" s="26"/>
      <c r="O4616" s="19"/>
      <c r="P4616" s="21"/>
    </row>
    <row r="4617">
      <c r="A4617" s="11"/>
      <c r="B4617" s="69"/>
      <c r="C4617" s="127"/>
      <c r="D4617" s="127"/>
      <c r="E4617" s="127"/>
      <c r="F4617" s="127"/>
      <c r="G4617" s="128"/>
      <c r="H4617" s="129"/>
      <c r="I4617" s="130"/>
      <c r="J4617" s="19"/>
      <c r="K4617" s="20"/>
      <c r="L4617" s="26"/>
      <c r="M4617" s="19"/>
      <c r="N4617" s="26"/>
      <c r="O4617" s="19"/>
      <c r="P4617" s="21"/>
    </row>
    <row r="4618">
      <c r="A4618" s="11"/>
      <c r="B4618" s="69"/>
      <c r="C4618" s="127"/>
      <c r="D4618" s="127"/>
      <c r="E4618" s="127"/>
      <c r="F4618" s="127"/>
      <c r="G4618" s="128"/>
      <c r="H4618" s="129"/>
      <c r="I4618" s="130"/>
      <c r="J4618" s="19"/>
      <c r="K4618" s="20"/>
      <c r="L4618" s="26"/>
      <c r="M4618" s="19"/>
      <c r="N4618" s="26"/>
      <c r="O4618" s="19"/>
      <c r="P4618" s="21"/>
    </row>
    <row r="4619">
      <c r="A4619" s="11"/>
      <c r="B4619" s="69"/>
      <c r="C4619" s="127"/>
      <c r="D4619" s="127"/>
      <c r="E4619" s="127"/>
      <c r="F4619" s="127"/>
      <c r="G4619" s="128"/>
      <c r="H4619" s="129"/>
      <c r="I4619" s="130"/>
      <c r="J4619" s="19"/>
      <c r="K4619" s="20"/>
      <c r="L4619" s="26"/>
      <c r="M4619" s="19"/>
      <c r="N4619" s="26"/>
      <c r="O4619" s="19"/>
      <c r="P4619" s="21"/>
    </row>
    <row r="4620">
      <c r="A4620" s="11"/>
      <c r="B4620" s="69"/>
      <c r="C4620" s="127"/>
      <c r="D4620" s="127"/>
      <c r="E4620" s="127"/>
      <c r="F4620" s="127"/>
      <c r="G4620" s="128"/>
      <c r="H4620" s="129"/>
      <c r="I4620" s="130"/>
      <c r="J4620" s="19"/>
      <c r="K4620" s="20"/>
      <c r="L4620" s="26"/>
      <c r="M4620" s="19"/>
      <c r="N4620" s="26"/>
      <c r="O4620" s="19"/>
      <c r="P4620" s="21"/>
    </row>
    <row r="4621">
      <c r="A4621" s="11"/>
      <c r="B4621" s="69"/>
      <c r="C4621" s="127"/>
      <c r="D4621" s="127"/>
      <c r="E4621" s="127"/>
      <c r="F4621" s="127"/>
      <c r="G4621" s="128"/>
      <c r="H4621" s="129"/>
      <c r="I4621" s="131"/>
      <c r="J4621" s="19"/>
      <c r="K4621" s="20"/>
      <c r="L4621" s="26"/>
      <c r="M4621" s="19"/>
      <c r="N4621" s="26"/>
      <c r="O4621" s="19"/>
      <c r="P4621" s="21"/>
    </row>
    <row r="4622">
      <c r="A4622" s="11"/>
      <c r="B4622" s="69"/>
      <c r="C4622" s="127"/>
      <c r="D4622" s="127"/>
      <c r="E4622" s="127"/>
      <c r="F4622" s="127"/>
      <c r="G4622" s="128"/>
      <c r="H4622" s="129"/>
      <c r="I4622" s="130"/>
      <c r="J4622" s="19"/>
      <c r="K4622" s="20"/>
      <c r="L4622" s="26"/>
      <c r="M4622" s="19"/>
      <c r="N4622" s="26"/>
      <c r="O4622" s="19"/>
      <c r="P4622" s="21"/>
    </row>
    <row r="4623">
      <c r="A4623" s="11"/>
      <c r="B4623" s="69"/>
      <c r="C4623" s="127"/>
      <c r="D4623" s="127"/>
      <c r="E4623" s="127"/>
      <c r="F4623" s="127"/>
      <c r="G4623" s="128"/>
      <c r="H4623" s="129"/>
      <c r="I4623" s="130"/>
      <c r="J4623" s="19"/>
      <c r="K4623" s="20"/>
      <c r="L4623" s="26"/>
      <c r="M4623" s="19"/>
      <c r="N4623" s="26"/>
      <c r="O4623" s="19"/>
      <c r="P4623" s="21"/>
    </row>
    <row r="4624">
      <c r="A4624" s="11"/>
      <c r="B4624" s="69"/>
      <c r="C4624" s="127"/>
      <c r="D4624" s="127"/>
      <c r="E4624" s="127"/>
      <c r="F4624" s="127"/>
      <c r="G4624" s="128"/>
      <c r="H4624" s="129"/>
      <c r="I4624" s="130"/>
      <c r="J4624" s="19"/>
      <c r="K4624" s="20"/>
      <c r="L4624" s="26"/>
      <c r="M4624" s="19"/>
      <c r="N4624" s="26"/>
      <c r="O4624" s="19"/>
      <c r="P4624" s="21"/>
    </row>
    <row r="4625">
      <c r="A4625" s="11"/>
      <c r="B4625" s="69"/>
      <c r="C4625" s="127"/>
      <c r="D4625" s="127"/>
      <c r="E4625" s="127"/>
      <c r="F4625" s="127"/>
      <c r="G4625" s="128"/>
      <c r="H4625" s="129"/>
      <c r="I4625" s="130"/>
      <c r="J4625" s="19"/>
      <c r="K4625" s="20"/>
      <c r="L4625" s="26"/>
      <c r="M4625" s="19"/>
      <c r="N4625" s="26"/>
      <c r="O4625" s="19"/>
      <c r="P4625" s="21"/>
    </row>
    <row r="4626">
      <c r="A4626" s="11"/>
      <c r="B4626" s="69"/>
      <c r="C4626" s="127"/>
      <c r="D4626" s="127"/>
      <c r="E4626" s="127"/>
      <c r="F4626" s="127"/>
      <c r="G4626" s="128"/>
      <c r="H4626" s="129"/>
      <c r="I4626" s="130"/>
      <c r="J4626" s="19"/>
      <c r="K4626" s="20"/>
      <c r="L4626" s="26"/>
      <c r="M4626" s="19"/>
      <c r="N4626" s="26"/>
      <c r="O4626" s="19"/>
      <c r="P4626" s="21"/>
    </row>
    <row r="4627">
      <c r="A4627" s="11"/>
      <c r="B4627" s="69"/>
      <c r="C4627" s="127"/>
      <c r="D4627" s="127"/>
      <c r="E4627" s="127"/>
      <c r="F4627" s="127"/>
      <c r="G4627" s="128"/>
      <c r="H4627" s="129"/>
      <c r="I4627" s="130"/>
      <c r="J4627" s="19"/>
      <c r="K4627" s="20"/>
      <c r="L4627" s="26"/>
      <c r="M4627" s="19"/>
      <c r="N4627" s="26"/>
      <c r="O4627" s="19"/>
      <c r="P4627" s="21"/>
    </row>
    <row r="4628">
      <c r="A4628" s="11"/>
      <c r="B4628" s="69"/>
      <c r="C4628" s="127"/>
      <c r="D4628" s="127"/>
      <c r="E4628" s="127"/>
      <c r="F4628" s="127"/>
      <c r="G4628" s="128"/>
      <c r="H4628" s="129"/>
      <c r="I4628" s="130"/>
      <c r="J4628" s="19"/>
      <c r="K4628" s="20"/>
      <c r="L4628" s="26"/>
      <c r="M4628" s="19"/>
      <c r="N4628" s="26"/>
      <c r="O4628" s="19"/>
      <c r="P4628" s="21"/>
    </row>
    <row r="4629">
      <c r="A4629" s="11"/>
      <c r="B4629" s="69"/>
      <c r="C4629" s="127"/>
      <c r="D4629" s="127"/>
      <c r="E4629" s="127"/>
      <c r="F4629" s="127"/>
      <c r="G4629" s="128"/>
      <c r="H4629" s="129"/>
      <c r="I4629" s="130"/>
      <c r="J4629" s="19"/>
      <c r="K4629" s="20"/>
      <c r="L4629" s="26"/>
      <c r="M4629" s="19"/>
      <c r="N4629" s="26"/>
      <c r="O4629" s="19"/>
      <c r="P4629" s="21"/>
    </row>
    <row r="4630">
      <c r="A4630" s="11"/>
      <c r="B4630" s="69"/>
      <c r="C4630" s="127"/>
      <c r="D4630" s="127"/>
      <c r="E4630" s="127"/>
      <c r="F4630" s="127"/>
      <c r="G4630" s="128"/>
      <c r="H4630" s="129"/>
      <c r="I4630" s="130"/>
      <c r="J4630" s="19"/>
      <c r="K4630" s="20"/>
      <c r="L4630" s="26"/>
      <c r="M4630" s="19"/>
      <c r="N4630" s="26"/>
      <c r="O4630" s="19"/>
      <c r="P4630" s="21"/>
    </row>
    <row r="4631">
      <c r="A4631" s="11"/>
      <c r="B4631" s="69"/>
      <c r="C4631" s="127"/>
      <c r="D4631" s="127"/>
      <c r="E4631" s="127"/>
      <c r="F4631" s="127"/>
      <c r="G4631" s="128"/>
      <c r="H4631" s="129"/>
      <c r="I4631" s="130"/>
      <c r="J4631" s="19"/>
      <c r="K4631" s="20"/>
      <c r="L4631" s="26"/>
      <c r="M4631" s="19"/>
      <c r="N4631" s="26"/>
      <c r="O4631" s="19"/>
      <c r="P4631" s="21"/>
    </row>
    <row r="4632">
      <c r="A4632" s="11"/>
      <c r="B4632" s="69"/>
      <c r="C4632" s="127"/>
      <c r="D4632" s="127"/>
      <c r="E4632" s="127"/>
      <c r="F4632" s="127"/>
      <c r="G4632" s="128"/>
      <c r="H4632" s="129"/>
      <c r="I4632" s="130"/>
      <c r="J4632" s="19"/>
      <c r="K4632" s="20"/>
      <c r="L4632" s="26"/>
      <c r="M4632" s="19"/>
      <c r="N4632" s="26"/>
      <c r="O4632" s="19"/>
      <c r="P4632" s="21"/>
    </row>
    <row r="4633">
      <c r="A4633" s="11"/>
      <c r="B4633" s="69"/>
      <c r="C4633" s="127"/>
      <c r="D4633" s="127"/>
      <c r="E4633" s="127"/>
      <c r="F4633" s="127"/>
      <c r="G4633" s="128"/>
      <c r="H4633" s="129"/>
      <c r="I4633" s="130"/>
      <c r="J4633" s="19"/>
      <c r="K4633" s="20"/>
      <c r="L4633" s="26"/>
      <c r="M4633" s="19"/>
      <c r="N4633" s="26"/>
      <c r="O4633" s="19"/>
      <c r="P4633" s="21"/>
    </row>
    <row r="4634">
      <c r="A4634" s="11"/>
      <c r="B4634" s="69"/>
      <c r="C4634" s="127"/>
      <c r="D4634" s="127"/>
      <c r="E4634" s="127"/>
      <c r="F4634" s="127"/>
      <c r="G4634" s="128"/>
      <c r="H4634" s="129"/>
      <c r="I4634" s="130"/>
      <c r="J4634" s="19"/>
      <c r="K4634" s="20"/>
      <c r="L4634" s="26"/>
      <c r="M4634" s="19"/>
      <c r="N4634" s="26"/>
      <c r="O4634" s="19"/>
      <c r="P4634" s="21"/>
    </row>
    <row r="4635">
      <c r="A4635" s="11"/>
      <c r="B4635" s="69"/>
      <c r="C4635" s="127"/>
      <c r="D4635" s="127"/>
      <c r="E4635" s="127"/>
      <c r="F4635" s="127"/>
      <c r="G4635" s="128"/>
      <c r="H4635" s="129"/>
      <c r="I4635" s="130"/>
      <c r="J4635" s="19"/>
      <c r="K4635" s="20"/>
      <c r="L4635" s="26"/>
      <c r="M4635" s="19"/>
      <c r="N4635" s="26"/>
      <c r="O4635" s="19"/>
      <c r="P4635" s="21"/>
    </row>
    <row r="4636">
      <c r="A4636" s="11"/>
      <c r="B4636" s="69"/>
      <c r="C4636" s="127"/>
      <c r="D4636" s="127"/>
      <c r="E4636" s="127"/>
      <c r="F4636" s="127"/>
      <c r="G4636" s="128"/>
      <c r="H4636" s="129"/>
      <c r="I4636" s="132"/>
      <c r="J4636" s="19"/>
      <c r="K4636" s="20"/>
      <c r="L4636" s="26"/>
      <c r="M4636" s="19"/>
      <c r="N4636" s="26"/>
      <c r="O4636" s="19"/>
      <c r="P4636" s="21"/>
    </row>
    <row r="4637">
      <c r="A4637" s="11"/>
      <c r="B4637" s="69"/>
      <c r="C4637" s="127"/>
      <c r="D4637" s="127"/>
      <c r="E4637" s="127"/>
      <c r="F4637" s="127"/>
      <c r="G4637" s="128"/>
      <c r="H4637" s="129"/>
      <c r="I4637" s="130"/>
      <c r="J4637" s="19"/>
      <c r="K4637" s="20"/>
      <c r="L4637" s="26"/>
      <c r="M4637" s="19"/>
      <c r="N4637" s="26"/>
      <c r="O4637" s="19"/>
      <c r="P4637" s="21"/>
    </row>
    <row r="4638">
      <c r="A4638" s="11"/>
      <c r="B4638" s="69"/>
      <c r="C4638" s="13"/>
      <c r="D4638" s="14"/>
      <c r="E4638" s="14"/>
      <c r="F4638" s="14"/>
      <c r="G4638" s="16"/>
      <c r="H4638" s="35"/>
      <c r="I4638" s="18"/>
      <c r="J4638" s="19"/>
      <c r="K4638" s="20"/>
      <c r="L4638" s="26"/>
      <c r="M4638" s="19"/>
      <c r="N4638" s="26"/>
      <c r="O4638" s="19"/>
      <c r="P4638" s="21"/>
    </row>
    <row r="4639">
      <c r="A4639" s="11"/>
      <c r="B4639" s="69"/>
      <c r="C4639" s="13"/>
      <c r="D4639" s="14"/>
      <c r="E4639" s="14"/>
      <c r="F4639" s="14"/>
      <c r="G4639" s="16"/>
      <c r="H4639" s="35"/>
      <c r="I4639" s="18"/>
      <c r="J4639" s="19"/>
      <c r="K4639" s="20"/>
      <c r="L4639" s="26"/>
      <c r="M4639" s="19"/>
      <c r="N4639" s="26"/>
      <c r="O4639" s="19"/>
      <c r="P4639" s="21"/>
    </row>
    <row r="4640">
      <c r="A4640" s="11"/>
      <c r="B4640" s="69"/>
      <c r="C4640" s="13"/>
      <c r="D4640" s="14"/>
      <c r="E4640" s="14"/>
      <c r="F4640" s="14"/>
      <c r="G4640" s="16"/>
      <c r="H4640" s="35"/>
      <c r="I4640" s="18"/>
      <c r="J4640" s="19"/>
      <c r="K4640" s="20"/>
      <c r="L4640" s="26"/>
      <c r="M4640" s="19"/>
      <c r="N4640" s="26"/>
      <c r="O4640" s="19"/>
      <c r="P4640" s="21"/>
    </row>
    <row r="4641">
      <c r="A4641" s="11"/>
      <c r="B4641" s="69"/>
      <c r="C4641" s="13"/>
      <c r="D4641" s="14"/>
      <c r="E4641" s="14"/>
      <c r="F4641" s="14"/>
      <c r="G4641" s="16"/>
      <c r="H4641" s="35"/>
      <c r="I4641" s="18"/>
      <c r="J4641" s="19"/>
      <c r="K4641" s="20"/>
      <c r="L4641" s="26"/>
      <c r="M4641" s="19"/>
      <c r="N4641" s="26"/>
      <c r="O4641" s="19"/>
      <c r="P4641" s="21"/>
    </row>
    <row r="4642">
      <c r="A4642" s="11"/>
      <c r="B4642" s="69"/>
      <c r="C4642" s="13"/>
      <c r="D4642" s="14"/>
      <c r="E4642" s="14"/>
      <c r="F4642" s="14"/>
      <c r="G4642" s="16"/>
      <c r="H4642" s="35"/>
      <c r="I4642" s="18"/>
      <c r="J4642" s="19"/>
      <c r="K4642" s="20"/>
      <c r="L4642" s="26"/>
      <c r="M4642" s="19"/>
      <c r="N4642" s="26"/>
      <c r="O4642" s="19"/>
      <c r="P4642" s="21"/>
    </row>
    <row r="4643">
      <c r="A4643" s="11"/>
      <c r="B4643" s="69"/>
      <c r="C4643" s="13"/>
      <c r="D4643" s="14"/>
      <c r="E4643" s="14"/>
      <c r="F4643" s="14"/>
      <c r="G4643" s="16"/>
      <c r="H4643" s="35"/>
      <c r="I4643" s="18"/>
      <c r="J4643" s="19"/>
      <c r="K4643" s="20"/>
      <c r="L4643" s="26"/>
      <c r="M4643" s="19"/>
      <c r="N4643" s="26"/>
      <c r="O4643" s="19"/>
      <c r="P4643" s="21"/>
    </row>
    <row r="4644">
      <c r="A4644" s="11"/>
      <c r="B4644" s="69"/>
      <c r="C4644" s="13"/>
      <c r="D4644" s="14"/>
      <c r="E4644" s="14"/>
      <c r="F4644" s="14"/>
      <c r="G4644" s="16"/>
      <c r="H4644" s="35"/>
      <c r="I4644" s="18"/>
      <c r="J4644" s="19"/>
      <c r="K4644" s="20"/>
      <c r="L4644" s="26"/>
      <c r="M4644" s="19"/>
      <c r="N4644" s="26"/>
      <c r="O4644" s="19"/>
      <c r="P4644" s="21"/>
    </row>
    <row r="4645">
      <c r="A4645" s="11"/>
      <c r="B4645" s="69"/>
      <c r="C4645" s="13"/>
      <c r="D4645" s="14"/>
      <c r="E4645" s="14"/>
      <c r="F4645" s="14"/>
      <c r="G4645" s="16"/>
      <c r="H4645" s="35"/>
      <c r="I4645" s="18"/>
      <c r="J4645" s="19"/>
      <c r="K4645" s="20"/>
      <c r="L4645" s="26"/>
      <c r="M4645" s="19"/>
      <c r="N4645" s="26"/>
      <c r="O4645" s="19"/>
      <c r="P4645" s="21"/>
    </row>
    <row r="4646">
      <c r="A4646" s="11"/>
      <c r="B4646" s="69"/>
      <c r="C4646" s="13"/>
      <c r="D4646" s="14"/>
      <c r="E4646" s="14"/>
      <c r="F4646" s="14"/>
      <c r="G4646" s="16"/>
      <c r="H4646" s="35"/>
      <c r="I4646" s="18"/>
      <c r="J4646" s="19"/>
      <c r="K4646" s="20"/>
      <c r="L4646" s="26"/>
      <c r="M4646" s="19"/>
      <c r="N4646" s="26"/>
      <c r="O4646" s="19"/>
      <c r="P4646" s="21"/>
    </row>
    <row r="4647">
      <c r="A4647" s="11"/>
      <c r="B4647" s="69"/>
      <c r="C4647" s="13"/>
      <c r="D4647" s="14"/>
      <c r="E4647" s="14"/>
      <c r="F4647" s="14"/>
      <c r="G4647" s="16"/>
      <c r="H4647" s="35"/>
      <c r="I4647" s="18"/>
      <c r="J4647" s="19"/>
      <c r="K4647" s="20"/>
      <c r="L4647" s="26"/>
      <c r="M4647" s="19"/>
      <c r="N4647" s="26"/>
      <c r="O4647" s="19"/>
      <c r="P4647" s="21"/>
    </row>
    <row r="4648">
      <c r="A4648" s="11"/>
      <c r="B4648" s="69"/>
      <c r="C4648" s="13"/>
      <c r="D4648" s="14"/>
      <c r="E4648" s="14"/>
      <c r="F4648" s="14"/>
      <c r="G4648" s="16"/>
      <c r="H4648" s="35"/>
      <c r="I4648" s="18"/>
      <c r="J4648" s="19"/>
      <c r="K4648" s="20"/>
      <c r="L4648" s="26"/>
      <c r="M4648" s="19"/>
      <c r="N4648" s="26"/>
      <c r="O4648" s="19"/>
      <c r="P4648" s="21"/>
    </row>
    <row r="4649">
      <c r="A4649" s="11"/>
      <c r="B4649" s="69"/>
      <c r="C4649" s="13"/>
      <c r="D4649" s="14"/>
      <c r="E4649" s="14"/>
      <c r="F4649" s="14"/>
      <c r="G4649" s="16"/>
      <c r="H4649" s="35"/>
      <c r="I4649" s="18"/>
      <c r="J4649" s="19"/>
      <c r="K4649" s="20"/>
      <c r="L4649" s="26"/>
      <c r="M4649" s="19"/>
      <c r="N4649" s="26"/>
      <c r="O4649" s="19"/>
      <c r="P4649" s="21"/>
    </row>
    <row r="4650">
      <c r="A4650" s="11"/>
      <c r="B4650" s="69"/>
      <c r="C4650" s="13"/>
      <c r="D4650" s="14"/>
      <c r="E4650" s="14"/>
      <c r="F4650" s="14"/>
      <c r="G4650" s="16"/>
      <c r="H4650" s="35"/>
      <c r="I4650" s="18"/>
      <c r="J4650" s="19"/>
      <c r="K4650" s="20"/>
      <c r="L4650" s="26"/>
      <c r="M4650" s="19"/>
      <c r="N4650" s="26"/>
      <c r="O4650" s="19"/>
      <c r="P4650" s="21"/>
    </row>
    <row r="4651">
      <c r="A4651" s="11"/>
      <c r="B4651" s="69"/>
      <c r="C4651" s="13"/>
      <c r="D4651" s="14"/>
      <c r="E4651" s="14"/>
      <c r="F4651" s="14"/>
      <c r="G4651" s="16"/>
      <c r="H4651" s="35"/>
      <c r="I4651" s="18"/>
      <c r="J4651" s="19"/>
      <c r="K4651" s="20"/>
      <c r="L4651" s="26"/>
      <c r="M4651" s="19"/>
      <c r="N4651" s="26"/>
      <c r="O4651" s="19"/>
      <c r="P4651" s="21"/>
    </row>
    <row r="4652">
      <c r="A4652" s="11"/>
      <c r="B4652" s="69"/>
      <c r="C4652" s="13"/>
      <c r="D4652" s="14"/>
      <c r="E4652" s="14"/>
      <c r="F4652" s="14"/>
      <c r="G4652" s="16"/>
      <c r="H4652" s="35"/>
      <c r="I4652" s="18"/>
      <c r="J4652" s="19"/>
      <c r="K4652" s="20"/>
      <c r="L4652" s="26"/>
      <c r="M4652" s="19"/>
      <c r="N4652" s="26"/>
      <c r="O4652" s="19"/>
      <c r="P4652" s="21"/>
    </row>
    <row r="4653">
      <c r="A4653" s="11"/>
      <c r="B4653" s="69"/>
      <c r="C4653" s="13"/>
      <c r="D4653" s="14"/>
      <c r="E4653" s="14"/>
      <c r="F4653" s="14"/>
      <c r="G4653" s="16"/>
      <c r="H4653" s="35"/>
      <c r="I4653" s="18"/>
      <c r="J4653" s="19"/>
      <c r="K4653" s="20"/>
      <c r="L4653" s="26"/>
      <c r="M4653" s="19"/>
      <c r="N4653" s="26"/>
      <c r="O4653" s="19"/>
      <c r="P4653" s="21"/>
    </row>
    <row r="4654">
      <c r="A4654" s="11"/>
      <c r="B4654" s="69"/>
      <c r="C4654" s="13"/>
      <c r="D4654" s="14"/>
      <c r="E4654" s="14"/>
      <c r="F4654" s="14"/>
      <c r="G4654" s="16"/>
      <c r="H4654" s="35"/>
      <c r="I4654" s="18"/>
      <c r="J4654" s="19"/>
      <c r="K4654" s="20"/>
      <c r="L4654" s="26"/>
      <c r="M4654" s="19"/>
      <c r="N4654" s="26"/>
      <c r="O4654" s="19"/>
      <c r="P4654" s="21"/>
    </row>
    <row r="4655">
      <c r="A4655" s="11"/>
      <c r="B4655" s="69"/>
      <c r="C4655" s="13"/>
      <c r="D4655" s="14"/>
      <c r="E4655" s="14"/>
      <c r="F4655" s="14"/>
      <c r="G4655" s="16"/>
      <c r="H4655" s="35"/>
      <c r="I4655" s="18"/>
      <c r="J4655" s="19"/>
      <c r="K4655" s="20"/>
      <c r="L4655" s="26"/>
      <c r="M4655" s="19"/>
      <c r="N4655" s="26"/>
      <c r="O4655" s="19"/>
      <c r="P4655" s="21"/>
    </row>
    <row r="4656">
      <c r="A4656" s="11"/>
      <c r="B4656" s="69"/>
      <c r="C4656" s="13"/>
      <c r="D4656" s="14"/>
      <c r="E4656" s="14"/>
      <c r="F4656" s="14"/>
      <c r="G4656" s="16"/>
      <c r="H4656" s="35"/>
      <c r="I4656" s="18"/>
      <c r="J4656" s="19"/>
      <c r="K4656" s="20"/>
      <c r="L4656" s="26"/>
      <c r="M4656" s="19"/>
      <c r="N4656" s="26"/>
      <c r="O4656" s="19"/>
      <c r="P4656" s="21"/>
    </row>
    <row r="4657">
      <c r="A4657" s="11"/>
      <c r="B4657" s="69"/>
      <c r="C4657" s="13"/>
      <c r="D4657" s="14"/>
      <c r="E4657" s="14"/>
      <c r="F4657" s="14"/>
      <c r="G4657" s="16"/>
      <c r="H4657" s="35"/>
      <c r="I4657" s="18"/>
      <c r="J4657" s="19"/>
      <c r="K4657" s="20"/>
      <c r="L4657" s="26"/>
      <c r="M4657" s="19"/>
      <c r="N4657" s="26"/>
      <c r="O4657" s="19"/>
      <c r="P4657" s="21"/>
    </row>
    <row r="4658">
      <c r="A4658" s="11"/>
      <c r="B4658" s="69"/>
      <c r="C4658" s="13"/>
      <c r="D4658" s="14"/>
      <c r="E4658" s="14"/>
      <c r="F4658" s="14"/>
      <c r="G4658" s="16"/>
      <c r="H4658" s="35"/>
      <c r="I4658" s="18"/>
      <c r="J4658" s="19"/>
      <c r="K4658" s="20"/>
      <c r="L4658" s="26"/>
      <c r="M4658" s="19"/>
      <c r="N4658" s="26"/>
      <c r="O4658" s="19"/>
      <c r="P4658" s="21"/>
    </row>
    <row r="4659">
      <c r="A4659" s="11"/>
      <c r="B4659" s="69"/>
      <c r="C4659" s="13"/>
      <c r="D4659" s="14"/>
      <c r="E4659" s="14"/>
      <c r="F4659" s="14"/>
      <c r="G4659" s="16"/>
      <c r="H4659" s="35"/>
      <c r="I4659" s="18"/>
      <c r="J4659" s="19"/>
      <c r="K4659" s="20"/>
      <c r="L4659" s="26"/>
      <c r="M4659" s="19"/>
      <c r="N4659" s="26"/>
      <c r="O4659" s="19"/>
      <c r="P4659" s="21"/>
    </row>
    <row r="4660">
      <c r="A4660" s="11"/>
      <c r="B4660" s="69"/>
      <c r="C4660" s="13"/>
      <c r="D4660" s="14"/>
      <c r="E4660" s="14"/>
      <c r="F4660" s="14"/>
      <c r="G4660" s="16"/>
      <c r="H4660" s="35"/>
      <c r="I4660" s="18"/>
      <c r="J4660" s="19"/>
      <c r="K4660" s="20"/>
      <c r="L4660" s="26"/>
      <c r="M4660" s="19"/>
      <c r="N4660" s="26"/>
      <c r="O4660" s="19"/>
      <c r="P4660" s="21"/>
    </row>
    <row r="4661">
      <c r="A4661" s="11"/>
      <c r="B4661" s="69"/>
      <c r="C4661" s="13"/>
      <c r="D4661" s="14"/>
      <c r="E4661" s="14"/>
      <c r="F4661" s="14"/>
      <c r="G4661" s="16"/>
      <c r="H4661" s="35"/>
      <c r="I4661" s="18"/>
      <c r="J4661" s="19"/>
      <c r="K4661" s="20"/>
      <c r="L4661" s="26"/>
      <c r="M4661" s="19"/>
      <c r="N4661" s="26"/>
      <c r="O4661" s="19"/>
      <c r="P4661" s="21"/>
    </row>
    <row r="4662">
      <c r="A4662" s="11"/>
      <c r="B4662" s="69"/>
      <c r="C4662" s="13"/>
      <c r="D4662" s="14"/>
      <c r="E4662" s="14"/>
      <c r="F4662" s="14"/>
      <c r="G4662" s="16"/>
      <c r="H4662" s="35"/>
      <c r="I4662" s="18"/>
      <c r="J4662" s="19"/>
      <c r="K4662" s="20"/>
      <c r="L4662" s="26"/>
      <c r="M4662" s="19"/>
      <c r="N4662" s="26"/>
      <c r="O4662" s="19"/>
      <c r="P4662" s="21"/>
    </row>
    <row r="4663">
      <c r="A4663" s="11"/>
      <c r="B4663" s="69"/>
      <c r="C4663" s="13"/>
      <c r="D4663" s="14"/>
      <c r="E4663" s="14"/>
      <c r="F4663" s="14"/>
      <c r="G4663" s="16"/>
      <c r="H4663" s="35"/>
      <c r="I4663" s="18"/>
      <c r="J4663" s="19"/>
      <c r="K4663" s="20"/>
      <c r="L4663" s="26"/>
      <c r="M4663" s="19"/>
      <c r="N4663" s="26"/>
      <c r="O4663" s="19"/>
      <c r="P4663" s="21"/>
    </row>
    <row r="4664">
      <c r="A4664" s="11"/>
      <c r="B4664" s="69"/>
      <c r="C4664" s="13"/>
      <c r="D4664" s="14"/>
      <c r="E4664" s="14"/>
      <c r="F4664" s="14"/>
      <c r="G4664" s="16"/>
      <c r="H4664" s="35"/>
      <c r="I4664" s="18"/>
      <c r="J4664" s="19"/>
      <c r="K4664" s="20"/>
      <c r="L4664" s="26"/>
      <c r="M4664" s="19"/>
      <c r="N4664" s="26"/>
      <c r="O4664" s="19"/>
      <c r="P4664" s="21"/>
    </row>
    <row r="4665">
      <c r="A4665" s="11"/>
      <c r="B4665" s="69"/>
      <c r="C4665" s="13"/>
      <c r="D4665" s="14"/>
      <c r="E4665" s="14"/>
      <c r="F4665" s="14"/>
      <c r="G4665" s="16"/>
      <c r="H4665" s="35"/>
      <c r="I4665" s="18"/>
      <c r="J4665" s="19"/>
      <c r="K4665" s="20"/>
      <c r="L4665" s="26"/>
      <c r="M4665" s="19"/>
      <c r="N4665" s="26"/>
      <c r="O4665" s="19"/>
      <c r="P4665" s="21"/>
    </row>
    <row r="4666">
      <c r="A4666" s="11"/>
      <c r="B4666" s="69"/>
      <c r="C4666" s="13"/>
      <c r="D4666" s="14"/>
      <c r="E4666" s="14"/>
      <c r="F4666" s="14"/>
      <c r="G4666" s="16"/>
      <c r="H4666" s="35"/>
      <c r="I4666" s="18"/>
      <c r="J4666" s="19"/>
      <c r="K4666" s="20"/>
      <c r="L4666" s="26"/>
      <c r="M4666" s="19"/>
      <c r="N4666" s="26"/>
      <c r="O4666" s="19"/>
      <c r="P4666" s="21"/>
    </row>
    <row r="4667">
      <c r="A4667" s="11"/>
      <c r="B4667" s="69"/>
      <c r="C4667" s="13"/>
      <c r="D4667" s="14"/>
      <c r="E4667" s="14"/>
      <c r="F4667" s="14"/>
      <c r="G4667" s="16"/>
      <c r="H4667" s="35"/>
      <c r="I4667" s="18"/>
      <c r="J4667" s="19"/>
      <c r="K4667" s="20"/>
      <c r="L4667" s="26"/>
      <c r="M4667" s="19"/>
      <c r="N4667" s="26"/>
      <c r="O4667" s="19"/>
      <c r="P4667" s="21"/>
    </row>
    <row r="4668">
      <c r="A4668" s="11"/>
      <c r="B4668" s="69"/>
      <c r="C4668" s="13"/>
      <c r="D4668" s="14"/>
      <c r="E4668" s="14"/>
      <c r="F4668" s="14"/>
      <c r="G4668" s="16"/>
      <c r="H4668" s="35"/>
      <c r="I4668" s="18"/>
      <c r="J4668" s="19"/>
      <c r="K4668" s="20"/>
      <c r="L4668" s="26"/>
      <c r="M4668" s="19"/>
      <c r="N4668" s="26"/>
      <c r="O4668" s="19"/>
      <c r="P4668" s="21"/>
    </row>
    <row r="4669">
      <c r="A4669" s="11"/>
      <c r="B4669" s="69"/>
      <c r="C4669" s="13"/>
      <c r="D4669" s="14"/>
      <c r="E4669" s="14"/>
      <c r="F4669" s="14"/>
      <c r="G4669" s="16"/>
      <c r="H4669" s="35"/>
      <c r="I4669" s="18"/>
      <c r="J4669" s="19"/>
      <c r="K4669" s="20"/>
      <c r="L4669" s="26"/>
      <c r="M4669" s="19"/>
      <c r="N4669" s="26"/>
      <c r="O4669" s="19"/>
      <c r="P4669" s="21"/>
    </row>
    <row r="4670">
      <c r="A4670" s="11"/>
      <c r="B4670" s="69"/>
      <c r="C4670" s="13"/>
      <c r="D4670" s="14"/>
      <c r="E4670" s="14"/>
      <c r="F4670" s="14"/>
      <c r="G4670" s="16"/>
      <c r="H4670" s="35"/>
      <c r="I4670" s="18"/>
      <c r="J4670" s="19"/>
      <c r="K4670" s="20"/>
      <c r="L4670" s="26"/>
      <c r="M4670" s="19"/>
      <c r="N4670" s="26"/>
      <c r="O4670" s="19"/>
      <c r="P4670" s="21"/>
    </row>
    <row r="4671">
      <c r="A4671" s="11"/>
      <c r="B4671" s="69"/>
      <c r="C4671" s="13"/>
      <c r="D4671" s="14"/>
      <c r="E4671" s="14"/>
      <c r="F4671" s="14"/>
      <c r="G4671" s="16"/>
      <c r="H4671" s="35"/>
      <c r="I4671" s="18"/>
      <c r="J4671" s="19"/>
      <c r="K4671" s="20"/>
      <c r="L4671" s="26"/>
      <c r="M4671" s="19"/>
      <c r="N4671" s="26"/>
      <c r="O4671" s="19"/>
      <c r="P4671" s="21"/>
    </row>
    <row r="4672">
      <c r="A4672" s="11"/>
      <c r="B4672" s="69"/>
      <c r="C4672" s="13"/>
      <c r="D4672" s="14"/>
      <c r="E4672" s="14"/>
      <c r="F4672" s="14"/>
      <c r="G4672" s="16"/>
      <c r="H4672" s="35"/>
      <c r="I4672" s="18"/>
      <c r="J4672" s="19"/>
      <c r="K4672" s="20"/>
      <c r="L4672" s="26"/>
      <c r="M4672" s="19"/>
      <c r="N4672" s="26"/>
      <c r="O4672" s="19"/>
      <c r="P4672" s="21"/>
    </row>
    <row r="4673">
      <c r="A4673" s="11"/>
      <c r="B4673" s="69"/>
      <c r="C4673" s="13"/>
      <c r="D4673" s="14"/>
      <c r="E4673" s="14"/>
      <c r="F4673" s="14"/>
      <c r="G4673" s="16"/>
      <c r="H4673" s="35"/>
      <c r="I4673" s="18"/>
      <c r="J4673" s="19"/>
      <c r="K4673" s="20"/>
      <c r="L4673" s="26"/>
      <c r="M4673" s="19"/>
      <c r="N4673" s="26"/>
      <c r="O4673" s="19"/>
      <c r="P4673" s="21"/>
    </row>
    <row r="4674">
      <c r="A4674" s="11"/>
      <c r="B4674" s="69"/>
      <c r="C4674" s="13"/>
      <c r="D4674" s="14"/>
      <c r="E4674" s="14"/>
      <c r="F4674" s="14"/>
      <c r="G4674" s="16"/>
      <c r="H4674" s="35"/>
      <c r="I4674" s="18"/>
      <c r="J4674" s="19"/>
      <c r="K4674" s="20"/>
      <c r="L4674" s="26"/>
      <c r="M4674" s="19"/>
      <c r="N4674" s="26"/>
      <c r="O4674" s="19"/>
      <c r="P4674" s="21"/>
    </row>
    <row r="4675">
      <c r="A4675" s="11"/>
      <c r="B4675" s="69"/>
      <c r="C4675" s="13"/>
      <c r="D4675" s="14"/>
      <c r="E4675" s="14"/>
      <c r="F4675" s="14"/>
      <c r="G4675" s="16"/>
      <c r="H4675" s="35"/>
      <c r="I4675" s="18"/>
      <c r="J4675" s="19"/>
      <c r="K4675" s="20"/>
      <c r="L4675" s="26"/>
      <c r="M4675" s="19"/>
      <c r="N4675" s="26"/>
      <c r="O4675" s="19"/>
      <c r="P4675" s="21"/>
    </row>
    <row r="4676">
      <c r="A4676" s="11"/>
      <c r="B4676" s="69"/>
      <c r="C4676" s="13"/>
      <c r="D4676" s="14"/>
      <c r="E4676" s="14"/>
      <c r="F4676" s="14"/>
      <c r="G4676" s="16"/>
      <c r="H4676" s="35"/>
      <c r="I4676" s="18"/>
      <c r="J4676" s="19"/>
      <c r="K4676" s="20"/>
      <c r="L4676" s="26"/>
      <c r="M4676" s="19"/>
      <c r="N4676" s="26"/>
      <c r="O4676" s="19"/>
      <c r="P4676" s="21"/>
    </row>
    <row r="4677">
      <c r="A4677" s="11"/>
      <c r="B4677" s="69"/>
      <c r="C4677" s="13"/>
      <c r="D4677" s="14"/>
      <c r="E4677" s="14"/>
      <c r="F4677" s="14"/>
      <c r="G4677" s="16"/>
      <c r="H4677" s="35"/>
      <c r="I4677" s="18"/>
      <c r="J4677" s="19"/>
      <c r="K4677" s="20"/>
      <c r="L4677" s="26"/>
      <c r="M4677" s="19"/>
      <c r="N4677" s="26"/>
      <c r="O4677" s="19"/>
      <c r="P4677" s="21"/>
    </row>
    <row r="4678">
      <c r="A4678" s="11"/>
      <c r="B4678" s="69"/>
      <c r="C4678" s="13"/>
      <c r="D4678" s="14"/>
      <c r="E4678" s="14"/>
      <c r="F4678" s="14"/>
      <c r="G4678" s="16"/>
      <c r="H4678" s="35"/>
      <c r="I4678" s="18"/>
      <c r="J4678" s="19"/>
      <c r="K4678" s="20"/>
      <c r="L4678" s="26"/>
      <c r="M4678" s="19"/>
      <c r="N4678" s="26"/>
      <c r="O4678" s="19"/>
      <c r="P4678" s="21"/>
    </row>
    <row r="4679">
      <c r="A4679" s="11"/>
      <c r="B4679" s="69"/>
      <c r="C4679" s="13"/>
      <c r="D4679" s="14"/>
      <c r="E4679" s="14"/>
      <c r="F4679" s="14"/>
      <c r="G4679" s="16"/>
      <c r="H4679" s="35"/>
      <c r="I4679" s="18"/>
      <c r="J4679" s="19"/>
      <c r="K4679" s="20"/>
      <c r="L4679" s="26"/>
      <c r="M4679" s="19"/>
      <c r="N4679" s="26"/>
      <c r="O4679" s="19"/>
      <c r="P4679" s="21"/>
    </row>
    <row r="4680">
      <c r="A4680" s="11"/>
      <c r="B4680" s="69"/>
      <c r="C4680" s="13"/>
      <c r="D4680" s="14"/>
      <c r="E4680" s="14"/>
      <c r="F4680" s="14"/>
      <c r="G4680" s="16"/>
      <c r="H4680" s="35"/>
      <c r="I4680" s="18"/>
      <c r="J4680" s="19"/>
      <c r="K4680" s="20"/>
      <c r="L4680" s="26"/>
      <c r="M4680" s="19"/>
      <c r="N4680" s="26"/>
      <c r="O4680" s="19"/>
      <c r="P4680" s="21"/>
    </row>
    <row r="4681">
      <c r="A4681" s="11"/>
      <c r="B4681" s="69"/>
      <c r="C4681" s="13"/>
      <c r="D4681" s="14"/>
      <c r="E4681" s="14"/>
      <c r="F4681" s="14"/>
      <c r="G4681" s="16"/>
      <c r="H4681" s="35"/>
      <c r="I4681" s="18"/>
      <c r="J4681" s="19"/>
      <c r="K4681" s="20"/>
      <c r="L4681" s="26"/>
      <c r="M4681" s="19"/>
      <c r="N4681" s="26"/>
      <c r="O4681" s="19"/>
      <c r="P4681" s="21"/>
    </row>
    <row r="4682">
      <c r="A4682" s="11"/>
      <c r="B4682" s="69"/>
      <c r="C4682" s="13"/>
      <c r="D4682" s="14"/>
      <c r="E4682" s="14"/>
      <c r="F4682" s="14"/>
      <c r="G4682" s="16"/>
      <c r="H4682" s="35"/>
      <c r="I4682" s="18"/>
      <c r="J4682" s="19"/>
      <c r="K4682" s="20"/>
      <c r="L4682" s="26"/>
      <c r="M4682" s="19"/>
      <c r="N4682" s="26"/>
      <c r="O4682" s="19"/>
      <c r="P4682" s="21"/>
    </row>
    <row r="4683">
      <c r="A4683" s="11"/>
      <c r="B4683" s="69"/>
      <c r="C4683" s="13"/>
      <c r="D4683" s="14"/>
      <c r="E4683" s="14"/>
      <c r="F4683" s="14"/>
      <c r="G4683" s="16"/>
      <c r="H4683" s="35"/>
      <c r="I4683" s="18"/>
      <c r="J4683" s="19"/>
      <c r="K4683" s="20"/>
      <c r="L4683" s="26"/>
      <c r="M4683" s="19"/>
      <c r="N4683" s="26"/>
      <c r="O4683" s="19"/>
      <c r="P4683" s="21"/>
    </row>
    <row r="4684">
      <c r="A4684" s="11"/>
      <c r="B4684" s="69"/>
      <c r="C4684" s="13"/>
      <c r="D4684" s="14"/>
      <c r="E4684" s="14"/>
      <c r="F4684" s="14"/>
      <c r="G4684" s="16"/>
      <c r="H4684" s="35"/>
      <c r="I4684" s="18"/>
      <c r="J4684" s="19"/>
      <c r="K4684" s="20"/>
      <c r="L4684" s="26"/>
      <c r="M4684" s="19"/>
      <c r="N4684" s="26"/>
      <c r="O4684" s="19"/>
      <c r="P4684" s="21"/>
    </row>
    <row r="4685">
      <c r="A4685" s="11"/>
      <c r="B4685" s="69"/>
      <c r="C4685" s="13"/>
      <c r="D4685" s="14"/>
      <c r="E4685" s="14"/>
      <c r="F4685" s="14"/>
      <c r="G4685" s="16"/>
      <c r="H4685" s="35"/>
      <c r="I4685" s="18"/>
      <c r="J4685" s="19"/>
      <c r="K4685" s="20"/>
      <c r="L4685" s="26"/>
      <c r="M4685" s="19"/>
      <c r="N4685" s="26"/>
      <c r="O4685" s="19"/>
      <c r="P4685" s="21"/>
    </row>
    <row r="4686">
      <c r="A4686" s="11"/>
      <c r="B4686" s="69"/>
      <c r="C4686" s="13"/>
      <c r="D4686" s="14"/>
      <c r="E4686" s="14"/>
      <c r="F4686" s="14"/>
      <c r="G4686" s="16"/>
      <c r="H4686" s="35"/>
      <c r="I4686" s="18"/>
      <c r="J4686" s="19"/>
      <c r="K4686" s="20"/>
      <c r="L4686" s="26"/>
      <c r="M4686" s="19"/>
      <c r="N4686" s="26"/>
      <c r="O4686" s="19"/>
      <c r="P4686" s="21"/>
    </row>
    <row r="4687">
      <c r="A4687" s="11"/>
      <c r="B4687" s="69"/>
      <c r="C4687" s="13"/>
      <c r="D4687" s="14"/>
      <c r="E4687" s="14"/>
      <c r="F4687" s="14"/>
      <c r="G4687" s="16"/>
      <c r="H4687" s="35"/>
      <c r="I4687" s="18"/>
      <c r="J4687" s="19"/>
      <c r="K4687" s="20"/>
      <c r="L4687" s="26"/>
      <c r="M4687" s="19"/>
      <c r="N4687" s="26"/>
      <c r="O4687" s="19"/>
      <c r="P4687" s="21"/>
    </row>
    <row r="4688">
      <c r="A4688" s="11"/>
      <c r="B4688" s="69"/>
      <c r="C4688" s="13"/>
      <c r="D4688" s="14"/>
      <c r="E4688" s="14"/>
      <c r="F4688" s="14"/>
      <c r="G4688" s="16"/>
      <c r="H4688" s="35"/>
      <c r="I4688" s="18"/>
      <c r="J4688" s="19"/>
      <c r="K4688" s="20"/>
      <c r="L4688" s="26"/>
      <c r="M4688" s="19"/>
      <c r="N4688" s="26"/>
      <c r="O4688" s="19"/>
      <c r="P4688" s="21"/>
    </row>
    <row r="4689">
      <c r="A4689" s="11"/>
      <c r="B4689" s="69"/>
      <c r="C4689" s="13"/>
      <c r="D4689" s="14"/>
      <c r="E4689" s="14"/>
      <c r="F4689" s="14"/>
      <c r="G4689" s="16"/>
      <c r="H4689" s="35"/>
      <c r="I4689" s="18"/>
      <c r="J4689" s="19"/>
      <c r="K4689" s="20"/>
      <c r="L4689" s="26"/>
      <c r="M4689" s="19"/>
      <c r="N4689" s="26"/>
      <c r="O4689" s="19"/>
      <c r="P4689" s="21"/>
    </row>
    <row r="4690">
      <c r="A4690" s="11"/>
      <c r="B4690" s="69"/>
      <c r="C4690" s="13"/>
      <c r="D4690" s="14"/>
      <c r="E4690" s="14"/>
      <c r="F4690" s="14"/>
      <c r="G4690" s="16"/>
      <c r="H4690" s="35"/>
      <c r="I4690" s="18"/>
      <c r="J4690" s="19"/>
      <c r="K4690" s="20"/>
      <c r="L4690" s="26"/>
      <c r="M4690" s="19"/>
      <c r="N4690" s="26"/>
      <c r="O4690" s="19"/>
      <c r="P4690" s="21"/>
    </row>
    <row r="4691">
      <c r="A4691" s="11"/>
      <c r="B4691" s="69"/>
      <c r="C4691" s="13"/>
      <c r="D4691" s="14"/>
      <c r="E4691" s="14"/>
      <c r="F4691" s="14"/>
      <c r="G4691" s="16"/>
      <c r="H4691" s="35"/>
      <c r="I4691" s="18"/>
      <c r="J4691" s="19"/>
      <c r="K4691" s="20"/>
      <c r="L4691" s="26"/>
      <c r="M4691" s="19"/>
      <c r="N4691" s="26"/>
      <c r="O4691" s="19"/>
      <c r="P4691" s="21"/>
    </row>
    <row r="4692">
      <c r="A4692" s="11"/>
      <c r="B4692" s="69"/>
      <c r="C4692" s="13"/>
      <c r="D4692" s="14"/>
      <c r="E4692" s="14"/>
      <c r="F4692" s="14"/>
      <c r="G4692" s="16"/>
      <c r="H4692" s="35"/>
      <c r="I4692" s="18"/>
      <c r="J4692" s="19"/>
      <c r="K4692" s="20"/>
      <c r="L4692" s="26"/>
      <c r="M4692" s="19"/>
      <c r="N4692" s="26"/>
      <c r="O4692" s="19"/>
      <c r="P4692" s="21"/>
    </row>
    <row r="4693">
      <c r="A4693" s="11"/>
      <c r="B4693" s="69"/>
      <c r="C4693" s="13"/>
      <c r="D4693" s="14"/>
      <c r="E4693" s="14"/>
      <c r="F4693" s="14"/>
      <c r="G4693" s="16"/>
      <c r="H4693" s="35"/>
      <c r="I4693" s="18"/>
      <c r="J4693" s="19"/>
      <c r="K4693" s="20"/>
      <c r="L4693" s="26"/>
      <c r="M4693" s="19"/>
      <c r="N4693" s="26"/>
      <c r="O4693" s="19"/>
      <c r="P4693" s="21"/>
    </row>
    <row r="4694">
      <c r="A4694" s="11"/>
      <c r="B4694" s="69"/>
      <c r="C4694" s="13"/>
      <c r="D4694" s="14"/>
      <c r="E4694" s="14"/>
      <c r="F4694" s="14"/>
      <c r="G4694" s="16"/>
      <c r="H4694" s="35"/>
      <c r="I4694" s="18"/>
      <c r="J4694" s="19"/>
      <c r="K4694" s="20"/>
      <c r="L4694" s="26"/>
      <c r="M4694" s="19"/>
      <c r="N4694" s="26"/>
      <c r="O4694" s="19"/>
      <c r="P4694" s="21"/>
    </row>
    <row r="4695">
      <c r="A4695" s="11"/>
      <c r="B4695" s="69"/>
      <c r="C4695" s="13"/>
      <c r="D4695" s="14"/>
      <c r="E4695" s="14"/>
      <c r="F4695" s="14"/>
      <c r="G4695" s="16"/>
      <c r="H4695" s="35"/>
      <c r="I4695" s="18"/>
      <c r="J4695" s="19"/>
      <c r="K4695" s="20"/>
      <c r="L4695" s="26"/>
      <c r="M4695" s="19"/>
      <c r="N4695" s="26"/>
      <c r="O4695" s="19"/>
      <c r="P4695" s="21"/>
    </row>
    <row r="4696">
      <c r="A4696" s="11"/>
      <c r="B4696" s="69"/>
      <c r="C4696" s="13"/>
      <c r="D4696" s="14"/>
      <c r="E4696" s="14"/>
      <c r="F4696" s="14"/>
      <c r="G4696" s="16"/>
      <c r="H4696" s="35"/>
      <c r="I4696" s="18"/>
      <c r="J4696" s="19"/>
      <c r="K4696" s="20"/>
      <c r="L4696" s="26"/>
      <c r="M4696" s="19"/>
      <c r="N4696" s="26"/>
      <c r="O4696" s="19"/>
      <c r="P4696" s="21"/>
    </row>
    <row r="4697">
      <c r="A4697" s="11"/>
      <c r="B4697" s="69"/>
      <c r="C4697" s="13"/>
      <c r="D4697" s="14"/>
      <c r="E4697" s="14"/>
      <c r="F4697" s="14"/>
      <c r="G4697" s="16"/>
      <c r="H4697" s="35"/>
      <c r="I4697" s="18"/>
      <c r="J4697" s="19"/>
      <c r="K4697" s="20"/>
      <c r="L4697" s="26"/>
      <c r="M4697" s="19"/>
      <c r="N4697" s="26"/>
      <c r="O4697" s="19"/>
      <c r="P4697" s="21"/>
    </row>
    <row r="4698">
      <c r="A4698" s="11"/>
      <c r="B4698" s="69"/>
      <c r="C4698" s="13"/>
      <c r="D4698" s="14"/>
      <c r="E4698" s="14"/>
      <c r="F4698" s="14"/>
      <c r="G4698" s="16"/>
      <c r="H4698" s="35"/>
      <c r="I4698" s="18"/>
      <c r="J4698" s="19"/>
      <c r="K4698" s="20"/>
      <c r="L4698" s="26"/>
      <c r="M4698" s="19"/>
      <c r="N4698" s="26"/>
      <c r="O4698" s="19"/>
      <c r="P4698" s="21"/>
    </row>
    <row r="4699">
      <c r="A4699" s="11"/>
      <c r="B4699" s="69"/>
      <c r="C4699" s="13"/>
      <c r="D4699" s="14"/>
      <c r="E4699" s="14"/>
      <c r="F4699" s="14"/>
      <c r="G4699" s="16"/>
      <c r="H4699" s="35"/>
      <c r="I4699" s="18"/>
      <c r="J4699" s="19"/>
      <c r="K4699" s="20"/>
      <c r="L4699" s="26"/>
      <c r="M4699" s="19"/>
      <c r="N4699" s="26"/>
      <c r="O4699" s="19"/>
      <c r="P4699" s="21"/>
    </row>
    <row r="4700">
      <c r="A4700" s="11"/>
      <c r="B4700" s="69"/>
      <c r="C4700" s="13"/>
      <c r="D4700" s="14"/>
      <c r="E4700" s="14"/>
      <c r="F4700" s="14"/>
      <c r="G4700" s="16"/>
      <c r="H4700" s="35"/>
      <c r="I4700" s="18"/>
      <c r="J4700" s="19"/>
      <c r="K4700" s="20"/>
      <c r="L4700" s="26"/>
      <c r="M4700" s="19"/>
      <c r="N4700" s="26"/>
      <c r="O4700" s="19"/>
      <c r="P4700" s="21"/>
    </row>
    <row r="4701">
      <c r="A4701" s="11"/>
      <c r="B4701" s="69"/>
      <c r="C4701" s="13"/>
      <c r="D4701" s="14"/>
      <c r="E4701" s="14"/>
      <c r="F4701" s="14"/>
      <c r="G4701" s="16"/>
      <c r="H4701" s="35"/>
      <c r="I4701" s="18"/>
      <c r="J4701" s="19"/>
      <c r="K4701" s="20"/>
      <c r="L4701" s="26"/>
      <c r="M4701" s="19"/>
      <c r="N4701" s="26"/>
      <c r="O4701" s="19"/>
      <c r="P4701" s="21"/>
    </row>
    <row r="4702">
      <c r="A4702" s="11"/>
      <c r="B4702" s="69"/>
      <c r="C4702" s="13"/>
      <c r="D4702" s="14"/>
      <c r="E4702" s="14"/>
      <c r="F4702" s="14"/>
      <c r="G4702" s="16"/>
      <c r="H4702" s="35"/>
      <c r="I4702" s="18"/>
      <c r="J4702" s="19"/>
      <c r="K4702" s="20"/>
      <c r="L4702" s="26"/>
      <c r="M4702" s="19"/>
      <c r="N4702" s="26"/>
      <c r="O4702" s="19"/>
      <c r="P4702" s="21"/>
    </row>
    <row r="4703">
      <c r="A4703" s="11"/>
      <c r="B4703" s="69"/>
      <c r="C4703" s="13"/>
      <c r="D4703" s="14"/>
      <c r="E4703" s="14"/>
      <c r="F4703" s="14"/>
      <c r="G4703" s="16"/>
      <c r="H4703" s="35"/>
      <c r="I4703" s="18"/>
      <c r="J4703" s="19"/>
      <c r="K4703" s="20"/>
      <c r="L4703" s="26"/>
      <c r="M4703" s="19"/>
      <c r="N4703" s="26"/>
      <c r="O4703" s="19"/>
      <c r="P4703" s="21"/>
    </row>
    <row r="4704">
      <c r="A4704" s="11"/>
      <c r="B4704" s="69"/>
      <c r="C4704" s="13"/>
      <c r="D4704" s="14"/>
      <c r="E4704" s="14"/>
      <c r="F4704" s="14"/>
      <c r="G4704" s="16"/>
      <c r="H4704" s="35"/>
      <c r="I4704" s="18"/>
      <c r="J4704" s="19"/>
      <c r="K4704" s="20"/>
      <c r="L4704" s="26"/>
      <c r="M4704" s="19"/>
      <c r="N4704" s="26"/>
      <c r="O4704" s="19"/>
      <c r="P4704" s="21"/>
    </row>
    <row r="4705">
      <c r="A4705" s="11"/>
      <c r="B4705" s="69"/>
      <c r="C4705" s="13"/>
      <c r="D4705" s="14"/>
      <c r="E4705" s="14"/>
      <c r="F4705" s="14"/>
      <c r="G4705" s="16"/>
      <c r="H4705" s="35"/>
      <c r="I4705" s="18"/>
      <c r="J4705" s="19"/>
      <c r="K4705" s="20"/>
      <c r="L4705" s="26"/>
      <c r="M4705" s="19"/>
      <c r="N4705" s="26"/>
      <c r="O4705" s="19"/>
      <c r="P4705" s="21"/>
    </row>
    <row r="4706">
      <c r="A4706" s="11"/>
      <c r="B4706" s="69"/>
      <c r="C4706" s="13"/>
      <c r="D4706" s="14"/>
      <c r="E4706" s="14"/>
      <c r="F4706" s="14"/>
      <c r="G4706" s="16"/>
      <c r="H4706" s="35"/>
      <c r="I4706" s="18"/>
      <c r="J4706" s="19"/>
      <c r="K4706" s="20"/>
      <c r="L4706" s="26"/>
      <c r="M4706" s="19"/>
      <c r="N4706" s="26"/>
      <c r="O4706" s="19"/>
      <c r="P4706" s="21"/>
    </row>
    <row r="4707">
      <c r="A4707" s="11"/>
      <c r="B4707" s="69"/>
      <c r="C4707" s="13"/>
      <c r="D4707" s="14"/>
      <c r="E4707" s="14"/>
      <c r="F4707" s="14"/>
      <c r="G4707" s="16"/>
      <c r="H4707" s="35"/>
      <c r="I4707" s="18"/>
      <c r="J4707" s="19"/>
      <c r="K4707" s="20"/>
      <c r="L4707" s="26"/>
      <c r="M4707" s="19"/>
      <c r="N4707" s="26"/>
      <c r="O4707" s="19"/>
      <c r="P4707" s="21"/>
    </row>
    <row r="4708">
      <c r="A4708" s="11"/>
      <c r="B4708" s="69"/>
      <c r="C4708" s="13"/>
      <c r="D4708" s="14"/>
      <c r="E4708" s="14"/>
      <c r="F4708" s="14"/>
      <c r="G4708" s="16"/>
      <c r="H4708" s="35"/>
      <c r="I4708" s="18"/>
      <c r="J4708" s="19"/>
      <c r="K4708" s="20"/>
      <c r="L4708" s="26"/>
      <c r="M4708" s="19"/>
      <c r="N4708" s="26"/>
      <c r="O4708" s="19"/>
      <c r="P4708" s="21"/>
    </row>
    <row r="4709">
      <c r="A4709" s="11"/>
      <c r="B4709" s="69"/>
      <c r="C4709" s="13"/>
      <c r="D4709" s="14"/>
      <c r="E4709" s="14"/>
      <c r="F4709" s="14"/>
      <c r="G4709" s="16"/>
      <c r="H4709" s="35"/>
      <c r="I4709" s="18"/>
      <c r="J4709" s="19"/>
      <c r="K4709" s="20"/>
      <c r="L4709" s="26"/>
      <c r="M4709" s="19"/>
      <c r="N4709" s="26"/>
      <c r="O4709" s="19"/>
      <c r="P4709" s="21"/>
    </row>
    <row r="4710">
      <c r="A4710" s="11"/>
      <c r="B4710" s="69"/>
      <c r="C4710" s="13"/>
      <c r="D4710" s="14"/>
      <c r="E4710" s="14"/>
      <c r="F4710" s="14"/>
      <c r="G4710" s="16"/>
      <c r="H4710" s="35"/>
      <c r="I4710" s="18"/>
      <c r="J4710" s="19"/>
      <c r="K4710" s="20"/>
      <c r="L4710" s="26"/>
      <c r="M4710" s="19"/>
      <c r="N4710" s="26"/>
      <c r="O4710" s="19"/>
      <c r="P4710" s="21"/>
    </row>
    <row r="4711">
      <c r="A4711" s="11"/>
      <c r="B4711" s="69"/>
      <c r="C4711" s="13"/>
      <c r="D4711" s="14"/>
      <c r="E4711" s="14"/>
      <c r="F4711" s="14"/>
      <c r="G4711" s="16"/>
      <c r="H4711" s="35"/>
      <c r="I4711" s="18"/>
      <c r="J4711" s="19"/>
      <c r="K4711" s="20"/>
      <c r="L4711" s="26"/>
      <c r="M4711" s="19"/>
      <c r="N4711" s="26"/>
      <c r="O4711" s="19"/>
      <c r="P4711" s="21"/>
    </row>
    <row r="4712">
      <c r="A4712" s="11"/>
      <c r="B4712" s="69"/>
      <c r="C4712" s="13"/>
      <c r="D4712" s="14"/>
      <c r="E4712" s="14"/>
      <c r="F4712" s="14"/>
      <c r="G4712" s="16"/>
      <c r="H4712" s="35"/>
      <c r="I4712" s="18"/>
      <c r="J4712" s="19"/>
      <c r="K4712" s="20"/>
      <c r="L4712" s="26"/>
      <c r="M4712" s="19"/>
      <c r="N4712" s="26"/>
      <c r="O4712" s="19"/>
      <c r="P4712" s="21"/>
    </row>
    <row r="4713">
      <c r="A4713" s="11"/>
      <c r="B4713" s="69"/>
      <c r="C4713" s="13"/>
      <c r="D4713" s="14"/>
      <c r="E4713" s="14"/>
      <c r="F4713" s="14"/>
      <c r="G4713" s="16"/>
      <c r="H4713" s="35"/>
      <c r="I4713" s="18"/>
      <c r="J4713" s="19"/>
      <c r="K4713" s="20"/>
      <c r="L4713" s="26"/>
      <c r="M4713" s="19"/>
      <c r="N4713" s="26"/>
      <c r="O4713" s="19"/>
      <c r="P4713" s="21"/>
    </row>
    <row r="4714">
      <c r="A4714" s="11"/>
      <c r="B4714" s="69"/>
      <c r="C4714" s="13"/>
      <c r="D4714" s="14"/>
      <c r="E4714" s="14"/>
      <c r="F4714" s="14"/>
      <c r="G4714" s="16"/>
      <c r="H4714" s="35"/>
      <c r="I4714" s="18"/>
      <c r="J4714" s="19"/>
      <c r="K4714" s="20"/>
      <c r="L4714" s="26"/>
      <c r="M4714" s="19"/>
      <c r="N4714" s="26"/>
      <c r="O4714" s="19"/>
      <c r="P4714" s="21"/>
    </row>
    <row r="4715">
      <c r="A4715" s="11"/>
      <c r="B4715" s="69"/>
      <c r="C4715" s="13"/>
      <c r="D4715" s="14"/>
      <c r="E4715" s="14"/>
      <c r="F4715" s="14"/>
      <c r="G4715" s="16"/>
      <c r="H4715" s="35"/>
      <c r="I4715" s="18"/>
      <c r="J4715" s="19"/>
      <c r="K4715" s="20"/>
      <c r="L4715" s="26"/>
      <c r="M4715" s="19"/>
      <c r="N4715" s="26"/>
      <c r="O4715" s="19"/>
      <c r="P4715" s="21"/>
    </row>
    <row r="4716">
      <c r="A4716" s="11"/>
      <c r="B4716" s="69"/>
      <c r="C4716" s="13"/>
      <c r="D4716" s="14"/>
      <c r="E4716" s="14"/>
      <c r="F4716" s="14"/>
      <c r="G4716" s="16"/>
      <c r="H4716" s="35"/>
      <c r="I4716" s="18"/>
      <c r="J4716" s="19"/>
      <c r="K4716" s="20"/>
      <c r="L4716" s="26"/>
      <c r="M4716" s="19"/>
      <c r="N4716" s="26"/>
      <c r="O4716" s="19"/>
      <c r="P4716" s="21"/>
    </row>
    <row r="4717">
      <c r="A4717" s="11"/>
      <c r="B4717" s="69"/>
      <c r="C4717" s="13"/>
      <c r="D4717" s="14"/>
      <c r="E4717" s="14"/>
      <c r="F4717" s="14"/>
      <c r="G4717" s="16"/>
      <c r="H4717" s="35"/>
      <c r="I4717" s="18"/>
      <c r="J4717" s="19"/>
      <c r="K4717" s="20"/>
      <c r="L4717" s="26"/>
      <c r="M4717" s="19"/>
      <c r="N4717" s="26"/>
      <c r="O4717" s="19"/>
      <c r="P4717" s="21"/>
    </row>
    <row r="4718">
      <c r="A4718" s="11"/>
      <c r="B4718" s="69"/>
      <c r="C4718" s="13"/>
      <c r="D4718" s="14"/>
      <c r="E4718" s="14"/>
      <c r="F4718" s="14"/>
      <c r="G4718" s="16"/>
      <c r="H4718" s="35"/>
      <c r="I4718" s="18"/>
      <c r="J4718" s="19"/>
      <c r="K4718" s="20"/>
      <c r="L4718" s="26"/>
      <c r="M4718" s="19"/>
      <c r="N4718" s="26"/>
      <c r="O4718" s="19"/>
      <c r="P4718" s="21"/>
    </row>
    <row r="4719">
      <c r="A4719" s="11"/>
      <c r="B4719" s="69"/>
      <c r="C4719" s="13"/>
      <c r="D4719" s="14"/>
      <c r="E4719" s="14"/>
      <c r="F4719" s="14"/>
      <c r="G4719" s="16"/>
      <c r="H4719" s="35"/>
      <c r="I4719" s="18"/>
      <c r="J4719" s="19"/>
      <c r="K4719" s="20"/>
      <c r="L4719" s="26"/>
      <c r="M4719" s="19"/>
      <c r="N4719" s="26"/>
      <c r="O4719" s="19"/>
      <c r="P4719" s="21"/>
    </row>
    <row r="4720">
      <c r="A4720" s="11"/>
      <c r="B4720" s="69"/>
      <c r="C4720" s="13"/>
      <c r="D4720" s="14"/>
      <c r="E4720" s="14"/>
      <c r="F4720" s="14"/>
      <c r="G4720" s="16"/>
      <c r="H4720" s="35"/>
      <c r="I4720" s="18"/>
      <c r="J4720" s="19"/>
      <c r="K4720" s="20"/>
      <c r="L4720" s="26"/>
      <c r="M4720" s="19"/>
      <c r="N4720" s="26"/>
      <c r="O4720" s="19"/>
      <c r="P4720" s="21"/>
    </row>
    <row r="4721">
      <c r="A4721" s="11"/>
      <c r="B4721" s="69"/>
      <c r="C4721" s="13"/>
      <c r="D4721" s="14"/>
      <c r="E4721" s="14"/>
      <c r="F4721" s="14"/>
      <c r="G4721" s="16"/>
      <c r="H4721" s="35"/>
      <c r="I4721" s="18"/>
      <c r="J4721" s="19"/>
      <c r="K4721" s="20"/>
      <c r="L4721" s="26"/>
      <c r="M4721" s="19"/>
      <c r="N4721" s="26"/>
      <c r="O4721" s="19"/>
      <c r="P4721" s="21"/>
    </row>
    <row r="4722">
      <c r="A4722" s="11"/>
      <c r="B4722" s="69"/>
      <c r="C4722" s="13"/>
      <c r="D4722" s="14"/>
      <c r="E4722" s="14"/>
      <c r="F4722" s="14"/>
      <c r="G4722" s="16"/>
      <c r="H4722" s="35"/>
      <c r="I4722" s="18"/>
      <c r="J4722" s="19"/>
      <c r="K4722" s="20"/>
      <c r="L4722" s="26"/>
      <c r="M4722" s="19"/>
      <c r="N4722" s="26"/>
      <c r="O4722" s="19"/>
      <c r="P4722" s="21"/>
    </row>
    <row r="4723">
      <c r="A4723" s="11"/>
      <c r="B4723" s="69"/>
      <c r="C4723" s="13"/>
      <c r="D4723" s="14"/>
      <c r="E4723" s="14"/>
      <c r="F4723" s="14"/>
      <c r="G4723" s="16"/>
      <c r="H4723" s="35"/>
      <c r="I4723" s="18"/>
      <c r="J4723" s="19"/>
      <c r="K4723" s="20"/>
      <c r="L4723" s="26"/>
      <c r="M4723" s="19"/>
      <c r="N4723" s="26"/>
      <c r="O4723" s="19"/>
      <c r="P4723" s="21"/>
    </row>
    <row r="4724">
      <c r="A4724" s="11"/>
      <c r="B4724" s="69"/>
      <c r="C4724" s="13"/>
      <c r="D4724" s="14"/>
      <c r="E4724" s="14"/>
      <c r="F4724" s="14"/>
      <c r="G4724" s="16"/>
      <c r="H4724" s="35"/>
      <c r="I4724" s="18"/>
      <c r="J4724" s="19"/>
      <c r="K4724" s="20"/>
      <c r="L4724" s="26"/>
      <c r="M4724" s="19"/>
      <c r="N4724" s="26"/>
      <c r="O4724" s="19"/>
      <c r="P4724" s="21"/>
    </row>
    <row r="4725">
      <c r="A4725" s="11"/>
      <c r="B4725" s="69"/>
      <c r="C4725" s="13"/>
      <c r="D4725" s="14"/>
      <c r="E4725" s="14"/>
      <c r="F4725" s="14"/>
      <c r="G4725" s="16"/>
      <c r="H4725" s="35"/>
      <c r="I4725" s="40"/>
      <c r="J4725" s="19"/>
      <c r="K4725" s="20"/>
      <c r="L4725" s="26"/>
      <c r="M4725" s="19"/>
      <c r="N4725" s="26"/>
      <c r="O4725" s="19"/>
      <c r="P4725" s="21"/>
    </row>
    <row r="4726">
      <c r="A4726" s="11"/>
      <c r="B4726" s="69"/>
      <c r="C4726" s="13"/>
      <c r="D4726" s="14"/>
      <c r="E4726" s="14"/>
      <c r="F4726" s="14"/>
      <c r="G4726" s="16"/>
      <c r="H4726" s="35"/>
      <c r="I4726" s="18"/>
      <c r="J4726" s="19"/>
      <c r="K4726" s="20"/>
      <c r="L4726" s="26"/>
      <c r="M4726" s="19"/>
      <c r="N4726" s="26"/>
      <c r="O4726" s="19"/>
      <c r="P4726" s="21"/>
    </row>
    <row r="4727">
      <c r="A4727" s="11"/>
      <c r="B4727" s="69"/>
      <c r="C4727" s="13"/>
      <c r="D4727" s="14"/>
      <c r="E4727" s="14"/>
      <c r="F4727" s="14"/>
      <c r="G4727" s="16"/>
      <c r="H4727" s="35"/>
      <c r="I4727" s="18"/>
      <c r="J4727" s="19"/>
      <c r="K4727" s="20"/>
      <c r="L4727" s="26"/>
      <c r="M4727" s="19"/>
      <c r="N4727" s="26"/>
      <c r="O4727" s="19"/>
      <c r="P4727" s="21"/>
    </row>
    <row r="4728">
      <c r="A4728" s="11"/>
      <c r="B4728" s="69"/>
      <c r="C4728" s="13"/>
      <c r="D4728" s="14"/>
      <c r="E4728" s="14"/>
      <c r="F4728" s="14"/>
      <c r="G4728" s="16"/>
      <c r="H4728" s="35"/>
      <c r="I4728" s="18"/>
      <c r="J4728" s="19"/>
      <c r="K4728" s="20"/>
      <c r="L4728" s="26"/>
      <c r="M4728" s="19"/>
      <c r="N4728" s="26"/>
      <c r="O4728" s="19"/>
      <c r="P4728" s="21"/>
    </row>
    <row r="4729">
      <c r="A4729" s="11"/>
      <c r="B4729" s="69"/>
      <c r="C4729" s="13"/>
      <c r="D4729" s="14"/>
      <c r="E4729" s="14"/>
      <c r="F4729" s="14"/>
      <c r="G4729" s="16"/>
      <c r="H4729" s="35"/>
      <c r="I4729" s="18"/>
      <c r="J4729" s="19"/>
      <c r="K4729" s="20"/>
      <c r="L4729" s="26"/>
      <c r="M4729" s="19"/>
      <c r="N4729" s="26"/>
      <c r="O4729" s="19"/>
      <c r="P4729" s="21"/>
    </row>
    <row r="4730">
      <c r="A4730" s="11"/>
      <c r="B4730" s="69"/>
      <c r="C4730" s="13"/>
      <c r="D4730" s="14"/>
      <c r="E4730" s="14"/>
      <c r="F4730" s="14"/>
      <c r="G4730" s="16"/>
      <c r="H4730" s="35"/>
      <c r="I4730" s="18"/>
      <c r="J4730" s="19"/>
      <c r="K4730" s="20"/>
      <c r="L4730" s="26"/>
      <c r="M4730" s="19"/>
      <c r="N4730" s="26"/>
      <c r="O4730" s="19"/>
      <c r="P4730" s="21"/>
    </row>
    <row r="4731">
      <c r="A4731" s="11"/>
      <c r="B4731" s="69"/>
      <c r="C4731" s="13"/>
      <c r="D4731" s="14"/>
      <c r="E4731" s="14"/>
      <c r="F4731" s="14"/>
      <c r="G4731" s="16"/>
      <c r="H4731" s="35"/>
      <c r="I4731" s="18"/>
      <c r="J4731" s="19"/>
      <c r="K4731" s="20"/>
      <c r="L4731" s="26"/>
      <c r="M4731" s="19"/>
      <c r="N4731" s="26"/>
      <c r="O4731" s="19"/>
      <c r="P4731" s="21"/>
    </row>
    <row r="4732">
      <c r="A4732" s="11"/>
      <c r="B4732" s="69"/>
      <c r="C4732" s="13"/>
      <c r="D4732" s="14"/>
      <c r="E4732" s="14"/>
      <c r="F4732" s="14"/>
      <c r="G4732" s="16"/>
      <c r="H4732" s="35"/>
      <c r="I4732" s="18"/>
      <c r="J4732" s="19"/>
      <c r="K4732" s="20"/>
      <c r="L4732" s="26"/>
      <c r="M4732" s="19"/>
      <c r="N4732" s="26"/>
      <c r="O4732" s="19"/>
      <c r="P4732" s="21"/>
    </row>
    <row r="4733">
      <c r="A4733" s="11"/>
      <c r="B4733" s="69"/>
      <c r="C4733" s="13"/>
      <c r="D4733" s="14"/>
      <c r="E4733" s="14"/>
      <c r="F4733" s="14"/>
      <c r="G4733" s="16"/>
      <c r="H4733" s="35"/>
      <c r="I4733" s="18"/>
      <c r="J4733" s="19"/>
      <c r="K4733" s="20"/>
      <c r="L4733" s="26"/>
      <c r="M4733" s="19"/>
      <c r="N4733" s="26"/>
      <c r="O4733" s="19"/>
      <c r="P4733" s="21"/>
    </row>
    <row r="4734">
      <c r="A4734" s="11"/>
      <c r="B4734" s="69"/>
      <c r="C4734" s="13"/>
      <c r="D4734" s="14"/>
      <c r="E4734" s="14"/>
      <c r="F4734" s="14"/>
      <c r="G4734" s="16"/>
      <c r="H4734" s="35"/>
      <c r="I4734" s="18"/>
      <c r="J4734" s="19"/>
      <c r="K4734" s="20"/>
      <c r="L4734" s="26"/>
      <c r="M4734" s="19"/>
      <c r="N4734" s="26"/>
      <c r="O4734" s="19"/>
      <c r="P4734" s="21"/>
    </row>
    <row r="4735">
      <c r="A4735" s="11"/>
      <c r="B4735" s="69"/>
      <c r="C4735" s="13"/>
      <c r="D4735" s="14"/>
      <c r="E4735" s="14"/>
      <c r="F4735" s="14"/>
      <c r="G4735" s="16"/>
      <c r="H4735" s="35"/>
      <c r="I4735" s="18"/>
      <c r="J4735" s="19"/>
      <c r="K4735" s="20"/>
      <c r="L4735" s="26"/>
      <c r="M4735" s="19"/>
      <c r="N4735" s="26"/>
      <c r="O4735" s="19"/>
      <c r="P4735" s="21"/>
    </row>
    <row r="4736">
      <c r="A4736" s="11"/>
      <c r="B4736" s="69"/>
      <c r="C4736" s="13"/>
      <c r="D4736" s="14"/>
      <c r="E4736" s="14"/>
      <c r="F4736" s="14"/>
      <c r="G4736" s="16"/>
      <c r="H4736" s="35"/>
      <c r="I4736" s="18"/>
      <c r="J4736" s="19"/>
      <c r="K4736" s="20"/>
      <c r="L4736" s="26"/>
      <c r="M4736" s="19"/>
      <c r="N4736" s="26"/>
      <c r="O4736" s="19"/>
      <c r="P4736" s="21"/>
    </row>
    <row r="4737">
      <c r="A4737" s="11"/>
      <c r="B4737" s="69"/>
      <c r="C4737" s="13"/>
      <c r="D4737" s="14"/>
      <c r="E4737" s="14"/>
      <c r="F4737" s="14"/>
      <c r="G4737" s="16"/>
      <c r="H4737" s="35"/>
      <c r="I4737" s="18"/>
      <c r="J4737" s="19"/>
      <c r="K4737" s="20"/>
      <c r="L4737" s="26"/>
      <c r="M4737" s="19"/>
      <c r="N4737" s="26"/>
      <c r="O4737" s="19"/>
      <c r="P4737" s="21"/>
    </row>
    <row r="4738">
      <c r="A4738" s="11"/>
      <c r="B4738" s="69"/>
      <c r="C4738" s="13"/>
      <c r="D4738" s="14"/>
      <c r="E4738" s="14"/>
      <c r="F4738" s="14"/>
      <c r="G4738" s="16"/>
      <c r="H4738" s="35"/>
      <c r="I4738" s="18"/>
      <c r="J4738" s="19"/>
      <c r="K4738" s="20"/>
      <c r="L4738" s="26"/>
      <c r="M4738" s="19"/>
      <c r="N4738" s="26"/>
      <c r="O4738" s="19"/>
      <c r="P4738" s="21"/>
    </row>
    <row r="4739">
      <c r="A4739" s="11"/>
      <c r="B4739" s="69"/>
      <c r="C4739" s="13"/>
      <c r="D4739" s="14"/>
      <c r="E4739" s="14"/>
      <c r="F4739" s="14"/>
      <c r="G4739" s="16"/>
      <c r="H4739" s="35"/>
      <c r="I4739" s="18"/>
      <c r="J4739" s="19"/>
      <c r="K4739" s="20"/>
      <c r="L4739" s="26"/>
      <c r="M4739" s="19"/>
      <c r="N4739" s="26"/>
      <c r="O4739" s="19"/>
      <c r="P4739" s="21"/>
    </row>
    <row r="4740">
      <c r="A4740" s="11"/>
      <c r="B4740" s="69"/>
      <c r="C4740" s="13"/>
      <c r="D4740" s="14"/>
      <c r="E4740" s="14"/>
      <c r="F4740" s="14"/>
      <c r="G4740" s="16"/>
      <c r="H4740" s="35"/>
      <c r="I4740" s="18"/>
      <c r="J4740" s="19"/>
      <c r="K4740" s="20"/>
      <c r="L4740" s="26"/>
      <c r="M4740" s="19"/>
      <c r="N4740" s="26"/>
      <c r="O4740" s="19"/>
      <c r="P4740" s="21"/>
    </row>
    <row r="4741">
      <c r="A4741" s="11"/>
      <c r="B4741" s="69"/>
      <c r="C4741" s="13"/>
      <c r="D4741" s="14"/>
      <c r="E4741" s="14"/>
      <c r="F4741" s="14"/>
      <c r="G4741" s="16"/>
      <c r="H4741" s="35"/>
      <c r="I4741" s="18"/>
      <c r="J4741" s="19"/>
      <c r="K4741" s="20"/>
      <c r="L4741" s="26"/>
      <c r="M4741" s="19"/>
      <c r="N4741" s="26"/>
      <c r="O4741" s="19"/>
      <c r="P4741" s="21"/>
    </row>
    <row r="4742">
      <c r="A4742" s="11"/>
      <c r="B4742" s="69"/>
      <c r="C4742" s="13"/>
      <c r="D4742" s="14"/>
      <c r="E4742" s="14"/>
      <c r="F4742" s="14"/>
      <c r="G4742" s="16"/>
      <c r="H4742" s="35"/>
      <c r="I4742" s="18"/>
      <c r="J4742" s="19"/>
      <c r="K4742" s="20"/>
      <c r="L4742" s="26"/>
      <c r="M4742" s="19"/>
      <c r="N4742" s="26"/>
      <c r="O4742" s="19"/>
      <c r="P4742" s="21"/>
    </row>
    <row r="4743">
      <c r="A4743" s="11"/>
      <c r="B4743" s="69"/>
      <c r="C4743" s="13"/>
      <c r="D4743" s="14"/>
      <c r="E4743" s="14"/>
      <c r="F4743" s="14"/>
      <c r="G4743" s="16"/>
      <c r="H4743" s="35"/>
      <c r="I4743" s="18"/>
      <c r="J4743" s="19"/>
      <c r="K4743" s="20"/>
      <c r="L4743" s="26"/>
      <c r="M4743" s="19"/>
      <c r="N4743" s="26"/>
      <c r="O4743" s="19"/>
      <c r="P4743" s="21"/>
    </row>
    <row r="4744">
      <c r="A4744" s="11"/>
      <c r="B4744" s="69"/>
      <c r="C4744" s="13"/>
      <c r="D4744" s="14"/>
      <c r="E4744" s="14"/>
      <c r="F4744" s="14"/>
      <c r="G4744" s="16"/>
      <c r="H4744" s="35"/>
      <c r="I4744" s="18"/>
      <c r="J4744" s="19"/>
      <c r="K4744" s="20"/>
      <c r="L4744" s="26"/>
      <c r="M4744" s="19"/>
      <c r="N4744" s="26"/>
      <c r="O4744" s="19"/>
      <c r="P4744" s="21"/>
    </row>
    <row r="4745">
      <c r="A4745" s="11"/>
      <c r="B4745" s="69"/>
      <c r="C4745" s="13"/>
      <c r="D4745" s="14"/>
      <c r="E4745" s="14"/>
      <c r="F4745" s="14"/>
      <c r="G4745" s="16"/>
      <c r="H4745" s="35"/>
      <c r="I4745" s="18"/>
      <c r="J4745" s="19"/>
      <c r="K4745" s="20"/>
      <c r="L4745" s="26"/>
      <c r="M4745" s="19"/>
      <c r="N4745" s="26"/>
      <c r="O4745" s="19"/>
      <c r="P4745" s="21"/>
    </row>
    <row r="4746">
      <c r="A4746" s="11"/>
      <c r="B4746" s="69"/>
      <c r="C4746" s="13"/>
      <c r="D4746" s="14"/>
      <c r="E4746" s="14"/>
      <c r="F4746" s="14"/>
      <c r="G4746" s="16"/>
      <c r="H4746" s="35"/>
      <c r="I4746" s="18"/>
      <c r="J4746" s="19"/>
      <c r="K4746" s="20"/>
      <c r="L4746" s="26"/>
      <c r="M4746" s="19"/>
      <c r="N4746" s="26"/>
      <c r="O4746" s="19"/>
      <c r="P4746" s="21"/>
    </row>
    <row r="4747">
      <c r="A4747" s="11"/>
      <c r="B4747" s="69"/>
      <c r="C4747" s="13"/>
      <c r="D4747" s="14"/>
      <c r="E4747" s="14"/>
      <c r="F4747" s="14"/>
      <c r="G4747" s="16"/>
      <c r="H4747" s="35"/>
      <c r="I4747" s="18"/>
      <c r="J4747" s="19"/>
      <c r="K4747" s="20"/>
      <c r="L4747" s="26"/>
      <c r="M4747" s="19"/>
      <c r="N4747" s="26"/>
      <c r="O4747" s="19"/>
      <c r="P4747" s="21"/>
    </row>
    <row r="4748">
      <c r="A4748" s="11"/>
      <c r="B4748" s="69"/>
      <c r="C4748" s="13"/>
      <c r="D4748" s="14"/>
      <c r="E4748" s="14"/>
      <c r="F4748" s="14"/>
      <c r="G4748" s="16"/>
      <c r="H4748" s="35"/>
      <c r="I4748" s="18"/>
      <c r="J4748" s="19"/>
      <c r="K4748" s="20"/>
      <c r="L4748" s="26"/>
      <c r="M4748" s="19"/>
      <c r="N4748" s="26"/>
      <c r="O4748" s="19"/>
      <c r="P4748" s="21"/>
    </row>
    <row r="4749">
      <c r="A4749" s="11"/>
      <c r="B4749" s="69"/>
      <c r="C4749" s="13"/>
      <c r="D4749" s="14"/>
      <c r="E4749" s="14"/>
      <c r="F4749" s="14"/>
      <c r="G4749" s="16"/>
      <c r="H4749" s="35"/>
      <c r="I4749" s="18"/>
      <c r="J4749" s="19"/>
      <c r="K4749" s="20"/>
      <c r="L4749" s="26"/>
      <c r="M4749" s="19"/>
      <c r="N4749" s="26"/>
      <c r="O4749" s="19"/>
      <c r="P4749" s="21"/>
    </row>
    <row r="4750">
      <c r="A4750" s="11"/>
      <c r="B4750" s="69"/>
      <c r="C4750" s="13"/>
      <c r="D4750" s="14"/>
      <c r="E4750" s="14"/>
      <c r="F4750" s="14"/>
      <c r="G4750" s="16"/>
      <c r="H4750" s="35"/>
      <c r="I4750" s="18"/>
      <c r="J4750" s="19"/>
      <c r="K4750" s="20"/>
      <c r="L4750" s="26"/>
      <c r="M4750" s="19"/>
      <c r="N4750" s="26"/>
      <c r="O4750" s="19"/>
      <c r="P4750" s="21"/>
    </row>
    <row r="4751">
      <c r="A4751" s="11"/>
      <c r="B4751" s="69"/>
      <c r="C4751" s="13"/>
      <c r="D4751" s="14"/>
      <c r="E4751" s="14"/>
      <c r="F4751" s="14"/>
      <c r="G4751" s="16"/>
      <c r="H4751" s="35"/>
      <c r="I4751" s="18"/>
      <c r="J4751" s="19"/>
      <c r="K4751" s="20"/>
      <c r="L4751" s="26"/>
      <c r="M4751" s="19"/>
      <c r="N4751" s="26"/>
      <c r="O4751" s="19"/>
      <c r="P4751" s="21"/>
    </row>
    <row r="4752">
      <c r="A4752" s="11"/>
      <c r="B4752" s="69"/>
      <c r="C4752" s="14"/>
      <c r="D4752" s="14"/>
      <c r="E4752" s="14"/>
      <c r="F4752" s="14"/>
      <c r="G4752" s="16"/>
      <c r="H4752" s="35"/>
      <c r="I4752" s="18"/>
      <c r="J4752" s="19"/>
      <c r="K4752" s="20"/>
      <c r="L4752" s="26"/>
      <c r="M4752" s="19"/>
      <c r="N4752" s="26"/>
      <c r="O4752" s="19"/>
      <c r="P4752" s="21"/>
    </row>
    <row r="4753">
      <c r="A4753" s="11"/>
      <c r="B4753" s="69"/>
      <c r="C4753" s="13"/>
      <c r="D4753" s="14"/>
      <c r="E4753" s="14"/>
      <c r="F4753" s="14"/>
      <c r="G4753" s="16"/>
      <c r="H4753" s="35"/>
      <c r="I4753" s="18"/>
      <c r="J4753" s="19"/>
      <c r="K4753" s="20"/>
      <c r="L4753" s="26"/>
      <c r="M4753" s="19"/>
      <c r="N4753" s="26"/>
      <c r="O4753" s="19"/>
      <c r="P4753" s="21"/>
    </row>
    <row r="4754">
      <c r="A4754" s="11"/>
      <c r="B4754" s="69"/>
      <c r="C4754" s="13"/>
      <c r="D4754" s="14"/>
      <c r="E4754" s="14"/>
      <c r="F4754" s="14"/>
      <c r="G4754" s="16"/>
      <c r="H4754" s="35"/>
      <c r="I4754" s="18"/>
      <c r="J4754" s="19"/>
      <c r="K4754" s="20"/>
      <c r="L4754" s="26"/>
      <c r="M4754" s="19"/>
      <c r="N4754" s="26"/>
      <c r="O4754" s="19"/>
      <c r="P4754" s="21"/>
    </row>
    <row r="4755">
      <c r="A4755" s="11"/>
      <c r="B4755" s="69"/>
      <c r="C4755" s="13"/>
      <c r="D4755" s="14"/>
      <c r="E4755" s="14"/>
      <c r="F4755" s="14"/>
      <c r="G4755" s="16"/>
      <c r="H4755" s="35"/>
      <c r="I4755" s="18"/>
      <c r="J4755" s="19"/>
      <c r="K4755" s="20"/>
      <c r="L4755" s="26"/>
      <c r="M4755" s="19"/>
      <c r="N4755" s="26"/>
      <c r="O4755" s="19"/>
      <c r="P4755" s="21"/>
    </row>
    <row r="4756">
      <c r="A4756" s="11"/>
      <c r="B4756" s="69"/>
      <c r="C4756" s="13"/>
      <c r="D4756" s="14"/>
      <c r="E4756" s="14"/>
      <c r="F4756" s="14"/>
      <c r="G4756" s="16"/>
      <c r="H4756" s="35"/>
      <c r="I4756" s="18"/>
      <c r="J4756" s="19"/>
      <c r="K4756" s="20"/>
      <c r="L4756" s="26"/>
      <c r="M4756" s="19"/>
      <c r="N4756" s="26"/>
      <c r="O4756" s="19"/>
      <c r="P4756" s="21"/>
    </row>
    <row r="4757">
      <c r="A4757" s="11"/>
      <c r="B4757" s="69"/>
      <c r="C4757" s="13"/>
      <c r="D4757" s="26"/>
      <c r="E4757" s="14"/>
      <c r="F4757" s="14"/>
      <c r="G4757" s="16"/>
      <c r="H4757" s="35"/>
      <c r="I4757" s="18"/>
      <c r="J4757" s="19"/>
      <c r="K4757" s="20"/>
      <c r="L4757" s="26"/>
      <c r="M4757" s="19"/>
      <c r="N4757" s="26"/>
      <c r="O4757" s="19"/>
      <c r="P4757" s="21"/>
    </row>
    <row r="4758">
      <c r="A4758" s="11"/>
      <c r="B4758" s="69"/>
      <c r="C4758" s="13"/>
      <c r="D4758" s="14"/>
      <c r="E4758" s="14"/>
      <c r="F4758" s="14"/>
      <c r="G4758" s="16"/>
      <c r="H4758" s="35"/>
      <c r="I4758" s="18"/>
      <c r="J4758" s="19"/>
      <c r="K4758" s="20"/>
      <c r="L4758" s="26"/>
      <c r="M4758" s="19"/>
      <c r="N4758" s="26"/>
      <c r="O4758" s="19"/>
      <c r="P4758" s="21"/>
    </row>
    <row r="4759">
      <c r="A4759" s="11"/>
      <c r="B4759" s="69"/>
      <c r="C4759" s="13"/>
      <c r="D4759" s="14"/>
      <c r="E4759" s="14"/>
      <c r="F4759" s="14"/>
      <c r="G4759" s="16"/>
      <c r="H4759" s="35"/>
      <c r="I4759" s="18"/>
      <c r="J4759" s="19"/>
      <c r="K4759" s="20"/>
      <c r="L4759" s="26"/>
      <c r="M4759" s="19"/>
      <c r="N4759" s="26"/>
      <c r="O4759" s="19"/>
      <c r="P4759" s="21"/>
    </row>
    <row r="4760">
      <c r="A4760" s="11"/>
      <c r="B4760" s="69"/>
      <c r="C4760" s="13"/>
      <c r="D4760" s="14"/>
      <c r="E4760" s="14"/>
      <c r="F4760" s="14"/>
      <c r="G4760" s="16"/>
      <c r="H4760" s="35"/>
      <c r="I4760" s="18"/>
      <c r="J4760" s="19"/>
      <c r="K4760" s="20"/>
      <c r="L4760" s="26"/>
      <c r="M4760" s="19"/>
      <c r="N4760" s="26"/>
      <c r="O4760" s="19"/>
      <c r="P4760" s="21"/>
    </row>
    <row r="4761">
      <c r="A4761" s="11"/>
      <c r="B4761" s="69"/>
      <c r="C4761" s="13"/>
      <c r="D4761" s="14"/>
      <c r="E4761" s="14"/>
      <c r="F4761" s="14"/>
      <c r="G4761" s="16"/>
      <c r="H4761" s="35"/>
      <c r="I4761" s="18"/>
      <c r="J4761" s="19"/>
      <c r="K4761" s="20"/>
      <c r="L4761" s="26"/>
      <c r="M4761" s="19"/>
      <c r="N4761" s="26"/>
      <c r="O4761" s="19"/>
      <c r="P4761" s="21"/>
    </row>
    <row r="4762">
      <c r="A4762" s="11"/>
      <c r="B4762" s="69"/>
      <c r="C4762" s="13"/>
      <c r="D4762" s="14"/>
      <c r="E4762" s="14"/>
      <c r="F4762" s="14"/>
      <c r="G4762" s="16"/>
      <c r="H4762" s="35"/>
      <c r="I4762" s="18"/>
      <c r="J4762" s="19"/>
      <c r="K4762" s="20"/>
      <c r="L4762" s="26"/>
      <c r="M4762" s="19"/>
      <c r="N4762" s="26"/>
      <c r="O4762" s="19"/>
      <c r="P4762" s="21"/>
    </row>
    <row r="4763">
      <c r="A4763" s="11"/>
      <c r="B4763" s="69"/>
      <c r="C4763" s="13"/>
      <c r="D4763" s="14"/>
      <c r="E4763" s="14"/>
      <c r="F4763" s="14"/>
      <c r="G4763" s="16"/>
      <c r="H4763" s="35"/>
      <c r="I4763" s="18"/>
      <c r="J4763" s="19"/>
      <c r="K4763" s="20"/>
      <c r="L4763" s="26"/>
      <c r="M4763" s="19"/>
      <c r="N4763" s="26"/>
      <c r="O4763" s="19"/>
      <c r="P4763" s="21"/>
    </row>
    <row r="4764">
      <c r="A4764" s="11"/>
      <c r="B4764" s="69"/>
      <c r="C4764" s="13"/>
      <c r="D4764" s="14"/>
      <c r="E4764" s="14"/>
      <c r="F4764" s="14"/>
      <c r="G4764" s="16"/>
      <c r="H4764" s="35"/>
      <c r="I4764" s="18"/>
      <c r="J4764" s="19"/>
      <c r="K4764" s="20"/>
      <c r="L4764" s="26"/>
      <c r="M4764" s="19"/>
      <c r="N4764" s="26"/>
      <c r="O4764" s="19"/>
      <c r="P4764" s="21"/>
    </row>
    <row r="4765">
      <c r="A4765" s="11"/>
      <c r="B4765" s="69"/>
      <c r="C4765" s="13"/>
      <c r="D4765" s="14"/>
      <c r="E4765" s="14"/>
      <c r="F4765" s="14"/>
      <c r="G4765" s="16"/>
      <c r="H4765" s="45"/>
      <c r="I4765" s="18"/>
      <c r="J4765" s="19"/>
      <c r="K4765" s="20"/>
      <c r="L4765" s="26"/>
      <c r="M4765" s="19"/>
      <c r="N4765" s="26"/>
      <c r="O4765" s="19"/>
      <c r="P4765" s="21"/>
    </row>
    <row r="4766">
      <c r="A4766" s="11"/>
      <c r="B4766" s="69"/>
      <c r="C4766" s="13"/>
      <c r="D4766" s="14"/>
      <c r="E4766" s="14"/>
      <c r="F4766" s="14"/>
      <c r="G4766" s="16"/>
      <c r="H4766" s="35"/>
      <c r="I4766" s="18"/>
      <c r="J4766" s="19"/>
      <c r="K4766" s="20"/>
      <c r="L4766" s="26"/>
      <c r="M4766" s="19"/>
      <c r="N4766" s="26"/>
      <c r="O4766" s="19"/>
      <c r="P4766" s="21"/>
    </row>
    <row r="4767">
      <c r="A4767" s="11"/>
      <c r="B4767" s="69"/>
      <c r="C4767" s="13"/>
      <c r="D4767" s="14"/>
      <c r="E4767" s="14"/>
      <c r="F4767" s="14"/>
      <c r="G4767" s="16"/>
      <c r="H4767" s="35"/>
      <c r="I4767" s="18"/>
      <c r="J4767" s="19"/>
      <c r="K4767" s="20"/>
      <c r="L4767" s="26"/>
      <c r="M4767" s="19"/>
      <c r="N4767" s="26"/>
      <c r="O4767" s="19"/>
      <c r="P4767" s="21"/>
    </row>
    <row r="4768">
      <c r="A4768" s="11"/>
      <c r="B4768" s="69"/>
      <c r="C4768" s="13"/>
      <c r="D4768" s="14"/>
      <c r="E4768" s="14"/>
      <c r="F4768" s="14"/>
      <c r="G4768" s="16"/>
      <c r="H4768" s="35"/>
      <c r="I4768" s="18"/>
      <c r="J4768" s="19"/>
      <c r="K4768" s="20"/>
      <c r="L4768" s="26"/>
      <c r="M4768" s="19"/>
      <c r="N4768" s="26"/>
      <c r="O4768" s="19"/>
      <c r="P4768" s="21"/>
    </row>
    <row r="4769">
      <c r="A4769" s="11"/>
      <c r="B4769" s="69"/>
      <c r="C4769" s="13"/>
      <c r="D4769" s="14"/>
      <c r="E4769" s="14"/>
      <c r="F4769" s="14"/>
      <c r="G4769" s="16"/>
      <c r="H4769" s="35"/>
      <c r="I4769" s="18"/>
      <c r="J4769" s="19"/>
      <c r="K4769" s="20"/>
      <c r="L4769" s="26"/>
      <c r="M4769" s="19"/>
      <c r="N4769" s="26"/>
      <c r="O4769" s="19"/>
      <c r="P4769" s="21"/>
    </row>
    <row r="4770">
      <c r="A4770" s="11"/>
      <c r="B4770" s="69"/>
      <c r="C4770" s="13"/>
      <c r="D4770" s="14"/>
      <c r="E4770" s="14"/>
      <c r="F4770" s="14"/>
      <c r="G4770" s="16"/>
      <c r="H4770" s="45"/>
      <c r="I4770" s="18"/>
      <c r="J4770" s="19"/>
      <c r="K4770" s="20"/>
      <c r="L4770" s="26"/>
      <c r="M4770" s="19"/>
      <c r="N4770" s="26"/>
      <c r="O4770" s="19"/>
      <c r="P4770" s="21"/>
    </row>
    <row r="4771">
      <c r="A4771" s="11"/>
      <c r="B4771" s="69"/>
      <c r="C4771" s="13"/>
      <c r="D4771" s="14"/>
      <c r="E4771" s="14"/>
      <c r="F4771" s="14"/>
      <c r="G4771" s="16"/>
      <c r="H4771" s="45"/>
      <c r="I4771" s="18"/>
      <c r="J4771" s="19"/>
      <c r="K4771" s="20"/>
      <c r="L4771" s="26"/>
      <c r="M4771" s="19"/>
      <c r="N4771" s="26"/>
      <c r="O4771" s="19"/>
      <c r="P4771" s="21"/>
    </row>
    <row r="4772">
      <c r="A4772" s="11"/>
      <c r="B4772" s="69"/>
      <c r="C4772" s="13"/>
      <c r="D4772" s="14"/>
      <c r="E4772" s="14"/>
      <c r="F4772" s="14"/>
      <c r="G4772" s="16"/>
      <c r="H4772" s="45"/>
      <c r="I4772" s="18"/>
      <c r="J4772" s="19"/>
      <c r="K4772" s="20"/>
      <c r="L4772" s="26"/>
      <c r="M4772" s="19"/>
      <c r="N4772" s="26"/>
      <c r="O4772" s="19"/>
      <c r="P4772" s="21"/>
    </row>
    <row r="4773">
      <c r="A4773" s="11"/>
      <c r="B4773" s="69"/>
      <c r="C4773" s="13"/>
      <c r="D4773" s="14"/>
      <c r="E4773" s="14"/>
      <c r="F4773" s="14"/>
      <c r="G4773" s="16"/>
      <c r="H4773" s="45"/>
      <c r="I4773" s="18"/>
      <c r="J4773" s="19"/>
      <c r="K4773" s="20"/>
      <c r="L4773" s="26"/>
      <c r="M4773" s="19"/>
      <c r="N4773" s="26"/>
      <c r="O4773" s="19"/>
      <c r="P4773" s="21"/>
    </row>
    <row r="4774">
      <c r="A4774" s="11"/>
      <c r="B4774" s="69"/>
      <c r="C4774" s="13"/>
      <c r="D4774" s="14"/>
      <c r="E4774" s="14"/>
      <c r="F4774" s="14"/>
      <c r="G4774" s="16"/>
      <c r="H4774" s="45"/>
      <c r="I4774" s="18"/>
      <c r="J4774" s="19"/>
      <c r="K4774" s="20"/>
      <c r="L4774" s="26"/>
      <c r="M4774" s="19"/>
      <c r="N4774" s="26"/>
      <c r="O4774" s="19"/>
      <c r="P4774" s="21"/>
    </row>
    <row r="4775">
      <c r="A4775" s="11"/>
      <c r="B4775" s="69"/>
      <c r="C4775" s="13"/>
      <c r="D4775" s="14"/>
      <c r="E4775" s="14"/>
      <c r="F4775" s="14"/>
      <c r="G4775" s="16"/>
      <c r="H4775" s="45"/>
      <c r="I4775" s="18"/>
      <c r="J4775" s="19"/>
      <c r="K4775" s="20"/>
      <c r="L4775" s="26"/>
      <c r="M4775" s="19"/>
      <c r="N4775" s="26"/>
      <c r="O4775" s="19"/>
      <c r="P4775" s="21"/>
    </row>
    <row r="4776">
      <c r="A4776" s="11"/>
      <c r="B4776" s="69"/>
      <c r="C4776" s="13"/>
      <c r="D4776" s="14"/>
      <c r="E4776" s="14"/>
      <c r="F4776" s="14"/>
      <c r="G4776" s="16"/>
      <c r="H4776" s="45"/>
      <c r="I4776" s="18"/>
      <c r="J4776" s="19"/>
      <c r="K4776" s="20"/>
      <c r="L4776" s="26"/>
      <c r="M4776" s="19"/>
      <c r="N4776" s="26"/>
      <c r="O4776" s="19"/>
      <c r="P4776" s="21"/>
    </row>
    <row r="4777">
      <c r="A4777" s="11"/>
      <c r="B4777" s="69"/>
      <c r="C4777" s="13"/>
      <c r="D4777" s="14"/>
      <c r="E4777" s="14"/>
      <c r="F4777" s="14"/>
      <c r="G4777" s="16"/>
      <c r="H4777" s="45"/>
      <c r="I4777" s="18"/>
      <c r="J4777" s="19"/>
      <c r="K4777" s="20"/>
      <c r="L4777" s="26"/>
      <c r="M4777" s="19"/>
      <c r="N4777" s="26"/>
      <c r="O4777" s="19"/>
      <c r="P4777" s="21"/>
    </row>
    <row r="4778">
      <c r="A4778" s="11"/>
      <c r="B4778" s="69"/>
      <c r="C4778" s="13"/>
      <c r="D4778" s="14"/>
      <c r="E4778" s="14"/>
      <c r="F4778" s="14"/>
      <c r="G4778" s="16"/>
      <c r="H4778" s="35"/>
      <c r="I4778" s="18"/>
      <c r="J4778" s="19"/>
      <c r="K4778" s="20"/>
      <c r="L4778" s="26"/>
      <c r="M4778" s="19"/>
      <c r="N4778" s="26"/>
      <c r="O4778" s="19"/>
      <c r="P4778" s="21"/>
    </row>
    <row r="4779">
      <c r="A4779" s="11"/>
      <c r="B4779" s="69"/>
      <c r="C4779" s="13"/>
      <c r="D4779" s="14"/>
      <c r="E4779" s="14"/>
      <c r="F4779" s="14"/>
      <c r="G4779" s="16"/>
      <c r="H4779" s="35"/>
      <c r="I4779" s="18"/>
      <c r="J4779" s="19"/>
      <c r="K4779" s="20"/>
      <c r="L4779" s="26"/>
      <c r="M4779" s="19"/>
      <c r="N4779" s="26"/>
      <c r="O4779" s="19"/>
      <c r="P4779" s="21"/>
    </row>
    <row r="4780">
      <c r="A4780" s="11"/>
      <c r="B4780" s="69"/>
      <c r="C4780" s="13"/>
      <c r="D4780" s="14"/>
      <c r="E4780" s="14"/>
      <c r="F4780" s="14"/>
      <c r="G4780" s="16"/>
      <c r="H4780" s="35"/>
      <c r="I4780" s="18"/>
      <c r="J4780" s="19"/>
      <c r="K4780" s="20"/>
      <c r="L4780" s="26"/>
      <c r="M4780" s="19"/>
      <c r="N4780" s="26"/>
      <c r="O4780" s="19"/>
      <c r="P4780" s="21"/>
    </row>
    <row r="4781">
      <c r="A4781" s="11"/>
      <c r="B4781" s="69"/>
      <c r="C4781" s="13"/>
      <c r="D4781" s="14"/>
      <c r="E4781" s="14"/>
      <c r="F4781" s="14"/>
      <c r="G4781" s="16"/>
      <c r="H4781" s="35"/>
      <c r="I4781" s="18"/>
      <c r="J4781" s="19"/>
      <c r="K4781" s="20"/>
      <c r="L4781" s="26"/>
      <c r="M4781" s="19"/>
      <c r="N4781" s="26"/>
      <c r="O4781" s="19"/>
      <c r="P4781" s="21"/>
    </row>
    <row r="4782">
      <c r="A4782" s="11"/>
      <c r="B4782" s="69"/>
      <c r="C4782" s="13"/>
      <c r="D4782" s="14"/>
      <c r="E4782" s="14"/>
      <c r="F4782" s="14"/>
      <c r="G4782" s="16"/>
      <c r="H4782" s="35"/>
      <c r="I4782" s="18"/>
      <c r="J4782" s="19"/>
      <c r="K4782" s="20"/>
      <c r="L4782" s="26"/>
      <c r="M4782" s="19"/>
      <c r="N4782" s="26"/>
      <c r="O4782" s="19"/>
      <c r="P4782" s="21"/>
    </row>
    <row r="4783">
      <c r="A4783" s="11"/>
      <c r="B4783" s="69"/>
      <c r="C4783" s="13"/>
      <c r="D4783" s="26"/>
      <c r="E4783" s="14"/>
      <c r="F4783" s="14"/>
      <c r="G4783" s="16"/>
      <c r="H4783" s="35"/>
      <c r="I4783" s="18"/>
      <c r="J4783" s="19"/>
      <c r="K4783" s="20"/>
      <c r="L4783" s="26"/>
      <c r="M4783" s="19"/>
      <c r="N4783" s="26"/>
      <c r="O4783" s="19"/>
      <c r="P4783" s="21"/>
    </row>
    <row r="4784">
      <c r="A4784" s="11"/>
      <c r="B4784" s="69"/>
      <c r="C4784" s="13"/>
      <c r="D4784" s="14"/>
      <c r="E4784" s="14"/>
      <c r="F4784" s="14"/>
      <c r="G4784" s="16"/>
      <c r="H4784" s="45"/>
      <c r="I4784" s="18"/>
      <c r="J4784" s="19"/>
      <c r="K4784" s="20"/>
      <c r="L4784" s="26"/>
      <c r="M4784" s="19"/>
      <c r="N4784" s="26"/>
      <c r="O4784" s="19"/>
      <c r="P4784" s="21"/>
    </row>
    <row r="4785">
      <c r="A4785" s="11"/>
      <c r="B4785" s="69"/>
      <c r="C4785" s="13"/>
      <c r="D4785" s="14"/>
      <c r="E4785" s="14"/>
      <c r="F4785" s="14"/>
      <c r="G4785" s="16"/>
      <c r="H4785" s="45"/>
      <c r="I4785" s="18"/>
      <c r="J4785" s="19"/>
      <c r="K4785" s="20"/>
      <c r="L4785" s="26"/>
      <c r="M4785" s="19"/>
      <c r="N4785" s="26"/>
      <c r="O4785" s="19"/>
      <c r="P4785" s="21"/>
    </row>
    <row r="4786">
      <c r="A4786" s="11"/>
      <c r="B4786" s="69"/>
      <c r="C4786" s="13"/>
      <c r="D4786" s="14"/>
      <c r="E4786" s="14"/>
      <c r="F4786" s="14"/>
      <c r="G4786" s="16"/>
      <c r="H4786" s="35"/>
      <c r="I4786" s="18"/>
      <c r="J4786" s="19"/>
      <c r="K4786" s="20"/>
      <c r="L4786" s="26"/>
      <c r="M4786" s="19"/>
      <c r="N4786" s="26"/>
      <c r="O4786" s="19"/>
      <c r="P4786" s="21"/>
    </row>
    <row r="4787">
      <c r="A4787" s="11"/>
      <c r="B4787" s="69"/>
      <c r="C4787" s="13"/>
      <c r="D4787" s="14"/>
      <c r="E4787" s="14"/>
      <c r="F4787" s="14"/>
      <c r="G4787" s="16"/>
      <c r="H4787" s="45"/>
      <c r="I4787" s="18"/>
      <c r="J4787" s="19"/>
      <c r="K4787" s="20"/>
      <c r="L4787" s="26"/>
      <c r="M4787" s="19"/>
      <c r="N4787" s="26"/>
      <c r="O4787" s="19"/>
      <c r="P4787" s="21"/>
    </row>
    <row r="4788">
      <c r="A4788" s="11"/>
      <c r="B4788" s="69"/>
      <c r="C4788" s="13"/>
      <c r="D4788" s="14"/>
      <c r="E4788" s="14"/>
      <c r="F4788" s="14"/>
      <c r="G4788" s="16"/>
      <c r="H4788" s="45"/>
      <c r="I4788" s="18"/>
      <c r="J4788" s="19"/>
      <c r="K4788" s="20"/>
      <c r="L4788" s="26"/>
      <c r="M4788" s="19"/>
      <c r="N4788" s="26"/>
      <c r="O4788" s="19"/>
      <c r="P4788" s="21"/>
    </row>
    <row r="4789">
      <c r="A4789" s="11"/>
      <c r="B4789" s="69"/>
      <c r="C4789" s="13"/>
      <c r="D4789" s="14"/>
      <c r="E4789" s="26"/>
      <c r="F4789" s="14"/>
      <c r="G4789" s="16"/>
      <c r="H4789" s="45"/>
      <c r="I4789" s="18"/>
      <c r="J4789" s="19"/>
      <c r="K4789" s="20"/>
      <c r="L4789" s="26"/>
      <c r="M4789" s="19"/>
      <c r="N4789" s="26"/>
      <c r="O4789" s="19"/>
      <c r="P4789" s="21"/>
    </row>
    <row r="4790">
      <c r="A4790" s="11"/>
      <c r="B4790" s="69"/>
      <c r="C4790" s="13"/>
      <c r="D4790" s="14"/>
      <c r="E4790" s="14"/>
      <c r="F4790" s="14"/>
      <c r="G4790" s="16"/>
      <c r="H4790" s="35"/>
      <c r="I4790" s="18"/>
      <c r="J4790" s="19"/>
      <c r="K4790" s="20"/>
      <c r="L4790" s="26"/>
      <c r="M4790" s="19"/>
      <c r="N4790" s="26"/>
      <c r="O4790" s="19"/>
      <c r="P4790" s="21"/>
    </row>
    <row r="4791">
      <c r="A4791" s="11"/>
      <c r="B4791" s="69"/>
      <c r="C4791" s="13"/>
      <c r="D4791" s="14"/>
      <c r="E4791" s="14"/>
      <c r="F4791" s="14"/>
      <c r="G4791" s="16"/>
      <c r="H4791" s="35"/>
      <c r="I4791" s="18"/>
      <c r="J4791" s="19"/>
      <c r="K4791" s="20"/>
      <c r="L4791" s="26"/>
      <c r="M4791" s="19"/>
      <c r="N4791" s="26"/>
      <c r="O4791" s="19"/>
      <c r="P4791" s="21"/>
    </row>
    <row r="4792">
      <c r="A4792" s="11"/>
      <c r="B4792" s="69"/>
      <c r="C4792" s="13"/>
      <c r="D4792" s="14"/>
      <c r="E4792" s="14"/>
      <c r="F4792" s="14"/>
      <c r="G4792" s="16"/>
      <c r="H4792" s="35"/>
      <c r="I4792" s="18"/>
      <c r="J4792" s="19"/>
      <c r="K4792" s="20"/>
      <c r="L4792" s="26"/>
      <c r="M4792" s="19"/>
      <c r="N4792" s="26"/>
      <c r="O4792" s="19"/>
      <c r="P4792" s="21"/>
    </row>
    <row r="4793">
      <c r="A4793" s="11"/>
      <c r="B4793" s="69"/>
      <c r="C4793" s="13"/>
      <c r="D4793" s="14"/>
      <c r="E4793" s="14"/>
      <c r="F4793" s="14"/>
      <c r="G4793" s="16"/>
      <c r="H4793" s="35"/>
      <c r="I4793" s="18"/>
      <c r="J4793" s="19"/>
      <c r="K4793" s="20"/>
      <c r="L4793" s="26"/>
      <c r="M4793" s="19"/>
      <c r="N4793" s="26"/>
      <c r="O4793" s="19"/>
      <c r="P4793" s="21"/>
    </row>
    <row r="4794">
      <c r="A4794" s="11"/>
      <c r="B4794" s="69"/>
      <c r="C4794" s="13"/>
      <c r="D4794" s="14"/>
      <c r="E4794" s="14"/>
      <c r="F4794" s="14"/>
      <c r="G4794" s="16"/>
      <c r="H4794" s="35"/>
      <c r="I4794" s="18"/>
      <c r="J4794" s="19"/>
      <c r="K4794" s="20"/>
      <c r="L4794" s="26"/>
      <c r="M4794" s="19"/>
      <c r="N4794" s="26"/>
      <c r="O4794" s="19"/>
      <c r="P4794" s="21"/>
    </row>
    <row r="4795">
      <c r="A4795" s="11"/>
      <c r="B4795" s="69"/>
      <c r="C4795" s="13"/>
      <c r="D4795" s="14"/>
      <c r="E4795" s="14"/>
      <c r="F4795" s="14"/>
      <c r="G4795" s="16"/>
      <c r="H4795" s="35"/>
      <c r="I4795" s="18"/>
      <c r="J4795" s="19"/>
      <c r="K4795" s="20"/>
      <c r="L4795" s="26"/>
      <c r="M4795" s="19"/>
      <c r="N4795" s="26"/>
      <c r="O4795" s="19"/>
      <c r="P4795" s="21"/>
    </row>
    <row r="4796">
      <c r="A4796" s="11"/>
      <c r="B4796" s="69"/>
      <c r="C4796" s="13"/>
      <c r="D4796" s="14"/>
      <c r="E4796" s="14"/>
      <c r="F4796" s="14"/>
      <c r="G4796" s="16"/>
      <c r="H4796" s="35"/>
      <c r="I4796" s="18"/>
      <c r="J4796" s="19"/>
      <c r="K4796" s="20"/>
      <c r="L4796" s="26"/>
      <c r="M4796" s="19"/>
      <c r="N4796" s="26"/>
      <c r="O4796" s="19"/>
      <c r="P4796" s="21"/>
    </row>
    <row r="4797">
      <c r="A4797" s="11"/>
      <c r="B4797" s="69"/>
      <c r="C4797" s="13"/>
      <c r="D4797" s="14"/>
      <c r="E4797" s="14"/>
      <c r="F4797" s="14"/>
      <c r="G4797" s="16"/>
      <c r="H4797" s="35"/>
      <c r="I4797" s="18"/>
      <c r="J4797" s="19"/>
      <c r="K4797" s="20"/>
      <c r="L4797" s="26"/>
      <c r="M4797" s="19"/>
      <c r="N4797" s="26"/>
      <c r="O4797" s="19"/>
      <c r="P4797" s="21"/>
    </row>
    <row r="4798">
      <c r="A4798" s="11"/>
      <c r="B4798" s="69"/>
      <c r="C4798" s="13"/>
      <c r="D4798" s="14"/>
      <c r="E4798" s="14"/>
      <c r="F4798" s="14"/>
      <c r="G4798" s="16"/>
      <c r="H4798" s="35"/>
      <c r="I4798" s="18"/>
      <c r="J4798" s="19"/>
      <c r="K4798" s="20"/>
      <c r="L4798" s="26"/>
      <c r="M4798" s="19"/>
      <c r="N4798" s="26"/>
      <c r="O4798" s="19"/>
      <c r="P4798" s="21"/>
    </row>
    <row r="4799">
      <c r="A4799" s="11"/>
      <c r="B4799" s="69"/>
      <c r="C4799" s="13"/>
      <c r="D4799" s="14"/>
      <c r="E4799" s="14"/>
      <c r="F4799" s="14"/>
      <c r="G4799" s="16"/>
      <c r="H4799" s="35"/>
      <c r="I4799" s="18"/>
      <c r="J4799" s="19"/>
      <c r="K4799" s="20"/>
      <c r="L4799" s="26"/>
      <c r="M4799" s="19"/>
      <c r="N4799" s="26"/>
      <c r="O4799" s="19"/>
      <c r="P4799" s="21"/>
    </row>
    <row r="4800">
      <c r="A4800" s="11"/>
      <c r="B4800" s="69"/>
      <c r="C4800" s="13"/>
      <c r="D4800" s="14"/>
      <c r="E4800" s="14"/>
      <c r="F4800" s="14"/>
      <c r="G4800" s="16"/>
      <c r="H4800" s="35"/>
      <c r="I4800" s="18"/>
      <c r="J4800" s="19"/>
      <c r="K4800" s="20"/>
      <c r="L4800" s="26"/>
      <c r="M4800" s="19"/>
      <c r="N4800" s="26"/>
      <c r="O4800" s="19"/>
      <c r="P4800" s="21"/>
    </row>
    <row r="4801">
      <c r="A4801" s="11"/>
      <c r="B4801" s="69"/>
      <c r="C4801" s="13"/>
      <c r="D4801" s="14"/>
      <c r="E4801" s="14"/>
      <c r="F4801" s="14"/>
      <c r="G4801" s="16"/>
      <c r="H4801" s="35"/>
      <c r="I4801" s="18"/>
      <c r="J4801" s="19"/>
      <c r="K4801" s="20"/>
      <c r="L4801" s="26"/>
      <c r="M4801" s="19"/>
      <c r="N4801" s="26"/>
      <c r="O4801" s="19"/>
      <c r="P4801" s="21"/>
    </row>
    <row r="4802">
      <c r="A4802" s="11"/>
      <c r="B4802" s="69"/>
      <c r="C4802" s="13"/>
      <c r="D4802" s="14"/>
      <c r="E4802" s="14"/>
      <c r="F4802" s="14"/>
      <c r="G4802" s="16"/>
      <c r="H4802" s="35"/>
      <c r="I4802" s="18"/>
      <c r="J4802" s="19"/>
      <c r="K4802" s="20"/>
      <c r="L4802" s="26"/>
      <c r="M4802" s="19"/>
      <c r="N4802" s="26"/>
      <c r="O4802" s="19"/>
      <c r="P4802" s="21"/>
    </row>
    <row r="4803">
      <c r="A4803" s="11"/>
      <c r="B4803" s="69"/>
      <c r="C4803" s="13"/>
      <c r="D4803" s="14"/>
      <c r="E4803" s="14"/>
      <c r="F4803" s="14"/>
      <c r="G4803" s="16"/>
      <c r="H4803" s="35"/>
      <c r="I4803" s="18"/>
      <c r="J4803" s="19"/>
      <c r="K4803" s="20"/>
      <c r="L4803" s="26"/>
      <c r="M4803" s="19"/>
      <c r="N4803" s="26"/>
      <c r="O4803" s="19"/>
      <c r="P4803" s="21"/>
    </row>
    <row r="4804">
      <c r="A4804" s="11"/>
      <c r="B4804" s="69"/>
      <c r="C4804" s="13"/>
      <c r="D4804" s="14"/>
      <c r="E4804" s="14"/>
      <c r="F4804" s="14"/>
      <c r="G4804" s="16"/>
      <c r="H4804" s="35"/>
      <c r="I4804" s="18"/>
      <c r="J4804" s="19"/>
      <c r="K4804" s="20"/>
      <c r="L4804" s="26"/>
      <c r="M4804" s="19"/>
      <c r="N4804" s="26"/>
      <c r="O4804" s="19"/>
      <c r="P4804" s="21"/>
    </row>
    <row r="4805">
      <c r="A4805" s="11"/>
      <c r="B4805" s="69"/>
      <c r="C4805" s="13"/>
      <c r="D4805" s="14"/>
      <c r="E4805" s="14"/>
      <c r="F4805" s="14"/>
      <c r="G4805" s="16"/>
      <c r="H4805" s="35"/>
      <c r="I4805" s="18"/>
      <c r="J4805" s="19"/>
      <c r="K4805" s="20"/>
      <c r="L4805" s="26"/>
      <c r="M4805" s="19"/>
      <c r="N4805" s="26"/>
      <c r="O4805" s="19"/>
      <c r="P4805" s="21"/>
    </row>
    <row r="4806">
      <c r="A4806" s="11"/>
      <c r="B4806" s="69"/>
      <c r="C4806" s="13"/>
      <c r="D4806" s="14"/>
      <c r="E4806" s="14"/>
      <c r="F4806" s="14"/>
      <c r="G4806" s="16"/>
      <c r="H4806" s="35"/>
      <c r="I4806" s="18"/>
      <c r="J4806" s="19"/>
      <c r="K4806" s="20"/>
      <c r="L4806" s="26"/>
      <c r="M4806" s="19"/>
      <c r="N4806" s="26"/>
      <c r="O4806" s="19"/>
      <c r="P4806" s="21"/>
    </row>
    <row r="4807">
      <c r="A4807" s="11"/>
      <c r="B4807" s="69"/>
      <c r="C4807" s="13"/>
      <c r="D4807" s="14"/>
      <c r="E4807" s="14"/>
      <c r="F4807" s="14"/>
      <c r="G4807" s="16"/>
      <c r="H4807" s="35"/>
      <c r="I4807" s="18"/>
      <c r="J4807" s="19"/>
      <c r="K4807" s="20"/>
      <c r="L4807" s="26"/>
      <c r="M4807" s="19"/>
      <c r="N4807" s="26"/>
      <c r="O4807" s="19"/>
      <c r="P4807" s="21"/>
    </row>
    <row r="4808">
      <c r="A4808" s="11"/>
      <c r="B4808" s="69"/>
      <c r="C4808" s="13"/>
      <c r="D4808" s="14"/>
      <c r="E4808" s="14"/>
      <c r="F4808" s="14"/>
      <c r="G4808" s="16"/>
      <c r="H4808" s="35"/>
      <c r="I4808" s="18"/>
      <c r="J4808" s="19"/>
      <c r="K4808" s="20"/>
      <c r="L4808" s="26"/>
      <c r="M4808" s="19"/>
      <c r="N4808" s="26"/>
      <c r="O4808" s="19"/>
      <c r="P4808" s="21"/>
    </row>
    <row r="4809">
      <c r="A4809" s="11"/>
      <c r="B4809" s="69"/>
      <c r="C4809" s="13"/>
      <c r="D4809" s="14"/>
      <c r="E4809" s="14"/>
      <c r="F4809" s="14"/>
      <c r="G4809" s="16"/>
      <c r="H4809" s="35"/>
      <c r="I4809" s="18"/>
      <c r="J4809" s="19"/>
      <c r="K4809" s="20"/>
      <c r="L4809" s="26"/>
      <c r="M4809" s="19"/>
      <c r="N4809" s="26"/>
      <c r="O4809" s="19"/>
      <c r="P4809" s="21"/>
    </row>
    <row r="4810">
      <c r="A4810" s="11"/>
      <c r="B4810" s="69"/>
      <c r="C4810" s="13"/>
      <c r="D4810" s="14"/>
      <c r="E4810" s="14"/>
      <c r="F4810" s="14"/>
      <c r="G4810" s="16"/>
      <c r="H4810" s="35"/>
      <c r="I4810" s="18"/>
      <c r="J4810" s="19"/>
      <c r="K4810" s="20"/>
      <c r="L4810" s="26"/>
      <c r="M4810" s="19"/>
      <c r="N4810" s="26"/>
      <c r="O4810" s="19"/>
      <c r="P4810" s="21"/>
    </row>
    <row r="4811">
      <c r="A4811" s="11"/>
      <c r="B4811" s="69"/>
      <c r="C4811" s="13"/>
      <c r="D4811" s="14"/>
      <c r="E4811" s="14"/>
      <c r="F4811" s="14"/>
      <c r="G4811" s="16"/>
      <c r="H4811" s="35"/>
      <c r="I4811" s="18"/>
      <c r="J4811" s="19"/>
      <c r="K4811" s="20"/>
      <c r="L4811" s="26"/>
      <c r="M4811" s="19"/>
      <c r="N4811" s="26"/>
      <c r="O4811" s="19"/>
      <c r="P4811" s="21"/>
    </row>
    <row r="4812">
      <c r="A4812" s="11"/>
      <c r="B4812" s="69"/>
      <c r="C4812" s="13"/>
      <c r="D4812" s="14"/>
      <c r="E4812" s="14"/>
      <c r="F4812" s="14"/>
      <c r="G4812" s="16"/>
      <c r="H4812" s="35"/>
      <c r="I4812" s="18"/>
      <c r="J4812" s="19"/>
      <c r="K4812" s="20"/>
      <c r="L4812" s="26"/>
      <c r="M4812" s="19"/>
      <c r="N4812" s="26"/>
      <c r="O4812" s="19"/>
      <c r="P4812" s="21"/>
    </row>
    <row r="4813">
      <c r="A4813" s="11"/>
      <c r="B4813" s="69"/>
      <c r="C4813" s="13"/>
      <c r="D4813" s="14"/>
      <c r="E4813" s="14"/>
      <c r="F4813" s="14"/>
      <c r="G4813" s="16"/>
      <c r="H4813" s="14"/>
      <c r="I4813" s="18"/>
      <c r="J4813" s="19"/>
      <c r="K4813" s="20"/>
      <c r="L4813" s="26"/>
      <c r="M4813" s="19"/>
      <c r="N4813" s="26"/>
      <c r="O4813" s="19"/>
      <c r="P4813" s="21"/>
    </row>
    <row r="4814">
      <c r="A4814" s="11"/>
      <c r="B4814" s="69"/>
      <c r="C4814" s="13"/>
      <c r="D4814" s="14"/>
      <c r="E4814" s="14"/>
      <c r="F4814" s="14"/>
      <c r="G4814" s="16"/>
      <c r="H4814" s="35"/>
      <c r="I4814" s="18"/>
      <c r="J4814" s="19"/>
      <c r="K4814" s="20"/>
      <c r="L4814" s="26"/>
      <c r="M4814" s="19"/>
      <c r="N4814" s="26"/>
      <c r="O4814" s="19"/>
      <c r="P4814" s="21"/>
    </row>
    <row r="4815">
      <c r="A4815" s="11"/>
      <c r="B4815" s="69"/>
      <c r="C4815" s="13"/>
      <c r="D4815" s="14"/>
      <c r="E4815" s="14"/>
      <c r="F4815" s="14"/>
      <c r="G4815" s="16"/>
      <c r="H4815" s="35"/>
      <c r="I4815" s="18"/>
      <c r="J4815" s="19"/>
      <c r="K4815" s="20"/>
      <c r="L4815" s="26"/>
      <c r="M4815" s="19"/>
      <c r="N4815" s="26"/>
      <c r="O4815" s="19"/>
      <c r="P4815" s="21"/>
    </row>
    <row r="4816">
      <c r="A4816" s="11"/>
      <c r="B4816" s="69"/>
      <c r="C4816" s="13"/>
      <c r="D4816" s="14"/>
      <c r="E4816" s="14"/>
      <c r="F4816" s="14"/>
      <c r="G4816" s="16"/>
      <c r="H4816" s="35"/>
      <c r="I4816" s="18"/>
      <c r="J4816" s="19"/>
      <c r="K4816" s="20"/>
      <c r="L4816" s="26"/>
      <c r="M4816" s="19"/>
      <c r="N4816" s="26"/>
      <c r="O4816" s="19"/>
      <c r="P4816" s="21"/>
    </row>
    <row r="4817">
      <c r="A4817" s="11"/>
      <c r="B4817" s="69"/>
      <c r="C4817" s="13"/>
      <c r="D4817" s="14"/>
      <c r="E4817" s="14"/>
      <c r="F4817" s="14"/>
      <c r="G4817" s="16"/>
      <c r="H4817" s="35"/>
      <c r="I4817" s="18"/>
      <c r="J4817" s="19"/>
      <c r="K4817" s="20"/>
      <c r="L4817" s="26"/>
      <c r="M4817" s="19"/>
      <c r="N4817" s="26"/>
      <c r="O4817" s="19"/>
      <c r="P4817" s="21"/>
    </row>
    <row r="4818">
      <c r="A4818" s="11"/>
      <c r="B4818" s="69"/>
      <c r="C4818" s="13"/>
      <c r="D4818" s="14"/>
      <c r="E4818" s="14"/>
      <c r="F4818" s="14"/>
      <c r="G4818" s="16"/>
      <c r="H4818" s="35"/>
      <c r="I4818" s="18"/>
      <c r="J4818" s="19"/>
      <c r="K4818" s="20"/>
      <c r="L4818" s="26"/>
      <c r="M4818" s="19"/>
      <c r="N4818" s="26"/>
      <c r="O4818" s="19"/>
      <c r="P4818" s="21"/>
    </row>
    <row r="4819">
      <c r="A4819" s="11"/>
      <c r="B4819" s="69"/>
      <c r="C4819" s="13"/>
      <c r="D4819" s="14"/>
      <c r="E4819" s="14"/>
      <c r="F4819" s="14"/>
      <c r="G4819" s="16"/>
      <c r="H4819" s="35"/>
      <c r="I4819" s="18"/>
      <c r="J4819" s="19"/>
      <c r="K4819" s="20"/>
      <c r="L4819" s="26"/>
      <c r="M4819" s="19"/>
      <c r="N4819" s="26"/>
      <c r="O4819" s="19"/>
      <c r="P4819" s="21"/>
    </row>
    <row r="4820">
      <c r="A4820" s="11"/>
      <c r="B4820" s="69"/>
      <c r="C4820" s="13"/>
      <c r="D4820" s="14"/>
      <c r="E4820" s="14"/>
      <c r="F4820" s="14"/>
      <c r="G4820" s="16"/>
      <c r="H4820" s="35"/>
      <c r="I4820" s="18"/>
      <c r="J4820" s="19"/>
      <c r="K4820" s="20"/>
      <c r="L4820" s="26"/>
      <c r="M4820" s="19"/>
      <c r="N4820" s="26"/>
      <c r="O4820" s="19"/>
      <c r="P4820" s="21"/>
    </row>
    <row r="4821">
      <c r="A4821" s="11"/>
      <c r="B4821" s="69"/>
      <c r="C4821" s="13"/>
      <c r="D4821" s="14"/>
      <c r="E4821" s="14"/>
      <c r="F4821" s="14"/>
      <c r="G4821" s="16"/>
      <c r="H4821" s="35"/>
      <c r="I4821" s="18"/>
      <c r="J4821" s="19"/>
      <c r="K4821" s="20"/>
      <c r="L4821" s="26"/>
      <c r="M4821" s="19"/>
      <c r="N4821" s="26"/>
      <c r="O4821" s="19"/>
      <c r="P4821" s="21"/>
    </row>
    <row r="4822">
      <c r="A4822" s="11"/>
      <c r="B4822" s="69"/>
      <c r="C4822" s="13"/>
      <c r="D4822" s="14"/>
      <c r="E4822" s="14"/>
      <c r="F4822" s="14"/>
      <c r="G4822" s="16"/>
      <c r="H4822" s="35"/>
      <c r="I4822" s="18"/>
      <c r="J4822" s="19"/>
      <c r="K4822" s="20"/>
      <c r="L4822" s="26"/>
      <c r="M4822" s="19"/>
      <c r="N4822" s="26"/>
      <c r="O4822" s="19"/>
      <c r="P4822" s="21"/>
    </row>
    <row r="4823">
      <c r="A4823" s="11"/>
      <c r="B4823" s="69"/>
      <c r="C4823" s="13"/>
      <c r="D4823" s="14"/>
      <c r="E4823" s="14"/>
      <c r="F4823" s="14"/>
      <c r="G4823" s="16"/>
      <c r="H4823" s="35"/>
      <c r="I4823" s="18"/>
      <c r="J4823" s="19"/>
      <c r="K4823" s="20"/>
      <c r="L4823" s="26"/>
      <c r="M4823" s="19"/>
      <c r="N4823" s="26"/>
      <c r="O4823" s="19"/>
      <c r="P4823" s="21"/>
    </row>
    <row r="4824">
      <c r="A4824" s="11"/>
      <c r="B4824" s="69"/>
      <c r="C4824" s="13"/>
      <c r="D4824" s="14"/>
      <c r="E4824" s="14"/>
      <c r="F4824" s="14"/>
      <c r="G4824" s="16"/>
      <c r="H4824" s="35"/>
      <c r="I4824" s="18"/>
      <c r="J4824" s="19"/>
      <c r="K4824" s="20"/>
      <c r="L4824" s="26"/>
      <c r="M4824" s="19"/>
      <c r="N4824" s="26"/>
      <c r="O4824" s="19"/>
      <c r="P4824" s="21"/>
    </row>
    <row r="4825">
      <c r="A4825" s="11"/>
      <c r="B4825" s="69"/>
      <c r="C4825" s="13"/>
      <c r="D4825" s="14"/>
      <c r="E4825" s="14"/>
      <c r="F4825" s="14"/>
      <c r="G4825" s="16"/>
      <c r="H4825" s="35"/>
      <c r="I4825" s="18"/>
      <c r="J4825" s="19"/>
      <c r="K4825" s="20"/>
      <c r="L4825" s="26"/>
      <c r="M4825" s="19"/>
      <c r="N4825" s="26"/>
      <c r="O4825" s="19"/>
      <c r="P4825" s="21"/>
    </row>
    <row r="4826">
      <c r="A4826" s="11"/>
      <c r="B4826" s="69"/>
      <c r="C4826" s="13"/>
      <c r="D4826" s="14"/>
      <c r="E4826" s="14"/>
      <c r="F4826" s="14"/>
      <c r="G4826" s="16"/>
      <c r="H4826" s="35"/>
      <c r="I4826" s="18"/>
      <c r="J4826" s="19"/>
      <c r="K4826" s="20"/>
      <c r="L4826" s="26"/>
      <c r="M4826" s="19"/>
      <c r="N4826" s="26"/>
      <c r="O4826" s="19"/>
      <c r="P4826" s="21"/>
    </row>
    <row r="4827">
      <c r="A4827" s="11"/>
      <c r="B4827" s="69"/>
      <c r="C4827" s="13"/>
      <c r="D4827" s="14"/>
      <c r="E4827" s="14"/>
      <c r="F4827" s="14"/>
      <c r="G4827" s="16"/>
      <c r="H4827" s="35"/>
      <c r="I4827" s="18"/>
      <c r="J4827" s="19"/>
      <c r="K4827" s="20"/>
      <c r="L4827" s="26"/>
      <c r="M4827" s="19"/>
      <c r="N4827" s="26"/>
      <c r="O4827" s="19"/>
      <c r="P4827" s="21"/>
    </row>
    <row r="4828">
      <c r="A4828" s="11"/>
      <c r="B4828" s="69"/>
      <c r="C4828" s="13"/>
      <c r="D4828" s="14"/>
      <c r="E4828" s="14"/>
      <c r="F4828" s="14"/>
      <c r="G4828" s="16"/>
      <c r="H4828" s="35"/>
      <c r="I4828" s="18"/>
      <c r="J4828" s="19"/>
      <c r="K4828" s="20"/>
      <c r="L4828" s="26"/>
      <c r="M4828" s="19"/>
      <c r="N4828" s="26"/>
      <c r="O4828" s="19"/>
      <c r="P4828" s="21"/>
    </row>
    <row r="4829">
      <c r="A4829" s="11"/>
      <c r="B4829" s="69"/>
      <c r="C4829" s="13"/>
      <c r="D4829" s="14"/>
      <c r="E4829" s="14"/>
      <c r="F4829" s="14"/>
      <c r="G4829" s="16"/>
      <c r="H4829" s="35"/>
      <c r="I4829" s="18"/>
      <c r="J4829" s="19"/>
      <c r="K4829" s="20"/>
      <c r="L4829" s="26"/>
      <c r="M4829" s="19"/>
      <c r="N4829" s="26"/>
      <c r="O4829" s="19"/>
      <c r="P4829" s="21"/>
    </row>
    <row r="4830">
      <c r="A4830" s="11"/>
      <c r="B4830" s="69"/>
      <c r="C4830" s="13"/>
      <c r="D4830" s="14"/>
      <c r="E4830" s="14"/>
      <c r="F4830" s="14"/>
      <c r="G4830" s="16"/>
      <c r="H4830" s="35"/>
      <c r="I4830" s="18"/>
      <c r="J4830" s="19"/>
      <c r="K4830" s="20"/>
      <c r="L4830" s="26"/>
      <c r="M4830" s="19"/>
      <c r="N4830" s="26"/>
      <c r="O4830" s="19"/>
      <c r="P4830" s="21"/>
    </row>
    <row r="4831">
      <c r="A4831" s="11"/>
      <c r="B4831" s="69"/>
      <c r="C4831" s="13"/>
      <c r="D4831" s="14"/>
      <c r="E4831" s="14"/>
      <c r="F4831" s="14"/>
      <c r="G4831" s="16"/>
      <c r="H4831" s="35"/>
      <c r="I4831" s="18"/>
      <c r="J4831" s="19"/>
      <c r="K4831" s="20"/>
      <c r="L4831" s="26"/>
      <c r="M4831" s="19"/>
      <c r="N4831" s="26"/>
      <c r="O4831" s="19"/>
      <c r="P4831" s="21"/>
    </row>
    <row r="4832">
      <c r="A4832" s="11"/>
      <c r="B4832" s="69"/>
      <c r="C4832" s="13"/>
      <c r="D4832" s="14"/>
      <c r="E4832" s="14"/>
      <c r="F4832" s="14"/>
      <c r="G4832" s="16"/>
      <c r="H4832" s="35"/>
      <c r="I4832" s="18"/>
      <c r="J4832" s="19"/>
      <c r="K4832" s="20"/>
      <c r="L4832" s="26"/>
      <c r="M4832" s="19"/>
      <c r="N4832" s="26"/>
      <c r="O4832" s="19"/>
      <c r="P4832" s="21"/>
    </row>
    <row r="4833">
      <c r="A4833" s="11"/>
      <c r="B4833" s="69"/>
      <c r="C4833" s="13"/>
      <c r="D4833" s="14"/>
      <c r="E4833" s="14"/>
      <c r="F4833" s="14"/>
      <c r="G4833" s="16"/>
      <c r="H4833" s="35"/>
      <c r="I4833" s="18"/>
      <c r="J4833" s="19"/>
      <c r="K4833" s="20"/>
      <c r="L4833" s="26"/>
      <c r="M4833" s="19"/>
      <c r="N4833" s="26"/>
      <c r="O4833" s="19"/>
      <c r="P4833" s="21"/>
    </row>
    <row r="4834">
      <c r="A4834" s="11"/>
      <c r="B4834" s="69"/>
      <c r="C4834" s="13"/>
      <c r="D4834" s="14"/>
      <c r="E4834" s="14"/>
      <c r="F4834" s="14"/>
      <c r="G4834" s="16"/>
      <c r="H4834" s="35"/>
      <c r="I4834" s="18"/>
      <c r="J4834" s="19"/>
      <c r="K4834" s="20"/>
      <c r="L4834" s="26"/>
      <c r="M4834" s="19"/>
      <c r="N4834" s="26"/>
      <c r="O4834" s="19"/>
      <c r="P4834" s="21"/>
    </row>
    <row r="4835">
      <c r="A4835" s="11"/>
      <c r="B4835" s="69"/>
      <c r="C4835" s="13"/>
      <c r="D4835" s="14"/>
      <c r="E4835" s="14"/>
      <c r="F4835" s="14"/>
      <c r="G4835" s="16"/>
      <c r="H4835" s="35"/>
      <c r="I4835" s="18"/>
      <c r="J4835" s="19"/>
      <c r="K4835" s="20"/>
      <c r="L4835" s="26"/>
      <c r="M4835" s="19"/>
      <c r="N4835" s="26"/>
      <c r="O4835" s="19"/>
      <c r="P4835" s="21"/>
    </row>
    <row r="4836">
      <c r="A4836" s="11"/>
      <c r="B4836" s="69"/>
      <c r="C4836" s="13"/>
      <c r="D4836" s="14"/>
      <c r="E4836" s="14"/>
      <c r="F4836" s="14"/>
      <c r="G4836" s="16"/>
      <c r="H4836" s="35"/>
      <c r="I4836" s="18"/>
      <c r="J4836" s="19"/>
      <c r="K4836" s="20"/>
      <c r="L4836" s="26"/>
      <c r="M4836" s="19"/>
      <c r="N4836" s="26"/>
      <c r="O4836" s="19"/>
      <c r="P4836" s="21"/>
    </row>
    <row r="4837">
      <c r="A4837" s="11"/>
      <c r="B4837" s="69"/>
      <c r="C4837" s="13"/>
      <c r="D4837" s="14"/>
      <c r="E4837" s="14"/>
      <c r="F4837" s="14"/>
      <c r="G4837" s="16"/>
      <c r="H4837" s="35"/>
      <c r="I4837" s="18"/>
      <c r="J4837" s="19"/>
      <c r="K4837" s="20"/>
      <c r="L4837" s="26"/>
      <c r="M4837" s="19"/>
      <c r="N4837" s="26"/>
      <c r="O4837" s="19"/>
      <c r="P4837" s="21"/>
    </row>
    <row r="4838">
      <c r="A4838" s="11"/>
      <c r="B4838" s="69"/>
      <c r="C4838" s="13"/>
      <c r="D4838" s="14"/>
      <c r="E4838" s="14"/>
      <c r="F4838" s="14"/>
      <c r="G4838" s="16"/>
      <c r="H4838" s="35"/>
      <c r="I4838" s="18"/>
      <c r="J4838" s="19"/>
      <c r="K4838" s="20"/>
      <c r="L4838" s="26"/>
      <c r="M4838" s="19"/>
      <c r="N4838" s="26"/>
      <c r="O4838" s="19"/>
      <c r="P4838" s="21"/>
    </row>
    <row r="4839">
      <c r="A4839" s="11"/>
      <c r="B4839" s="69"/>
      <c r="C4839" s="13"/>
      <c r="D4839" s="14"/>
      <c r="E4839" s="14"/>
      <c r="F4839" s="14"/>
      <c r="G4839" s="16"/>
      <c r="H4839" s="35"/>
      <c r="I4839" s="18"/>
      <c r="J4839" s="19"/>
      <c r="K4839" s="20"/>
      <c r="L4839" s="26"/>
      <c r="M4839" s="19"/>
      <c r="N4839" s="26"/>
      <c r="O4839" s="19"/>
      <c r="P4839" s="21"/>
    </row>
    <row r="4840">
      <c r="A4840" s="11"/>
      <c r="B4840" s="69"/>
      <c r="C4840" s="13"/>
      <c r="D4840" s="14"/>
      <c r="E4840" s="14"/>
      <c r="F4840" s="14"/>
      <c r="G4840" s="16"/>
      <c r="H4840" s="35"/>
      <c r="I4840" s="18"/>
      <c r="J4840" s="19"/>
      <c r="K4840" s="20"/>
      <c r="L4840" s="26"/>
      <c r="M4840" s="19"/>
      <c r="N4840" s="26"/>
      <c r="O4840" s="19"/>
      <c r="P4840" s="21"/>
    </row>
    <row r="4841">
      <c r="A4841" s="11"/>
      <c r="B4841" s="69"/>
      <c r="C4841" s="13"/>
      <c r="D4841" s="14"/>
      <c r="E4841" s="14"/>
      <c r="F4841" s="14"/>
      <c r="G4841" s="16"/>
      <c r="H4841" s="35"/>
      <c r="I4841" s="18"/>
      <c r="J4841" s="19"/>
      <c r="K4841" s="20"/>
      <c r="L4841" s="26"/>
      <c r="M4841" s="19"/>
      <c r="N4841" s="26"/>
      <c r="O4841" s="19"/>
      <c r="P4841" s="21"/>
    </row>
    <row r="4842">
      <c r="A4842" s="11"/>
      <c r="B4842" s="69"/>
      <c r="C4842" s="13"/>
      <c r="D4842" s="14"/>
      <c r="E4842" s="14"/>
      <c r="F4842" s="14"/>
      <c r="G4842" s="16"/>
      <c r="H4842" s="35"/>
      <c r="I4842" s="18"/>
      <c r="J4842" s="19"/>
      <c r="K4842" s="20"/>
      <c r="L4842" s="26"/>
      <c r="M4842" s="19"/>
      <c r="N4842" s="26"/>
      <c r="O4842" s="19"/>
      <c r="P4842" s="21"/>
    </row>
    <row r="4843">
      <c r="A4843" s="11"/>
      <c r="B4843" s="69"/>
      <c r="C4843" s="13"/>
      <c r="D4843" s="14"/>
      <c r="E4843" s="14"/>
      <c r="F4843" s="14"/>
      <c r="G4843" s="16"/>
      <c r="H4843" s="35"/>
      <c r="I4843" s="18"/>
      <c r="J4843" s="19"/>
      <c r="K4843" s="20"/>
      <c r="L4843" s="26"/>
      <c r="M4843" s="19"/>
      <c r="N4843" s="26"/>
      <c r="O4843" s="19"/>
      <c r="P4843" s="21"/>
    </row>
    <row r="4844">
      <c r="A4844" s="11"/>
      <c r="B4844" s="69"/>
      <c r="C4844" s="13"/>
      <c r="D4844" s="14"/>
      <c r="E4844" s="14"/>
      <c r="F4844" s="14"/>
      <c r="G4844" s="16"/>
      <c r="H4844" s="35"/>
      <c r="I4844" s="18"/>
      <c r="J4844" s="19"/>
      <c r="K4844" s="20"/>
      <c r="L4844" s="26"/>
      <c r="M4844" s="19"/>
      <c r="N4844" s="26"/>
      <c r="O4844" s="19"/>
      <c r="P4844" s="21"/>
    </row>
    <row r="4845">
      <c r="A4845" s="11"/>
      <c r="B4845" s="69"/>
      <c r="C4845" s="13"/>
      <c r="D4845" s="14"/>
      <c r="E4845" s="14"/>
      <c r="F4845" s="14"/>
      <c r="G4845" s="16"/>
      <c r="H4845" s="35"/>
      <c r="I4845" s="18"/>
      <c r="J4845" s="19"/>
      <c r="K4845" s="20"/>
      <c r="L4845" s="26"/>
      <c r="M4845" s="19"/>
      <c r="N4845" s="26"/>
      <c r="O4845" s="19"/>
      <c r="P4845" s="21"/>
    </row>
    <row r="4846">
      <c r="A4846" s="11"/>
      <c r="B4846" s="69"/>
      <c r="C4846" s="13"/>
      <c r="D4846" s="14"/>
      <c r="E4846" s="14"/>
      <c r="F4846" s="14"/>
      <c r="G4846" s="16"/>
      <c r="H4846" s="35"/>
      <c r="I4846" s="18"/>
      <c r="J4846" s="19"/>
      <c r="K4846" s="20"/>
      <c r="L4846" s="26"/>
      <c r="M4846" s="19"/>
      <c r="N4846" s="26"/>
      <c r="O4846" s="19"/>
      <c r="P4846" s="21"/>
    </row>
    <row r="4847">
      <c r="A4847" s="11"/>
      <c r="B4847" s="69"/>
      <c r="C4847" s="13"/>
      <c r="D4847" s="14"/>
      <c r="E4847" s="14"/>
      <c r="F4847" s="14"/>
      <c r="G4847" s="16"/>
      <c r="H4847" s="35"/>
      <c r="I4847" s="18"/>
      <c r="J4847" s="19"/>
      <c r="K4847" s="20"/>
      <c r="L4847" s="26"/>
      <c r="M4847" s="19"/>
      <c r="N4847" s="26"/>
      <c r="O4847" s="19"/>
      <c r="P4847" s="21"/>
    </row>
    <row r="4848">
      <c r="A4848" s="11"/>
      <c r="B4848" s="69"/>
      <c r="C4848" s="13"/>
      <c r="D4848" s="14"/>
      <c r="E4848" s="14"/>
      <c r="F4848" s="14"/>
      <c r="G4848" s="36"/>
      <c r="H4848" s="35"/>
      <c r="I4848" s="18"/>
      <c r="J4848" s="19"/>
      <c r="K4848" s="20"/>
      <c r="L4848" s="26"/>
      <c r="M4848" s="19"/>
      <c r="N4848" s="26"/>
      <c r="O4848" s="19"/>
      <c r="P4848" s="21"/>
    </row>
    <row r="4849">
      <c r="A4849" s="11"/>
      <c r="B4849" s="69"/>
      <c r="C4849" s="13"/>
      <c r="D4849" s="14"/>
      <c r="E4849" s="14"/>
      <c r="F4849" s="14"/>
      <c r="G4849" s="16"/>
      <c r="H4849" s="35"/>
      <c r="I4849" s="18"/>
      <c r="J4849" s="19"/>
      <c r="K4849" s="20"/>
      <c r="L4849" s="26"/>
      <c r="M4849" s="19"/>
      <c r="N4849" s="26"/>
      <c r="O4849" s="19"/>
      <c r="P4849" s="21"/>
    </row>
    <row r="4850">
      <c r="A4850" s="11"/>
      <c r="B4850" s="69"/>
      <c r="C4850" s="13"/>
      <c r="D4850" s="14"/>
      <c r="E4850" s="14"/>
      <c r="F4850" s="14"/>
      <c r="G4850" s="16"/>
      <c r="H4850" s="35"/>
      <c r="I4850" s="18"/>
      <c r="J4850" s="19"/>
      <c r="K4850" s="20"/>
      <c r="L4850" s="26"/>
      <c r="M4850" s="19"/>
      <c r="N4850" s="26"/>
      <c r="O4850" s="19"/>
      <c r="P4850" s="21"/>
    </row>
    <row r="4851">
      <c r="A4851" s="11"/>
      <c r="B4851" s="69"/>
      <c r="C4851" s="13"/>
      <c r="D4851" s="14"/>
      <c r="E4851" s="14"/>
      <c r="F4851" s="14"/>
      <c r="G4851" s="16"/>
      <c r="H4851" s="35"/>
      <c r="I4851" s="18"/>
      <c r="J4851" s="19"/>
      <c r="K4851" s="20"/>
      <c r="L4851" s="26"/>
      <c r="M4851" s="19"/>
      <c r="N4851" s="26"/>
      <c r="O4851" s="19"/>
      <c r="P4851" s="21"/>
    </row>
    <row r="4852">
      <c r="A4852" s="11"/>
      <c r="B4852" s="69"/>
      <c r="C4852" s="13"/>
      <c r="D4852" s="14"/>
      <c r="E4852" s="14"/>
      <c r="F4852" s="14"/>
      <c r="G4852" s="16"/>
      <c r="H4852" s="35"/>
      <c r="I4852" s="18"/>
      <c r="J4852" s="19"/>
      <c r="K4852" s="20"/>
      <c r="L4852" s="26"/>
      <c r="M4852" s="19"/>
      <c r="N4852" s="26"/>
      <c r="O4852" s="19"/>
      <c r="P4852" s="21"/>
    </row>
    <row r="4853">
      <c r="A4853" s="11"/>
      <c r="B4853" s="69"/>
      <c r="C4853" s="13"/>
      <c r="D4853" s="14"/>
      <c r="E4853" s="14"/>
      <c r="F4853" s="14"/>
      <c r="G4853" s="16"/>
      <c r="H4853" s="35"/>
      <c r="I4853" s="18"/>
      <c r="J4853" s="19"/>
      <c r="K4853" s="20"/>
      <c r="L4853" s="26"/>
      <c r="M4853" s="19"/>
      <c r="N4853" s="26"/>
      <c r="O4853" s="19"/>
      <c r="P4853" s="21"/>
    </row>
    <row r="4854">
      <c r="A4854" s="11"/>
      <c r="B4854" s="69"/>
      <c r="C4854" s="13"/>
      <c r="D4854" s="14"/>
      <c r="E4854" s="14"/>
      <c r="F4854" s="14"/>
      <c r="G4854" s="16"/>
      <c r="H4854" s="35"/>
      <c r="I4854" s="18"/>
      <c r="J4854" s="19"/>
      <c r="K4854" s="20"/>
      <c r="L4854" s="26"/>
      <c r="M4854" s="19"/>
      <c r="N4854" s="26"/>
      <c r="O4854" s="19"/>
      <c r="P4854" s="21"/>
    </row>
    <row r="4855">
      <c r="A4855" s="11"/>
      <c r="B4855" s="69"/>
      <c r="C4855" s="13"/>
      <c r="D4855" s="14"/>
      <c r="E4855" s="14"/>
      <c r="F4855" s="14"/>
      <c r="G4855" s="16"/>
      <c r="H4855" s="35"/>
      <c r="I4855" s="18"/>
      <c r="J4855" s="19"/>
      <c r="K4855" s="20"/>
      <c r="L4855" s="26"/>
      <c r="M4855" s="19"/>
      <c r="N4855" s="26"/>
      <c r="O4855" s="19"/>
      <c r="P4855" s="21"/>
    </row>
    <row r="4856">
      <c r="A4856" s="11"/>
      <c r="B4856" s="69"/>
      <c r="C4856" s="13"/>
      <c r="D4856" s="14"/>
      <c r="E4856" s="14"/>
      <c r="F4856" s="14"/>
      <c r="G4856" s="16"/>
      <c r="H4856" s="35"/>
      <c r="I4856" s="18"/>
      <c r="J4856" s="19"/>
      <c r="K4856" s="20"/>
      <c r="L4856" s="26"/>
      <c r="M4856" s="19"/>
      <c r="N4856" s="26"/>
      <c r="O4856" s="19"/>
      <c r="P4856" s="21"/>
    </row>
    <row r="4857">
      <c r="A4857" s="11"/>
      <c r="B4857" s="69"/>
      <c r="C4857" s="13"/>
      <c r="D4857" s="14"/>
      <c r="E4857" s="14"/>
      <c r="F4857" s="14"/>
      <c r="G4857" s="16"/>
      <c r="H4857" s="35"/>
      <c r="I4857" s="18"/>
      <c r="J4857" s="19"/>
      <c r="K4857" s="20"/>
      <c r="L4857" s="26"/>
      <c r="M4857" s="19"/>
      <c r="N4857" s="26"/>
      <c r="O4857" s="19"/>
      <c r="P4857" s="21"/>
    </row>
    <row r="4858">
      <c r="A4858" s="11"/>
      <c r="B4858" s="69"/>
      <c r="C4858" s="13"/>
      <c r="D4858" s="14"/>
      <c r="E4858" s="14"/>
      <c r="F4858" s="14"/>
      <c r="G4858" s="16"/>
      <c r="H4858" s="35"/>
      <c r="I4858" s="18"/>
      <c r="J4858" s="19"/>
      <c r="K4858" s="20"/>
      <c r="L4858" s="26"/>
      <c r="M4858" s="19"/>
      <c r="N4858" s="26"/>
      <c r="O4858" s="19"/>
      <c r="P4858" s="21"/>
    </row>
    <row r="4859">
      <c r="A4859" s="11"/>
      <c r="B4859" s="69"/>
      <c r="C4859" s="13"/>
      <c r="D4859" s="14"/>
      <c r="E4859" s="14"/>
      <c r="F4859" s="14"/>
      <c r="G4859" s="16"/>
      <c r="H4859" s="35"/>
      <c r="I4859" s="18"/>
      <c r="J4859" s="19"/>
      <c r="K4859" s="20"/>
      <c r="L4859" s="26"/>
      <c r="M4859" s="19"/>
      <c r="N4859" s="26"/>
      <c r="O4859" s="19"/>
      <c r="P4859" s="21"/>
    </row>
    <row r="4860">
      <c r="A4860" s="11"/>
      <c r="B4860" s="69"/>
      <c r="C4860" s="13"/>
      <c r="D4860" s="14"/>
      <c r="E4860" s="14"/>
      <c r="F4860" s="14"/>
      <c r="G4860" s="16"/>
      <c r="H4860" s="35"/>
      <c r="I4860" s="18"/>
      <c r="J4860" s="19"/>
      <c r="K4860" s="20"/>
      <c r="L4860" s="26"/>
      <c r="M4860" s="19"/>
      <c r="N4860" s="26"/>
      <c r="O4860" s="19"/>
      <c r="P4860" s="21"/>
    </row>
    <row r="4861">
      <c r="A4861" s="11"/>
      <c r="B4861" s="69"/>
      <c r="C4861" s="13"/>
      <c r="D4861" s="14"/>
      <c r="E4861" s="14"/>
      <c r="F4861" s="14"/>
      <c r="G4861" s="16"/>
      <c r="H4861" s="35"/>
      <c r="I4861" s="18"/>
      <c r="J4861" s="19"/>
      <c r="K4861" s="20"/>
      <c r="L4861" s="26"/>
      <c r="M4861" s="19"/>
      <c r="N4861" s="26"/>
      <c r="O4861" s="19"/>
      <c r="P4861" s="21"/>
    </row>
    <row r="4862">
      <c r="A4862" s="11"/>
      <c r="B4862" s="69"/>
      <c r="C4862" s="13"/>
      <c r="D4862" s="14"/>
      <c r="E4862" s="14"/>
      <c r="F4862" s="14"/>
      <c r="G4862" s="16"/>
      <c r="H4862" s="35"/>
      <c r="I4862" s="18"/>
      <c r="J4862" s="19"/>
      <c r="K4862" s="20"/>
      <c r="L4862" s="26"/>
      <c r="M4862" s="19"/>
      <c r="N4862" s="26"/>
      <c r="O4862" s="19"/>
      <c r="P4862" s="21"/>
    </row>
    <row r="4863">
      <c r="A4863" s="11"/>
      <c r="B4863" s="69"/>
      <c r="C4863" s="13"/>
      <c r="D4863" s="14"/>
      <c r="E4863" s="14"/>
      <c r="F4863" s="14"/>
      <c r="G4863" s="16"/>
      <c r="H4863" s="35"/>
      <c r="I4863" s="18"/>
      <c r="J4863" s="19"/>
      <c r="K4863" s="20"/>
      <c r="L4863" s="26"/>
      <c r="M4863" s="19"/>
      <c r="N4863" s="26"/>
      <c r="O4863" s="19"/>
      <c r="P4863" s="21"/>
    </row>
    <row r="4864">
      <c r="A4864" s="11"/>
      <c r="B4864" s="69"/>
      <c r="C4864" s="13"/>
      <c r="D4864" s="14"/>
      <c r="E4864" s="14"/>
      <c r="F4864" s="14"/>
      <c r="G4864" s="16"/>
      <c r="H4864" s="35"/>
      <c r="I4864" s="18"/>
      <c r="J4864" s="19"/>
      <c r="K4864" s="20"/>
      <c r="L4864" s="26"/>
      <c r="M4864" s="19"/>
      <c r="N4864" s="26"/>
      <c r="O4864" s="19"/>
      <c r="P4864" s="21"/>
    </row>
    <row r="4865">
      <c r="A4865" s="11"/>
      <c r="B4865" s="69"/>
      <c r="C4865" s="13"/>
      <c r="D4865" s="14"/>
      <c r="E4865" s="14"/>
      <c r="F4865" s="14"/>
      <c r="G4865" s="16"/>
      <c r="H4865" s="35"/>
      <c r="I4865" s="18"/>
      <c r="J4865" s="19"/>
      <c r="K4865" s="20"/>
      <c r="L4865" s="26"/>
      <c r="M4865" s="19"/>
      <c r="N4865" s="26"/>
      <c r="O4865" s="19"/>
      <c r="P4865" s="21"/>
    </row>
    <row r="4866">
      <c r="A4866" s="11"/>
      <c r="B4866" s="69"/>
      <c r="C4866" s="13"/>
      <c r="D4866" s="14"/>
      <c r="E4866" s="14"/>
      <c r="F4866" s="14"/>
      <c r="G4866" s="16"/>
      <c r="H4866" s="35"/>
      <c r="I4866" s="18"/>
      <c r="J4866" s="19"/>
      <c r="K4866" s="20"/>
      <c r="L4866" s="26"/>
      <c r="M4866" s="19"/>
      <c r="N4866" s="26"/>
      <c r="O4866" s="19"/>
      <c r="P4866" s="21"/>
    </row>
    <row r="4867">
      <c r="A4867" s="11"/>
      <c r="B4867" s="69"/>
      <c r="C4867" s="49"/>
      <c r="D4867" s="14"/>
      <c r="E4867" s="14"/>
      <c r="F4867" s="14"/>
      <c r="G4867" s="16"/>
      <c r="H4867" s="35"/>
      <c r="I4867" s="18"/>
      <c r="J4867" s="19"/>
      <c r="K4867" s="20"/>
      <c r="L4867" s="26"/>
      <c r="M4867" s="19"/>
      <c r="N4867" s="26"/>
      <c r="O4867" s="19"/>
      <c r="P4867" s="21"/>
    </row>
    <row r="4868">
      <c r="A4868" s="11"/>
      <c r="B4868" s="69"/>
      <c r="C4868" s="13"/>
      <c r="D4868" s="14"/>
      <c r="E4868" s="14"/>
      <c r="F4868" s="14"/>
      <c r="G4868" s="16"/>
      <c r="H4868" s="35"/>
      <c r="I4868" s="18"/>
      <c r="J4868" s="19"/>
      <c r="K4868" s="20"/>
      <c r="L4868" s="26"/>
      <c r="M4868" s="19"/>
      <c r="N4868" s="26"/>
      <c r="O4868" s="19"/>
      <c r="P4868" s="21"/>
    </row>
    <row r="4869">
      <c r="A4869" s="11"/>
      <c r="B4869" s="69"/>
      <c r="C4869" s="13"/>
      <c r="D4869" s="14"/>
      <c r="E4869" s="14"/>
      <c r="F4869" s="14"/>
      <c r="G4869" s="16"/>
      <c r="H4869" s="35"/>
      <c r="I4869" s="18"/>
      <c r="J4869" s="19"/>
      <c r="K4869" s="20"/>
      <c r="L4869" s="26"/>
      <c r="M4869" s="19"/>
      <c r="N4869" s="26"/>
      <c r="O4869" s="19"/>
      <c r="P4869" s="21"/>
    </row>
    <row r="4870">
      <c r="A4870" s="11"/>
      <c r="B4870" s="69"/>
      <c r="C4870" s="13"/>
      <c r="D4870" s="14"/>
      <c r="E4870" s="14"/>
      <c r="F4870" s="14"/>
      <c r="G4870" s="16"/>
      <c r="H4870" s="35"/>
      <c r="I4870" s="18"/>
      <c r="J4870" s="19"/>
      <c r="K4870" s="20"/>
      <c r="L4870" s="26"/>
      <c r="M4870" s="19"/>
      <c r="N4870" s="26"/>
      <c r="O4870" s="19"/>
      <c r="P4870" s="21"/>
    </row>
    <row r="4871">
      <c r="A4871" s="11"/>
      <c r="B4871" s="69"/>
      <c r="C4871" s="13"/>
      <c r="D4871" s="14"/>
      <c r="E4871" s="14"/>
      <c r="F4871" s="14"/>
      <c r="G4871" s="16"/>
      <c r="H4871" s="35"/>
      <c r="I4871" s="18"/>
      <c r="J4871" s="19"/>
      <c r="K4871" s="20"/>
      <c r="L4871" s="26"/>
      <c r="M4871" s="19"/>
      <c r="N4871" s="26"/>
      <c r="O4871" s="19"/>
      <c r="P4871" s="21"/>
    </row>
    <row r="4872">
      <c r="A4872" s="11"/>
      <c r="B4872" s="69"/>
      <c r="C4872" s="13"/>
      <c r="D4872" s="14"/>
      <c r="E4872" s="14"/>
      <c r="F4872" s="14"/>
      <c r="G4872" s="16"/>
      <c r="H4872" s="35"/>
      <c r="I4872" s="18"/>
      <c r="J4872" s="19"/>
      <c r="K4872" s="20"/>
      <c r="L4872" s="26"/>
      <c r="M4872" s="19"/>
      <c r="N4872" s="26"/>
      <c r="O4872" s="19"/>
      <c r="P4872" s="21"/>
    </row>
    <row r="4873">
      <c r="A4873" s="11"/>
      <c r="B4873" s="69"/>
      <c r="C4873" s="13"/>
      <c r="D4873" s="14"/>
      <c r="E4873" s="14"/>
      <c r="F4873" s="14"/>
      <c r="G4873" s="16"/>
      <c r="H4873" s="35"/>
      <c r="I4873" s="18"/>
      <c r="J4873" s="19"/>
      <c r="K4873" s="20"/>
      <c r="L4873" s="26"/>
      <c r="M4873" s="19"/>
      <c r="N4873" s="26"/>
      <c r="O4873" s="19"/>
      <c r="P4873" s="21"/>
    </row>
    <row r="4874">
      <c r="A4874" s="11"/>
      <c r="B4874" s="69"/>
      <c r="C4874" s="13"/>
      <c r="D4874" s="14"/>
      <c r="E4874" s="14"/>
      <c r="F4874" s="14"/>
      <c r="G4874" s="16"/>
      <c r="H4874" s="35"/>
      <c r="I4874" s="18"/>
      <c r="J4874" s="19"/>
      <c r="K4874" s="20"/>
      <c r="L4874" s="26"/>
      <c r="M4874" s="19"/>
      <c r="N4874" s="26"/>
      <c r="O4874" s="19"/>
      <c r="P4874" s="21"/>
    </row>
    <row r="4875">
      <c r="A4875" s="11"/>
      <c r="B4875" s="69"/>
      <c r="C4875" s="13"/>
      <c r="D4875" s="14"/>
      <c r="E4875" s="14"/>
      <c r="F4875" s="14"/>
      <c r="G4875" s="16"/>
      <c r="H4875" s="35"/>
      <c r="I4875" s="18"/>
      <c r="J4875" s="19"/>
      <c r="K4875" s="20"/>
      <c r="L4875" s="26"/>
      <c r="M4875" s="19"/>
      <c r="N4875" s="26"/>
      <c r="O4875" s="19"/>
      <c r="P4875" s="21"/>
    </row>
    <row r="4876">
      <c r="A4876" s="11"/>
      <c r="B4876" s="69"/>
      <c r="C4876" s="13"/>
      <c r="D4876" s="14"/>
      <c r="E4876" s="14"/>
      <c r="F4876" s="14"/>
      <c r="G4876" s="16"/>
      <c r="H4876" s="35"/>
      <c r="I4876" s="18"/>
      <c r="J4876" s="19"/>
      <c r="K4876" s="20"/>
      <c r="L4876" s="26"/>
      <c r="M4876" s="19"/>
      <c r="N4876" s="26"/>
      <c r="O4876" s="19"/>
      <c r="P4876" s="21"/>
    </row>
    <row r="4877">
      <c r="A4877" s="11"/>
      <c r="B4877" s="69"/>
      <c r="C4877" s="13"/>
      <c r="D4877" s="14"/>
      <c r="E4877" s="14"/>
      <c r="F4877" s="14"/>
      <c r="G4877" s="16"/>
      <c r="H4877" s="35"/>
      <c r="I4877" s="18"/>
      <c r="J4877" s="19"/>
      <c r="K4877" s="20"/>
      <c r="L4877" s="26"/>
      <c r="M4877" s="19"/>
      <c r="N4877" s="26"/>
      <c r="O4877" s="19"/>
      <c r="P4877" s="21"/>
    </row>
    <row r="4878">
      <c r="A4878" s="11"/>
      <c r="B4878" s="69"/>
      <c r="C4878" s="13"/>
      <c r="D4878" s="14"/>
      <c r="E4878" s="14"/>
      <c r="F4878" s="14"/>
      <c r="G4878" s="16"/>
      <c r="H4878" s="35"/>
      <c r="I4878" s="18"/>
      <c r="J4878" s="19"/>
      <c r="K4878" s="20"/>
      <c r="L4878" s="26"/>
      <c r="M4878" s="19"/>
      <c r="N4878" s="26"/>
      <c r="O4878" s="19"/>
      <c r="P4878" s="21"/>
    </row>
    <row r="4879">
      <c r="A4879" s="11"/>
      <c r="B4879" s="69"/>
      <c r="C4879" s="13"/>
      <c r="D4879" s="14"/>
      <c r="E4879" s="14"/>
      <c r="F4879" s="14"/>
      <c r="G4879" s="16"/>
      <c r="H4879" s="35"/>
      <c r="I4879" s="18"/>
      <c r="J4879" s="19"/>
      <c r="K4879" s="20"/>
      <c r="L4879" s="26"/>
      <c r="M4879" s="19"/>
      <c r="N4879" s="26"/>
      <c r="O4879" s="19"/>
      <c r="P4879" s="21"/>
    </row>
    <row r="4880">
      <c r="A4880" s="11"/>
      <c r="B4880" s="69"/>
      <c r="C4880" s="13"/>
      <c r="D4880" s="14"/>
      <c r="E4880" s="14"/>
      <c r="F4880" s="14"/>
      <c r="G4880" s="16"/>
      <c r="H4880" s="35"/>
      <c r="I4880" s="18"/>
      <c r="J4880" s="19"/>
      <c r="K4880" s="20"/>
      <c r="L4880" s="26"/>
      <c r="M4880" s="19"/>
      <c r="N4880" s="26"/>
      <c r="O4880" s="19"/>
      <c r="P4880" s="21"/>
    </row>
    <row r="4881">
      <c r="A4881" s="11"/>
      <c r="B4881" s="69"/>
      <c r="C4881" s="13"/>
      <c r="D4881" s="14"/>
      <c r="E4881" s="14"/>
      <c r="F4881" s="14"/>
      <c r="G4881" s="16"/>
      <c r="H4881" s="35"/>
      <c r="I4881" s="18"/>
      <c r="J4881" s="19"/>
      <c r="K4881" s="20"/>
      <c r="L4881" s="26"/>
      <c r="M4881" s="19"/>
      <c r="N4881" s="26"/>
      <c r="O4881" s="19"/>
      <c r="P4881" s="21"/>
    </row>
    <row r="4882">
      <c r="A4882" s="11"/>
      <c r="B4882" s="69"/>
      <c r="C4882" s="13"/>
      <c r="D4882" s="14"/>
      <c r="E4882" s="14"/>
      <c r="F4882" s="14"/>
      <c r="G4882" s="16"/>
      <c r="H4882" s="35"/>
      <c r="I4882" s="18"/>
      <c r="J4882" s="19"/>
      <c r="K4882" s="20"/>
      <c r="L4882" s="26"/>
      <c r="M4882" s="19"/>
      <c r="N4882" s="26"/>
      <c r="O4882" s="19"/>
      <c r="P4882" s="21"/>
    </row>
    <row r="4883">
      <c r="A4883" s="11"/>
      <c r="B4883" s="69"/>
      <c r="C4883" s="13"/>
      <c r="D4883" s="14"/>
      <c r="E4883" s="14"/>
      <c r="F4883" s="14"/>
      <c r="G4883" s="16"/>
      <c r="H4883" s="35"/>
      <c r="I4883" s="18"/>
      <c r="J4883" s="19"/>
      <c r="K4883" s="20"/>
      <c r="L4883" s="26"/>
      <c r="M4883" s="19"/>
      <c r="N4883" s="26"/>
      <c r="O4883" s="19"/>
      <c r="P4883" s="21"/>
    </row>
    <row r="4884">
      <c r="A4884" s="11"/>
      <c r="B4884" s="69"/>
      <c r="C4884" s="13"/>
      <c r="D4884" s="14"/>
      <c r="E4884" s="14"/>
      <c r="F4884" s="14"/>
      <c r="G4884" s="16"/>
      <c r="H4884" s="35"/>
      <c r="I4884" s="18"/>
      <c r="J4884" s="19"/>
      <c r="K4884" s="20"/>
      <c r="L4884" s="26"/>
      <c r="M4884" s="19"/>
      <c r="N4884" s="26"/>
      <c r="O4884" s="19"/>
      <c r="P4884" s="21"/>
    </row>
    <row r="4885">
      <c r="A4885" s="11"/>
      <c r="B4885" s="69"/>
      <c r="C4885" s="13"/>
      <c r="D4885" s="14"/>
      <c r="E4885" s="14"/>
      <c r="F4885" s="14"/>
      <c r="G4885" s="16"/>
      <c r="H4885" s="35"/>
      <c r="I4885" s="18"/>
      <c r="J4885" s="19"/>
      <c r="K4885" s="20"/>
      <c r="L4885" s="26"/>
      <c r="M4885" s="19"/>
      <c r="N4885" s="26"/>
      <c r="O4885" s="19"/>
      <c r="P4885" s="21"/>
    </row>
    <row r="4886">
      <c r="A4886" s="11"/>
      <c r="B4886" s="69"/>
      <c r="C4886" s="13"/>
      <c r="D4886" s="14"/>
      <c r="E4886" s="14"/>
      <c r="F4886" s="14"/>
      <c r="G4886" s="16"/>
      <c r="H4886" s="35"/>
      <c r="I4886" s="18"/>
      <c r="J4886" s="19"/>
      <c r="K4886" s="20"/>
      <c r="L4886" s="26"/>
      <c r="M4886" s="19"/>
      <c r="N4886" s="26"/>
      <c r="O4886" s="19"/>
      <c r="P4886" s="21"/>
    </row>
    <row r="4887">
      <c r="A4887" s="11"/>
      <c r="B4887" s="69"/>
      <c r="C4887" s="13"/>
      <c r="D4887" s="14"/>
      <c r="E4887" s="14"/>
      <c r="F4887" s="14"/>
      <c r="G4887" s="16"/>
      <c r="H4887" s="35"/>
      <c r="I4887" s="18"/>
      <c r="J4887" s="19"/>
      <c r="K4887" s="20"/>
      <c r="L4887" s="26"/>
      <c r="M4887" s="19"/>
      <c r="N4887" s="26"/>
      <c r="O4887" s="19"/>
      <c r="P4887" s="21"/>
    </row>
    <row r="4888">
      <c r="A4888" s="11"/>
      <c r="B4888" s="69"/>
      <c r="C4888" s="13"/>
      <c r="D4888" s="14"/>
      <c r="E4888" s="14"/>
      <c r="F4888" s="14"/>
      <c r="G4888" s="16"/>
      <c r="H4888" s="35"/>
      <c r="I4888" s="18"/>
      <c r="J4888" s="19"/>
      <c r="K4888" s="20"/>
      <c r="L4888" s="26"/>
      <c r="M4888" s="19"/>
      <c r="N4888" s="26"/>
      <c r="O4888" s="19"/>
      <c r="P4888" s="21"/>
    </row>
    <row r="4889">
      <c r="A4889" s="11"/>
      <c r="B4889" s="69"/>
      <c r="C4889" s="13"/>
      <c r="D4889" s="14"/>
      <c r="E4889" s="14"/>
      <c r="F4889" s="14"/>
      <c r="G4889" s="16"/>
      <c r="H4889" s="35"/>
      <c r="I4889" s="18"/>
      <c r="J4889" s="19"/>
      <c r="K4889" s="20"/>
      <c r="L4889" s="26"/>
      <c r="M4889" s="19"/>
      <c r="N4889" s="26"/>
      <c r="O4889" s="19"/>
      <c r="P4889" s="21"/>
    </row>
    <row r="4890">
      <c r="A4890" s="11"/>
      <c r="B4890" s="69"/>
      <c r="C4890" s="13"/>
      <c r="D4890" s="14"/>
      <c r="E4890" s="14"/>
      <c r="F4890" s="14"/>
      <c r="G4890" s="16"/>
      <c r="H4890" s="35"/>
      <c r="I4890" s="18"/>
      <c r="J4890" s="19"/>
      <c r="K4890" s="20"/>
      <c r="L4890" s="26"/>
      <c r="M4890" s="19"/>
      <c r="N4890" s="26"/>
      <c r="O4890" s="19"/>
      <c r="P4890" s="21"/>
    </row>
    <row r="4891">
      <c r="A4891" s="11"/>
      <c r="B4891" s="69"/>
      <c r="C4891" s="13"/>
      <c r="D4891" s="14"/>
      <c r="E4891" s="14"/>
      <c r="F4891" s="14"/>
      <c r="G4891" s="16"/>
      <c r="H4891" s="35"/>
      <c r="I4891" s="18"/>
      <c r="J4891" s="19"/>
      <c r="K4891" s="20"/>
      <c r="L4891" s="26"/>
      <c r="M4891" s="19"/>
      <c r="N4891" s="26"/>
      <c r="O4891" s="19"/>
      <c r="P4891" s="21"/>
    </row>
    <row r="4892">
      <c r="A4892" s="11"/>
      <c r="B4892" s="69"/>
      <c r="C4892" s="13"/>
      <c r="D4892" s="14"/>
      <c r="E4892" s="14"/>
      <c r="F4892" s="14"/>
      <c r="G4892" s="16"/>
      <c r="H4892" s="35"/>
      <c r="I4892" s="18"/>
      <c r="J4892" s="19"/>
      <c r="K4892" s="20"/>
      <c r="L4892" s="26"/>
      <c r="M4892" s="19"/>
      <c r="N4892" s="26"/>
      <c r="O4892" s="19"/>
      <c r="P4892" s="21"/>
    </row>
    <row r="4893">
      <c r="A4893" s="11"/>
      <c r="B4893" s="69"/>
      <c r="C4893" s="13"/>
      <c r="D4893" s="14"/>
      <c r="E4893" s="14"/>
      <c r="F4893" s="14"/>
      <c r="G4893" s="16"/>
      <c r="H4893" s="35"/>
      <c r="I4893" s="18"/>
      <c r="J4893" s="19"/>
      <c r="K4893" s="20"/>
      <c r="L4893" s="26"/>
      <c r="M4893" s="19"/>
      <c r="N4893" s="26"/>
      <c r="O4893" s="19"/>
      <c r="P4893" s="21"/>
    </row>
    <row r="4894">
      <c r="A4894" s="11"/>
      <c r="B4894" s="69"/>
      <c r="C4894" s="13"/>
      <c r="D4894" s="14"/>
      <c r="E4894" s="14"/>
      <c r="F4894" s="14"/>
      <c r="G4894" s="16"/>
      <c r="H4894" s="45"/>
      <c r="I4894" s="18"/>
      <c r="J4894" s="19"/>
      <c r="K4894" s="20"/>
      <c r="L4894" s="26"/>
      <c r="M4894" s="19"/>
      <c r="N4894" s="26"/>
      <c r="O4894" s="19"/>
      <c r="P4894" s="21"/>
    </row>
    <row r="4895">
      <c r="A4895" s="11"/>
      <c r="B4895" s="69"/>
      <c r="C4895" s="13"/>
      <c r="D4895" s="14"/>
      <c r="E4895" s="14"/>
      <c r="F4895" s="14"/>
      <c r="G4895" s="16"/>
      <c r="H4895" s="35"/>
      <c r="I4895" s="18"/>
      <c r="J4895" s="19"/>
      <c r="K4895" s="20"/>
      <c r="L4895" s="26"/>
      <c r="M4895" s="19"/>
      <c r="N4895" s="26"/>
      <c r="O4895" s="19"/>
      <c r="P4895" s="21"/>
    </row>
    <row r="4896">
      <c r="A4896" s="11"/>
      <c r="B4896" s="69"/>
      <c r="C4896" s="13"/>
      <c r="D4896" s="14"/>
      <c r="E4896" s="14"/>
      <c r="F4896" s="14"/>
      <c r="G4896" s="16"/>
      <c r="H4896" s="35"/>
      <c r="I4896" s="18"/>
      <c r="J4896" s="19"/>
      <c r="K4896" s="20"/>
      <c r="L4896" s="26"/>
      <c r="M4896" s="19"/>
      <c r="N4896" s="26"/>
      <c r="O4896" s="19"/>
      <c r="P4896" s="21"/>
    </row>
    <row r="4897">
      <c r="A4897" s="11"/>
      <c r="B4897" s="69"/>
      <c r="C4897" s="13"/>
      <c r="D4897" s="14"/>
      <c r="E4897" s="14"/>
      <c r="F4897" s="14"/>
      <c r="G4897" s="16"/>
      <c r="H4897" s="35"/>
      <c r="I4897" s="18"/>
      <c r="J4897" s="19"/>
      <c r="K4897" s="20"/>
      <c r="L4897" s="26"/>
      <c r="M4897" s="19"/>
      <c r="N4897" s="26"/>
      <c r="O4897" s="19"/>
      <c r="P4897" s="21"/>
    </row>
    <row r="4898">
      <c r="A4898" s="11"/>
      <c r="B4898" s="69"/>
      <c r="C4898" s="13"/>
      <c r="D4898" s="14"/>
      <c r="E4898" s="14"/>
      <c r="F4898" s="14"/>
      <c r="G4898" s="16"/>
      <c r="H4898" s="35"/>
      <c r="I4898" s="18"/>
      <c r="J4898" s="19"/>
      <c r="K4898" s="20"/>
      <c r="L4898" s="26"/>
      <c r="M4898" s="19"/>
      <c r="N4898" s="26"/>
      <c r="O4898" s="19"/>
      <c r="P4898" s="21"/>
    </row>
    <row r="4899">
      <c r="A4899" s="11"/>
      <c r="B4899" s="69"/>
      <c r="C4899" s="13"/>
      <c r="D4899" s="14"/>
      <c r="E4899" s="14"/>
      <c r="F4899" s="14"/>
      <c r="G4899" s="16"/>
      <c r="H4899" s="35"/>
      <c r="I4899" s="18"/>
      <c r="J4899" s="19"/>
      <c r="K4899" s="20"/>
      <c r="L4899" s="26"/>
      <c r="M4899" s="19"/>
      <c r="N4899" s="26"/>
      <c r="O4899" s="19"/>
      <c r="P4899" s="21"/>
    </row>
    <row r="4900">
      <c r="A4900" s="11"/>
      <c r="B4900" s="69"/>
      <c r="C4900" s="13"/>
      <c r="D4900" s="14"/>
      <c r="E4900" s="14"/>
      <c r="F4900" s="14"/>
      <c r="G4900" s="16"/>
      <c r="H4900" s="35"/>
      <c r="I4900" s="18"/>
      <c r="J4900" s="19"/>
      <c r="K4900" s="20"/>
      <c r="L4900" s="26"/>
      <c r="M4900" s="19"/>
      <c r="N4900" s="26"/>
      <c r="O4900" s="19"/>
      <c r="P4900" s="21"/>
    </row>
    <row r="4901">
      <c r="A4901" s="11"/>
      <c r="B4901" s="69"/>
      <c r="C4901" s="13"/>
      <c r="D4901" s="14"/>
      <c r="E4901" s="14"/>
      <c r="F4901" s="14"/>
      <c r="G4901" s="16"/>
      <c r="H4901" s="35"/>
      <c r="I4901" s="18"/>
      <c r="J4901" s="19"/>
      <c r="K4901" s="20"/>
      <c r="L4901" s="26"/>
      <c r="M4901" s="19"/>
      <c r="N4901" s="26"/>
      <c r="O4901" s="19"/>
      <c r="P4901" s="21"/>
    </row>
    <row r="4902">
      <c r="A4902" s="11"/>
      <c r="B4902" s="69"/>
      <c r="C4902" s="13"/>
      <c r="D4902" s="14"/>
      <c r="E4902" s="14"/>
      <c r="F4902" s="14"/>
      <c r="G4902" s="16"/>
      <c r="H4902" s="35"/>
      <c r="I4902" s="18"/>
      <c r="J4902" s="19"/>
      <c r="K4902" s="20"/>
      <c r="L4902" s="26"/>
      <c r="M4902" s="19"/>
      <c r="N4902" s="26"/>
      <c r="O4902" s="19"/>
      <c r="P4902" s="21"/>
    </row>
    <row r="4903">
      <c r="A4903" s="11"/>
      <c r="B4903" s="69"/>
      <c r="C4903" s="13"/>
      <c r="D4903" s="14"/>
      <c r="E4903" s="14"/>
      <c r="F4903" s="14"/>
      <c r="G4903" s="16"/>
      <c r="H4903" s="35"/>
      <c r="I4903" s="18"/>
      <c r="J4903" s="19"/>
      <c r="K4903" s="20"/>
      <c r="L4903" s="26"/>
      <c r="M4903" s="19"/>
      <c r="N4903" s="26"/>
      <c r="O4903" s="19"/>
      <c r="P4903" s="21"/>
    </row>
    <row r="4904">
      <c r="A4904" s="11"/>
      <c r="B4904" s="69"/>
      <c r="C4904" s="13"/>
      <c r="D4904" s="14"/>
      <c r="E4904" s="14"/>
      <c r="F4904" s="14"/>
      <c r="G4904" s="16"/>
      <c r="H4904" s="35"/>
      <c r="I4904" s="18"/>
      <c r="J4904" s="19"/>
      <c r="K4904" s="20"/>
      <c r="L4904" s="26"/>
      <c r="M4904" s="19"/>
      <c r="N4904" s="26"/>
      <c r="O4904" s="19"/>
      <c r="P4904" s="21"/>
    </row>
    <row r="4905">
      <c r="A4905" s="11"/>
      <c r="B4905" s="69"/>
      <c r="C4905" s="13"/>
      <c r="D4905" s="14"/>
      <c r="E4905" s="14"/>
      <c r="F4905" s="14"/>
      <c r="G4905" s="16"/>
      <c r="H4905" s="35"/>
      <c r="I4905" s="18"/>
      <c r="J4905" s="19"/>
      <c r="K4905" s="20"/>
      <c r="L4905" s="26"/>
      <c r="M4905" s="19"/>
      <c r="N4905" s="26"/>
      <c r="O4905" s="19"/>
      <c r="P4905" s="21"/>
    </row>
    <row r="4906">
      <c r="A4906" s="11"/>
      <c r="B4906" s="69"/>
      <c r="C4906" s="13"/>
      <c r="D4906" s="14"/>
      <c r="E4906" s="14"/>
      <c r="F4906" s="14"/>
      <c r="G4906" s="16"/>
      <c r="H4906" s="35"/>
      <c r="I4906" s="18"/>
      <c r="J4906" s="19"/>
      <c r="K4906" s="20"/>
      <c r="L4906" s="26"/>
      <c r="M4906" s="19"/>
      <c r="N4906" s="26"/>
      <c r="O4906" s="19"/>
      <c r="P4906" s="21"/>
    </row>
    <row r="4907">
      <c r="A4907" s="11"/>
      <c r="B4907" s="69"/>
      <c r="C4907" s="13"/>
      <c r="D4907" s="14"/>
      <c r="E4907" s="14"/>
      <c r="F4907" s="14"/>
      <c r="G4907" s="16"/>
      <c r="H4907" s="35"/>
      <c r="I4907" s="18"/>
      <c r="J4907" s="19"/>
      <c r="K4907" s="20"/>
      <c r="L4907" s="26"/>
      <c r="M4907" s="19"/>
      <c r="N4907" s="26"/>
      <c r="O4907" s="19"/>
      <c r="P4907" s="21"/>
    </row>
    <row r="4908" ht="13.5" customHeight="1">
      <c r="A4908" s="11"/>
      <c r="B4908" s="69"/>
      <c r="C4908" s="13"/>
      <c r="D4908" s="14"/>
      <c r="E4908" s="14"/>
      <c r="F4908" s="14"/>
      <c r="G4908" s="16"/>
      <c r="H4908" s="35"/>
      <c r="I4908" s="18"/>
      <c r="J4908" s="19"/>
      <c r="K4908" s="20"/>
      <c r="L4908" s="26"/>
      <c r="M4908" s="19"/>
      <c r="N4908" s="26"/>
      <c r="O4908" s="19"/>
      <c r="P4908" s="21"/>
    </row>
    <row r="4909">
      <c r="A4909" s="11"/>
      <c r="B4909" s="69"/>
      <c r="C4909" s="13"/>
      <c r="D4909" s="14"/>
      <c r="E4909" s="14"/>
      <c r="F4909" s="14"/>
      <c r="G4909" s="16"/>
      <c r="H4909" s="35"/>
      <c r="I4909" s="18"/>
      <c r="J4909" s="19"/>
      <c r="K4909" s="20"/>
      <c r="L4909" s="26"/>
      <c r="M4909" s="19"/>
      <c r="N4909" s="26"/>
      <c r="O4909" s="19"/>
      <c r="P4909" s="21"/>
    </row>
    <row r="4910">
      <c r="A4910" s="11"/>
      <c r="B4910" s="69"/>
      <c r="C4910" s="13"/>
      <c r="D4910" s="14"/>
      <c r="E4910" s="14"/>
      <c r="F4910" s="14"/>
      <c r="G4910" s="16"/>
      <c r="H4910" s="35"/>
      <c r="I4910" s="18"/>
      <c r="J4910" s="19"/>
      <c r="K4910" s="20"/>
      <c r="L4910" s="26"/>
      <c r="M4910" s="19"/>
      <c r="N4910" s="26"/>
      <c r="O4910" s="19"/>
      <c r="P4910" s="21"/>
    </row>
    <row r="4911">
      <c r="A4911" s="11"/>
      <c r="B4911" s="69"/>
      <c r="C4911" s="13"/>
      <c r="D4911" s="14"/>
      <c r="E4911" s="14"/>
      <c r="F4911" s="14"/>
      <c r="G4911" s="16"/>
      <c r="H4911" s="35"/>
      <c r="I4911" s="18"/>
      <c r="J4911" s="19"/>
      <c r="K4911" s="20"/>
      <c r="L4911" s="26"/>
      <c r="M4911" s="19"/>
      <c r="N4911" s="26"/>
      <c r="O4911" s="19"/>
      <c r="P4911" s="21"/>
    </row>
    <row r="4912">
      <c r="A4912" s="11"/>
      <c r="B4912" s="69"/>
      <c r="C4912" s="13"/>
      <c r="D4912" s="14"/>
      <c r="E4912" s="14"/>
      <c r="F4912" s="14"/>
      <c r="G4912" s="16"/>
      <c r="H4912" s="35"/>
      <c r="I4912" s="18"/>
      <c r="J4912" s="19"/>
      <c r="K4912" s="20"/>
      <c r="L4912" s="26"/>
      <c r="M4912" s="19"/>
      <c r="N4912" s="26"/>
      <c r="O4912" s="19"/>
      <c r="P4912" s="21"/>
    </row>
    <row r="4913">
      <c r="A4913" s="11"/>
      <c r="B4913" s="69"/>
      <c r="C4913" s="13"/>
      <c r="D4913" s="14"/>
      <c r="E4913" s="14"/>
      <c r="F4913" s="14"/>
      <c r="G4913" s="16"/>
      <c r="H4913" s="35"/>
      <c r="I4913" s="18"/>
      <c r="J4913" s="19"/>
      <c r="K4913" s="20"/>
      <c r="L4913" s="26"/>
      <c r="M4913" s="19"/>
      <c r="N4913" s="26"/>
      <c r="O4913" s="19"/>
      <c r="P4913" s="21"/>
    </row>
    <row r="4914">
      <c r="A4914" s="11"/>
      <c r="B4914" s="69"/>
      <c r="C4914" s="13"/>
      <c r="D4914" s="14"/>
      <c r="E4914" s="14"/>
      <c r="F4914" s="14"/>
      <c r="G4914" s="16"/>
      <c r="H4914" s="35"/>
      <c r="I4914" s="18"/>
      <c r="J4914" s="19"/>
      <c r="K4914" s="20"/>
      <c r="L4914" s="26"/>
      <c r="M4914" s="19"/>
      <c r="N4914" s="26"/>
      <c r="O4914" s="19"/>
      <c r="P4914" s="21"/>
    </row>
    <row r="4915">
      <c r="A4915" s="11"/>
      <c r="B4915" s="69"/>
      <c r="C4915" s="13"/>
      <c r="D4915" s="14"/>
      <c r="E4915" s="14"/>
      <c r="F4915" s="14"/>
      <c r="G4915" s="16"/>
      <c r="H4915" s="35"/>
      <c r="I4915" s="18"/>
      <c r="J4915" s="19"/>
      <c r="K4915" s="20"/>
      <c r="L4915" s="26"/>
      <c r="M4915" s="19"/>
      <c r="N4915" s="26"/>
      <c r="O4915" s="19"/>
      <c r="P4915" s="21"/>
    </row>
    <row r="4916">
      <c r="A4916" s="11"/>
      <c r="B4916" s="69"/>
      <c r="C4916" s="13"/>
      <c r="D4916" s="14"/>
      <c r="E4916" s="14"/>
      <c r="F4916" s="14"/>
      <c r="G4916" s="16"/>
      <c r="H4916" s="35"/>
      <c r="I4916" s="18"/>
      <c r="J4916" s="19"/>
      <c r="K4916" s="20"/>
      <c r="L4916" s="26"/>
      <c r="M4916" s="19"/>
      <c r="N4916" s="26"/>
      <c r="O4916" s="19"/>
      <c r="P4916" s="21"/>
    </row>
    <row r="4917">
      <c r="A4917" s="11"/>
      <c r="B4917" s="69"/>
      <c r="C4917" s="13"/>
      <c r="D4917" s="14"/>
      <c r="E4917" s="14"/>
      <c r="F4917" s="14"/>
      <c r="G4917" s="16"/>
      <c r="H4917" s="35"/>
      <c r="I4917" s="18"/>
      <c r="J4917" s="19"/>
      <c r="K4917" s="20"/>
      <c r="L4917" s="26"/>
      <c r="M4917" s="19"/>
      <c r="N4917" s="26"/>
      <c r="O4917" s="19"/>
      <c r="P4917" s="21"/>
    </row>
    <row r="4918">
      <c r="A4918" s="11"/>
      <c r="B4918" s="69"/>
      <c r="C4918" s="13"/>
      <c r="D4918" s="14"/>
      <c r="E4918" s="14"/>
      <c r="F4918" s="14"/>
      <c r="G4918" s="16"/>
      <c r="H4918" s="35"/>
      <c r="I4918" s="18"/>
      <c r="J4918" s="19"/>
      <c r="K4918" s="20"/>
      <c r="L4918" s="26"/>
      <c r="M4918" s="19"/>
      <c r="N4918" s="26"/>
      <c r="O4918" s="19"/>
      <c r="P4918" s="21"/>
    </row>
    <row r="4919">
      <c r="A4919" s="11"/>
      <c r="B4919" s="69"/>
      <c r="C4919" s="13"/>
      <c r="D4919" s="14"/>
      <c r="E4919" s="14"/>
      <c r="F4919" s="14"/>
      <c r="G4919" s="16"/>
      <c r="H4919" s="35"/>
      <c r="I4919" s="18"/>
      <c r="J4919" s="19"/>
      <c r="K4919" s="20"/>
      <c r="L4919" s="26"/>
      <c r="M4919" s="19"/>
      <c r="N4919" s="26"/>
      <c r="O4919" s="19"/>
      <c r="P4919" s="21"/>
    </row>
    <row r="4920">
      <c r="A4920" s="11"/>
      <c r="B4920" s="69"/>
      <c r="C4920" s="13"/>
      <c r="D4920" s="14"/>
      <c r="E4920" s="14"/>
      <c r="F4920" s="14"/>
      <c r="G4920" s="16"/>
      <c r="H4920" s="35"/>
      <c r="I4920" s="18"/>
      <c r="J4920" s="19"/>
      <c r="K4920" s="20"/>
      <c r="L4920" s="26"/>
      <c r="M4920" s="19"/>
      <c r="N4920" s="26"/>
      <c r="O4920" s="19"/>
      <c r="P4920" s="21"/>
    </row>
    <row r="4921">
      <c r="A4921" s="11"/>
      <c r="B4921" s="69"/>
      <c r="C4921" s="13"/>
      <c r="D4921" s="14"/>
      <c r="E4921" s="14"/>
      <c r="F4921" s="14"/>
      <c r="G4921" s="16"/>
      <c r="H4921" s="35"/>
      <c r="I4921" s="18"/>
      <c r="J4921" s="19"/>
      <c r="K4921" s="20"/>
      <c r="L4921" s="26"/>
      <c r="M4921" s="19"/>
      <c r="N4921" s="26"/>
      <c r="O4921" s="19"/>
      <c r="P4921" s="21"/>
    </row>
    <row r="4922">
      <c r="A4922" s="11"/>
      <c r="B4922" s="69"/>
      <c r="C4922" s="13"/>
      <c r="D4922" s="14"/>
      <c r="E4922" s="14"/>
      <c r="F4922" s="14"/>
      <c r="G4922" s="16"/>
      <c r="H4922" s="35"/>
      <c r="I4922" s="18"/>
      <c r="J4922" s="19"/>
      <c r="K4922" s="20"/>
      <c r="L4922" s="26"/>
      <c r="M4922" s="19"/>
      <c r="N4922" s="26"/>
      <c r="O4922" s="19"/>
      <c r="P4922" s="21"/>
    </row>
    <row r="4923">
      <c r="A4923" s="11"/>
      <c r="B4923" s="69"/>
      <c r="C4923" s="13"/>
      <c r="D4923" s="14"/>
      <c r="E4923" s="14"/>
      <c r="F4923" s="14"/>
      <c r="G4923" s="16"/>
      <c r="H4923" s="35"/>
      <c r="I4923" s="18"/>
      <c r="J4923" s="19"/>
      <c r="K4923" s="20"/>
      <c r="L4923" s="26"/>
      <c r="M4923" s="19"/>
      <c r="N4923" s="26"/>
      <c r="O4923" s="19"/>
      <c r="P4923" s="21"/>
    </row>
    <row r="4924">
      <c r="A4924" s="11"/>
      <c r="B4924" s="69"/>
      <c r="C4924" s="13"/>
      <c r="D4924" s="14"/>
      <c r="E4924" s="14"/>
      <c r="F4924" s="14"/>
      <c r="G4924" s="16"/>
      <c r="H4924" s="35"/>
      <c r="I4924" s="18"/>
      <c r="J4924" s="19"/>
      <c r="K4924" s="20"/>
      <c r="L4924" s="26"/>
      <c r="M4924" s="19"/>
      <c r="N4924" s="26"/>
      <c r="O4924" s="19"/>
      <c r="P4924" s="21"/>
    </row>
    <row r="4925">
      <c r="A4925" s="11"/>
      <c r="B4925" s="69"/>
      <c r="C4925" s="13"/>
      <c r="D4925" s="14"/>
      <c r="E4925" s="14"/>
      <c r="F4925" s="14"/>
      <c r="G4925" s="16"/>
      <c r="H4925" s="45"/>
      <c r="I4925" s="18"/>
      <c r="J4925" s="19"/>
      <c r="K4925" s="20"/>
      <c r="L4925" s="26"/>
      <c r="M4925" s="19"/>
      <c r="N4925" s="26"/>
      <c r="O4925" s="19"/>
      <c r="P4925" s="21"/>
    </row>
    <row r="4926" ht="15.0" customHeight="1">
      <c r="A4926" s="11"/>
      <c r="B4926" s="69"/>
      <c r="C4926" s="13"/>
      <c r="D4926" s="14"/>
      <c r="E4926" s="14"/>
      <c r="F4926" s="14"/>
      <c r="G4926" s="16"/>
      <c r="H4926" s="35"/>
      <c r="I4926" s="18"/>
      <c r="J4926" s="19"/>
      <c r="K4926" s="20"/>
      <c r="L4926" s="26"/>
      <c r="M4926" s="19"/>
      <c r="N4926" s="26"/>
      <c r="O4926" s="19"/>
      <c r="P4926" s="21"/>
    </row>
    <row r="4927">
      <c r="A4927" s="11"/>
      <c r="B4927" s="69"/>
      <c r="C4927" s="13"/>
      <c r="D4927" s="14"/>
      <c r="E4927" s="14"/>
      <c r="F4927" s="14"/>
      <c r="G4927" s="16"/>
      <c r="H4927" s="35"/>
      <c r="I4927" s="18"/>
      <c r="J4927" s="19"/>
      <c r="K4927" s="20"/>
      <c r="L4927" s="26"/>
      <c r="M4927" s="19"/>
      <c r="N4927" s="26"/>
      <c r="O4927" s="19"/>
      <c r="P4927" s="21"/>
    </row>
    <row r="4928">
      <c r="A4928" s="11"/>
      <c r="B4928" s="69"/>
      <c r="C4928" s="13"/>
      <c r="D4928" s="14"/>
      <c r="E4928" s="14"/>
      <c r="F4928" s="14"/>
      <c r="G4928" s="16"/>
      <c r="H4928" s="35"/>
      <c r="I4928" s="18"/>
      <c r="J4928" s="19"/>
      <c r="K4928" s="20"/>
      <c r="L4928" s="26"/>
      <c r="M4928" s="19"/>
      <c r="N4928" s="26"/>
      <c r="O4928" s="19"/>
      <c r="P4928" s="21"/>
    </row>
    <row r="4929">
      <c r="A4929" s="11"/>
      <c r="B4929" s="69"/>
      <c r="C4929" s="13"/>
      <c r="D4929" s="14"/>
      <c r="E4929" s="14"/>
      <c r="F4929" s="14"/>
      <c r="G4929" s="16"/>
      <c r="H4929" s="35"/>
      <c r="I4929" s="18"/>
      <c r="J4929" s="19"/>
      <c r="K4929" s="20"/>
      <c r="L4929" s="26"/>
      <c r="M4929" s="19"/>
      <c r="N4929" s="26"/>
      <c r="O4929" s="19"/>
      <c r="P4929" s="21"/>
    </row>
    <row r="4930">
      <c r="A4930" s="11"/>
      <c r="B4930" s="69"/>
      <c r="C4930" s="13"/>
      <c r="D4930" s="14"/>
      <c r="E4930" s="14"/>
      <c r="F4930" s="14"/>
      <c r="G4930" s="16"/>
      <c r="H4930" s="35"/>
      <c r="I4930" s="18"/>
      <c r="J4930" s="19"/>
      <c r="K4930" s="20"/>
      <c r="L4930" s="26"/>
      <c r="M4930" s="19"/>
      <c r="N4930" s="26"/>
      <c r="O4930" s="19"/>
      <c r="P4930" s="21"/>
    </row>
    <row r="4931">
      <c r="A4931" s="11"/>
      <c r="B4931" s="69"/>
      <c r="C4931" s="13"/>
      <c r="D4931" s="14"/>
      <c r="E4931" s="14"/>
      <c r="F4931" s="14"/>
      <c r="G4931" s="16"/>
      <c r="H4931" s="35"/>
      <c r="I4931" s="18"/>
      <c r="J4931" s="19"/>
      <c r="K4931" s="20"/>
      <c r="L4931" s="26"/>
      <c r="M4931" s="19"/>
      <c r="N4931" s="26"/>
      <c r="O4931" s="19"/>
      <c r="P4931" s="21"/>
    </row>
    <row r="4932">
      <c r="A4932" s="11"/>
      <c r="B4932" s="69"/>
      <c r="C4932" s="13"/>
      <c r="D4932" s="14"/>
      <c r="E4932" s="14"/>
      <c r="F4932" s="14"/>
      <c r="G4932" s="16"/>
      <c r="H4932" s="35"/>
      <c r="I4932" s="18"/>
      <c r="J4932" s="19"/>
      <c r="K4932" s="20"/>
      <c r="L4932" s="26"/>
      <c r="M4932" s="19"/>
      <c r="N4932" s="26"/>
      <c r="O4932" s="19"/>
      <c r="P4932" s="21"/>
    </row>
    <row r="4933">
      <c r="A4933" s="11"/>
      <c r="B4933" s="69"/>
      <c r="C4933" s="13"/>
      <c r="D4933" s="14"/>
      <c r="E4933" s="14"/>
      <c r="F4933" s="14"/>
      <c r="G4933" s="16"/>
      <c r="H4933" s="35"/>
      <c r="I4933" s="18"/>
      <c r="J4933" s="19"/>
      <c r="K4933" s="20"/>
      <c r="L4933" s="26"/>
      <c r="M4933" s="19"/>
      <c r="N4933" s="26"/>
      <c r="O4933" s="19"/>
      <c r="P4933" s="21"/>
    </row>
    <row r="4934">
      <c r="A4934" s="11"/>
      <c r="B4934" s="69"/>
      <c r="C4934" s="13"/>
      <c r="D4934" s="14"/>
      <c r="E4934" s="14"/>
      <c r="F4934" s="14"/>
      <c r="G4934" s="16"/>
      <c r="H4934" s="35"/>
      <c r="I4934" s="18"/>
      <c r="J4934" s="19"/>
      <c r="K4934" s="20"/>
      <c r="L4934" s="26"/>
      <c r="M4934" s="19"/>
      <c r="N4934" s="26"/>
      <c r="O4934" s="19"/>
      <c r="P4934" s="21"/>
    </row>
    <row r="4935">
      <c r="A4935" s="11"/>
      <c r="B4935" s="69"/>
      <c r="C4935" s="13"/>
      <c r="D4935" s="14"/>
      <c r="E4935" s="14"/>
      <c r="F4935" s="14"/>
      <c r="G4935" s="16"/>
      <c r="H4935" s="35"/>
      <c r="I4935" s="18"/>
      <c r="J4935" s="19"/>
      <c r="K4935" s="20"/>
      <c r="L4935" s="26"/>
      <c r="M4935" s="19"/>
      <c r="N4935" s="26"/>
      <c r="O4935" s="19"/>
      <c r="P4935" s="21"/>
    </row>
    <row r="4936">
      <c r="A4936" s="11"/>
      <c r="B4936" s="69"/>
      <c r="C4936" s="13"/>
      <c r="D4936" s="14"/>
      <c r="E4936" s="14"/>
      <c r="F4936" s="14"/>
      <c r="G4936" s="16"/>
      <c r="H4936" s="35"/>
      <c r="I4936" s="18"/>
      <c r="J4936" s="19"/>
      <c r="K4936" s="20"/>
      <c r="L4936" s="26"/>
      <c r="M4936" s="19"/>
      <c r="N4936" s="26"/>
      <c r="O4936" s="19"/>
      <c r="P4936" s="21"/>
    </row>
    <row r="4937">
      <c r="A4937" s="11"/>
      <c r="B4937" s="69"/>
      <c r="C4937" s="13"/>
      <c r="D4937" s="14"/>
      <c r="E4937" s="14"/>
      <c r="F4937" s="14"/>
      <c r="G4937" s="16"/>
      <c r="H4937" s="35"/>
      <c r="I4937" s="18"/>
      <c r="J4937" s="19"/>
      <c r="K4937" s="20"/>
      <c r="L4937" s="26"/>
      <c r="M4937" s="19"/>
      <c r="N4937" s="26"/>
      <c r="O4937" s="19"/>
      <c r="P4937" s="21"/>
    </row>
    <row r="4938">
      <c r="A4938" s="11"/>
      <c r="B4938" s="69"/>
      <c r="C4938" s="13"/>
      <c r="D4938" s="14"/>
      <c r="E4938" s="14"/>
      <c r="F4938" s="14"/>
      <c r="G4938" s="16"/>
      <c r="H4938" s="35"/>
      <c r="I4938" s="18"/>
      <c r="J4938" s="19"/>
      <c r="K4938" s="20"/>
      <c r="L4938" s="26"/>
      <c r="M4938" s="19"/>
      <c r="N4938" s="26"/>
      <c r="O4938" s="19"/>
      <c r="P4938" s="21"/>
    </row>
    <row r="4939">
      <c r="A4939" s="11"/>
      <c r="B4939" s="69"/>
      <c r="C4939" s="13"/>
      <c r="D4939" s="14"/>
      <c r="E4939" s="14"/>
      <c r="F4939" s="14"/>
      <c r="G4939" s="16"/>
      <c r="H4939" s="35"/>
      <c r="I4939" s="18"/>
      <c r="J4939" s="19"/>
      <c r="K4939" s="20"/>
      <c r="L4939" s="26"/>
      <c r="M4939" s="19"/>
      <c r="N4939" s="26"/>
      <c r="O4939" s="19"/>
      <c r="P4939" s="21"/>
    </row>
    <row r="4940">
      <c r="A4940" s="11"/>
      <c r="B4940" s="69"/>
      <c r="C4940" s="13"/>
      <c r="D4940" s="14"/>
      <c r="E4940" s="14"/>
      <c r="F4940" s="14"/>
      <c r="G4940" s="16"/>
      <c r="H4940" s="35"/>
      <c r="I4940" s="18"/>
      <c r="J4940" s="19"/>
      <c r="K4940" s="20"/>
      <c r="L4940" s="26"/>
      <c r="M4940" s="19"/>
      <c r="N4940" s="26"/>
      <c r="O4940" s="19"/>
      <c r="P4940" s="21"/>
    </row>
    <row r="4941">
      <c r="A4941" s="11"/>
      <c r="B4941" s="69"/>
      <c r="C4941" s="13"/>
      <c r="D4941" s="14"/>
      <c r="E4941" s="14"/>
      <c r="F4941" s="14"/>
      <c r="G4941" s="16"/>
      <c r="H4941" s="35"/>
      <c r="I4941" s="18"/>
      <c r="J4941" s="19"/>
      <c r="K4941" s="20"/>
      <c r="L4941" s="26"/>
      <c r="M4941" s="19"/>
      <c r="N4941" s="26"/>
      <c r="O4941" s="19"/>
      <c r="P4941" s="21"/>
    </row>
    <row r="4942">
      <c r="A4942" s="11"/>
      <c r="B4942" s="69"/>
      <c r="C4942" s="13"/>
      <c r="D4942" s="14"/>
      <c r="E4942" s="14"/>
      <c r="F4942" s="14"/>
      <c r="G4942" s="16"/>
      <c r="H4942" s="35"/>
      <c r="I4942" s="18"/>
      <c r="J4942" s="19"/>
      <c r="K4942" s="20"/>
      <c r="L4942" s="26"/>
      <c r="M4942" s="19"/>
      <c r="N4942" s="26"/>
      <c r="O4942" s="19"/>
      <c r="P4942" s="21"/>
    </row>
    <row r="4943">
      <c r="A4943" s="11"/>
      <c r="B4943" s="69"/>
      <c r="C4943" s="13"/>
      <c r="D4943" s="14"/>
      <c r="E4943" s="14"/>
      <c r="F4943" s="14"/>
      <c r="G4943" s="16"/>
      <c r="H4943" s="35"/>
      <c r="I4943" s="18"/>
      <c r="J4943" s="19"/>
      <c r="K4943" s="20"/>
      <c r="L4943" s="26"/>
      <c r="M4943" s="19"/>
      <c r="N4943" s="26"/>
      <c r="O4943" s="19"/>
      <c r="P4943" s="21"/>
    </row>
    <row r="4944">
      <c r="A4944" s="11"/>
      <c r="B4944" s="69"/>
      <c r="C4944" s="13"/>
      <c r="D4944" s="14"/>
      <c r="E4944" s="14"/>
      <c r="F4944" s="14"/>
      <c r="G4944" s="16"/>
      <c r="H4944" s="35"/>
      <c r="I4944" s="18"/>
      <c r="J4944" s="19"/>
      <c r="K4944" s="20"/>
      <c r="L4944" s="26"/>
      <c r="M4944" s="19"/>
      <c r="N4944" s="26"/>
      <c r="O4944" s="19"/>
      <c r="P4944" s="21"/>
    </row>
    <row r="4945">
      <c r="A4945" s="11"/>
      <c r="B4945" s="69"/>
      <c r="C4945" s="13"/>
      <c r="D4945" s="14"/>
      <c r="E4945" s="14"/>
      <c r="F4945" s="14"/>
      <c r="G4945" s="16"/>
      <c r="H4945" s="35"/>
      <c r="I4945" s="18"/>
      <c r="J4945" s="19"/>
      <c r="K4945" s="20"/>
      <c r="L4945" s="26"/>
      <c r="M4945" s="19"/>
      <c r="N4945" s="26"/>
      <c r="O4945" s="19"/>
      <c r="P4945" s="21"/>
    </row>
    <row r="4946">
      <c r="A4946" s="11"/>
      <c r="B4946" s="69"/>
      <c r="C4946" s="13"/>
      <c r="D4946" s="14"/>
      <c r="E4946" s="14"/>
      <c r="F4946" s="14"/>
      <c r="G4946" s="16"/>
      <c r="H4946" s="35"/>
      <c r="I4946" s="18"/>
      <c r="J4946" s="19"/>
      <c r="K4946" s="20"/>
      <c r="L4946" s="26"/>
      <c r="M4946" s="19"/>
      <c r="N4946" s="26"/>
      <c r="O4946" s="19"/>
      <c r="P4946" s="21"/>
    </row>
    <row r="4947">
      <c r="A4947" s="11"/>
      <c r="B4947" s="69"/>
      <c r="C4947" s="13"/>
      <c r="D4947" s="14"/>
      <c r="E4947" s="14"/>
      <c r="F4947" s="14"/>
      <c r="G4947" s="16"/>
      <c r="H4947" s="35"/>
      <c r="I4947" s="18"/>
      <c r="J4947" s="19"/>
      <c r="K4947" s="20"/>
      <c r="L4947" s="26"/>
      <c r="M4947" s="19"/>
      <c r="N4947" s="26"/>
      <c r="O4947" s="19"/>
      <c r="P4947" s="21"/>
    </row>
    <row r="4948">
      <c r="A4948" s="11"/>
      <c r="B4948" s="69"/>
      <c r="C4948" s="13"/>
      <c r="D4948" s="14"/>
      <c r="E4948" s="14"/>
      <c r="F4948" s="14"/>
      <c r="G4948" s="16"/>
      <c r="H4948" s="35"/>
      <c r="I4948" s="18"/>
      <c r="J4948" s="19"/>
      <c r="K4948" s="20"/>
      <c r="L4948" s="26"/>
      <c r="M4948" s="19"/>
      <c r="N4948" s="26"/>
      <c r="O4948" s="19"/>
      <c r="P4948" s="21"/>
    </row>
    <row r="4949">
      <c r="A4949" s="11"/>
      <c r="B4949" s="69"/>
      <c r="C4949" s="13"/>
      <c r="D4949" s="14"/>
      <c r="E4949" s="14"/>
      <c r="F4949" s="14"/>
      <c r="G4949" s="16"/>
      <c r="H4949" s="35"/>
      <c r="I4949" s="18"/>
      <c r="J4949" s="19"/>
      <c r="K4949" s="20"/>
      <c r="L4949" s="26"/>
      <c r="M4949" s="19"/>
      <c r="N4949" s="26"/>
      <c r="O4949" s="19"/>
      <c r="P4949" s="21"/>
    </row>
    <row r="4950">
      <c r="A4950" s="11"/>
      <c r="B4950" s="69"/>
      <c r="C4950" s="13"/>
      <c r="D4950" s="14"/>
      <c r="E4950" s="14"/>
      <c r="F4950" s="14"/>
      <c r="G4950" s="16"/>
      <c r="H4950" s="35"/>
      <c r="I4950" s="18"/>
      <c r="J4950" s="19"/>
      <c r="K4950" s="20"/>
      <c r="L4950" s="26"/>
      <c r="M4950" s="19"/>
      <c r="N4950" s="26"/>
      <c r="O4950" s="19"/>
      <c r="P4950" s="21"/>
    </row>
    <row r="4951">
      <c r="A4951" s="11"/>
      <c r="B4951" s="69"/>
      <c r="C4951" s="13"/>
      <c r="D4951" s="14"/>
      <c r="E4951" s="14"/>
      <c r="F4951" s="14"/>
      <c r="G4951" s="16"/>
      <c r="H4951" s="35"/>
      <c r="I4951" s="18"/>
      <c r="J4951" s="19"/>
      <c r="K4951" s="20"/>
      <c r="L4951" s="26"/>
      <c r="M4951" s="19"/>
      <c r="N4951" s="26"/>
      <c r="O4951" s="19"/>
      <c r="P4951" s="21"/>
    </row>
    <row r="4952">
      <c r="A4952" s="11"/>
      <c r="B4952" s="69"/>
      <c r="C4952" s="13"/>
      <c r="D4952" s="14"/>
      <c r="E4952" s="14"/>
      <c r="F4952" s="14"/>
      <c r="G4952" s="16"/>
      <c r="H4952" s="35"/>
      <c r="I4952" s="18"/>
      <c r="J4952" s="19"/>
      <c r="K4952" s="20"/>
      <c r="L4952" s="26"/>
      <c r="M4952" s="19"/>
      <c r="N4952" s="26"/>
      <c r="O4952" s="19"/>
      <c r="P4952" s="21"/>
    </row>
    <row r="4953">
      <c r="A4953" s="11"/>
      <c r="B4953" s="69"/>
      <c r="C4953" s="13"/>
      <c r="D4953" s="14"/>
      <c r="E4953" s="14"/>
      <c r="F4953" s="14"/>
      <c r="G4953" s="16"/>
      <c r="H4953" s="35"/>
      <c r="I4953" s="18"/>
      <c r="J4953" s="19"/>
      <c r="K4953" s="20"/>
      <c r="L4953" s="26"/>
      <c r="M4953" s="19"/>
      <c r="N4953" s="26"/>
      <c r="O4953" s="19"/>
      <c r="P4953" s="21"/>
    </row>
    <row r="4954">
      <c r="A4954" s="11"/>
      <c r="B4954" s="69"/>
      <c r="C4954" s="13"/>
      <c r="D4954" s="14"/>
      <c r="E4954" s="14"/>
      <c r="F4954" s="14"/>
      <c r="G4954" s="16"/>
      <c r="H4954" s="35"/>
      <c r="I4954" s="18"/>
      <c r="J4954" s="19"/>
      <c r="K4954" s="20"/>
      <c r="L4954" s="26"/>
      <c r="M4954" s="19"/>
      <c r="N4954" s="26"/>
      <c r="O4954" s="19"/>
      <c r="P4954" s="21"/>
    </row>
    <row r="4955">
      <c r="A4955" s="11"/>
      <c r="B4955" s="69"/>
      <c r="C4955" s="13"/>
      <c r="D4955" s="14"/>
      <c r="E4955" s="14"/>
      <c r="F4955" s="14"/>
      <c r="G4955" s="16"/>
      <c r="H4955" s="35"/>
      <c r="I4955" s="18"/>
      <c r="J4955" s="19"/>
      <c r="K4955" s="20"/>
      <c r="L4955" s="26"/>
      <c r="M4955" s="19"/>
      <c r="N4955" s="26"/>
      <c r="O4955" s="19"/>
      <c r="P4955" s="21"/>
    </row>
    <row r="4956">
      <c r="A4956" s="11"/>
      <c r="B4956" s="69"/>
      <c r="C4956" s="13"/>
      <c r="D4956" s="14"/>
      <c r="E4956" s="14"/>
      <c r="F4956" s="14"/>
      <c r="G4956" s="16"/>
      <c r="H4956" s="35"/>
      <c r="I4956" s="18"/>
      <c r="J4956" s="19"/>
      <c r="K4956" s="20"/>
      <c r="L4956" s="26"/>
      <c r="M4956" s="19"/>
      <c r="N4956" s="26"/>
      <c r="O4956" s="19"/>
      <c r="P4956" s="21"/>
    </row>
    <row r="4957">
      <c r="A4957" s="11"/>
      <c r="B4957" s="69"/>
      <c r="C4957" s="13"/>
      <c r="D4957" s="14"/>
      <c r="E4957" s="14"/>
      <c r="F4957" s="14"/>
      <c r="G4957" s="16"/>
      <c r="H4957" s="35"/>
      <c r="I4957" s="18"/>
      <c r="J4957" s="19"/>
      <c r="K4957" s="20"/>
      <c r="L4957" s="26"/>
      <c r="M4957" s="19"/>
      <c r="N4957" s="26"/>
      <c r="O4957" s="19"/>
      <c r="P4957" s="21"/>
    </row>
    <row r="4958">
      <c r="A4958" s="11"/>
      <c r="B4958" s="69"/>
      <c r="C4958" s="13"/>
      <c r="D4958" s="14"/>
      <c r="E4958" s="14"/>
      <c r="F4958" s="14"/>
      <c r="G4958" s="16"/>
      <c r="H4958" s="35"/>
      <c r="I4958" s="18"/>
      <c r="J4958" s="19"/>
      <c r="K4958" s="20"/>
      <c r="L4958" s="26"/>
      <c r="M4958" s="19"/>
      <c r="N4958" s="26"/>
      <c r="O4958" s="19"/>
      <c r="P4958" s="21"/>
    </row>
    <row r="4959">
      <c r="A4959" s="11"/>
      <c r="B4959" s="69"/>
      <c r="C4959" s="13"/>
      <c r="D4959" s="14"/>
      <c r="E4959" s="14"/>
      <c r="F4959" s="14"/>
      <c r="G4959" s="16"/>
      <c r="H4959" s="35"/>
      <c r="I4959" s="18"/>
      <c r="J4959" s="19"/>
      <c r="K4959" s="20"/>
      <c r="L4959" s="26"/>
      <c r="M4959" s="19"/>
      <c r="N4959" s="26"/>
      <c r="O4959" s="19"/>
      <c r="P4959" s="21"/>
    </row>
    <row r="4960">
      <c r="A4960" s="11"/>
      <c r="B4960" s="69"/>
      <c r="C4960" s="13"/>
      <c r="D4960" s="14"/>
      <c r="E4960" s="14"/>
      <c r="F4960" s="14"/>
      <c r="G4960" s="16"/>
      <c r="H4960" s="35"/>
      <c r="I4960" s="18"/>
      <c r="J4960" s="19"/>
      <c r="K4960" s="20"/>
      <c r="L4960" s="26"/>
      <c r="M4960" s="19"/>
      <c r="N4960" s="26"/>
      <c r="O4960" s="19"/>
      <c r="P4960" s="21"/>
    </row>
    <row r="4961">
      <c r="A4961" s="11"/>
      <c r="B4961" s="69"/>
      <c r="C4961" s="13"/>
      <c r="D4961" s="14"/>
      <c r="E4961" s="14"/>
      <c r="F4961" s="14"/>
      <c r="G4961" s="16"/>
      <c r="H4961" s="35"/>
      <c r="I4961" s="18"/>
      <c r="J4961" s="19"/>
      <c r="K4961" s="20"/>
      <c r="L4961" s="26"/>
      <c r="M4961" s="19"/>
      <c r="N4961" s="26"/>
      <c r="O4961" s="19"/>
      <c r="P4961" s="21"/>
    </row>
    <row r="4962">
      <c r="A4962" s="11"/>
      <c r="B4962" s="69"/>
      <c r="C4962" s="13"/>
      <c r="D4962" s="14"/>
      <c r="E4962" s="14"/>
      <c r="F4962" s="14"/>
      <c r="G4962" s="16"/>
      <c r="H4962" s="35"/>
      <c r="I4962" s="18"/>
      <c r="J4962" s="19"/>
      <c r="K4962" s="20"/>
      <c r="L4962" s="26"/>
      <c r="M4962" s="19"/>
      <c r="N4962" s="26"/>
      <c r="O4962" s="19"/>
      <c r="P4962" s="21"/>
    </row>
    <row r="4963">
      <c r="A4963" s="11"/>
      <c r="B4963" s="69"/>
      <c r="C4963" s="13"/>
      <c r="D4963" s="14"/>
      <c r="E4963" s="14"/>
      <c r="F4963" s="14"/>
      <c r="G4963" s="16"/>
      <c r="H4963" s="35"/>
      <c r="I4963" s="18"/>
      <c r="J4963" s="19"/>
      <c r="K4963" s="20"/>
      <c r="L4963" s="26"/>
      <c r="M4963" s="19"/>
      <c r="N4963" s="26"/>
      <c r="O4963" s="19"/>
      <c r="P4963" s="21"/>
    </row>
    <row r="4964">
      <c r="A4964" s="11"/>
      <c r="B4964" s="69"/>
      <c r="C4964" s="13"/>
      <c r="D4964" s="14"/>
      <c r="E4964" s="14"/>
      <c r="F4964" s="14"/>
      <c r="G4964" s="16"/>
      <c r="H4964" s="35"/>
      <c r="I4964" s="18"/>
      <c r="J4964" s="19"/>
      <c r="K4964" s="20"/>
      <c r="L4964" s="26"/>
      <c r="M4964" s="19"/>
      <c r="N4964" s="26"/>
      <c r="O4964" s="19"/>
      <c r="P4964" s="21"/>
    </row>
    <row r="4965">
      <c r="A4965" s="11"/>
      <c r="B4965" s="69"/>
      <c r="C4965" s="13"/>
      <c r="D4965" s="14"/>
      <c r="E4965" s="14"/>
      <c r="F4965" s="14"/>
      <c r="G4965" s="16"/>
      <c r="H4965" s="35"/>
      <c r="I4965" s="18"/>
      <c r="J4965" s="19"/>
      <c r="K4965" s="20"/>
      <c r="L4965" s="26"/>
      <c r="M4965" s="19"/>
      <c r="N4965" s="26"/>
      <c r="O4965" s="19"/>
      <c r="P4965" s="21"/>
    </row>
    <row r="4966">
      <c r="A4966" s="11"/>
      <c r="B4966" s="69"/>
      <c r="C4966" s="13"/>
      <c r="D4966" s="14"/>
      <c r="E4966" s="14"/>
      <c r="F4966" s="50"/>
      <c r="G4966" s="16"/>
      <c r="H4966" s="35"/>
      <c r="I4966" s="18"/>
      <c r="J4966" s="19"/>
      <c r="K4966" s="20"/>
      <c r="L4966" s="26"/>
      <c r="M4966" s="19"/>
      <c r="N4966" s="26"/>
      <c r="O4966" s="19"/>
      <c r="P4966" s="21"/>
    </row>
    <row r="4967">
      <c r="A4967" s="11"/>
      <c r="B4967" s="69"/>
      <c r="C4967" s="13"/>
      <c r="D4967" s="14"/>
      <c r="E4967" s="14"/>
      <c r="F4967" s="14"/>
      <c r="G4967" s="16"/>
      <c r="H4967" s="35"/>
      <c r="I4967" s="40"/>
      <c r="J4967" s="19"/>
      <c r="K4967" s="20"/>
      <c r="L4967" s="26"/>
      <c r="M4967" s="19"/>
      <c r="N4967" s="26"/>
      <c r="O4967" s="19"/>
      <c r="P4967" s="21"/>
    </row>
    <row r="4968">
      <c r="A4968" s="11"/>
      <c r="B4968" s="69"/>
      <c r="C4968" s="13"/>
      <c r="D4968" s="14"/>
      <c r="E4968" s="14"/>
      <c r="F4968" s="14"/>
      <c r="G4968" s="16"/>
      <c r="H4968" s="35"/>
      <c r="I4968" s="18"/>
      <c r="J4968" s="19"/>
      <c r="K4968" s="20"/>
      <c r="L4968" s="26"/>
      <c r="M4968" s="19"/>
      <c r="N4968" s="26"/>
      <c r="O4968" s="19"/>
      <c r="P4968" s="21"/>
    </row>
    <row r="4969">
      <c r="A4969" s="11"/>
      <c r="B4969" s="69"/>
      <c r="C4969" s="13"/>
      <c r="D4969" s="14"/>
      <c r="E4969" s="14"/>
      <c r="F4969" s="14"/>
      <c r="G4969" s="16"/>
      <c r="H4969" s="35"/>
      <c r="I4969" s="18"/>
      <c r="J4969" s="19"/>
      <c r="K4969" s="20"/>
      <c r="L4969" s="26"/>
      <c r="M4969" s="19"/>
      <c r="N4969" s="26"/>
      <c r="O4969" s="19"/>
      <c r="P4969" s="21"/>
    </row>
    <row r="4970">
      <c r="A4970" s="11"/>
      <c r="B4970" s="69"/>
      <c r="C4970" s="13"/>
      <c r="D4970" s="14"/>
      <c r="E4970" s="14"/>
      <c r="F4970" s="14"/>
      <c r="G4970" s="16"/>
      <c r="H4970" s="35"/>
      <c r="I4970" s="18"/>
      <c r="J4970" s="19"/>
      <c r="K4970" s="20"/>
      <c r="L4970" s="26"/>
      <c r="M4970" s="19"/>
      <c r="N4970" s="26"/>
      <c r="O4970" s="19"/>
      <c r="P4970" s="21"/>
    </row>
    <row r="4971">
      <c r="A4971" s="11"/>
      <c r="B4971" s="69"/>
      <c r="C4971" s="13"/>
      <c r="D4971" s="14"/>
      <c r="E4971" s="14"/>
      <c r="F4971" s="14"/>
      <c r="G4971" s="16"/>
      <c r="H4971" s="35"/>
      <c r="I4971" s="18"/>
      <c r="J4971" s="19"/>
      <c r="K4971" s="20"/>
      <c r="L4971" s="26"/>
      <c r="M4971" s="19"/>
      <c r="N4971" s="26"/>
      <c r="O4971" s="19"/>
      <c r="P4971" s="21"/>
    </row>
    <row r="4972">
      <c r="A4972" s="11"/>
      <c r="B4972" s="69"/>
      <c r="C4972" s="13"/>
      <c r="D4972" s="14"/>
      <c r="E4972" s="14"/>
      <c r="F4972" s="14"/>
      <c r="G4972" s="16"/>
      <c r="H4972" s="35"/>
      <c r="I4972" s="18"/>
      <c r="J4972" s="19"/>
      <c r="K4972" s="20"/>
      <c r="L4972" s="26"/>
      <c r="M4972" s="19"/>
      <c r="N4972" s="26"/>
      <c r="O4972" s="19"/>
      <c r="P4972" s="21"/>
    </row>
    <row r="4973">
      <c r="A4973" s="11"/>
      <c r="B4973" s="69"/>
      <c r="C4973" s="13"/>
      <c r="D4973" s="14"/>
      <c r="E4973" s="14"/>
      <c r="F4973" s="14"/>
      <c r="G4973" s="16"/>
      <c r="H4973" s="35"/>
      <c r="I4973" s="18"/>
      <c r="J4973" s="19"/>
      <c r="K4973" s="20"/>
      <c r="L4973" s="26"/>
      <c r="M4973" s="19"/>
      <c r="N4973" s="26"/>
      <c r="O4973" s="19"/>
      <c r="P4973" s="21"/>
    </row>
    <row r="4974">
      <c r="A4974" s="11"/>
      <c r="B4974" s="69"/>
      <c r="C4974" s="13"/>
      <c r="D4974" s="14"/>
      <c r="E4974" s="14"/>
      <c r="F4974" s="14"/>
      <c r="G4974" s="16"/>
      <c r="H4974" s="35"/>
      <c r="I4974" s="18"/>
      <c r="J4974" s="19"/>
      <c r="K4974" s="20"/>
      <c r="L4974" s="26"/>
      <c r="M4974" s="19"/>
      <c r="N4974" s="26"/>
      <c r="O4974" s="19"/>
      <c r="P4974" s="21"/>
    </row>
    <row r="4975">
      <c r="A4975" s="11"/>
      <c r="B4975" s="69"/>
      <c r="C4975" s="13"/>
      <c r="D4975" s="14"/>
      <c r="E4975" s="14"/>
      <c r="F4975" s="14"/>
      <c r="G4975" s="16"/>
      <c r="H4975" s="35"/>
      <c r="I4975" s="18"/>
      <c r="J4975" s="19"/>
      <c r="K4975" s="20"/>
      <c r="L4975" s="26"/>
      <c r="M4975" s="19"/>
      <c r="N4975" s="26"/>
      <c r="O4975" s="19"/>
      <c r="P4975" s="21"/>
    </row>
    <row r="4976">
      <c r="A4976" s="11"/>
      <c r="B4976" s="69"/>
      <c r="C4976" s="13"/>
      <c r="D4976" s="14"/>
      <c r="E4976" s="14"/>
      <c r="F4976" s="14"/>
      <c r="G4976" s="16"/>
      <c r="H4976" s="35"/>
      <c r="I4976" s="18"/>
      <c r="J4976" s="19"/>
      <c r="K4976" s="20"/>
      <c r="L4976" s="26"/>
      <c r="M4976" s="19"/>
      <c r="N4976" s="26"/>
      <c r="O4976" s="19"/>
      <c r="P4976" s="21"/>
    </row>
    <row r="4977">
      <c r="A4977" s="11"/>
      <c r="B4977" s="69"/>
      <c r="C4977" s="13"/>
      <c r="D4977" s="14"/>
      <c r="E4977" s="14"/>
      <c r="F4977" s="14"/>
      <c r="G4977" s="16"/>
      <c r="H4977" s="35"/>
      <c r="I4977" s="18"/>
      <c r="J4977" s="19"/>
      <c r="K4977" s="20"/>
      <c r="L4977" s="26"/>
      <c r="M4977" s="19"/>
      <c r="N4977" s="26"/>
      <c r="O4977" s="19"/>
      <c r="P4977" s="21"/>
    </row>
    <row r="4978">
      <c r="A4978" s="11"/>
      <c r="B4978" s="69"/>
      <c r="C4978" s="13"/>
      <c r="D4978" s="14"/>
      <c r="E4978" s="14"/>
      <c r="F4978" s="14"/>
      <c r="G4978" s="16"/>
      <c r="H4978" s="35"/>
      <c r="I4978" s="18"/>
      <c r="J4978" s="19"/>
      <c r="K4978" s="20"/>
      <c r="L4978" s="26"/>
      <c r="M4978" s="19"/>
      <c r="N4978" s="26"/>
      <c r="O4978" s="19"/>
      <c r="P4978" s="21"/>
    </row>
    <row r="4979">
      <c r="A4979" s="11"/>
      <c r="B4979" s="69"/>
      <c r="C4979" s="13"/>
      <c r="D4979" s="14"/>
      <c r="E4979" s="14"/>
      <c r="F4979" s="14"/>
      <c r="G4979" s="16"/>
      <c r="H4979" s="35"/>
      <c r="I4979" s="18"/>
      <c r="J4979" s="19"/>
      <c r="K4979" s="20"/>
      <c r="L4979" s="26"/>
      <c r="M4979" s="19"/>
      <c r="N4979" s="26"/>
      <c r="O4979" s="19"/>
      <c r="P4979" s="21"/>
    </row>
    <row r="4980">
      <c r="A4980" s="11"/>
      <c r="B4980" s="69"/>
      <c r="C4980" s="13"/>
      <c r="D4980" s="14"/>
      <c r="E4980" s="14"/>
      <c r="F4980" s="14"/>
      <c r="G4980" s="16"/>
      <c r="H4980" s="35"/>
      <c r="I4980" s="18"/>
      <c r="J4980" s="19"/>
      <c r="K4980" s="20"/>
      <c r="L4980" s="26"/>
      <c r="M4980" s="19"/>
      <c r="N4980" s="26"/>
      <c r="O4980" s="19"/>
      <c r="P4980" s="21"/>
    </row>
    <row r="4981">
      <c r="A4981" s="11"/>
      <c r="B4981" s="69"/>
      <c r="C4981" s="13"/>
      <c r="D4981" s="14"/>
      <c r="E4981" s="14"/>
      <c r="F4981" s="14"/>
      <c r="G4981" s="16"/>
      <c r="H4981" s="35"/>
      <c r="I4981" s="18"/>
      <c r="J4981" s="19"/>
      <c r="K4981" s="20"/>
      <c r="L4981" s="26"/>
      <c r="M4981" s="19"/>
      <c r="N4981" s="26"/>
      <c r="O4981" s="19"/>
      <c r="P4981" s="21"/>
    </row>
    <row r="4982">
      <c r="A4982" s="11"/>
      <c r="B4982" s="69"/>
      <c r="C4982" s="13"/>
      <c r="D4982" s="14"/>
      <c r="E4982" s="14"/>
      <c r="F4982" s="14"/>
      <c r="G4982" s="16"/>
      <c r="H4982" s="35"/>
      <c r="I4982" s="18"/>
      <c r="J4982" s="19"/>
      <c r="K4982" s="20"/>
      <c r="L4982" s="26"/>
      <c r="M4982" s="19"/>
      <c r="N4982" s="26"/>
      <c r="O4982" s="19"/>
      <c r="P4982" s="21"/>
    </row>
    <row r="4983">
      <c r="A4983" s="11"/>
      <c r="B4983" s="69"/>
      <c r="C4983" s="13"/>
      <c r="D4983" s="14"/>
      <c r="E4983" s="14"/>
      <c r="F4983" s="14"/>
      <c r="G4983" s="16"/>
      <c r="H4983" s="35"/>
      <c r="I4983" s="18"/>
      <c r="J4983" s="19"/>
      <c r="K4983" s="20"/>
      <c r="L4983" s="26"/>
      <c r="M4983" s="19"/>
      <c r="N4983" s="26"/>
      <c r="O4983" s="19"/>
      <c r="P4983" s="21"/>
    </row>
    <row r="4984">
      <c r="A4984" s="11"/>
      <c r="B4984" s="69"/>
      <c r="C4984" s="13"/>
      <c r="D4984" s="14"/>
      <c r="E4984" s="14"/>
      <c r="F4984" s="14"/>
      <c r="G4984" s="16"/>
      <c r="H4984" s="35"/>
      <c r="I4984" s="18"/>
      <c r="J4984" s="19"/>
      <c r="K4984" s="20"/>
      <c r="L4984" s="26"/>
      <c r="M4984" s="19"/>
      <c r="N4984" s="26"/>
      <c r="O4984" s="19"/>
      <c r="P4984" s="21"/>
    </row>
    <row r="4985">
      <c r="A4985" s="11"/>
      <c r="B4985" s="69"/>
      <c r="C4985" s="13"/>
      <c r="D4985" s="14"/>
      <c r="E4985" s="14"/>
      <c r="F4985" s="14"/>
      <c r="G4985" s="16"/>
      <c r="H4985" s="84"/>
      <c r="I4985" s="18"/>
      <c r="J4985" s="19"/>
      <c r="K4985" s="20"/>
      <c r="L4985" s="26"/>
      <c r="M4985" s="19"/>
      <c r="N4985" s="26"/>
      <c r="O4985" s="19"/>
      <c r="P4985" s="21"/>
    </row>
    <row r="4986">
      <c r="A4986" s="11"/>
      <c r="B4986" s="69"/>
      <c r="C4986" s="13"/>
      <c r="D4986" s="14"/>
      <c r="E4986" s="14"/>
      <c r="F4986" s="14"/>
      <c r="G4986" s="16"/>
      <c r="H4986" s="35"/>
      <c r="I4986" s="18"/>
      <c r="J4986" s="19"/>
      <c r="K4986" s="20"/>
      <c r="L4986" s="26"/>
      <c r="M4986" s="19"/>
      <c r="N4986" s="26"/>
      <c r="O4986" s="19"/>
      <c r="P4986" s="21"/>
    </row>
    <row r="4987">
      <c r="A4987" s="11"/>
      <c r="B4987" s="69"/>
      <c r="C4987" s="13"/>
      <c r="D4987" s="14"/>
      <c r="E4987" s="14"/>
      <c r="F4987" s="14"/>
      <c r="G4987" s="16"/>
      <c r="H4987" s="35"/>
      <c r="I4987" s="18"/>
      <c r="J4987" s="19"/>
      <c r="K4987" s="20"/>
      <c r="L4987" s="26"/>
      <c r="M4987" s="19"/>
      <c r="N4987" s="26"/>
      <c r="O4987" s="19"/>
      <c r="P4987" s="21"/>
    </row>
    <row r="4988">
      <c r="A4988" s="11"/>
      <c r="B4988" s="69"/>
      <c r="C4988" s="13"/>
      <c r="D4988" s="14"/>
      <c r="E4988" s="14"/>
      <c r="F4988" s="14"/>
      <c r="G4988" s="16"/>
      <c r="H4988" s="35"/>
      <c r="I4988" s="18"/>
      <c r="J4988" s="19"/>
      <c r="K4988" s="20"/>
      <c r="L4988" s="26"/>
      <c r="M4988" s="19"/>
      <c r="N4988" s="26"/>
      <c r="O4988" s="19"/>
      <c r="P4988" s="21"/>
    </row>
    <row r="4989">
      <c r="A4989" s="11"/>
      <c r="B4989" s="69"/>
      <c r="C4989" s="13"/>
      <c r="D4989" s="14"/>
      <c r="E4989" s="14"/>
      <c r="F4989" s="14"/>
      <c r="G4989" s="16"/>
      <c r="H4989" s="35"/>
      <c r="I4989" s="18"/>
      <c r="J4989" s="19"/>
      <c r="K4989" s="20"/>
      <c r="L4989" s="26"/>
      <c r="M4989" s="19"/>
      <c r="N4989" s="26"/>
      <c r="O4989" s="19"/>
      <c r="P4989" s="21"/>
    </row>
    <row r="4990">
      <c r="A4990" s="11"/>
      <c r="B4990" s="69"/>
      <c r="C4990" s="13"/>
      <c r="D4990" s="14"/>
      <c r="E4990" s="14"/>
      <c r="F4990" s="14"/>
      <c r="G4990" s="16"/>
      <c r="H4990" s="35"/>
      <c r="I4990" s="18"/>
      <c r="J4990" s="19"/>
      <c r="K4990" s="20"/>
      <c r="L4990" s="26"/>
      <c r="M4990" s="19"/>
      <c r="N4990" s="26"/>
      <c r="O4990" s="19"/>
      <c r="P4990" s="21"/>
    </row>
    <row r="4991">
      <c r="A4991" s="11"/>
      <c r="B4991" s="69"/>
      <c r="C4991" s="49"/>
      <c r="D4991" s="14"/>
      <c r="E4991" s="14"/>
      <c r="F4991" s="14"/>
      <c r="G4991" s="16"/>
      <c r="H4991" s="35"/>
      <c r="I4991" s="18"/>
      <c r="J4991" s="19"/>
      <c r="K4991" s="20"/>
      <c r="L4991" s="26"/>
      <c r="M4991" s="19"/>
      <c r="N4991" s="26"/>
      <c r="O4991" s="19"/>
      <c r="P4991" s="21"/>
    </row>
    <row r="4992">
      <c r="A4992" s="11"/>
      <c r="B4992" s="12"/>
      <c r="C4992" s="13"/>
      <c r="D4992" s="14"/>
      <c r="E4992" s="14"/>
      <c r="F4992" s="14"/>
      <c r="G4992" s="16"/>
      <c r="H4992" s="35"/>
      <c r="I4992" s="18"/>
      <c r="J4992" s="19"/>
      <c r="K4992" s="20"/>
      <c r="L4992" s="26"/>
      <c r="M4992" s="19"/>
      <c r="N4992" s="26"/>
      <c r="O4992" s="19"/>
      <c r="P4992" s="21"/>
    </row>
    <row r="4993">
      <c r="A4993" s="11"/>
      <c r="B4993" s="12"/>
      <c r="C4993" s="13"/>
      <c r="D4993" s="14"/>
      <c r="E4993" s="14"/>
      <c r="F4993" s="14"/>
      <c r="G4993" s="16"/>
      <c r="H4993" s="35"/>
      <c r="I4993" s="18"/>
      <c r="J4993" s="19"/>
      <c r="K4993" s="20"/>
      <c r="L4993" s="26"/>
      <c r="M4993" s="19"/>
      <c r="N4993" s="26"/>
      <c r="O4993" s="19"/>
      <c r="P4993" s="21"/>
    </row>
    <row r="4994">
      <c r="A4994" s="11"/>
      <c r="B4994" s="12"/>
      <c r="C4994" s="13"/>
      <c r="D4994" s="14"/>
      <c r="E4994" s="14"/>
      <c r="F4994" s="14"/>
      <c r="G4994" s="16"/>
      <c r="H4994" s="35"/>
      <c r="I4994" s="18"/>
      <c r="J4994" s="19"/>
      <c r="K4994" s="20"/>
      <c r="L4994" s="26"/>
      <c r="M4994" s="19"/>
      <c r="N4994" s="26"/>
      <c r="O4994" s="19"/>
      <c r="P4994" s="21"/>
    </row>
    <row r="4995">
      <c r="A4995" s="11"/>
      <c r="B4995" s="12"/>
      <c r="C4995" s="13"/>
      <c r="D4995" s="14"/>
      <c r="E4995" s="14"/>
      <c r="F4995" s="14"/>
      <c r="G4995" s="106"/>
      <c r="H4995" s="35"/>
      <c r="I4995" s="18"/>
      <c r="J4995" s="19"/>
      <c r="K4995" s="20"/>
      <c r="L4995" s="26"/>
      <c r="M4995" s="19"/>
      <c r="N4995" s="26"/>
      <c r="O4995" s="19"/>
      <c r="P4995" s="21"/>
    </row>
    <row r="4996">
      <c r="A4996" s="11"/>
      <c r="B4996" s="12"/>
      <c r="C4996" s="13"/>
      <c r="D4996" s="14"/>
      <c r="E4996" s="14"/>
      <c r="F4996" s="14"/>
      <c r="G4996" s="16"/>
      <c r="H4996" s="35"/>
      <c r="I4996" s="18"/>
      <c r="J4996" s="19"/>
      <c r="K4996" s="20"/>
      <c r="L4996" s="26"/>
      <c r="M4996" s="19"/>
      <c r="N4996" s="26"/>
      <c r="O4996" s="19"/>
      <c r="P4996" s="21"/>
    </row>
    <row r="4997">
      <c r="A4997" s="11"/>
      <c r="B4997" s="12"/>
      <c r="C4997" s="13"/>
      <c r="D4997" s="14"/>
      <c r="E4997" s="14"/>
      <c r="F4997" s="14"/>
      <c r="G4997" s="16"/>
      <c r="H4997" s="35"/>
      <c r="I4997" s="18"/>
      <c r="J4997" s="19"/>
      <c r="K4997" s="20"/>
      <c r="L4997" s="26"/>
      <c r="M4997" s="19"/>
      <c r="N4997" s="26"/>
      <c r="O4997" s="19"/>
      <c r="P4997" s="21"/>
    </row>
    <row r="4998">
      <c r="A4998" s="11"/>
      <c r="B4998" s="12"/>
      <c r="C4998" s="13"/>
      <c r="D4998" s="14"/>
      <c r="E4998" s="14"/>
      <c r="F4998" s="14"/>
      <c r="G4998" s="16"/>
      <c r="H4998" s="35"/>
      <c r="I4998" s="18"/>
      <c r="J4998" s="19"/>
      <c r="K4998" s="20"/>
      <c r="L4998" s="26"/>
      <c r="M4998" s="19"/>
      <c r="N4998" s="26"/>
      <c r="O4998" s="19"/>
      <c r="P4998" s="21"/>
    </row>
    <row r="4999">
      <c r="A4999" s="11"/>
      <c r="B4999" s="12"/>
      <c r="C4999" s="13"/>
      <c r="D4999" s="14"/>
      <c r="E4999" s="14"/>
      <c r="F4999" s="14"/>
      <c r="G4999" s="16"/>
      <c r="H4999" s="35"/>
      <c r="I4999" s="18"/>
      <c r="J4999" s="19"/>
      <c r="K4999" s="20"/>
      <c r="L4999" s="26"/>
      <c r="M4999" s="19"/>
      <c r="N4999" s="26"/>
      <c r="O4999" s="19"/>
      <c r="P4999" s="21"/>
    </row>
    <row r="5000">
      <c r="A5000" s="11"/>
      <c r="B5000" s="12"/>
      <c r="C5000" s="13"/>
      <c r="D5000" s="14"/>
      <c r="E5000" s="14"/>
      <c r="F5000" s="14"/>
      <c r="G5000" s="16"/>
      <c r="H5000" s="35"/>
      <c r="I5000" s="18"/>
      <c r="J5000" s="19"/>
      <c r="K5000" s="20"/>
      <c r="L5000" s="26"/>
      <c r="M5000" s="19"/>
      <c r="N5000" s="26"/>
      <c r="O5000" s="19"/>
      <c r="P5000" s="21"/>
    </row>
    <row r="5001">
      <c r="A5001" s="11"/>
      <c r="B5001" s="12"/>
      <c r="C5001" s="13"/>
      <c r="D5001" s="14"/>
      <c r="E5001" s="14"/>
      <c r="F5001" s="14"/>
      <c r="G5001" s="16"/>
      <c r="H5001" s="35"/>
      <c r="I5001" s="18"/>
      <c r="J5001" s="19"/>
      <c r="K5001" s="20"/>
      <c r="L5001" s="26"/>
      <c r="M5001" s="19"/>
      <c r="N5001" s="26"/>
      <c r="O5001" s="19"/>
      <c r="P5001" s="21"/>
    </row>
    <row r="5002">
      <c r="A5002" s="11"/>
      <c r="B5002" s="12"/>
      <c r="C5002" s="13"/>
      <c r="D5002" s="14"/>
      <c r="E5002" s="14"/>
      <c r="F5002" s="14"/>
      <c r="G5002" s="16"/>
      <c r="H5002" s="35"/>
      <c r="I5002" s="18"/>
      <c r="J5002" s="19"/>
      <c r="K5002" s="20"/>
      <c r="L5002" s="26"/>
      <c r="M5002" s="19"/>
      <c r="N5002" s="26"/>
      <c r="O5002" s="19"/>
      <c r="P5002" s="21"/>
    </row>
    <row r="5003">
      <c r="A5003" s="11"/>
      <c r="B5003" s="12"/>
      <c r="C5003" s="13"/>
      <c r="D5003" s="14"/>
      <c r="E5003" s="14"/>
      <c r="F5003" s="14"/>
      <c r="G5003" s="16"/>
      <c r="H5003" s="35"/>
      <c r="I5003" s="18"/>
      <c r="J5003" s="19"/>
      <c r="K5003" s="20"/>
      <c r="L5003" s="26"/>
      <c r="M5003" s="19"/>
      <c r="N5003" s="26"/>
      <c r="O5003" s="19"/>
      <c r="P5003" s="21"/>
    </row>
    <row r="5004">
      <c r="A5004" s="11"/>
      <c r="B5004" s="12"/>
      <c r="C5004" s="13"/>
      <c r="D5004" s="14"/>
      <c r="E5004" s="14"/>
      <c r="F5004" s="14"/>
      <c r="G5004" s="16"/>
      <c r="H5004" s="35"/>
      <c r="I5004" s="18"/>
      <c r="J5004" s="19"/>
      <c r="K5004" s="20"/>
      <c r="L5004" s="26"/>
      <c r="M5004" s="19"/>
      <c r="N5004" s="26"/>
      <c r="O5004" s="19"/>
      <c r="P5004" s="21"/>
    </row>
    <row r="5005">
      <c r="A5005" s="11"/>
      <c r="B5005" s="12"/>
      <c r="C5005" s="13"/>
      <c r="D5005" s="14"/>
      <c r="E5005" s="14"/>
      <c r="F5005" s="14"/>
      <c r="G5005" s="16"/>
      <c r="H5005" s="35"/>
      <c r="I5005" s="18"/>
      <c r="J5005" s="19"/>
      <c r="K5005" s="20"/>
      <c r="L5005" s="26"/>
      <c r="M5005" s="19"/>
      <c r="N5005" s="26"/>
      <c r="O5005" s="19"/>
      <c r="P5005" s="21"/>
    </row>
    <row r="5006">
      <c r="A5006" s="11"/>
      <c r="B5006" s="12"/>
      <c r="C5006" s="13"/>
      <c r="D5006" s="14"/>
      <c r="E5006" s="14"/>
      <c r="F5006" s="14"/>
      <c r="G5006" s="16"/>
      <c r="H5006" s="35"/>
      <c r="I5006" s="133"/>
      <c r="J5006" s="19"/>
      <c r="K5006" s="20"/>
      <c r="L5006" s="26"/>
      <c r="M5006" s="19"/>
      <c r="N5006" s="26"/>
      <c r="O5006" s="19"/>
      <c r="P5006" s="21"/>
    </row>
    <row r="5007">
      <c r="A5007" s="11"/>
      <c r="B5007" s="12"/>
      <c r="C5007" s="13"/>
      <c r="D5007" s="14"/>
      <c r="E5007" s="14"/>
      <c r="F5007" s="14"/>
      <c r="G5007" s="16"/>
      <c r="H5007" s="35"/>
      <c r="I5007" s="18"/>
      <c r="J5007" s="19"/>
      <c r="K5007" s="20"/>
      <c r="L5007" s="26"/>
      <c r="M5007" s="19"/>
      <c r="N5007" s="26"/>
      <c r="O5007" s="19"/>
      <c r="P5007" s="21"/>
    </row>
    <row r="5008">
      <c r="A5008" s="11"/>
      <c r="B5008" s="12"/>
      <c r="C5008" s="13"/>
      <c r="D5008" s="14"/>
      <c r="E5008" s="14"/>
      <c r="F5008" s="14"/>
      <c r="G5008" s="16"/>
      <c r="H5008" s="35"/>
      <c r="I5008" s="18"/>
      <c r="J5008" s="19"/>
      <c r="K5008" s="20"/>
      <c r="L5008" s="26"/>
      <c r="M5008" s="19"/>
      <c r="N5008" s="26"/>
      <c r="O5008" s="19"/>
      <c r="P5008" s="21"/>
    </row>
    <row r="5009">
      <c r="A5009" s="11"/>
      <c r="B5009" s="12"/>
      <c r="C5009" s="13"/>
      <c r="D5009" s="14"/>
      <c r="E5009" s="14"/>
      <c r="F5009" s="14"/>
      <c r="G5009" s="16"/>
      <c r="H5009" s="35"/>
      <c r="I5009" s="18"/>
      <c r="J5009" s="19"/>
      <c r="K5009" s="20"/>
      <c r="L5009" s="26"/>
      <c r="M5009" s="19"/>
      <c r="N5009" s="26"/>
      <c r="O5009" s="19"/>
      <c r="P5009" s="21"/>
    </row>
    <row r="5010">
      <c r="A5010" s="11"/>
      <c r="B5010" s="12"/>
      <c r="C5010" s="13"/>
      <c r="D5010" s="14"/>
      <c r="E5010" s="14"/>
      <c r="F5010" s="14"/>
      <c r="G5010" s="16"/>
      <c r="H5010" s="35"/>
      <c r="I5010" s="18"/>
      <c r="J5010" s="19"/>
      <c r="K5010" s="20"/>
      <c r="L5010" s="26"/>
      <c r="M5010" s="19"/>
      <c r="N5010" s="26"/>
      <c r="O5010" s="19"/>
      <c r="P5010" s="21"/>
    </row>
    <row r="5011">
      <c r="A5011" s="11"/>
      <c r="B5011" s="12"/>
      <c r="C5011" s="13"/>
      <c r="D5011" s="14"/>
      <c r="E5011" s="14"/>
      <c r="F5011" s="14"/>
      <c r="G5011" s="16"/>
      <c r="H5011" s="35"/>
      <c r="I5011" s="18"/>
      <c r="J5011" s="19"/>
      <c r="K5011" s="20"/>
      <c r="L5011" s="26"/>
      <c r="M5011" s="19"/>
      <c r="N5011" s="26"/>
      <c r="O5011" s="19"/>
      <c r="P5011" s="21"/>
    </row>
    <row r="5012">
      <c r="A5012" s="11"/>
      <c r="B5012" s="12"/>
      <c r="C5012" s="13"/>
      <c r="D5012" s="14"/>
      <c r="E5012" s="14"/>
      <c r="F5012" s="14"/>
      <c r="G5012" s="16"/>
      <c r="H5012" s="35"/>
      <c r="I5012" s="18"/>
      <c r="J5012" s="19"/>
      <c r="K5012" s="20"/>
      <c r="L5012" s="26"/>
      <c r="M5012" s="19"/>
      <c r="N5012" s="26"/>
      <c r="O5012" s="19"/>
      <c r="P5012" s="21"/>
    </row>
    <row r="5013">
      <c r="A5013" s="11"/>
      <c r="B5013" s="12"/>
      <c r="C5013" s="13"/>
      <c r="D5013" s="14"/>
      <c r="E5013" s="14"/>
      <c r="F5013" s="14"/>
      <c r="G5013" s="16"/>
      <c r="H5013" s="35"/>
      <c r="I5013" s="18"/>
      <c r="J5013" s="19"/>
      <c r="K5013" s="20"/>
      <c r="L5013" s="26"/>
      <c r="M5013" s="19"/>
      <c r="N5013" s="26"/>
      <c r="O5013" s="19"/>
      <c r="P5013" s="21"/>
    </row>
    <row r="5014">
      <c r="A5014" s="11"/>
      <c r="B5014" s="12"/>
      <c r="C5014" s="13"/>
      <c r="D5014" s="14"/>
      <c r="E5014" s="14"/>
      <c r="F5014" s="14"/>
      <c r="G5014" s="16"/>
      <c r="H5014" s="35"/>
      <c r="I5014" s="18"/>
      <c r="J5014" s="19"/>
      <c r="K5014" s="20"/>
      <c r="L5014" s="26"/>
      <c r="M5014" s="19"/>
      <c r="N5014" s="26"/>
      <c r="O5014" s="19"/>
      <c r="P5014" s="21"/>
    </row>
    <row r="5015">
      <c r="A5015" s="11"/>
      <c r="B5015" s="12"/>
      <c r="C5015" s="13"/>
      <c r="D5015" s="14"/>
      <c r="E5015" s="14"/>
      <c r="F5015" s="14"/>
      <c r="G5015" s="16"/>
      <c r="H5015" s="35"/>
      <c r="I5015" s="18"/>
      <c r="J5015" s="19"/>
      <c r="K5015" s="20"/>
      <c r="L5015" s="26"/>
      <c r="M5015" s="19"/>
      <c r="N5015" s="26"/>
      <c r="O5015" s="19"/>
      <c r="P5015" s="21"/>
    </row>
    <row r="5016">
      <c r="A5016" s="11"/>
      <c r="B5016" s="12"/>
      <c r="C5016" s="13"/>
      <c r="D5016" s="14"/>
      <c r="E5016" s="14"/>
      <c r="F5016" s="14"/>
      <c r="G5016" s="106"/>
      <c r="H5016" s="35"/>
      <c r="I5016" s="18"/>
      <c r="J5016" s="19"/>
      <c r="K5016" s="20"/>
      <c r="L5016" s="26"/>
      <c r="M5016" s="19"/>
      <c r="N5016" s="26"/>
      <c r="O5016" s="19"/>
      <c r="P5016" s="21"/>
    </row>
    <row r="5017">
      <c r="A5017" s="11"/>
      <c r="B5017" s="12"/>
      <c r="C5017" s="13"/>
      <c r="D5017" s="14"/>
      <c r="E5017" s="14"/>
      <c r="F5017" s="14"/>
      <c r="G5017" s="16"/>
      <c r="H5017" s="35"/>
      <c r="I5017" s="18"/>
      <c r="J5017" s="19"/>
      <c r="K5017" s="20"/>
      <c r="L5017" s="26"/>
      <c r="M5017" s="19"/>
      <c r="N5017" s="26"/>
      <c r="O5017" s="19"/>
      <c r="P5017" s="21"/>
    </row>
    <row r="5018">
      <c r="A5018" s="11"/>
      <c r="B5018" s="12"/>
      <c r="C5018" s="13"/>
      <c r="D5018" s="14"/>
      <c r="E5018" s="14"/>
      <c r="F5018" s="14"/>
      <c r="G5018" s="16"/>
      <c r="H5018" s="35"/>
      <c r="I5018" s="18"/>
      <c r="J5018" s="19"/>
      <c r="K5018" s="20"/>
      <c r="L5018" s="26"/>
      <c r="M5018" s="19"/>
      <c r="N5018" s="26"/>
      <c r="O5018" s="19"/>
      <c r="P5018" s="21"/>
    </row>
    <row r="5019">
      <c r="A5019" s="11"/>
      <c r="B5019" s="12"/>
      <c r="C5019" s="13"/>
      <c r="D5019" s="14"/>
      <c r="E5019" s="14"/>
      <c r="F5019" s="14"/>
      <c r="G5019" s="16"/>
      <c r="H5019" s="35"/>
      <c r="I5019" s="18"/>
      <c r="J5019" s="19"/>
      <c r="K5019" s="20"/>
      <c r="L5019" s="26"/>
      <c r="M5019" s="19"/>
      <c r="N5019" s="26"/>
      <c r="O5019" s="19"/>
      <c r="P5019" s="21"/>
    </row>
    <row r="5020">
      <c r="A5020" s="11"/>
      <c r="B5020" s="12"/>
      <c r="C5020" s="13"/>
      <c r="D5020" s="14"/>
      <c r="E5020" s="14"/>
      <c r="F5020" s="14"/>
      <c r="G5020" s="16"/>
      <c r="H5020" s="35"/>
      <c r="I5020" s="18"/>
      <c r="J5020" s="19"/>
      <c r="K5020" s="20"/>
      <c r="L5020" s="26"/>
      <c r="M5020" s="19"/>
      <c r="N5020" s="26"/>
      <c r="O5020" s="19"/>
      <c r="P5020" s="21"/>
    </row>
    <row r="5021">
      <c r="A5021" s="11"/>
      <c r="B5021" s="12"/>
      <c r="C5021" s="13"/>
      <c r="D5021" s="14"/>
      <c r="E5021" s="14"/>
      <c r="F5021" s="14"/>
      <c r="G5021" s="16"/>
      <c r="H5021" s="35"/>
      <c r="I5021" s="18"/>
      <c r="J5021" s="19"/>
      <c r="K5021" s="20"/>
      <c r="L5021" s="26"/>
      <c r="M5021" s="19"/>
      <c r="N5021" s="26"/>
      <c r="O5021" s="19"/>
      <c r="P5021" s="21"/>
    </row>
    <row r="5022">
      <c r="A5022" s="11"/>
      <c r="B5022" s="12"/>
      <c r="C5022" s="13"/>
      <c r="D5022" s="14"/>
      <c r="E5022" s="14"/>
      <c r="F5022" s="14"/>
      <c r="G5022" s="16"/>
      <c r="H5022" s="35"/>
      <c r="I5022" s="18"/>
      <c r="J5022" s="19"/>
      <c r="K5022" s="20"/>
      <c r="L5022" s="26"/>
      <c r="M5022" s="19"/>
      <c r="N5022" s="26"/>
      <c r="O5022" s="19"/>
      <c r="P5022" s="21"/>
    </row>
    <row r="5023">
      <c r="A5023" s="11"/>
      <c r="B5023" s="12"/>
      <c r="C5023" s="13"/>
      <c r="D5023" s="14"/>
      <c r="E5023" s="14"/>
      <c r="F5023" s="14"/>
      <c r="G5023" s="16"/>
      <c r="H5023" s="35"/>
      <c r="I5023" s="18"/>
      <c r="J5023" s="19"/>
      <c r="K5023" s="20"/>
      <c r="L5023" s="26"/>
      <c r="M5023" s="19"/>
      <c r="N5023" s="26"/>
      <c r="O5023" s="19"/>
      <c r="P5023" s="21"/>
    </row>
    <row r="5024">
      <c r="A5024" s="11"/>
      <c r="B5024" s="12"/>
      <c r="C5024" s="13"/>
      <c r="D5024" s="14"/>
      <c r="E5024" s="14"/>
      <c r="F5024" s="14"/>
      <c r="G5024" s="16"/>
      <c r="H5024" s="35"/>
      <c r="I5024" s="18"/>
      <c r="J5024" s="19"/>
      <c r="K5024" s="20"/>
      <c r="L5024" s="26"/>
      <c r="M5024" s="19"/>
      <c r="N5024" s="26"/>
      <c r="O5024" s="19"/>
      <c r="P5024" s="21"/>
    </row>
    <row r="5025">
      <c r="A5025" s="11"/>
      <c r="B5025" s="12"/>
      <c r="C5025" s="13"/>
      <c r="D5025" s="14"/>
      <c r="E5025" s="14"/>
      <c r="F5025" s="14"/>
      <c r="G5025" s="16"/>
      <c r="H5025" s="35"/>
      <c r="I5025" s="18"/>
      <c r="J5025" s="19"/>
      <c r="K5025" s="20"/>
      <c r="L5025" s="26"/>
      <c r="M5025" s="19"/>
      <c r="N5025" s="26"/>
      <c r="O5025" s="19"/>
      <c r="P5025" s="21"/>
    </row>
    <row r="5026">
      <c r="A5026" s="11"/>
      <c r="B5026" s="12"/>
      <c r="C5026" s="13"/>
      <c r="D5026" s="14"/>
      <c r="E5026" s="14"/>
      <c r="F5026" s="14"/>
      <c r="G5026" s="16"/>
      <c r="H5026" s="35"/>
      <c r="I5026" s="18"/>
      <c r="J5026" s="19"/>
      <c r="K5026" s="20"/>
      <c r="L5026" s="26"/>
      <c r="M5026" s="19"/>
      <c r="N5026" s="26"/>
      <c r="O5026" s="19"/>
      <c r="P5026" s="21"/>
    </row>
    <row r="5027">
      <c r="A5027" s="11"/>
      <c r="B5027" s="12"/>
      <c r="C5027" s="13"/>
      <c r="D5027" s="14"/>
      <c r="E5027" s="14"/>
      <c r="F5027" s="14"/>
      <c r="G5027" s="16"/>
      <c r="H5027" s="35"/>
      <c r="I5027" s="18"/>
      <c r="J5027" s="19"/>
      <c r="K5027" s="20"/>
      <c r="L5027" s="26"/>
      <c r="M5027" s="19"/>
      <c r="N5027" s="26"/>
      <c r="O5027" s="19"/>
      <c r="P5027" s="21"/>
    </row>
    <row r="5028">
      <c r="A5028" s="11"/>
      <c r="B5028" s="12"/>
      <c r="C5028" s="13"/>
      <c r="D5028" s="14"/>
      <c r="E5028" s="14"/>
      <c r="F5028" s="14"/>
      <c r="G5028" s="16"/>
      <c r="H5028" s="35"/>
      <c r="I5028" s="18"/>
      <c r="J5028" s="19"/>
      <c r="K5028" s="20"/>
      <c r="L5028" s="26"/>
      <c r="M5028" s="19"/>
      <c r="N5028" s="26"/>
      <c r="O5028" s="19"/>
      <c r="P5028" s="21"/>
    </row>
    <row r="5029">
      <c r="A5029" s="11"/>
      <c r="B5029" s="12"/>
      <c r="C5029" s="13"/>
      <c r="D5029" s="14"/>
      <c r="E5029" s="14"/>
      <c r="F5029" s="14"/>
      <c r="G5029" s="16"/>
      <c r="H5029" s="35"/>
      <c r="I5029" s="18"/>
      <c r="J5029" s="19"/>
      <c r="K5029" s="20"/>
      <c r="L5029" s="26"/>
      <c r="M5029" s="19"/>
      <c r="N5029" s="26"/>
      <c r="O5029" s="19"/>
      <c r="P5029" s="21"/>
    </row>
    <row r="5030">
      <c r="A5030" s="11"/>
      <c r="B5030" s="12"/>
      <c r="C5030" s="13"/>
      <c r="D5030" s="14"/>
      <c r="E5030" s="14"/>
      <c r="F5030" s="14"/>
      <c r="G5030" s="16"/>
      <c r="H5030" s="35"/>
      <c r="I5030" s="18"/>
      <c r="J5030" s="19"/>
      <c r="K5030" s="20"/>
      <c r="L5030" s="26"/>
      <c r="M5030" s="19"/>
      <c r="N5030" s="26"/>
      <c r="O5030" s="19"/>
      <c r="P5030" s="21"/>
    </row>
    <row r="5031">
      <c r="A5031" s="11"/>
      <c r="B5031" s="12"/>
      <c r="C5031" s="13"/>
      <c r="D5031" s="14"/>
      <c r="E5031" s="14"/>
      <c r="F5031" s="14"/>
      <c r="G5031" s="16"/>
      <c r="H5031" s="35"/>
      <c r="I5031" s="18"/>
      <c r="J5031" s="19"/>
      <c r="K5031" s="20"/>
      <c r="L5031" s="26"/>
      <c r="M5031" s="19"/>
      <c r="N5031" s="26"/>
      <c r="O5031" s="19"/>
      <c r="P5031" s="21"/>
    </row>
    <row r="5032">
      <c r="A5032" s="11"/>
      <c r="B5032" s="12"/>
      <c r="C5032" s="13"/>
      <c r="D5032" s="14"/>
      <c r="E5032" s="14"/>
      <c r="F5032" s="14"/>
      <c r="G5032" s="16"/>
      <c r="H5032" s="35"/>
      <c r="I5032" s="18"/>
      <c r="J5032" s="19"/>
      <c r="K5032" s="20"/>
      <c r="L5032" s="26"/>
      <c r="M5032" s="19"/>
      <c r="N5032" s="26"/>
      <c r="O5032" s="19"/>
      <c r="P5032" s="21"/>
    </row>
    <row r="5033">
      <c r="A5033" s="11"/>
      <c r="B5033" s="12"/>
      <c r="C5033" s="13"/>
      <c r="D5033" s="14"/>
      <c r="E5033" s="14"/>
      <c r="F5033" s="14"/>
      <c r="G5033" s="16"/>
      <c r="H5033" s="35"/>
      <c r="I5033" s="18"/>
      <c r="J5033" s="19"/>
      <c r="K5033" s="20"/>
      <c r="L5033" s="26"/>
      <c r="M5033" s="19"/>
      <c r="N5033" s="26"/>
      <c r="O5033" s="19"/>
      <c r="P5033" s="21"/>
    </row>
    <row r="5034">
      <c r="A5034" s="11"/>
      <c r="B5034" s="12"/>
      <c r="C5034" s="13"/>
      <c r="D5034" s="14"/>
      <c r="E5034" s="14"/>
      <c r="F5034" s="14"/>
      <c r="G5034" s="16"/>
      <c r="H5034" s="35"/>
      <c r="I5034" s="18"/>
      <c r="J5034" s="19"/>
      <c r="K5034" s="20"/>
      <c r="L5034" s="26"/>
      <c r="M5034" s="19"/>
      <c r="N5034" s="26"/>
      <c r="O5034" s="19"/>
      <c r="P5034" s="21"/>
    </row>
    <row r="5035">
      <c r="A5035" s="11"/>
      <c r="B5035" s="12"/>
      <c r="C5035" s="13"/>
      <c r="D5035" s="14"/>
      <c r="E5035" s="14"/>
      <c r="F5035" s="14"/>
      <c r="G5035" s="16"/>
      <c r="H5035" s="35"/>
      <c r="I5035" s="18"/>
      <c r="J5035" s="19"/>
      <c r="K5035" s="20"/>
      <c r="L5035" s="26"/>
      <c r="M5035" s="19"/>
      <c r="N5035" s="26"/>
      <c r="O5035" s="19"/>
      <c r="P5035" s="21"/>
    </row>
    <row r="5036">
      <c r="A5036" s="11"/>
      <c r="B5036" s="12"/>
      <c r="C5036" s="13"/>
      <c r="D5036" s="14"/>
      <c r="E5036" s="14"/>
      <c r="F5036" s="14"/>
      <c r="G5036" s="16"/>
      <c r="H5036" s="35"/>
      <c r="I5036" s="18"/>
      <c r="J5036" s="19"/>
      <c r="K5036" s="20"/>
      <c r="L5036" s="26"/>
      <c r="M5036" s="19"/>
      <c r="N5036" s="26"/>
      <c r="O5036" s="19"/>
      <c r="P5036" s="21"/>
    </row>
    <row r="5037">
      <c r="A5037" s="11"/>
      <c r="B5037" s="12"/>
      <c r="C5037" s="13"/>
      <c r="D5037" s="14"/>
      <c r="E5037" s="14"/>
      <c r="F5037" s="14"/>
      <c r="G5037" s="16"/>
      <c r="H5037" s="35"/>
      <c r="I5037" s="18"/>
      <c r="J5037" s="19"/>
      <c r="K5037" s="20"/>
      <c r="L5037" s="26"/>
      <c r="M5037" s="19"/>
      <c r="N5037" s="26"/>
      <c r="O5037" s="19"/>
      <c r="P5037" s="21"/>
    </row>
    <row r="5038">
      <c r="A5038" s="11"/>
      <c r="B5038" s="12"/>
      <c r="C5038" s="13"/>
      <c r="D5038" s="14"/>
      <c r="E5038" s="14"/>
      <c r="F5038" s="14"/>
      <c r="G5038" s="16"/>
      <c r="H5038" s="35"/>
      <c r="I5038" s="18"/>
      <c r="J5038" s="19"/>
      <c r="K5038" s="20"/>
      <c r="L5038" s="26"/>
      <c r="M5038" s="19"/>
      <c r="N5038" s="26"/>
      <c r="O5038" s="19"/>
      <c r="P5038" s="21"/>
    </row>
    <row r="5039">
      <c r="A5039" s="11"/>
      <c r="B5039" s="12"/>
      <c r="C5039" s="13"/>
      <c r="D5039" s="14"/>
      <c r="E5039" s="14"/>
      <c r="F5039" s="14"/>
      <c r="G5039" s="16"/>
      <c r="H5039" s="35"/>
      <c r="I5039" s="18"/>
      <c r="J5039" s="19"/>
      <c r="K5039" s="20"/>
      <c r="L5039" s="26"/>
      <c r="M5039" s="19"/>
      <c r="N5039" s="26"/>
      <c r="O5039" s="19"/>
      <c r="P5039" s="21"/>
    </row>
    <row r="5040">
      <c r="A5040" s="11"/>
      <c r="B5040" s="12"/>
      <c r="C5040" s="13"/>
      <c r="D5040" s="14"/>
      <c r="E5040" s="14"/>
      <c r="F5040" s="14"/>
      <c r="G5040" s="16"/>
      <c r="H5040" s="35"/>
      <c r="I5040" s="18"/>
      <c r="J5040" s="19"/>
      <c r="K5040" s="20"/>
      <c r="L5040" s="26"/>
      <c r="M5040" s="19"/>
      <c r="N5040" s="26"/>
      <c r="O5040" s="19"/>
      <c r="P5040" s="21"/>
    </row>
    <row r="5041">
      <c r="A5041" s="11"/>
      <c r="B5041" s="12"/>
      <c r="C5041" s="13"/>
      <c r="D5041" s="14"/>
      <c r="E5041" s="14"/>
      <c r="F5041" s="14"/>
      <c r="G5041" s="16"/>
      <c r="H5041" s="35"/>
      <c r="I5041" s="18"/>
      <c r="J5041" s="19"/>
      <c r="K5041" s="20"/>
      <c r="L5041" s="26"/>
      <c r="M5041" s="19"/>
      <c r="N5041" s="26"/>
      <c r="O5041" s="19"/>
      <c r="P5041" s="21"/>
    </row>
    <row r="5042">
      <c r="A5042" s="11"/>
      <c r="B5042" s="12"/>
      <c r="C5042" s="13"/>
      <c r="D5042" s="26"/>
      <c r="E5042" s="26"/>
      <c r="F5042" s="26"/>
      <c r="G5042" s="21"/>
      <c r="H5042" s="45"/>
      <c r="I5042" s="18"/>
      <c r="J5042" s="19"/>
      <c r="K5042" s="20"/>
      <c r="L5042" s="26"/>
      <c r="M5042" s="19"/>
      <c r="N5042" s="26"/>
      <c r="O5042" s="19"/>
      <c r="P5042" s="21"/>
    </row>
    <row r="5043">
      <c r="A5043" s="11"/>
      <c r="B5043" s="11"/>
      <c r="C5043" s="13"/>
      <c r="D5043" s="26"/>
      <c r="E5043" s="26"/>
      <c r="F5043" s="26"/>
      <c r="G5043" s="21"/>
      <c r="H5043" s="45"/>
      <c r="I5043" s="18"/>
      <c r="J5043" s="19"/>
      <c r="K5043" s="20"/>
      <c r="L5043" s="26"/>
      <c r="M5043" s="19"/>
      <c r="N5043" s="26"/>
      <c r="O5043" s="19"/>
      <c r="P5043" s="21"/>
    </row>
    <row r="5044">
      <c r="A5044" s="11"/>
      <c r="B5044" s="11"/>
      <c r="C5044" s="13"/>
      <c r="D5044" s="26"/>
      <c r="E5044" s="26"/>
      <c r="F5044" s="26"/>
      <c r="G5044" s="21"/>
      <c r="H5044" s="45"/>
      <c r="I5044" s="18"/>
      <c r="J5044" s="19"/>
      <c r="K5044" s="20"/>
      <c r="L5044" s="26"/>
      <c r="M5044" s="19"/>
      <c r="N5044" s="26"/>
      <c r="O5044" s="19"/>
      <c r="P5044" s="21"/>
    </row>
    <row r="5045">
      <c r="A5045" s="11"/>
      <c r="B5045" s="11"/>
      <c r="C5045" s="13"/>
      <c r="D5045" s="26"/>
      <c r="E5045" s="26"/>
      <c r="F5045" s="26"/>
      <c r="G5045" s="21"/>
      <c r="H5045" s="45"/>
      <c r="I5045" s="18"/>
      <c r="J5045" s="19"/>
      <c r="K5045" s="20"/>
      <c r="L5045" s="26"/>
      <c r="M5045" s="19"/>
      <c r="N5045" s="26"/>
      <c r="O5045" s="19"/>
      <c r="P5045" s="21"/>
    </row>
    <row r="5046">
      <c r="A5046" s="11"/>
      <c r="B5046" s="11"/>
      <c r="C5046" s="13"/>
      <c r="D5046" s="26"/>
      <c r="E5046" s="26"/>
      <c r="F5046" s="26"/>
      <c r="G5046" s="21"/>
      <c r="H5046" s="45"/>
      <c r="I5046" s="18"/>
      <c r="J5046" s="19"/>
      <c r="K5046" s="20"/>
      <c r="L5046" s="26"/>
      <c r="M5046" s="19"/>
      <c r="N5046" s="26"/>
      <c r="O5046" s="19"/>
      <c r="P5046" s="21"/>
    </row>
    <row r="5047">
      <c r="A5047" s="11"/>
      <c r="B5047" s="11"/>
      <c r="C5047" s="13"/>
      <c r="D5047" s="26"/>
      <c r="E5047" s="26"/>
      <c r="F5047" s="26"/>
      <c r="G5047" s="21"/>
      <c r="H5047" s="45"/>
      <c r="I5047" s="18"/>
      <c r="J5047" s="19"/>
      <c r="K5047" s="20"/>
      <c r="L5047" s="26"/>
      <c r="M5047" s="19"/>
      <c r="N5047" s="26"/>
      <c r="O5047" s="19"/>
      <c r="P5047" s="21"/>
    </row>
    <row r="5048">
      <c r="A5048" s="11"/>
      <c r="B5048" s="11"/>
      <c r="C5048" s="13"/>
      <c r="D5048" s="26"/>
      <c r="E5048" s="26"/>
      <c r="F5048" s="26"/>
      <c r="G5048" s="21"/>
      <c r="H5048" s="45"/>
      <c r="I5048" s="18"/>
      <c r="J5048" s="19"/>
      <c r="K5048" s="20"/>
      <c r="L5048" s="26"/>
      <c r="M5048" s="19"/>
      <c r="N5048" s="26"/>
      <c r="O5048" s="19"/>
      <c r="P5048" s="21"/>
    </row>
    <row r="5049">
      <c r="A5049" s="11"/>
      <c r="B5049" s="11"/>
      <c r="C5049" s="13"/>
      <c r="D5049" s="26"/>
      <c r="E5049" s="26"/>
      <c r="F5049" s="26"/>
      <c r="G5049" s="21"/>
      <c r="H5049" s="45"/>
      <c r="I5049" s="18"/>
      <c r="J5049" s="19"/>
      <c r="K5049" s="20"/>
      <c r="L5049" s="26"/>
      <c r="M5049" s="19"/>
      <c r="N5049" s="26"/>
      <c r="O5049" s="19"/>
      <c r="P5049" s="21"/>
    </row>
    <row r="5050">
      <c r="A5050" s="11"/>
      <c r="B5050" s="11"/>
      <c r="C5050" s="13"/>
      <c r="D5050" s="26"/>
      <c r="E5050" s="26"/>
      <c r="F5050" s="26"/>
      <c r="G5050" s="21"/>
      <c r="H5050" s="45"/>
      <c r="I5050" s="18"/>
      <c r="J5050" s="19"/>
      <c r="K5050" s="20"/>
      <c r="L5050" s="26"/>
      <c r="M5050" s="19"/>
      <c r="N5050" s="26"/>
      <c r="O5050" s="19"/>
      <c r="P5050" s="21"/>
    </row>
    <row r="5051">
      <c r="A5051" s="11"/>
      <c r="B5051" s="11"/>
      <c r="C5051" s="13"/>
      <c r="D5051" s="26"/>
      <c r="E5051" s="26"/>
      <c r="F5051" s="26"/>
      <c r="G5051" s="21"/>
      <c r="H5051" s="45"/>
      <c r="I5051" s="18"/>
      <c r="J5051" s="19"/>
      <c r="K5051" s="20"/>
      <c r="L5051" s="26"/>
      <c r="M5051" s="19"/>
      <c r="N5051" s="26"/>
      <c r="O5051" s="19"/>
      <c r="P5051" s="21"/>
    </row>
    <row r="5052">
      <c r="A5052" s="11"/>
      <c r="B5052" s="11"/>
      <c r="C5052" s="13"/>
      <c r="D5052" s="26"/>
      <c r="E5052" s="26"/>
      <c r="F5052" s="26"/>
      <c r="G5052" s="21"/>
      <c r="H5052" s="45"/>
      <c r="I5052" s="18"/>
      <c r="J5052" s="19"/>
      <c r="K5052" s="20"/>
      <c r="L5052" s="26"/>
      <c r="M5052" s="19"/>
      <c r="N5052" s="26"/>
      <c r="O5052" s="19"/>
      <c r="P5052" s="21"/>
    </row>
    <row r="5053">
      <c r="A5053" s="11"/>
      <c r="B5053" s="11"/>
      <c r="C5053" s="13"/>
      <c r="D5053" s="26"/>
      <c r="E5053" s="26"/>
      <c r="F5053" s="26"/>
      <c r="G5053" s="21"/>
      <c r="H5053" s="45"/>
      <c r="I5053" s="18"/>
      <c r="J5053" s="19"/>
      <c r="K5053" s="20"/>
      <c r="L5053" s="26"/>
      <c r="M5053" s="19"/>
      <c r="N5053" s="26"/>
      <c r="O5053" s="19"/>
      <c r="P5053" s="21"/>
    </row>
    <row r="5054">
      <c r="A5054" s="11"/>
      <c r="B5054" s="11"/>
      <c r="C5054" s="13"/>
      <c r="D5054" s="26"/>
      <c r="E5054" s="26"/>
      <c r="F5054" s="26"/>
      <c r="G5054" s="21"/>
      <c r="H5054" s="45"/>
      <c r="I5054" s="18"/>
      <c r="J5054" s="19"/>
      <c r="K5054" s="20"/>
      <c r="L5054" s="26"/>
      <c r="M5054" s="19"/>
      <c r="N5054" s="26"/>
      <c r="O5054" s="19"/>
      <c r="P5054" s="21"/>
    </row>
    <row r="5055">
      <c r="A5055" s="11"/>
      <c r="B5055" s="11"/>
      <c r="C5055" s="13"/>
      <c r="D5055" s="26"/>
      <c r="E5055" s="26"/>
      <c r="F5055" s="26"/>
      <c r="G5055" s="21"/>
      <c r="H5055" s="45"/>
      <c r="I5055" s="18"/>
      <c r="J5055" s="19"/>
      <c r="K5055" s="20"/>
      <c r="L5055" s="26"/>
      <c r="M5055" s="19"/>
      <c r="N5055" s="26"/>
      <c r="O5055" s="19"/>
      <c r="P5055" s="21"/>
    </row>
    <row r="5056">
      <c r="A5056" s="11"/>
      <c r="B5056" s="11"/>
      <c r="C5056" s="13"/>
      <c r="D5056" s="26"/>
      <c r="E5056" s="26"/>
      <c r="F5056" s="26"/>
      <c r="G5056" s="21"/>
      <c r="H5056" s="45"/>
      <c r="I5056" s="18"/>
      <c r="J5056" s="19"/>
      <c r="K5056" s="20"/>
      <c r="L5056" s="26"/>
      <c r="M5056" s="19"/>
      <c r="N5056" s="26"/>
      <c r="O5056" s="19"/>
      <c r="P5056" s="21"/>
    </row>
    <row r="5057">
      <c r="A5057" s="11"/>
      <c r="B5057" s="11"/>
      <c r="C5057" s="13"/>
      <c r="D5057" s="26"/>
      <c r="E5057" s="26"/>
      <c r="F5057" s="26"/>
      <c r="G5057" s="21"/>
      <c r="H5057" s="45"/>
      <c r="I5057" s="18"/>
      <c r="J5057" s="19"/>
      <c r="K5057" s="20"/>
      <c r="L5057" s="26"/>
      <c r="M5057" s="19"/>
      <c r="N5057" s="26"/>
      <c r="O5057" s="19"/>
      <c r="P5057" s="21"/>
    </row>
    <row r="5058">
      <c r="A5058" s="11"/>
      <c r="B5058" s="11"/>
      <c r="C5058" s="13"/>
      <c r="D5058" s="26"/>
      <c r="E5058" s="26"/>
      <c r="F5058" s="26"/>
      <c r="G5058" s="21"/>
      <c r="H5058" s="45"/>
      <c r="I5058" s="18"/>
      <c r="J5058" s="19"/>
      <c r="K5058" s="20"/>
      <c r="L5058" s="26"/>
      <c r="M5058" s="19"/>
      <c r="N5058" s="26"/>
      <c r="O5058" s="19"/>
      <c r="P5058" s="21"/>
    </row>
    <row r="5059">
      <c r="A5059" s="11"/>
      <c r="B5059" s="11"/>
      <c r="C5059" s="13"/>
      <c r="D5059" s="26"/>
      <c r="E5059" s="26"/>
      <c r="F5059" s="26"/>
      <c r="G5059" s="21"/>
      <c r="H5059" s="45"/>
      <c r="I5059" s="18"/>
      <c r="J5059" s="19"/>
      <c r="K5059" s="20"/>
      <c r="L5059" s="26"/>
      <c r="M5059" s="19"/>
      <c r="N5059" s="26"/>
      <c r="O5059" s="19"/>
      <c r="P5059" s="21"/>
    </row>
    <row r="5060">
      <c r="A5060" s="11"/>
      <c r="B5060" s="11"/>
      <c r="C5060" s="13"/>
      <c r="D5060" s="26"/>
      <c r="E5060" s="26"/>
      <c r="F5060" s="26"/>
      <c r="G5060" s="21"/>
      <c r="H5060" s="45"/>
      <c r="I5060" s="18"/>
      <c r="J5060" s="19"/>
      <c r="K5060" s="20"/>
      <c r="L5060" s="26"/>
      <c r="M5060" s="19"/>
      <c r="N5060" s="26"/>
      <c r="O5060" s="19"/>
      <c r="P5060" s="21"/>
    </row>
    <row r="5061">
      <c r="A5061" s="11"/>
      <c r="B5061" s="11"/>
      <c r="C5061" s="13"/>
      <c r="D5061" s="26"/>
      <c r="E5061" s="26"/>
      <c r="F5061" s="26"/>
      <c r="G5061" s="21"/>
      <c r="H5061" s="45"/>
      <c r="I5061" s="18"/>
      <c r="J5061" s="19"/>
      <c r="K5061" s="20"/>
      <c r="L5061" s="26"/>
      <c r="M5061" s="19"/>
      <c r="N5061" s="26"/>
      <c r="O5061" s="19"/>
      <c r="P5061" s="21"/>
    </row>
    <row r="5062">
      <c r="A5062" s="11"/>
      <c r="B5062" s="11"/>
      <c r="C5062" s="13"/>
      <c r="D5062" s="26"/>
      <c r="E5062" s="26"/>
      <c r="F5062" s="26"/>
      <c r="G5062" s="21"/>
      <c r="H5062" s="45"/>
      <c r="I5062" s="18"/>
      <c r="J5062" s="19"/>
      <c r="K5062" s="20"/>
      <c r="L5062" s="26"/>
      <c r="M5062" s="19"/>
      <c r="N5062" s="26"/>
      <c r="O5062" s="19"/>
      <c r="P5062" s="21"/>
    </row>
    <row r="5063">
      <c r="A5063" s="11"/>
      <c r="B5063" s="11"/>
      <c r="C5063" s="13"/>
      <c r="D5063" s="26"/>
      <c r="E5063" s="26"/>
      <c r="F5063" s="26"/>
      <c r="G5063" s="21"/>
      <c r="H5063" s="45"/>
      <c r="I5063" s="18"/>
      <c r="J5063" s="19"/>
      <c r="K5063" s="20"/>
      <c r="L5063" s="26"/>
      <c r="M5063" s="19"/>
      <c r="N5063" s="26"/>
      <c r="O5063" s="19"/>
      <c r="P5063" s="21"/>
    </row>
    <row r="5064">
      <c r="A5064" s="11"/>
      <c r="B5064" s="11"/>
      <c r="C5064" s="13"/>
      <c r="D5064" s="26"/>
      <c r="E5064" s="26"/>
      <c r="F5064" s="26"/>
      <c r="G5064" s="21"/>
      <c r="H5064" s="45"/>
      <c r="I5064" s="18"/>
      <c r="J5064" s="19"/>
      <c r="K5064" s="20"/>
      <c r="L5064" s="26"/>
      <c r="M5064" s="19"/>
      <c r="N5064" s="26"/>
      <c r="O5064" s="19"/>
      <c r="P5064" s="21"/>
    </row>
    <row r="5065">
      <c r="A5065" s="11"/>
      <c r="B5065" s="11"/>
      <c r="C5065" s="13"/>
      <c r="D5065" s="26"/>
      <c r="E5065" s="26"/>
      <c r="F5065" s="26"/>
      <c r="G5065" s="21"/>
      <c r="H5065" s="45"/>
      <c r="I5065" s="18"/>
      <c r="J5065" s="19"/>
      <c r="K5065" s="20"/>
      <c r="L5065" s="26"/>
      <c r="M5065" s="19"/>
      <c r="N5065" s="26"/>
      <c r="O5065" s="19"/>
      <c r="P5065" s="21"/>
    </row>
    <row r="5066">
      <c r="A5066" s="11"/>
      <c r="B5066" s="11"/>
      <c r="C5066" s="13"/>
      <c r="D5066" s="26"/>
      <c r="E5066" s="26"/>
      <c r="F5066" s="26"/>
      <c r="G5066" s="21"/>
      <c r="H5066" s="45"/>
      <c r="I5066" s="18"/>
      <c r="J5066" s="19"/>
      <c r="K5066" s="20"/>
      <c r="L5066" s="26"/>
      <c r="M5066" s="19"/>
      <c r="N5066" s="26"/>
      <c r="O5066" s="19"/>
      <c r="P5066" s="21"/>
    </row>
    <row r="5067">
      <c r="A5067" s="11"/>
      <c r="B5067" s="11"/>
      <c r="C5067" s="13"/>
      <c r="D5067" s="26"/>
      <c r="E5067" s="26"/>
      <c r="F5067" s="26"/>
      <c r="G5067" s="21"/>
      <c r="H5067" s="45"/>
      <c r="I5067" s="18"/>
      <c r="J5067" s="19"/>
      <c r="K5067" s="20"/>
      <c r="L5067" s="26"/>
      <c r="M5067" s="19"/>
      <c r="N5067" s="26"/>
      <c r="O5067" s="19"/>
      <c r="P5067" s="21"/>
    </row>
    <row r="5068">
      <c r="A5068" s="11"/>
      <c r="B5068" s="11"/>
      <c r="C5068" s="13"/>
      <c r="D5068" s="26"/>
      <c r="E5068" s="26"/>
      <c r="F5068" s="26"/>
      <c r="G5068" s="21"/>
      <c r="H5068" s="45"/>
      <c r="I5068" s="18"/>
      <c r="J5068" s="19"/>
      <c r="K5068" s="20"/>
      <c r="L5068" s="26"/>
      <c r="M5068" s="19"/>
      <c r="N5068" s="26"/>
      <c r="O5068" s="19"/>
      <c r="P5068" s="21"/>
    </row>
    <row r="5069">
      <c r="A5069" s="11"/>
      <c r="B5069" s="11"/>
      <c r="C5069" s="13"/>
      <c r="D5069" s="26"/>
      <c r="E5069" s="26"/>
      <c r="F5069" s="26"/>
      <c r="G5069" s="21"/>
      <c r="H5069" s="45"/>
      <c r="I5069" s="18"/>
      <c r="J5069" s="19"/>
      <c r="K5069" s="20"/>
      <c r="L5069" s="26"/>
      <c r="M5069" s="19"/>
      <c r="N5069" s="26"/>
      <c r="O5069" s="19"/>
      <c r="P5069" s="21"/>
    </row>
    <row r="5070">
      <c r="A5070" s="11"/>
      <c r="B5070" s="11"/>
      <c r="C5070" s="13"/>
      <c r="D5070" s="26"/>
      <c r="E5070" s="26"/>
      <c r="F5070" s="26"/>
      <c r="G5070" s="21"/>
      <c r="H5070" s="45"/>
      <c r="I5070" s="18"/>
      <c r="J5070" s="19"/>
      <c r="K5070" s="20"/>
      <c r="L5070" s="26"/>
      <c r="M5070" s="19"/>
      <c r="N5070" s="26"/>
      <c r="O5070" s="19"/>
      <c r="P5070" s="21"/>
    </row>
    <row r="5071">
      <c r="A5071" s="11"/>
      <c r="B5071" s="11"/>
      <c r="C5071" s="13"/>
      <c r="D5071" s="26"/>
      <c r="E5071" s="26"/>
      <c r="F5071" s="26"/>
      <c r="G5071" s="21"/>
      <c r="H5071" s="45"/>
      <c r="I5071" s="18"/>
      <c r="J5071" s="19"/>
      <c r="K5071" s="20"/>
      <c r="L5071" s="26"/>
      <c r="M5071" s="19"/>
      <c r="N5071" s="26"/>
      <c r="O5071" s="19"/>
      <c r="P5071" s="21"/>
    </row>
    <row r="5072">
      <c r="A5072" s="11"/>
      <c r="B5072" s="11"/>
      <c r="C5072" s="13"/>
      <c r="D5072" s="26"/>
      <c r="E5072" s="26"/>
      <c r="F5072" s="26"/>
      <c r="G5072" s="21"/>
      <c r="H5072" s="45"/>
      <c r="I5072" s="18"/>
      <c r="J5072" s="19"/>
      <c r="K5072" s="20"/>
      <c r="L5072" s="26"/>
      <c r="M5072" s="19"/>
      <c r="N5072" s="26"/>
      <c r="O5072" s="19"/>
      <c r="P5072" s="21"/>
    </row>
    <row r="5073">
      <c r="A5073" s="11"/>
      <c r="B5073" s="11"/>
      <c r="C5073" s="13"/>
      <c r="D5073" s="26"/>
      <c r="E5073" s="26"/>
      <c r="F5073" s="26"/>
      <c r="G5073" s="21"/>
      <c r="H5073" s="45"/>
      <c r="I5073" s="18"/>
      <c r="J5073" s="19"/>
      <c r="K5073" s="20"/>
      <c r="L5073" s="26"/>
      <c r="M5073" s="19"/>
      <c r="N5073" s="26"/>
      <c r="O5073" s="19"/>
      <c r="P5073" s="21"/>
    </row>
    <row r="5074">
      <c r="A5074" s="11"/>
      <c r="B5074" s="11"/>
      <c r="C5074" s="13"/>
      <c r="D5074" s="26"/>
      <c r="E5074" s="26"/>
      <c r="F5074" s="26"/>
      <c r="G5074" s="21"/>
      <c r="H5074" s="45"/>
      <c r="I5074" s="18"/>
      <c r="J5074" s="19"/>
      <c r="K5074" s="20"/>
      <c r="L5074" s="26"/>
      <c r="M5074" s="19"/>
      <c r="N5074" s="26"/>
      <c r="O5074" s="19"/>
      <c r="P5074" s="21"/>
    </row>
    <row r="5075">
      <c r="A5075" s="11"/>
      <c r="B5075" s="11"/>
      <c r="C5075" s="13"/>
      <c r="D5075" s="26"/>
      <c r="E5075" s="26"/>
      <c r="F5075" s="26"/>
      <c r="G5075" s="21"/>
      <c r="H5075" s="45"/>
      <c r="I5075" s="18"/>
      <c r="J5075" s="19"/>
      <c r="K5075" s="20"/>
      <c r="L5075" s="26"/>
      <c r="M5075" s="19"/>
      <c r="N5075" s="26"/>
      <c r="O5075" s="19"/>
      <c r="P5075" s="21"/>
    </row>
    <row r="5076">
      <c r="A5076" s="11"/>
      <c r="B5076" s="11"/>
      <c r="C5076" s="13"/>
      <c r="D5076" s="26"/>
      <c r="E5076" s="26"/>
      <c r="F5076" s="26"/>
      <c r="G5076" s="21"/>
      <c r="H5076" s="45"/>
      <c r="I5076" s="18"/>
      <c r="J5076" s="19"/>
      <c r="K5076" s="20"/>
      <c r="L5076" s="26"/>
      <c r="M5076" s="19"/>
      <c r="N5076" s="26"/>
      <c r="O5076" s="19"/>
      <c r="P5076" s="21"/>
    </row>
    <row r="5077">
      <c r="A5077" s="11"/>
      <c r="B5077" s="11"/>
      <c r="C5077" s="13"/>
      <c r="D5077" s="26"/>
      <c r="E5077" s="26"/>
      <c r="F5077" s="26"/>
      <c r="G5077" s="21"/>
      <c r="H5077" s="45"/>
      <c r="I5077" s="18"/>
      <c r="J5077" s="19"/>
      <c r="K5077" s="20"/>
      <c r="L5077" s="26"/>
      <c r="M5077" s="19"/>
      <c r="N5077" s="26"/>
      <c r="O5077" s="19"/>
      <c r="P5077" s="21"/>
    </row>
    <row r="5078">
      <c r="A5078" s="11"/>
      <c r="B5078" s="11"/>
      <c r="C5078" s="13"/>
      <c r="D5078" s="26"/>
      <c r="E5078" s="26"/>
      <c r="F5078" s="26"/>
      <c r="G5078" s="21"/>
      <c r="H5078" s="45"/>
      <c r="I5078" s="18"/>
      <c r="J5078" s="19"/>
      <c r="K5078" s="20"/>
      <c r="L5078" s="26"/>
      <c r="M5078" s="19"/>
      <c r="N5078" s="26"/>
      <c r="O5078" s="19"/>
      <c r="P5078" s="21"/>
    </row>
    <row r="5079">
      <c r="A5079" s="11"/>
      <c r="B5079" s="11"/>
      <c r="C5079" s="13"/>
      <c r="D5079" s="26"/>
      <c r="E5079" s="26"/>
      <c r="F5079" s="26"/>
      <c r="G5079" s="21"/>
      <c r="H5079" s="45"/>
      <c r="I5079" s="18"/>
      <c r="J5079" s="19"/>
      <c r="K5079" s="20"/>
      <c r="L5079" s="26"/>
      <c r="M5079" s="19"/>
      <c r="N5079" s="26"/>
      <c r="O5079" s="19"/>
      <c r="P5079" s="21"/>
    </row>
    <row r="5080">
      <c r="A5080" s="11"/>
      <c r="B5080" s="11"/>
      <c r="C5080" s="13"/>
      <c r="D5080" s="26"/>
      <c r="E5080" s="26"/>
      <c r="F5080" s="26"/>
      <c r="G5080" s="21"/>
      <c r="H5080" s="45"/>
      <c r="I5080" s="18"/>
      <c r="J5080" s="19"/>
      <c r="K5080" s="20"/>
      <c r="L5080" s="26"/>
      <c r="M5080" s="19"/>
      <c r="N5080" s="26"/>
      <c r="O5080" s="19"/>
      <c r="P5080" s="21"/>
    </row>
    <row r="5081">
      <c r="A5081" s="11"/>
      <c r="B5081" s="11"/>
      <c r="C5081" s="13"/>
      <c r="D5081" s="26"/>
      <c r="E5081" s="26"/>
      <c r="F5081" s="26"/>
      <c r="G5081" s="21"/>
      <c r="H5081" s="45"/>
      <c r="I5081" s="18"/>
      <c r="J5081" s="19"/>
      <c r="K5081" s="20"/>
      <c r="L5081" s="26"/>
      <c r="M5081" s="19"/>
      <c r="N5081" s="26"/>
      <c r="O5081" s="19"/>
      <c r="P5081" s="21"/>
    </row>
    <row r="5082">
      <c r="A5082" s="11"/>
      <c r="B5082" s="11"/>
      <c r="C5082" s="13"/>
      <c r="D5082" s="26"/>
      <c r="E5082" s="26"/>
      <c r="F5082" s="26"/>
      <c r="G5082" s="21"/>
      <c r="H5082" s="45"/>
      <c r="I5082" s="18"/>
      <c r="J5082" s="19"/>
      <c r="K5082" s="20"/>
      <c r="L5082" s="26"/>
      <c r="M5082" s="19"/>
      <c r="N5082" s="26"/>
      <c r="O5082" s="19"/>
      <c r="P5082" s="21"/>
    </row>
    <row r="5083">
      <c r="A5083" s="11"/>
      <c r="B5083" s="11"/>
      <c r="C5083" s="13"/>
      <c r="D5083" s="26"/>
      <c r="E5083" s="26"/>
      <c r="F5083" s="26"/>
      <c r="G5083" s="21"/>
      <c r="H5083" s="45"/>
      <c r="I5083" s="18"/>
      <c r="J5083" s="19"/>
      <c r="K5083" s="20"/>
      <c r="L5083" s="26"/>
      <c r="M5083" s="19"/>
      <c r="N5083" s="26"/>
      <c r="O5083" s="19"/>
      <c r="P5083" s="21"/>
    </row>
    <row r="5084">
      <c r="A5084" s="11"/>
      <c r="B5084" s="11"/>
      <c r="C5084" s="13"/>
      <c r="D5084" s="26"/>
      <c r="E5084" s="26"/>
      <c r="F5084" s="26"/>
      <c r="G5084" s="21"/>
      <c r="H5084" s="45"/>
      <c r="I5084" s="18"/>
      <c r="J5084" s="19"/>
      <c r="K5084" s="20"/>
      <c r="L5084" s="26"/>
      <c r="M5084" s="19"/>
      <c r="N5084" s="26"/>
      <c r="O5084" s="19"/>
      <c r="P5084" s="21"/>
    </row>
    <row r="5085">
      <c r="A5085" s="11"/>
      <c r="B5085" s="11"/>
      <c r="C5085" s="13"/>
      <c r="D5085" s="26"/>
      <c r="E5085" s="26"/>
      <c r="F5085" s="26"/>
      <c r="G5085" s="21"/>
      <c r="H5085" s="45"/>
      <c r="I5085" s="18"/>
      <c r="J5085" s="19"/>
      <c r="K5085" s="20"/>
      <c r="L5085" s="26"/>
      <c r="M5085" s="19"/>
      <c r="N5085" s="26"/>
      <c r="O5085" s="19"/>
      <c r="P5085" s="21"/>
    </row>
    <row r="5086">
      <c r="A5086" s="11"/>
      <c r="B5086" s="11"/>
      <c r="C5086" s="13"/>
      <c r="D5086" s="26"/>
      <c r="E5086" s="26"/>
      <c r="F5086" s="26"/>
      <c r="G5086" s="21"/>
      <c r="H5086" s="45"/>
      <c r="I5086" s="18"/>
      <c r="J5086" s="19"/>
      <c r="K5086" s="20"/>
      <c r="L5086" s="26"/>
      <c r="M5086" s="19"/>
      <c r="N5086" s="26"/>
      <c r="O5086" s="19"/>
      <c r="P5086" s="21"/>
    </row>
    <row r="5087">
      <c r="A5087" s="11"/>
      <c r="B5087" s="11"/>
      <c r="C5087" s="13"/>
      <c r="D5087" s="26"/>
      <c r="E5087" s="26"/>
      <c r="F5087" s="26"/>
      <c r="G5087" s="21"/>
      <c r="H5087" s="45"/>
      <c r="I5087" s="18"/>
      <c r="J5087" s="19"/>
      <c r="K5087" s="20"/>
      <c r="L5087" s="26"/>
      <c r="M5087" s="19"/>
      <c r="N5087" s="26"/>
      <c r="O5087" s="19"/>
      <c r="P5087" s="21"/>
    </row>
    <row r="5088">
      <c r="A5088" s="11"/>
      <c r="B5088" s="11"/>
      <c r="C5088" s="13"/>
      <c r="D5088" s="26"/>
      <c r="E5088" s="26"/>
      <c r="F5088" s="26"/>
      <c r="G5088" s="21"/>
      <c r="H5088" s="45"/>
      <c r="I5088" s="18"/>
      <c r="J5088" s="19"/>
      <c r="K5088" s="20"/>
      <c r="L5088" s="26"/>
      <c r="M5088" s="19"/>
      <c r="N5088" s="26"/>
      <c r="O5088" s="19"/>
      <c r="P5088" s="21"/>
    </row>
    <row r="5089">
      <c r="A5089" s="11"/>
      <c r="B5089" s="11"/>
      <c r="C5089" s="13"/>
      <c r="D5089" s="26"/>
      <c r="E5089" s="26"/>
      <c r="F5089" s="26"/>
      <c r="G5089" s="21"/>
      <c r="H5089" s="45"/>
      <c r="I5089" s="18"/>
      <c r="J5089" s="19"/>
      <c r="K5089" s="20"/>
      <c r="L5089" s="26"/>
      <c r="M5089" s="19"/>
      <c r="N5089" s="26"/>
      <c r="O5089" s="19"/>
      <c r="P5089" s="21"/>
    </row>
    <row r="5090">
      <c r="A5090" s="11"/>
      <c r="B5090" s="11"/>
      <c r="C5090" s="13"/>
      <c r="D5090" s="26"/>
      <c r="E5090" s="26"/>
      <c r="F5090" s="26"/>
      <c r="G5090" s="21"/>
      <c r="H5090" s="45"/>
      <c r="I5090" s="18"/>
      <c r="J5090" s="19"/>
      <c r="K5090" s="20"/>
      <c r="L5090" s="26"/>
      <c r="M5090" s="19"/>
      <c r="N5090" s="26"/>
      <c r="O5090" s="19"/>
      <c r="P5090" s="21"/>
    </row>
    <row r="5091">
      <c r="A5091" s="11"/>
      <c r="B5091" s="11"/>
      <c r="C5091" s="13"/>
      <c r="D5091" s="26"/>
      <c r="E5091" s="26"/>
      <c r="F5091" s="26"/>
      <c r="G5091" s="21"/>
      <c r="H5091" s="45"/>
      <c r="I5091" s="18"/>
      <c r="J5091" s="19"/>
      <c r="K5091" s="20"/>
      <c r="L5091" s="26"/>
      <c r="M5091" s="19"/>
      <c r="N5091" s="26"/>
      <c r="O5091" s="19"/>
      <c r="P5091" s="21"/>
    </row>
    <row r="5092">
      <c r="A5092" s="11"/>
      <c r="B5092" s="11"/>
      <c r="C5092" s="13"/>
      <c r="D5092" s="26"/>
      <c r="E5092" s="26"/>
      <c r="F5092" s="26"/>
      <c r="G5092" s="21"/>
      <c r="H5092" s="45"/>
      <c r="I5092" s="18"/>
      <c r="J5092" s="19"/>
      <c r="K5092" s="20"/>
      <c r="L5092" s="26"/>
      <c r="M5092" s="19"/>
      <c r="N5092" s="26"/>
      <c r="O5092" s="19"/>
      <c r="P5092" s="21"/>
    </row>
    <row r="5093">
      <c r="A5093" s="11"/>
      <c r="B5093" s="11"/>
      <c r="C5093" s="13"/>
      <c r="D5093" s="26"/>
      <c r="E5093" s="26"/>
      <c r="F5093" s="26"/>
      <c r="G5093" s="21"/>
      <c r="H5093" s="45"/>
      <c r="I5093" s="18"/>
      <c r="J5093" s="19"/>
      <c r="K5093" s="20"/>
      <c r="L5093" s="26"/>
      <c r="M5093" s="19"/>
      <c r="N5093" s="26"/>
      <c r="O5093" s="19"/>
      <c r="P5093" s="21"/>
    </row>
    <row r="5094">
      <c r="A5094" s="11"/>
      <c r="B5094" s="11"/>
      <c r="C5094" s="13"/>
      <c r="D5094" s="26"/>
      <c r="E5094" s="26"/>
      <c r="F5094" s="26"/>
      <c r="G5094" s="21"/>
      <c r="H5094" s="45"/>
      <c r="I5094" s="18"/>
      <c r="J5094" s="19"/>
      <c r="K5094" s="20"/>
      <c r="L5094" s="26"/>
      <c r="M5094" s="19"/>
      <c r="N5094" s="26"/>
      <c r="O5094" s="19"/>
      <c r="P5094" s="21"/>
    </row>
    <row r="5095">
      <c r="A5095" s="11"/>
      <c r="B5095" s="11"/>
      <c r="C5095" s="13"/>
      <c r="D5095" s="26"/>
      <c r="E5095" s="26"/>
      <c r="F5095" s="26"/>
      <c r="G5095" s="21"/>
      <c r="H5095" s="45"/>
      <c r="I5095" s="18"/>
      <c r="J5095" s="19"/>
      <c r="K5095" s="20"/>
      <c r="L5095" s="26"/>
      <c r="M5095" s="19"/>
      <c r="N5095" s="26"/>
      <c r="O5095" s="19"/>
      <c r="P5095" s="21"/>
    </row>
    <row r="5096">
      <c r="A5096" s="11"/>
      <c r="B5096" s="11"/>
      <c r="C5096" s="13"/>
      <c r="D5096" s="26"/>
      <c r="E5096" s="26"/>
      <c r="F5096" s="26"/>
      <c r="G5096" s="21"/>
      <c r="H5096" s="45"/>
      <c r="I5096" s="18"/>
      <c r="J5096" s="19"/>
      <c r="K5096" s="20"/>
      <c r="L5096" s="26"/>
      <c r="M5096" s="19"/>
      <c r="N5096" s="26"/>
      <c r="O5096" s="19"/>
      <c r="P5096" s="21"/>
    </row>
    <row r="5097">
      <c r="A5097" s="11"/>
      <c r="B5097" s="11"/>
      <c r="C5097" s="13"/>
      <c r="D5097" s="26"/>
      <c r="E5097" s="26"/>
      <c r="F5097" s="26"/>
      <c r="G5097" s="21"/>
      <c r="H5097" s="45"/>
      <c r="I5097" s="18"/>
      <c r="J5097" s="19"/>
      <c r="K5097" s="20"/>
      <c r="L5097" s="26"/>
      <c r="M5097" s="19"/>
      <c r="N5097" s="26"/>
      <c r="O5097" s="19"/>
      <c r="P5097" s="21"/>
    </row>
    <row r="5098">
      <c r="A5098" s="11"/>
      <c r="B5098" s="11"/>
      <c r="C5098" s="13"/>
      <c r="D5098" s="26"/>
      <c r="E5098" s="26"/>
      <c r="F5098" s="26"/>
      <c r="G5098" s="21"/>
      <c r="H5098" s="45"/>
      <c r="I5098" s="18"/>
      <c r="J5098" s="19"/>
      <c r="K5098" s="20"/>
      <c r="L5098" s="26"/>
      <c r="M5098" s="19"/>
      <c r="N5098" s="26"/>
      <c r="O5098" s="19"/>
      <c r="P5098" s="21"/>
    </row>
    <row r="5099">
      <c r="A5099" s="11"/>
      <c r="B5099" s="11"/>
      <c r="C5099" s="13"/>
      <c r="D5099" s="26"/>
      <c r="E5099" s="26"/>
      <c r="F5099" s="26"/>
      <c r="G5099" s="21"/>
      <c r="H5099" s="45"/>
      <c r="I5099" s="18"/>
      <c r="J5099" s="19"/>
      <c r="K5099" s="20"/>
      <c r="L5099" s="26"/>
      <c r="M5099" s="19"/>
      <c r="N5099" s="26"/>
      <c r="O5099" s="19"/>
      <c r="P5099" s="21"/>
    </row>
    <row r="5100">
      <c r="A5100" s="11"/>
      <c r="B5100" s="11"/>
      <c r="C5100" s="13"/>
      <c r="D5100" s="26"/>
      <c r="E5100" s="26"/>
      <c r="F5100" s="26"/>
      <c r="G5100" s="21"/>
      <c r="H5100" s="45"/>
      <c r="I5100" s="18"/>
      <c r="J5100" s="19"/>
      <c r="K5100" s="20"/>
      <c r="L5100" s="26"/>
      <c r="M5100" s="19"/>
      <c r="N5100" s="26"/>
      <c r="O5100" s="19"/>
      <c r="P5100" s="21"/>
    </row>
    <row r="5101">
      <c r="A5101" s="11"/>
      <c r="B5101" s="11"/>
      <c r="C5101" s="13"/>
      <c r="D5101" s="26"/>
      <c r="E5101" s="26"/>
      <c r="F5101" s="26"/>
      <c r="G5101" s="21"/>
      <c r="H5101" s="45"/>
      <c r="I5101" s="18"/>
      <c r="J5101" s="19"/>
      <c r="K5101" s="20"/>
      <c r="L5101" s="26"/>
      <c r="M5101" s="19"/>
      <c r="N5101" s="26"/>
      <c r="O5101" s="19"/>
      <c r="P5101" s="21"/>
    </row>
    <row r="5102">
      <c r="A5102" s="11"/>
      <c r="B5102" s="11"/>
      <c r="C5102" s="13"/>
      <c r="D5102" s="26"/>
      <c r="E5102" s="26"/>
      <c r="F5102" s="26"/>
      <c r="G5102" s="21"/>
      <c r="H5102" s="45"/>
      <c r="I5102" s="18"/>
      <c r="J5102" s="19"/>
      <c r="K5102" s="20"/>
      <c r="L5102" s="26"/>
      <c r="M5102" s="19"/>
      <c r="N5102" s="26"/>
      <c r="O5102" s="19"/>
      <c r="P5102" s="21"/>
    </row>
    <row r="5103">
      <c r="A5103" s="11"/>
      <c r="B5103" s="11"/>
      <c r="C5103" s="13"/>
      <c r="D5103" s="26"/>
      <c r="E5103" s="26"/>
      <c r="F5103" s="26"/>
      <c r="G5103" s="21"/>
      <c r="H5103" s="45"/>
      <c r="I5103" s="18"/>
      <c r="J5103" s="19"/>
      <c r="K5103" s="20"/>
      <c r="L5103" s="26"/>
      <c r="M5103" s="19"/>
      <c r="N5103" s="26"/>
      <c r="O5103" s="19"/>
      <c r="P5103" s="21"/>
    </row>
    <row r="5104">
      <c r="A5104" s="11"/>
      <c r="B5104" s="11"/>
      <c r="C5104" s="13"/>
      <c r="D5104" s="26"/>
      <c r="E5104" s="26"/>
      <c r="F5104" s="26"/>
      <c r="G5104" s="21"/>
      <c r="H5104" s="45"/>
      <c r="I5104" s="18"/>
      <c r="J5104" s="19"/>
      <c r="K5104" s="20"/>
      <c r="L5104" s="26"/>
      <c r="M5104" s="19"/>
      <c r="N5104" s="26"/>
      <c r="O5104" s="19"/>
      <c r="P5104" s="21"/>
    </row>
    <row r="5105">
      <c r="A5105" s="11"/>
      <c r="B5105" s="11"/>
      <c r="C5105" s="13"/>
      <c r="D5105" s="26"/>
      <c r="E5105" s="26"/>
      <c r="F5105" s="26"/>
      <c r="G5105" s="21"/>
      <c r="H5105" s="45"/>
      <c r="I5105" s="18"/>
      <c r="J5105" s="19"/>
      <c r="K5105" s="20"/>
      <c r="L5105" s="26"/>
      <c r="M5105" s="19"/>
      <c r="N5105" s="26"/>
      <c r="O5105" s="19"/>
      <c r="P5105" s="21"/>
    </row>
    <row r="5106">
      <c r="A5106" s="11"/>
      <c r="B5106" s="11"/>
      <c r="C5106" s="13"/>
      <c r="D5106" s="26"/>
      <c r="E5106" s="26"/>
      <c r="F5106" s="26"/>
      <c r="G5106" s="21"/>
      <c r="H5106" s="45"/>
      <c r="I5106" s="18"/>
      <c r="J5106" s="19"/>
      <c r="K5106" s="20"/>
      <c r="L5106" s="26"/>
      <c r="M5106" s="19"/>
      <c r="N5106" s="26"/>
      <c r="O5106" s="19"/>
      <c r="P5106" s="21"/>
    </row>
    <row r="5107">
      <c r="A5107" s="11"/>
      <c r="B5107" s="11"/>
      <c r="C5107" s="13"/>
      <c r="D5107" s="26"/>
      <c r="E5107" s="26"/>
      <c r="F5107" s="26"/>
      <c r="G5107" s="21"/>
      <c r="H5107" s="45"/>
      <c r="I5107" s="18"/>
      <c r="J5107" s="19"/>
      <c r="K5107" s="20"/>
      <c r="L5107" s="26"/>
      <c r="M5107" s="19"/>
      <c r="N5107" s="26"/>
      <c r="O5107" s="19"/>
      <c r="P5107" s="21"/>
    </row>
    <row r="5108">
      <c r="A5108" s="11"/>
      <c r="B5108" s="11"/>
      <c r="C5108" s="13"/>
      <c r="D5108" s="26"/>
      <c r="E5108" s="26"/>
      <c r="F5108" s="26"/>
      <c r="G5108" s="21"/>
      <c r="H5108" s="45"/>
      <c r="I5108" s="18"/>
      <c r="J5108" s="19"/>
      <c r="K5108" s="20"/>
      <c r="L5108" s="26"/>
      <c r="M5108" s="19"/>
      <c r="N5108" s="26"/>
      <c r="O5108" s="19"/>
      <c r="P5108" s="21"/>
    </row>
    <row r="5109">
      <c r="A5109" s="11"/>
      <c r="B5109" s="11"/>
      <c r="C5109" s="13"/>
      <c r="D5109" s="26"/>
      <c r="E5109" s="26"/>
      <c r="F5109" s="26"/>
      <c r="G5109" s="21"/>
      <c r="H5109" s="45"/>
      <c r="I5109" s="18"/>
      <c r="J5109" s="19"/>
      <c r="K5109" s="20"/>
      <c r="L5109" s="26"/>
      <c r="M5109" s="19"/>
      <c r="N5109" s="26"/>
      <c r="O5109" s="19"/>
      <c r="P5109" s="21"/>
    </row>
    <row r="5110">
      <c r="A5110" s="11"/>
      <c r="B5110" s="11"/>
      <c r="C5110" s="13"/>
      <c r="D5110" s="26"/>
      <c r="E5110" s="26"/>
      <c r="F5110" s="26"/>
      <c r="G5110" s="21"/>
      <c r="H5110" s="45"/>
      <c r="I5110" s="18"/>
      <c r="J5110" s="19"/>
      <c r="K5110" s="20"/>
      <c r="L5110" s="26"/>
      <c r="M5110" s="19"/>
      <c r="N5110" s="26"/>
      <c r="O5110" s="19"/>
      <c r="P5110" s="21"/>
    </row>
    <row r="5111">
      <c r="A5111" s="11"/>
      <c r="B5111" s="11"/>
      <c r="C5111" s="13"/>
      <c r="D5111" s="26"/>
      <c r="E5111" s="26"/>
      <c r="F5111" s="26"/>
      <c r="G5111" s="21"/>
      <c r="H5111" s="45"/>
      <c r="I5111" s="18"/>
      <c r="J5111" s="19"/>
      <c r="K5111" s="20"/>
      <c r="L5111" s="26"/>
      <c r="M5111" s="19"/>
      <c r="N5111" s="26"/>
      <c r="O5111" s="19"/>
      <c r="P5111" s="21"/>
    </row>
    <row r="5112">
      <c r="A5112" s="11"/>
      <c r="B5112" s="11"/>
      <c r="C5112" s="13"/>
      <c r="D5112" s="26"/>
      <c r="E5112" s="26"/>
      <c r="F5112" s="26"/>
      <c r="G5112" s="21"/>
      <c r="H5112" s="45"/>
      <c r="I5112" s="18"/>
      <c r="J5112" s="19"/>
      <c r="K5112" s="20"/>
      <c r="L5112" s="26"/>
      <c r="M5112" s="19"/>
      <c r="N5112" s="26"/>
      <c r="O5112" s="19"/>
      <c r="P5112" s="21"/>
    </row>
    <row r="5113">
      <c r="A5113" s="11"/>
      <c r="B5113" s="11"/>
      <c r="C5113" s="13"/>
      <c r="D5113" s="26"/>
      <c r="E5113" s="26"/>
      <c r="F5113" s="26"/>
      <c r="G5113" s="21"/>
      <c r="H5113" s="45"/>
      <c r="I5113" s="18"/>
      <c r="J5113" s="19"/>
      <c r="K5113" s="20"/>
      <c r="L5113" s="26"/>
      <c r="M5113" s="19"/>
      <c r="N5113" s="26"/>
      <c r="O5113" s="19"/>
      <c r="P5113" s="21"/>
    </row>
    <row r="5114">
      <c r="A5114" s="11"/>
      <c r="B5114" s="11"/>
      <c r="C5114" s="13"/>
      <c r="D5114" s="26"/>
      <c r="E5114" s="26"/>
      <c r="F5114" s="26"/>
      <c r="G5114" s="21"/>
      <c r="H5114" s="45"/>
      <c r="I5114" s="18"/>
      <c r="J5114" s="19"/>
      <c r="K5114" s="20"/>
      <c r="L5114" s="26"/>
      <c r="M5114" s="19"/>
      <c r="N5114" s="26"/>
      <c r="O5114" s="19"/>
      <c r="P5114" s="21"/>
    </row>
    <row r="5115">
      <c r="A5115" s="11"/>
      <c r="B5115" s="11"/>
      <c r="C5115" s="13"/>
      <c r="D5115" s="26"/>
      <c r="E5115" s="26"/>
      <c r="F5115" s="26"/>
      <c r="G5115" s="21"/>
      <c r="H5115" s="45"/>
      <c r="I5115" s="18"/>
      <c r="J5115" s="19"/>
      <c r="K5115" s="20"/>
      <c r="L5115" s="26"/>
      <c r="M5115" s="19"/>
      <c r="N5115" s="26"/>
      <c r="O5115" s="19"/>
      <c r="P5115" s="21"/>
    </row>
    <row r="5116">
      <c r="A5116" s="11"/>
      <c r="B5116" s="11"/>
      <c r="C5116" s="13"/>
      <c r="D5116" s="26"/>
      <c r="E5116" s="26"/>
      <c r="F5116" s="26"/>
      <c r="G5116" s="21"/>
      <c r="H5116" s="45"/>
      <c r="I5116" s="18"/>
      <c r="J5116" s="19"/>
      <c r="K5116" s="20"/>
      <c r="L5116" s="26"/>
      <c r="M5116" s="19"/>
      <c r="N5116" s="26"/>
      <c r="O5116" s="19"/>
      <c r="P5116" s="21"/>
    </row>
    <row r="5117">
      <c r="A5117" s="11"/>
      <c r="B5117" s="11"/>
      <c r="C5117" s="13"/>
      <c r="D5117" s="26"/>
      <c r="E5117" s="26"/>
      <c r="F5117" s="26"/>
      <c r="G5117" s="21"/>
      <c r="H5117" s="45"/>
      <c r="I5117" s="18"/>
      <c r="J5117" s="19"/>
      <c r="K5117" s="20"/>
      <c r="L5117" s="26"/>
      <c r="M5117" s="19"/>
      <c r="N5117" s="26"/>
      <c r="O5117" s="19"/>
      <c r="P5117" s="21"/>
    </row>
    <row r="5118">
      <c r="A5118" s="11"/>
      <c r="B5118" s="11"/>
      <c r="C5118" s="13"/>
      <c r="D5118" s="26"/>
      <c r="E5118" s="26"/>
      <c r="F5118" s="26"/>
      <c r="G5118" s="21"/>
      <c r="H5118" s="45"/>
      <c r="I5118" s="18"/>
      <c r="J5118" s="19"/>
      <c r="K5118" s="20"/>
      <c r="L5118" s="26"/>
      <c r="M5118" s="19"/>
      <c r="N5118" s="26"/>
      <c r="O5118" s="19"/>
      <c r="P5118" s="21"/>
    </row>
    <row r="5119">
      <c r="A5119" s="11"/>
      <c r="B5119" s="11"/>
      <c r="C5119" s="13"/>
      <c r="D5119" s="26"/>
      <c r="E5119" s="26"/>
      <c r="F5119" s="26"/>
      <c r="G5119" s="21"/>
      <c r="H5119" s="45"/>
      <c r="I5119" s="18"/>
      <c r="J5119" s="19"/>
      <c r="K5119" s="20"/>
      <c r="L5119" s="26"/>
      <c r="M5119" s="19"/>
      <c r="N5119" s="26"/>
      <c r="O5119" s="19"/>
      <c r="P5119" s="21"/>
    </row>
    <row r="5120">
      <c r="A5120" s="11"/>
      <c r="B5120" s="11"/>
      <c r="C5120" s="13"/>
      <c r="D5120" s="26"/>
      <c r="E5120" s="26"/>
      <c r="F5120" s="26"/>
      <c r="G5120" s="21"/>
      <c r="H5120" s="45"/>
      <c r="I5120" s="18"/>
      <c r="J5120" s="19"/>
      <c r="K5120" s="20"/>
      <c r="L5120" s="26"/>
      <c r="M5120" s="19"/>
      <c r="N5120" s="26"/>
      <c r="O5120" s="19"/>
      <c r="P5120" s="21"/>
    </row>
    <row r="5121">
      <c r="A5121" s="11"/>
      <c r="B5121" s="11"/>
      <c r="C5121" s="13"/>
      <c r="D5121" s="26"/>
      <c r="E5121" s="26"/>
      <c r="F5121" s="26"/>
      <c r="G5121" s="21"/>
      <c r="H5121" s="45"/>
      <c r="I5121" s="18"/>
      <c r="J5121" s="19"/>
      <c r="K5121" s="20"/>
      <c r="L5121" s="26"/>
      <c r="M5121" s="19"/>
      <c r="N5121" s="26"/>
      <c r="O5121" s="19"/>
      <c r="P5121" s="21"/>
    </row>
    <row r="5122">
      <c r="A5122" s="11"/>
      <c r="B5122" s="11"/>
      <c r="C5122" s="13"/>
      <c r="D5122" s="26"/>
      <c r="E5122" s="26"/>
      <c r="F5122" s="26"/>
      <c r="G5122" s="21"/>
      <c r="H5122" s="45"/>
      <c r="I5122" s="18"/>
      <c r="J5122" s="19"/>
      <c r="K5122" s="20"/>
      <c r="L5122" s="26"/>
      <c r="M5122" s="19"/>
      <c r="N5122" s="26"/>
      <c r="O5122" s="19"/>
      <c r="P5122" s="21"/>
    </row>
    <row r="5123">
      <c r="A5123" s="11"/>
      <c r="B5123" s="11"/>
      <c r="C5123" s="13"/>
      <c r="D5123" s="26"/>
      <c r="E5123" s="26"/>
      <c r="F5123" s="26"/>
      <c r="G5123" s="21"/>
      <c r="H5123" s="45"/>
      <c r="I5123" s="18"/>
      <c r="J5123" s="19"/>
      <c r="K5123" s="20"/>
      <c r="L5123" s="26"/>
      <c r="M5123" s="19"/>
      <c r="N5123" s="26"/>
      <c r="O5123" s="19"/>
      <c r="P5123" s="21"/>
    </row>
    <row r="5124">
      <c r="A5124" s="11"/>
      <c r="B5124" s="11"/>
      <c r="C5124" s="13"/>
      <c r="D5124" s="26"/>
      <c r="E5124" s="26"/>
      <c r="F5124" s="26"/>
      <c r="G5124" s="21"/>
      <c r="H5124" s="45"/>
      <c r="I5124" s="18"/>
      <c r="J5124" s="19"/>
      <c r="K5124" s="20"/>
      <c r="L5124" s="26"/>
      <c r="M5124" s="19"/>
      <c r="N5124" s="26"/>
      <c r="O5124" s="19"/>
      <c r="P5124" s="21"/>
    </row>
    <row r="5125">
      <c r="A5125" s="11"/>
      <c r="B5125" s="11"/>
      <c r="C5125" s="13"/>
      <c r="D5125" s="26"/>
      <c r="E5125" s="26"/>
      <c r="F5125" s="26"/>
      <c r="G5125" s="21"/>
      <c r="H5125" s="45"/>
      <c r="I5125" s="18"/>
      <c r="J5125" s="19"/>
      <c r="K5125" s="20"/>
      <c r="L5125" s="26"/>
      <c r="M5125" s="19"/>
      <c r="N5125" s="26"/>
      <c r="O5125" s="19"/>
      <c r="P5125" s="21"/>
    </row>
    <row r="5126">
      <c r="A5126" s="11"/>
      <c r="B5126" s="11"/>
      <c r="C5126" s="13"/>
      <c r="D5126" s="26"/>
      <c r="E5126" s="26"/>
      <c r="F5126" s="26"/>
      <c r="G5126" s="21"/>
      <c r="H5126" s="45"/>
      <c r="I5126" s="18"/>
      <c r="J5126" s="19"/>
      <c r="K5126" s="20"/>
      <c r="L5126" s="26"/>
      <c r="M5126" s="19"/>
      <c r="N5126" s="26"/>
      <c r="O5126" s="19"/>
      <c r="P5126" s="21"/>
    </row>
    <row r="5127">
      <c r="A5127" s="11"/>
      <c r="B5127" s="11"/>
      <c r="C5127" s="13"/>
      <c r="D5127" s="26"/>
      <c r="E5127" s="26"/>
      <c r="F5127" s="26"/>
      <c r="G5127" s="21"/>
      <c r="H5127" s="45"/>
      <c r="I5127" s="18"/>
      <c r="J5127" s="19"/>
      <c r="K5127" s="20"/>
      <c r="L5127" s="26"/>
      <c r="M5127" s="19"/>
      <c r="N5127" s="26"/>
      <c r="O5127" s="19"/>
      <c r="P5127" s="21"/>
    </row>
    <row r="5128">
      <c r="A5128" s="11"/>
      <c r="B5128" s="11"/>
      <c r="C5128" s="13"/>
      <c r="D5128" s="26"/>
      <c r="E5128" s="26"/>
      <c r="F5128" s="26"/>
      <c r="G5128" s="21"/>
      <c r="H5128" s="45"/>
      <c r="I5128" s="18"/>
      <c r="J5128" s="19"/>
      <c r="K5128" s="20"/>
      <c r="L5128" s="26"/>
      <c r="M5128" s="19"/>
      <c r="N5128" s="26"/>
      <c r="O5128" s="19"/>
      <c r="P5128" s="21"/>
    </row>
    <row r="5129">
      <c r="A5129" s="11"/>
      <c r="B5129" s="11"/>
      <c r="C5129" s="13"/>
      <c r="D5129" s="26"/>
      <c r="E5129" s="26"/>
      <c r="F5129" s="26"/>
      <c r="G5129" s="21"/>
      <c r="H5129" s="45"/>
      <c r="I5129" s="18"/>
      <c r="J5129" s="19"/>
      <c r="K5129" s="20"/>
      <c r="L5129" s="26"/>
      <c r="M5129" s="19"/>
      <c r="N5129" s="26"/>
      <c r="O5129" s="19"/>
      <c r="P5129" s="21"/>
    </row>
    <row r="5130">
      <c r="A5130" s="11"/>
      <c r="B5130" s="11"/>
      <c r="C5130" s="13"/>
      <c r="D5130" s="26"/>
      <c r="E5130" s="26"/>
      <c r="F5130" s="26"/>
      <c r="G5130" s="21"/>
      <c r="H5130" s="45"/>
      <c r="I5130" s="18"/>
      <c r="J5130" s="19"/>
      <c r="K5130" s="20"/>
      <c r="L5130" s="26"/>
      <c r="M5130" s="19"/>
      <c r="N5130" s="26"/>
      <c r="O5130" s="19"/>
      <c r="P5130" s="21"/>
    </row>
    <row r="5131">
      <c r="A5131" s="11"/>
      <c r="B5131" s="11"/>
      <c r="C5131" s="13"/>
      <c r="D5131" s="26"/>
      <c r="E5131" s="26"/>
      <c r="F5131" s="26"/>
      <c r="G5131" s="21"/>
      <c r="H5131" s="45"/>
      <c r="I5131" s="18"/>
      <c r="J5131" s="19"/>
      <c r="K5131" s="20"/>
      <c r="L5131" s="26"/>
      <c r="M5131" s="19"/>
      <c r="N5131" s="26"/>
      <c r="O5131" s="19"/>
      <c r="P5131" s="21"/>
    </row>
    <row r="5132">
      <c r="A5132" s="11"/>
      <c r="B5132" s="11"/>
      <c r="C5132" s="13"/>
      <c r="D5132" s="26"/>
      <c r="E5132" s="26"/>
      <c r="F5132" s="26"/>
      <c r="G5132" s="21"/>
      <c r="H5132" s="45"/>
      <c r="I5132" s="18"/>
      <c r="J5132" s="19"/>
      <c r="K5132" s="20"/>
      <c r="L5132" s="26"/>
      <c r="M5132" s="19"/>
      <c r="N5132" s="26"/>
      <c r="O5132" s="19"/>
      <c r="P5132" s="21"/>
    </row>
    <row r="5133">
      <c r="A5133" s="11"/>
      <c r="B5133" s="11"/>
      <c r="C5133" s="13"/>
      <c r="D5133" s="26"/>
      <c r="E5133" s="26"/>
      <c r="F5133" s="26"/>
      <c r="G5133" s="21"/>
      <c r="H5133" s="45"/>
      <c r="I5133" s="18"/>
      <c r="J5133" s="19"/>
      <c r="K5133" s="20"/>
      <c r="L5133" s="26"/>
      <c r="M5133" s="19"/>
      <c r="N5133" s="26"/>
      <c r="O5133" s="19"/>
      <c r="P5133" s="21"/>
    </row>
    <row r="5134">
      <c r="A5134" s="11"/>
      <c r="B5134" s="11"/>
      <c r="C5134" s="13"/>
      <c r="D5134" s="26"/>
      <c r="E5134" s="26"/>
      <c r="F5134" s="26"/>
      <c r="G5134" s="21"/>
      <c r="H5134" s="45"/>
      <c r="I5134" s="18"/>
      <c r="J5134" s="19"/>
      <c r="K5134" s="20"/>
      <c r="L5134" s="26"/>
      <c r="M5134" s="19"/>
      <c r="N5134" s="26"/>
      <c r="O5134" s="19"/>
      <c r="P5134" s="21"/>
    </row>
    <row r="5135">
      <c r="A5135" s="11"/>
      <c r="B5135" s="11"/>
      <c r="C5135" s="13"/>
      <c r="D5135" s="26"/>
      <c r="E5135" s="26"/>
      <c r="F5135" s="26"/>
      <c r="G5135" s="21"/>
      <c r="H5135" s="45"/>
      <c r="I5135" s="18"/>
      <c r="J5135" s="19"/>
      <c r="K5135" s="20"/>
      <c r="L5135" s="26"/>
      <c r="M5135" s="19"/>
      <c r="N5135" s="26"/>
      <c r="O5135" s="19"/>
      <c r="P5135" s="21"/>
    </row>
    <row r="5136">
      <c r="A5136" s="11"/>
      <c r="B5136" s="11"/>
      <c r="C5136" s="13"/>
      <c r="D5136" s="26"/>
      <c r="E5136" s="26"/>
      <c r="F5136" s="26"/>
      <c r="G5136" s="21"/>
      <c r="H5136" s="45"/>
      <c r="I5136" s="18"/>
      <c r="J5136" s="19"/>
      <c r="K5136" s="20"/>
      <c r="L5136" s="26"/>
      <c r="M5136" s="19"/>
      <c r="N5136" s="26"/>
      <c r="O5136" s="19"/>
      <c r="P5136" s="21"/>
    </row>
    <row r="5137">
      <c r="A5137" s="11"/>
      <c r="B5137" s="11"/>
      <c r="C5137" s="13"/>
      <c r="D5137" s="26"/>
      <c r="E5137" s="26"/>
      <c r="F5137" s="26"/>
      <c r="G5137" s="21"/>
      <c r="H5137" s="45"/>
      <c r="I5137" s="18"/>
      <c r="J5137" s="19"/>
      <c r="K5137" s="20"/>
      <c r="L5137" s="26"/>
      <c r="M5137" s="19"/>
      <c r="N5137" s="26"/>
      <c r="O5137" s="19"/>
      <c r="P5137" s="21"/>
    </row>
    <row r="5138">
      <c r="A5138" s="11"/>
      <c r="B5138" s="11"/>
      <c r="C5138" s="13"/>
      <c r="D5138" s="26"/>
      <c r="E5138" s="26"/>
      <c r="F5138" s="26"/>
      <c r="G5138" s="21"/>
      <c r="H5138" s="45"/>
      <c r="I5138" s="18"/>
      <c r="J5138" s="19"/>
      <c r="K5138" s="20"/>
      <c r="L5138" s="26"/>
      <c r="M5138" s="19"/>
      <c r="N5138" s="26"/>
      <c r="O5138" s="19"/>
      <c r="P5138" s="21"/>
    </row>
    <row r="5139">
      <c r="A5139" s="11"/>
      <c r="B5139" s="11"/>
      <c r="C5139" s="13"/>
      <c r="D5139" s="26"/>
      <c r="E5139" s="26"/>
      <c r="F5139" s="26"/>
      <c r="G5139" s="21"/>
      <c r="H5139" s="45"/>
      <c r="I5139" s="18"/>
      <c r="J5139" s="19"/>
      <c r="K5139" s="20"/>
      <c r="L5139" s="26"/>
      <c r="M5139" s="19"/>
      <c r="N5139" s="26"/>
      <c r="O5139" s="19"/>
      <c r="P5139" s="21"/>
    </row>
    <row r="5140">
      <c r="A5140" s="11"/>
      <c r="B5140" s="11"/>
      <c r="C5140" s="13"/>
      <c r="D5140" s="26"/>
      <c r="E5140" s="26"/>
      <c r="F5140" s="26"/>
      <c r="G5140" s="21"/>
      <c r="H5140" s="45"/>
      <c r="I5140" s="18"/>
      <c r="J5140" s="19"/>
      <c r="K5140" s="20"/>
      <c r="L5140" s="26"/>
      <c r="M5140" s="19"/>
      <c r="N5140" s="26"/>
      <c r="O5140" s="19"/>
      <c r="P5140" s="21"/>
    </row>
    <row r="5141">
      <c r="A5141" s="11"/>
      <c r="B5141" s="11"/>
      <c r="C5141" s="13"/>
      <c r="D5141" s="26"/>
      <c r="E5141" s="26"/>
      <c r="F5141" s="26"/>
      <c r="G5141" s="21"/>
      <c r="H5141" s="45"/>
      <c r="I5141" s="18"/>
      <c r="J5141" s="19"/>
      <c r="K5141" s="20"/>
      <c r="L5141" s="26"/>
      <c r="M5141" s="19"/>
      <c r="N5141" s="26"/>
      <c r="O5141" s="19"/>
      <c r="P5141" s="21"/>
    </row>
    <row r="5142">
      <c r="A5142" s="11"/>
      <c r="B5142" s="11"/>
      <c r="C5142" s="13"/>
      <c r="D5142" s="26"/>
      <c r="E5142" s="26"/>
      <c r="F5142" s="26"/>
      <c r="G5142" s="21"/>
      <c r="H5142" s="45"/>
      <c r="I5142" s="18"/>
      <c r="J5142" s="19"/>
      <c r="K5142" s="20"/>
      <c r="L5142" s="26"/>
      <c r="M5142" s="19"/>
      <c r="N5142" s="26"/>
      <c r="O5142" s="19"/>
      <c r="P5142" s="21"/>
    </row>
    <row r="5143">
      <c r="A5143" s="11"/>
      <c r="B5143" s="11"/>
      <c r="C5143" s="13"/>
      <c r="D5143" s="26"/>
      <c r="E5143" s="26"/>
      <c r="F5143" s="26"/>
      <c r="G5143" s="21"/>
      <c r="H5143" s="45"/>
      <c r="I5143" s="18"/>
      <c r="J5143" s="19"/>
      <c r="K5143" s="20"/>
      <c r="L5143" s="26"/>
      <c r="M5143" s="19"/>
      <c r="N5143" s="26"/>
      <c r="O5143" s="19"/>
      <c r="P5143" s="21"/>
    </row>
    <row r="5144">
      <c r="A5144" s="11"/>
      <c r="B5144" s="11"/>
      <c r="C5144" s="13"/>
      <c r="D5144" s="26"/>
      <c r="E5144" s="26"/>
      <c r="F5144" s="26"/>
      <c r="G5144" s="21"/>
      <c r="H5144" s="45"/>
      <c r="I5144" s="18"/>
      <c r="J5144" s="19"/>
      <c r="K5144" s="20"/>
      <c r="L5144" s="26"/>
      <c r="M5144" s="19"/>
      <c r="N5144" s="26"/>
      <c r="O5144" s="19"/>
      <c r="P5144" s="21"/>
    </row>
    <row r="5145">
      <c r="A5145" s="11"/>
      <c r="B5145" s="11"/>
      <c r="C5145" s="13"/>
      <c r="D5145" s="26"/>
      <c r="E5145" s="26"/>
      <c r="F5145" s="26"/>
      <c r="G5145" s="21"/>
      <c r="H5145" s="45"/>
      <c r="I5145" s="18"/>
      <c r="J5145" s="19"/>
      <c r="K5145" s="20"/>
      <c r="L5145" s="26"/>
      <c r="M5145" s="19"/>
      <c r="N5145" s="26"/>
      <c r="O5145" s="19"/>
      <c r="P5145" s="21"/>
    </row>
    <row r="5146">
      <c r="A5146" s="11"/>
      <c r="B5146" s="11"/>
      <c r="C5146" s="13"/>
      <c r="D5146" s="26"/>
      <c r="E5146" s="26"/>
      <c r="F5146" s="26"/>
      <c r="G5146" s="21"/>
      <c r="H5146" s="45"/>
      <c r="I5146" s="18"/>
      <c r="J5146" s="19"/>
      <c r="K5146" s="20"/>
      <c r="L5146" s="26"/>
      <c r="M5146" s="19"/>
      <c r="N5146" s="26"/>
      <c r="O5146" s="19"/>
      <c r="P5146" s="21"/>
    </row>
    <row r="5147">
      <c r="A5147" s="11"/>
      <c r="B5147" s="11"/>
      <c r="C5147" s="13"/>
      <c r="D5147" s="26"/>
      <c r="E5147" s="26"/>
      <c r="F5147" s="26"/>
      <c r="G5147" s="21"/>
      <c r="H5147" s="45"/>
      <c r="I5147" s="18"/>
      <c r="J5147" s="19"/>
      <c r="K5147" s="20"/>
      <c r="L5147" s="26"/>
      <c r="M5147" s="19"/>
      <c r="N5147" s="26"/>
      <c r="O5147" s="19"/>
      <c r="P5147" s="21"/>
    </row>
    <row r="5148">
      <c r="A5148" s="11"/>
      <c r="B5148" s="11"/>
      <c r="C5148" s="13"/>
      <c r="D5148" s="26"/>
      <c r="E5148" s="26"/>
      <c r="F5148" s="26"/>
      <c r="G5148" s="21"/>
      <c r="H5148" s="45"/>
      <c r="I5148" s="18"/>
      <c r="J5148" s="19"/>
      <c r="K5148" s="20"/>
      <c r="L5148" s="26"/>
      <c r="M5148" s="19"/>
      <c r="N5148" s="26"/>
      <c r="O5148" s="19"/>
      <c r="P5148" s="21"/>
    </row>
    <row r="5149">
      <c r="A5149" s="11"/>
      <c r="B5149" s="11"/>
      <c r="C5149" s="13"/>
      <c r="D5149" s="26"/>
      <c r="E5149" s="26"/>
      <c r="F5149" s="26"/>
      <c r="G5149" s="21"/>
      <c r="H5149" s="45"/>
      <c r="I5149" s="18"/>
      <c r="J5149" s="19"/>
      <c r="K5149" s="20"/>
      <c r="L5149" s="26"/>
      <c r="M5149" s="19"/>
      <c r="N5149" s="26"/>
      <c r="O5149" s="19"/>
      <c r="P5149" s="21"/>
    </row>
    <row r="5150">
      <c r="A5150" s="11"/>
      <c r="B5150" s="11"/>
      <c r="C5150" s="13"/>
      <c r="D5150" s="26"/>
      <c r="E5150" s="26"/>
      <c r="F5150" s="26"/>
      <c r="G5150" s="21"/>
      <c r="H5150" s="45"/>
      <c r="I5150" s="18"/>
      <c r="J5150" s="19"/>
      <c r="K5150" s="20"/>
      <c r="L5150" s="26"/>
      <c r="M5150" s="19"/>
      <c r="N5150" s="26"/>
      <c r="O5150" s="19"/>
      <c r="P5150" s="21"/>
    </row>
    <row r="5151">
      <c r="A5151" s="11"/>
      <c r="B5151" s="11"/>
      <c r="C5151" s="13"/>
      <c r="D5151" s="26"/>
      <c r="E5151" s="26"/>
      <c r="F5151" s="26"/>
      <c r="G5151" s="21"/>
      <c r="H5151" s="45"/>
      <c r="I5151" s="18"/>
      <c r="J5151" s="19"/>
      <c r="K5151" s="20"/>
      <c r="L5151" s="26"/>
      <c r="M5151" s="19"/>
      <c r="N5151" s="26"/>
      <c r="O5151" s="19"/>
      <c r="P5151" s="21"/>
    </row>
    <row r="5152">
      <c r="A5152" s="11"/>
      <c r="B5152" s="11"/>
      <c r="C5152" s="13"/>
      <c r="D5152" s="26"/>
      <c r="E5152" s="26"/>
      <c r="F5152" s="26"/>
      <c r="G5152" s="21"/>
      <c r="H5152" s="45"/>
      <c r="I5152" s="18"/>
      <c r="J5152" s="19"/>
      <c r="K5152" s="20"/>
      <c r="L5152" s="26"/>
      <c r="M5152" s="19"/>
      <c r="N5152" s="26"/>
      <c r="O5152" s="19"/>
      <c r="P5152" s="21"/>
    </row>
    <row r="5153">
      <c r="A5153" s="11"/>
      <c r="B5153" s="11"/>
      <c r="C5153" s="13"/>
      <c r="D5153" s="26"/>
      <c r="E5153" s="26"/>
      <c r="F5153" s="26"/>
      <c r="G5153" s="21"/>
      <c r="H5153" s="45"/>
      <c r="I5153" s="18"/>
      <c r="J5153" s="19"/>
      <c r="K5153" s="20"/>
      <c r="L5153" s="26"/>
      <c r="M5153" s="19"/>
      <c r="N5153" s="26"/>
      <c r="O5153" s="19"/>
      <c r="P5153" s="21"/>
    </row>
    <row r="5154">
      <c r="A5154" s="11"/>
      <c r="B5154" s="11"/>
      <c r="C5154" s="13"/>
      <c r="D5154" s="26"/>
      <c r="E5154" s="26"/>
      <c r="F5154" s="26"/>
      <c r="G5154" s="21"/>
      <c r="H5154" s="45"/>
      <c r="I5154" s="18"/>
      <c r="J5154" s="19"/>
      <c r="K5154" s="20"/>
      <c r="L5154" s="26"/>
      <c r="M5154" s="19"/>
      <c r="N5154" s="26"/>
      <c r="O5154" s="19"/>
      <c r="P5154" s="21"/>
    </row>
    <row r="5155">
      <c r="A5155" s="11"/>
      <c r="B5155" s="11"/>
      <c r="C5155" s="13"/>
      <c r="D5155" s="26"/>
      <c r="E5155" s="26"/>
      <c r="F5155" s="26"/>
      <c r="G5155" s="21"/>
      <c r="H5155" s="45"/>
      <c r="I5155" s="18"/>
      <c r="J5155" s="19"/>
      <c r="K5155" s="20"/>
      <c r="L5155" s="26"/>
      <c r="M5155" s="19"/>
      <c r="N5155" s="26"/>
      <c r="O5155" s="19"/>
      <c r="P5155" s="21"/>
    </row>
    <row r="5156">
      <c r="A5156" s="11"/>
      <c r="B5156" s="11"/>
      <c r="C5156" s="13"/>
      <c r="D5156" s="26"/>
      <c r="E5156" s="26"/>
      <c r="F5156" s="26"/>
      <c r="G5156" s="21"/>
      <c r="H5156" s="45"/>
      <c r="I5156" s="18"/>
      <c r="J5156" s="19"/>
      <c r="K5156" s="20"/>
      <c r="L5156" s="26"/>
      <c r="M5156" s="19"/>
      <c r="N5156" s="26"/>
      <c r="O5156" s="19"/>
      <c r="P5156" s="21"/>
    </row>
    <row r="5157">
      <c r="A5157" s="11"/>
      <c r="B5157" s="11"/>
      <c r="C5157" s="13"/>
      <c r="D5157" s="26"/>
      <c r="E5157" s="26"/>
      <c r="F5157" s="26"/>
      <c r="G5157" s="21"/>
      <c r="H5157" s="45"/>
      <c r="I5157" s="18"/>
      <c r="J5157" s="19"/>
      <c r="K5157" s="20"/>
      <c r="L5157" s="26"/>
      <c r="M5157" s="19"/>
      <c r="N5157" s="26"/>
      <c r="O5157" s="19"/>
      <c r="P5157" s="21"/>
    </row>
    <row r="5158">
      <c r="A5158" s="11"/>
      <c r="B5158" s="11"/>
      <c r="C5158" s="13"/>
      <c r="D5158" s="26"/>
      <c r="E5158" s="26"/>
      <c r="F5158" s="26"/>
      <c r="G5158" s="21"/>
      <c r="H5158" s="45"/>
      <c r="I5158" s="18"/>
      <c r="J5158" s="19"/>
      <c r="K5158" s="20"/>
      <c r="L5158" s="26"/>
      <c r="M5158" s="19"/>
      <c r="N5158" s="26"/>
      <c r="O5158" s="19"/>
      <c r="P5158" s="21"/>
    </row>
    <row r="5159">
      <c r="A5159" s="11"/>
      <c r="B5159" s="11"/>
      <c r="C5159" s="13"/>
      <c r="D5159" s="26"/>
      <c r="E5159" s="26"/>
      <c r="F5159" s="26"/>
      <c r="G5159" s="21"/>
      <c r="H5159" s="45"/>
      <c r="I5159" s="18"/>
      <c r="J5159" s="19"/>
      <c r="K5159" s="20"/>
      <c r="L5159" s="26"/>
      <c r="M5159" s="19"/>
      <c r="N5159" s="26"/>
      <c r="O5159" s="19"/>
      <c r="P5159" s="21"/>
    </row>
    <row r="5160">
      <c r="A5160" s="11"/>
      <c r="B5160" s="11"/>
      <c r="C5160" s="13"/>
      <c r="D5160" s="26"/>
      <c r="E5160" s="26"/>
      <c r="F5160" s="26"/>
      <c r="G5160" s="21"/>
      <c r="H5160" s="45"/>
      <c r="I5160" s="18"/>
      <c r="J5160" s="19"/>
      <c r="K5160" s="20"/>
      <c r="L5160" s="26"/>
      <c r="M5160" s="19"/>
      <c r="N5160" s="26"/>
      <c r="O5160" s="19"/>
      <c r="P5160" s="21"/>
    </row>
    <row r="5161">
      <c r="A5161" s="11"/>
      <c r="B5161" s="11"/>
      <c r="C5161" s="13"/>
      <c r="D5161" s="26"/>
      <c r="E5161" s="26"/>
      <c r="F5161" s="26"/>
      <c r="G5161" s="21"/>
      <c r="H5161" s="45"/>
      <c r="I5161" s="18"/>
      <c r="J5161" s="19"/>
      <c r="K5161" s="20"/>
      <c r="L5161" s="26"/>
      <c r="M5161" s="19"/>
      <c r="N5161" s="26"/>
      <c r="O5161" s="19"/>
      <c r="P5161" s="21"/>
    </row>
    <row r="5162">
      <c r="A5162" s="11"/>
      <c r="B5162" s="11"/>
      <c r="C5162" s="13"/>
      <c r="D5162" s="26"/>
      <c r="E5162" s="26"/>
      <c r="F5162" s="26"/>
      <c r="G5162" s="21"/>
      <c r="H5162" s="45"/>
      <c r="I5162" s="18"/>
      <c r="J5162" s="19"/>
      <c r="K5162" s="20"/>
      <c r="L5162" s="26"/>
      <c r="M5162" s="19"/>
      <c r="N5162" s="26"/>
      <c r="O5162" s="19"/>
      <c r="P5162" s="21"/>
    </row>
    <row r="5163">
      <c r="A5163" s="11"/>
      <c r="B5163" s="11"/>
      <c r="C5163" s="13"/>
      <c r="D5163" s="26"/>
      <c r="E5163" s="26"/>
      <c r="F5163" s="26"/>
      <c r="G5163" s="21"/>
      <c r="H5163" s="45"/>
      <c r="I5163" s="18"/>
      <c r="J5163" s="19"/>
      <c r="K5163" s="20"/>
      <c r="L5163" s="26"/>
      <c r="M5163" s="19"/>
      <c r="N5163" s="26"/>
      <c r="O5163" s="19"/>
      <c r="P5163" s="21"/>
    </row>
    <row r="5164">
      <c r="A5164" s="11"/>
      <c r="B5164" s="11"/>
      <c r="C5164" s="13"/>
      <c r="D5164" s="26"/>
      <c r="E5164" s="26"/>
      <c r="F5164" s="26"/>
      <c r="G5164" s="21"/>
      <c r="H5164" s="45"/>
      <c r="I5164" s="18"/>
      <c r="J5164" s="19"/>
      <c r="K5164" s="20"/>
      <c r="L5164" s="26"/>
      <c r="M5164" s="19"/>
      <c r="N5164" s="26"/>
      <c r="O5164" s="19"/>
      <c r="P5164" s="21"/>
    </row>
    <row r="5165">
      <c r="A5165" s="11"/>
      <c r="B5165" s="11"/>
      <c r="C5165" s="13"/>
      <c r="D5165" s="26"/>
      <c r="E5165" s="26"/>
      <c r="F5165" s="26"/>
      <c r="G5165" s="21"/>
      <c r="H5165" s="45"/>
      <c r="I5165" s="18"/>
      <c r="J5165" s="19"/>
      <c r="K5165" s="20"/>
      <c r="L5165" s="26"/>
      <c r="M5165" s="19"/>
      <c r="N5165" s="26"/>
      <c r="O5165" s="19"/>
      <c r="P5165" s="21"/>
    </row>
    <row r="5166">
      <c r="A5166" s="11"/>
      <c r="B5166" s="11"/>
      <c r="C5166" s="13"/>
      <c r="D5166" s="26"/>
      <c r="E5166" s="26"/>
      <c r="F5166" s="26"/>
      <c r="G5166" s="21"/>
      <c r="H5166" s="45"/>
      <c r="I5166" s="18"/>
      <c r="J5166" s="19"/>
      <c r="K5166" s="20"/>
      <c r="L5166" s="26"/>
      <c r="M5166" s="19"/>
      <c r="N5166" s="26"/>
      <c r="O5166" s="19"/>
      <c r="P5166" s="21"/>
    </row>
    <row r="5167">
      <c r="A5167" s="11"/>
      <c r="B5167" s="11"/>
      <c r="C5167" s="13"/>
      <c r="D5167" s="26"/>
      <c r="E5167" s="26"/>
      <c r="F5167" s="26"/>
      <c r="G5167" s="21"/>
      <c r="H5167" s="45"/>
      <c r="I5167" s="18"/>
      <c r="J5167" s="19"/>
      <c r="K5167" s="20"/>
      <c r="L5167" s="26"/>
      <c r="M5167" s="19"/>
      <c r="N5167" s="26"/>
      <c r="O5167" s="19"/>
      <c r="P5167" s="21"/>
    </row>
    <row r="5168">
      <c r="A5168" s="11"/>
      <c r="B5168" s="11"/>
      <c r="C5168" s="13"/>
      <c r="D5168" s="26"/>
      <c r="E5168" s="26"/>
      <c r="F5168" s="26"/>
      <c r="G5168" s="21"/>
      <c r="H5168" s="45"/>
      <c r="I5168" s="18"/>
      <c r="J5168" s="19"/>
      <c r="K5168" s="20"/>
      <c r="L5168" s="26"/>
      <c r="M5168" s="19"/>
      <c r="N5168" s="26"/>
      <c r="O5168" s="19"/>
      <c r="P5168" s="21"/>
    </row>
    <row r="5169">
      <c r="A5169" s="11"/>
      <c r="B5169" s="11"/>
      <c r="C5169" s="13"/>
      <c r="D5169" s="26"/>
      <c r="E5169" s="26"/>
      <c r="F5169" s="26"/>
      <c r="G5169" s="21"/>
      <c r="H5169" s="45"/>
      <c r="I5169" s="18"/>
      <c r="J5169" s="19"/>
      <c r="K5169" s="20"/>
      <c r="L5169" s="26"/>
      <c r="M5169" s="19"/>
      <c r="N5169" s="26"/>
      <c r="O5169" s="19"/>
      <c r="P5169" s="21"/>
    </row>
    <row r="5170">
      <c r="A5170" s="11"/>
      <c r="B5170" s="11"/>
      <c r="C5170" s="13"/>
      <c r="D5170" s="26"/>
      <c r="E5170" s="26"/>
      <c r="F5170" s="26"/>
      <c r="G5170" s="21"/>
      <c r="H5170" s="45"/>
      <c r="I5170" s="18"/>
      <c r="J5170" s="19"/>
      <c r="K5170" s="20"/>
      <c r="L5170" s="26"/>
      <c r="M5170" s="19"/>
      <c r="N5170" s="26"/>
      <c r="O5170" s="19"/>
      <c r="P5170" s="21"/>
    </row>
    <row r="5171">
      <c r="A5171" s="11"/>
      <c r="B5171" s="11"/>
      <c r="C5171" s="13"/>
      <c r="D5171" s="26"/>
      <c r="E5171" s="26"/>
      <c r="F5171" s="26"/>
      <c r="G5171" s="21"/>
      <c r="H5171" s="45"/>
      <c r="I5171" s="18"/>
      <c r="J5171" s="19"/>
      <c r="K5171" s="20"/>
      <c r="L5171" s="26"/>
      <c r="M5171" s="19"/>
      <c r="N5171" s="26"/>
      <c r="O5171" s="19"/>
      <c r="P5171" s="21"/>
    </row>
    <row r="5172">
      <c r="A5172" s="11"/>
      <c r="B5172" s="11"/>
      <c r="C5172" s="13"/>
      <c r="D5172" s="26"/>
      <c r="E5172" s="26"/>
      <c r="F5172" s="26"/>
      <c r="G5172" s="21"/>
      <c r="H5172" s="45"/>
      <c r="I5172" s="18"/>
      <c r="J5172" s="19"/>
      <c r="K5172" s="20"/>
      <c r="L5172" s="26"/>
      <c r="M5172" s="19"/>
      <c r="N5172" s="26"/>
      <c r="O5172" s="19"/>
      <c r="P5172" s="21"/>
    </row>
    <row r="5173">
      <c r="A5173" s="11"/>
      <c r="B5173" s="11"/>
      <c r="C5173" s="13"/>
      <c r="D5173" s="26"/>
      <c r="E5173" s="26"/>
      <c r="F5173" s="26"/>
      <c r="G5173" s="21"/>
      <c r="H5173" s="45"/>
      <c r="I5173" s="18"/>
      <c r="J5173" s="19"/>
      <c r="K5173" s="20"/>
      <c r="L5173" s="26"/>
      <c r="M5173" s="19"/>
      <c r="N5173" s="26"/>
      <c r="O5173" s="19"/>
      <c r="P5173" s="21"/>
    </row>
    <row r="5174">
      <c r="A5174" s="11"/>
      <c r="B5174" s="11"/>
      <c r="C5174" s="13"/>
      <c r="D5174" s="26"/>
      <c r="E5174" s="26"/>
      <c r="F5174" s="26"/>
      <c r="G5174" s="21"/>
      <c r="H5174" s="45"/>
      <c r="I5174" s="18"/>
      <c r="J5174" s="19"/>
      <c r="K5174" s="20"/>
      <c r="L5174" s="26"/>
      <c r="M5174" s="19"/>
      <c r="N5174" s="26"/>
      <c r="O5174" s="19"/>
      <c r="P5174" s="21"/>
    </row>
    <row r="5175">
      <c r="A5175" s="11"/>
      <c r="B5175" s="11"/>
      <c r="C5175" s="13"/>
      <c r="D5175" s="26"/>
      <c r="E5175" s="26"/>
      <c r="F5175" s="26"/>
      <c r="G5175" s="21"/>
      <c r="H5175" s="45"/>
      <c r="I5175" s="18"/>
      <c r="J5175" s="19"/>
      <c r="K5175" s="20"/>
      <c r="L5175" s="26"/>
      <c r="M5175" s="19"/>
      <c r="N5175" s="26"/>
      <c r="O5175" s="19"/>
      <c r="P5175" s="21"/>
    </row>
    <row r="5176">
      <c r="A5176" s="11"/>
      <c r="B5176" s="11"/>
      <c r="C5176" s="13"/>
      <c r="D5176" s="26"/>
      <c r="E5176" s="26"/>
      <c r="F5176" s="26"/>
      <c r="G5176" s="21"/>
      <c r="H5176" s="45"/>
      <c r="I5176" s="18"/>
      <c r="J5176" s="19"/>
      <c r="K5176" s="20"/>
      <c r="L5176" s="26"/>
      <c r="M5176" s="19"/>
      <c r="N5176" s="26"/>
      <c r="O5176" s="19"/>
      <c r="P5176" s="21"/>
    </row>
    <row r="5177">
      <c r="A5177" s="11"/>
      <c r="B5177" s="11"/>
      <c r="C5177" s="13"/>
      <c r="D5177" s="26"/>
      <c r="E5177" s="26"/>
      <c r="F5177" s="26"/>
      <c r="G5177" s="21"/>
      <c r="H5177" s="45"/>
      <c r="I5177" s="18"/>
      <c r="J5177" s="19"/>
      <c r="K5177" s="20"/>
      <c r="L5177" s="26"/>
      <c r="M5177" s="19"/>
      <c r="N5177" s="26"/>
      <c r="O5177" s="19"/>
      <c r="P5177" s="21"/>
    </row>
    <row r="5178">
      <c r="A5178" s="11"/>
      <c r="B5178" s="11"/>
      <c r="C5178" s="13"/>
      <c r="D5178" s="26"/>
      <c r="E5178" s="26"/>
      <c r="F5178" s="26"/>
      <c r="G5178" s="21"/>
      <c r="H5178" s="45"/>
      <c r="I5178" s="18"/>
      <c r="J5178" s="19"/>
      <c r="K5178" s="20"/>
      <c r="L5178" s="26"/>
      <c r="M5178" s="19"/>
      <c r="N5178" s="26"/>
      <c r="O5178" s="19"/>
      <c r="P5178" s="21"/>
    </row>
    <row r="5179">
      <c r="A5179" s="11"/>
      <c r="B5179" s="11"/>
      <c r="C5179" s="13"/>
      <c r="D5179" s="26"/>
      <c r="E5179" s="26"/>
      <c r="F5179" s="26"/>
      <c r="G5179" s="21"/>
      <c r="H5179" s="45"/>
      <c r="I5179" s="18"/>
      <c r="J5179" s="19"/>
      <c r="K5179" s="20"/>
      <c r="L5179" s="26"/>
      <c r="M5179" s="19"/>
      <c r="N5179" s="26"/>
      <c r="O5179" s="19"/>
      <c r="P5179" s="21"/>
    </row>
    <row r="5180">
      <c r="A5180" s="11"/>
      <c r="B5180" s="11"/>
      <c r="C5180" s="13"/>
      <c r="D5180" s="26"/>
      <c r="E5180" s="26"/>
      <c r="F5180" s="26"/>
      <c r="G5180" s="21"/>
      <c r="H5180" s="45"/>
      <c r="I5180" s="18"/>
      <c r="J5180" s="19"/>
      <c r="K5180" s="20"/>
      <c r="L5180" s="26"/>
      <c r="M5180" s="19"/>
      <c r="N5180" s="26"/>
      <c r="O5180" s="19"/>
      <c r="P5180" s="21"/>
    </row>
    <row r="5181">
      <c r="A5181" s="11"/>
      <c r="B5181" s="11"/>
      <c r="C5181" s="13"/>
      <c r="D5181" s="26"/>
      <c r="E5181" s="26"/>
      <c r="F5181" s="26"/>
      <c r="G5181" s="21"/>
      <c r="H5181" s="45"/>
      <c r="I5181" s="18"/>
      <c r="J5181" s="19"/>
      <c r="K5181" s="20"/>
      <c r="L5181" s="26"/>
      <c r="M5181" s="19"/>
      <c r="N5181" s="26"/>
      <c r="O5181" s="19"/>
      <c r="P5181" s="21"/>
    </row>
    <row r="5182">
      <c r="A5182" s="11"/>
      <c r="B5182" s="11"/>
      <c r="C5182" s="13"/>
      <c r="D5182" s="26"/>
      <c r="E5182" s="26"/>
      <c r="F5182" s="26"/>
      <c r="G5182" s="21"/>
      <c r="H5182" s="45"/>
      <c r="I5182" s="18"/>
      <c r="J5182" s="19"/>
      <c r="K5182" s="20"/>
      <c r="L5182" s="26"/>
      <c r="M5182" s="19"/>
      <c r="N5182" s="26"/>
      <c r="O5182" s="19"/>
      <c r="P5182" s="21"/>
    </row>
    <row r="5183">
      <c r="A5183" s="11"/>
      <c r="B5183" s="11"/>
      <c r="C5183" s="13"/>
      <c r="D5183" s="26"/>
      <c r="E5183" s="26"/>
      <c r="F5183" s="26"/>
      <c r="G5183" s="21"/>
      <c r="H5183" s="45"/>
      <c r="I5183" s="18"/>
      <c r="J5183" s="19"/>
      <c r="K5183" s="20"/>
      <c r="L5183" s="26"/>
      <c r="M5183" s="19"/>
      <c r="N5183" s="26"/>
      <c r="O5183" s="19"/>
      <c r="P5183" s="21"/>
    </row>
    <row r="5184">
      <c r="A5184" s="11"/>
      <c r="B5184" s="11"/>
      <c r="C5184" s="13"/>
      <c r="D5184" s="26"/>
      <c r="E5184" s="26"/>
      <c r="F5184" s="26"/>
      <c r="G5184" s="21"/>
      <c r="H5184" s="45"/>
      <c r="I5184" s="18"/>
      <c r="J5184" s="19"/>
      <c r="K5184" s="20"/>
      <c r="L5184" s="26"/>
      <c r="M5184" s="19"/>
      <c r="N5184" s="26"/>
      <c r="O5184" s="19"/>
      <c r="P5184" s="21"/>
    </row>
    <row r="5185">
      <c r="A5185" s="11"/>
      <c r="B5185" s="11"/>
      <c r="C5185" s="13"/>
      <c r="D5185" s="26"/>
      <c r="E5185" s="26"/>
      <c r="F5185" s="26"/>
      <c r="G5185" s="21"/>
      <c r="H5185" s="45"/>
      <c r="I5185" s="18"/>
      <c r="J5185" s="19"/>
      <c r="K5185" s="20"/>
      <c r="L5185" s="26"/>
      <c r="M5185" s="19"/>
      <c r="N5185" s="26"/>
      <c r="O5185" s="19"/>
      <c r="P5185" s="21"/>
    </row>
    <row r="5186">
      <c r="A5186" s="11"/>
      <c r="B5186" s="11"/>
      <c r="C5186" s="13"/>
      <c r="D5186" s="26"/>
      <c r="E5186" s="26"/>
      <c r="F5186" s="26"/>
      <c r="G5186" s="21"/>
      <c r="H5186" s="45"/>
      <c r="I5186" s="18"/>
      <c r="J5186" s="19"/>
      <c r="K5186" s="20"/>
      <c r="L5186" s="26"/>
      <c r="M5186" s="19"/>
      <c r="N5186" s="26"/>
      <c r="O5186" s="19"/>
      <c r="P5186" s="21"/>
    </row>
    <row r="5187">
      <c r="A5187" s="11"/>
      <c r="B5187" s="11"/>
      <c r="C5187" s="13"/>
      <c r="D5187" s="26"/>
      <c r="E5187" s="26"/>
      <c r="F5187" s="26"/>
      <c r="G5187" s="21"/>
      <c r="H5187" s="45"/>
      <c r="I5187" s="18"/>
      <c r="J5187" s="19"/>
      <c r="K5187" s="20"/>
      <c r="L5187" s="26"/>
      <c r="M5187" s="19"/>
      <c r="N5187" s="26"/>
      <c r="O5187" s="19"/>
      <c r="P5187" s="21"/>
    </row>
    <row r="5188">
      <c r="A5188" s="11"/>
      <c r="B5188" s="11"/>
      <c r="C5188" s="13"/>
      <c r="D5188" s="26"/>
      <c r="E5188" s="26"/>
      <c r="F5188" s="26"/>
      <c r="G5188" s="21"/>
      <c r="H5188" s="45"/>
      <c r="I5188" s="18"/>
      <c r="J5188" s="19"/>
      <c r="K5188" s="20"/>
      <c r="L5188" s="26"/>
      <c r="M5188" s="19"/>
      <c r="N5188" s="26"/>
      <c r="O5188" s="19"/>
      <c r="P5188" s="21"/>
    </row>
    <row r="5189">
      <c r="A5189" s="11"/>
      <c r="B5189" s="11"/>
      <c r="C5189" s="13"/>
      <c r="D5189" s="26"/>
      <c r="E5189" s="26"/>
      <c r="F5189" s="26"/>
      <c r="G5189" s="21"/>
      <c r="H5189" s="45"/>
      <c r="I5189" s="18"/>
      <c r="J5189" s="19"/>
      <c r="K5189" s="20"/>
      <c r="L5189" s="26"/>
      <c r="M5189" s="19"/>
      <c r="N5189" s="26"/>
      <c r="O5189" s="19"/>
      <c r="P5189" s="21"/>
    </row>
    <row r="5190">
      <c r="A5190" s="11"/>
      <c r="B5190" s="11"/>
      <c r="C5190" s="13"/>
      <c r="D5190" s="26"/>
      <c r="E5190" s="26"/>
      <c r="F5190" s="26"/>
      <c r="G5190" s="21"/>
      <c r="H5190" s="45"/>
      <c r="I5190" s="18"/>
      <c r="J5190" s="19"/>
      <c r="K5190" s="20"/>
      <c r="L5190" s="26"/>
      <c r="M5190" s="19"/>
      <c r="N5190" s="26"/>
      <c r="O5190" s="19"/>
      <c r="P5190" s="21"/>
    </row>
    <row r="5191">
      <c r="A5191" s="11"/>
      <c r="B5191" s="11"/>
      <c r="C5191" s="13"/>
      <c r="D5191" s="26"/>
      <c r="E5191" s="26"/>
      <c r="F5191" s="26"/>
      <c r="G5191" s="21"/>
      <c r="H5191" s="45"/>
      <c r="I5191" s="18"/>
      <c r="J5191" s="19"/>
      <c r="K5191" s="20"/>
      <c r="L5191" s="26"/>
      <c r="M5191" s="19"/>
      <c r="N5191" s="26"/>
      <c r="O5191" s="19"/>
      <c r="P5191" s="21"/>
    </row>
    <row r="5192">
      <c r="A5192" s="11"/>
      <c r="B5192" s="11"/>
      <c r="C5192" s="13"/>
      <c r="D5192" s="26"/>
      <c r="E5192" s="26"/>
      <c r="F5192" s="26"/>
      <c r="G5192" s="21"/>
      <c r="H5192" s="45"/>
      <c r="I5192" s="18"/>
      <c r="J5192" s="19"/>
      <c r="K5192" s="20"/>
      <c r="L5192" s="26"/>
      <c r="M5192" s="19"/>
      <c r="N5192" s="26"/>
      <c r="O5192" s="19"/>
      <c r="P5192" s="21"/>
    </row>
    <row r="5193">
      <c r="A5193" s="11"/>
      <c r="B5193" s="11"/>
      <c r="C5193" s="13"/>
      <c r="D5193" s="26"/>
      <c r="E5193" s="26"/>
      <c r="F5193" s="26"/>
      <c r="G5193" s="21"/>
      <c r="H5193" s="45"/>
      <c r="I5193" s="18"/>
      <c r="J5193" s="19"/>
      <c r="K5193" s="20"/>
      <c r="L5193" s="26"/>
      <c r="M5193" s="19"/>
      <c r="N5193" s="26"/>
      <c r="O5193" s="19"/>
      <c r="P5193" s="21"/>
    </row>
    <row r="5194">
      <c r="A5194" s="11"/>
      <c r="B5194" s="11"/>
      <c r="C5194" s="13"/>
      <c r="D5194" s="26"/>
      <c r="E5194" s="26"/>
      <c r="F5194" s="26"/>
      <c r="G5194" s="21"/>
      <c r="H5194" s="45"/>
      <c r="I5194" s="18"/>
      <c r="J5194" s="19"/>
      <c r="K5194" s="20"/>
      <c r="L5194" s="26"/>
      <c r="M5194" s="19"/>
      <c r="N5194" s="26"/>
      <c r="O5194" s="19"/>
      <c r="P5194" s="21"/>
    </row>
    <row r="5195">
      <c r="A5195" s="11"/>
      <c r="B5195" s="11"/>
      <c r="C5195" s="13"/>
      <c r="D5195" s="26"/>
      <c r="E5195" s="26"/>
      <c r="F5195" s="26"/>
      <c r="G5195" s="21"/>
      <c r="H5195" s="45"/>
      <c r="I5195" s="18"/>
      <c r="J5195" s="19"/>
      <c r="K5195" s="20"/>
      <c r="L5195" s="26"/>
      <c r="M5195" s="19"/>
      <c r="N5195" s="26"/>
      <c r="O5195" s="19"/>
      <c r="P5195" s="21"/>
    </row>
    <row r="5196">
      <c r="A5196" s="11"/>
      <c r="B5196" s="11"/>
      <c r="C5196" s="13"/>
      <c r="D5196" s="26"/>
      <c r="E5196" s="26"/>
      <c r="F5196" s="26"/>
      <c r="G5196" s="21"/>
      <c r="H5196" s="45"/>
      <c r="I5196" s="18"/>
      <c r="J5196" s="19"/>
      <c r="K5196" s="20"/>
      <c r="L5196" s="26"/>
      <c r="M5196" s="19"/>
      <c r="N5196" s="26"/>
      <c r="O5196" s="19"/>
      <c r="P5196" s="21"/>
    </row>
    <row r="5197">
      <c r="A5197" s="11"/>
      <c r="B5197" s="11"/>
      <c r="C5197" s="13"/>
      <c r="D5197" s="26"/>
      <c r="E5197" s="26"/>
      <c r="F5197" s="26"/>
      <c r="G5197" s="21"/>
      <c r="H5197" s="45"/>
      <c r="I5197" s="18"/>
      <c r="J5197" s="19"/>
      <c r="K5197" s="20"/>
      <c r="L5197" s="26"/>
      <c r="M5197" s="19"/>
      <c r="N5197" s="26"/>
      <c r="O5197" s="19"/>
      <c r="P5197" s="21"/>
    </row>
    <row r="5198">
      <c r="A5198" s="11"/>
      <c r="B5198" s="11"/>
      <c r="C5198" s="13"/>
      <c r="D5198" s="26"/>
      <c r="E5198" s="26"/>
      <c r="F5198" s="26"/>
      <c r="G5198" s="21"/>
      <c r="H5198" s="45"/>
      <c r="I5198" s="18"/>
      <c r="J5198" s="19"/>
      <c r="K5198" s="20"/>
      <c r="L5198" s="26"/>
      <c r="M5198" s="19"/>
      <c r="N5198" s="26"/>
      <c r="O5198" s="19"/>
      <c r="P5198" s="21"/>
    </row>
    <row r="5199">
      <c r="A5199" s="11"/>
      <c r="B5199" s="11"/>
      <c r="C5199" s="13"/>
      <c r="D5199" s="26"/>
      <c r="E5199" s="26"/>
      <c r="F5199" s="26"/>
      <c r="G5199" s="21"/>
      <c r="H5199" s="45"/>
      <c r="I5199" s="18"/>
      <c r="J5199" s="19"/>
      <c r="K5199" s="20"/>
      <c r="L5199" s="26"/>
      <c r="M5199" s="19"/>
      <c r="N5199" s="26"/>
      <c r="O5199" s="19"/>
      <c r="P5199" s="21"/>
    </row>
    <row r="5200">
      <c r="A5200" s="11"/>
      <c r="B5200" s="11"/>
      <c r="C5200" s="13"/>
      <c r="D5200" s="26"/>
      <c r="E5200" s="26"/>
      <c r="F5200" s="26"/>
      <c r="G5200" s="21"/>
      <c r="H5200" s="45"/>
      <c r="I5200" s="18"/>
      <c r="J5200" s="19"/>
      <c r="K5200" s="20"/>
      <c r="L5200" s="26"/>
      <c r="M5200" s="19"/>
      <c r="N5200" s="26"/>
      <c r="O5200" s="19"/>
      <c r="P5200" s="21"/>
    </row>
    <row r="5201">
      <c r="A5201" s="11"/>
      <c r="B5201" s="11"/>
      <c r="C5201" s="13"/>
      <c r="D5201" s="26"/>
      <c r="E5201" s="26"/>
      <c r="F5201" s="26"/>
      <c r="G5201" s="21"/>
      <c r="H5201" s="45"/>
      <c r="I5201" s="18"/>
      <c r="J5201" s="19"/>
      <c r="K5201" s="20"/>
      <c r="L5201" s="26"/>
      <c r="M5201" s="19"/>
      <c r="N5201" s="26"/>
      <c r="O5201" s="19"/>
      <c r="P5201" s="21"/>
    </row>
    <row r="5202">
      <c r="A5202" s="11"/>
      <c r="B5202" s="11"/>
      <c r="C5202" s="13"/>
      <c r="D5202" s="26"/>
      <c r="E5202" s="26"/>
      <c r="F5202" s="26"/>
      <c r="G5202" s="21"/>
      <c r="H5202" s="45"/>
      <c r="I5202" s="18"/>
      <c r="J5202" s="19"/>
      <c r="K5202" s="20"/>
      <c r="L5202" s="26"/>
      <c r="M5202" s="19"/>
      <c r="N5202" s="26"/>
      <c r="O5202" s="19"/>
      <c r="P5202" s="21"/>
    </row>
    <row r="5203">
      <c r="A5203" s="11"/>
      <c r="B5203" s="11"/>
      <c r="C5203" s="13"/>
      <c r="D5203" s="26"/>
      <c r="E5203" s="26"/>
      <c r="F5203" s="26"/>
      <c r="G5203" s="21"/>
      <c r="H5203" s="45"/>
      <c r="I5203" s="18"/>
      <c r="J5203" s="19"/>
      <c r="K5203" s="20"/>
      <c r="L5203" s="26"/>
      <c r="M5203" s="19"/>
      <c r="N5203" s="26"/>
      <c r="O5203" s="19"/>
      <c r="P5203" s="21"/>
    </row>
    <row r="5204">
      <c r="A5204" s="11"/>
      <c r="B5204" s="11"/>
      <c r="C5204" s="13"/>
      <c r="D5204" s="26"/>
      <c r="E5204" s="26"/>
      <c r="F5204" s="26"/>
      <c r="G5204" s="21"/>
      <c r="H5204" s="45"/>
      <c r="I5204" s="18"/>
      <c r="J5204" s="19"/>
      <c r="K5204" s="20"/>
      <c r="L5204" s="26"/>
      <c r="M5204" s="19"/>
      <c r="N5204" s="26"/>
      <c r="O5204" s="19"/>
      <c r="P5204" s="21"/>
    </row>
    <row r="5205">
      <c r="A5205" s="11"/>
      <c r="B5205" s="11"/>
      <c r="C5205" s="13"/>
      <c r="D5205" s="26"/>
      <c r="E5205" s="26"/>
      <c r="F5205" s="26"/>
      <c r="G5205" s="21"/>
      <c r="H5205" s="45"/>
      <c r="I5205" s="18"/>
      <c r="J5205" s="19"/>
      <c r="K5205" s="20"/>
      <c r="L5205" s="26"/>
      <c r="M5205" s="19"/>
      <c r="N5205" s="26"/>
      <c r="O5205" s="19"/>
      <c r="P5205" s="21"/>
    </row>
    <row r="5206">
      <c r="A5206" s="11"/>
      <c r="B5206" s="11"/>
      <c r="C5206" s="13"/>
      <c r="D5206" s="26"/>
      <c r="E5206" s="26"/>
      <c r="F5206" s="26"/>
      <c r="G5206" s="21"/>
      <c r="H5206" s="45"/>
      <c r="I5206" s="18"/>
      <c r="J5206" s="19"/>
      <c r="K5206" s="20"/>
      <c r="L5206" s="26"/>
      <c r="M5206" s="19"/>
      <c r="N5206" s="26"/>
      <c r="O5206" s="19"/>
      <c r="P5206" s="21"/>
    </row>
    <row r="5207">
      <c r="A5207" s="11"/>
      <c r="B5207" s="11"/>
      <c r="C5207" s="13"/>
      <c r="D5207" s="26"/>
      <c r="E5207" s="26"/>
      <c r="F5207" s="26"/>
      <c r="G5207" s="21"/>
      <c r="H5207" s="45"/>
      <c r="I5207" s="18"/>
      <c r="J5207" s="19"/>
      <c r="K5207" s="20"/>
      <c r="L5207" s="26"/>
      <c r="M5207" s="19"/>
      <c r="N5207" s="26"/>
      <c r="O5207" s="19"/>
      <c r="P5207" s="21"/>
    </row>
    <row r="5208">
      <c r="A5208" s="11"/>
      <c r="B5208" s="11"/>
      <c r="C5208" s="13"/>
      <c r="D5208" s="26"/>
      <c r="E5208" s="26"/>
      <c r="F5208" s="26"/>
      <c r="G5208" s="21"/>
      <c r="H5208" s="45"/>
      <c r="I5208" s="18"/>
      <c r="J5208" s="19"/>
      <c r="K5208" s="20"/>
      <c r="L5208" s="26"/>
      <c r="M5208" s="19"/>
      <c r="N5208" s="26"/>
      <c r="O5208" s="19"/>
      <c r="P5208" s="21"/>
    </row>
    <row r="5209">
      <c r="A5209" s="11"/>
      <c r="B5209" s="11"/>
      <c r="C5209" s="13"/>
      <c r="D5209" s="26"/>
      <c r="E5209" s="26"/>
      <c r="F5209" s="26"/>
      <c r="G5209" s="21"/>
      <c r="H5209" s="45"/>
      <c r="I5209" s="18"/>
      <c r="J5209" s="19"/>
      <c r="K5209" s="20"/>
      <c r="L5209" s="26"/>
      <c r="M5209" s="19"/>
      <c r="N5209" s="26"/>
      <c r="O5209" s="19"/>
      <c r="P5209" s="21"/>
    </row>
    <row r="5210">
      <c r="A5210" s="11"/>
      <c r="B5210" s="11"/>
      <c r="C5210" s="13"/>
      <c r="D5210" s="26"/>
      <c r="E5210" s="26"/>
      <c r="F5210" s="26"/>
      <c r="G5210" s="21"/>
      <c r="H5210" s="45"/>
      <c r="I5210" s="18"/>
      <c r="J5210" s="19"/>
      <c r="K5210" s="20"/>
      <c r="L5210" s="26"/>
      <c r="M5210" s="19"/>
      <c r="N5210" s="26"/>
      <c r="O5210" s="19"/>
      <c r="P5210" s="21"/>
    </row>
    <row r="5211">
      <c r="A5211" s="11"/>
      <c r="B5211" s="11"/>
      <c r="C5211" s="13"/>
      <c r="D5211" s="26"/>
      <c r="E5211" s="26"/>
      <c r="F5211" s="26"/>
      <c r="G5211" s="21"/>
      <c r="H5211" s="45"/>
      <c r="I5211" s="18"/>
      <c r="J5211" s="19"/>
      <c r="K5211" s="20"/>
      <c r="L5211" s="26"/>
      <c r="M5211" s="19"/>
      <c r="N5211" s="26"/>
      <c r="O5211" s="19"/>
      <c r="P5211" s="21"/>
    </row>
    <row r="5212">
      <c r="A5212" s="11"/>
      <c r="B5212" s="11"/>
      <c r="C5212" s="13"/>
      <c r="D5212" s="26"/>
      <c r="E5212" s="26"/>
      <c r="F5212" s="26"/>
      <c r="G5212" s="21"/>
      <c r="H5212" s="45"/>
      <c r="I5212" s="18"/>
      <c r="J5212" s="19"/>
      <c r="K5212" s="20"/>
      <c r="L5212" s="26"/>
      <c r="M5212" s="19"/>
      <c r="N5212" s="26"/>
      <c r="O5212" s="19"/>
      <c r="P5212" s="21"/>
    </row>
    <row r="5213">
      <c r="A5213" s="11"/>
      <c r="B5213" s="11"/>
      <c r="C5213" s="13"/>
      <c r="D5213" s="26"/>
      <c r="E5213" s="26"/>
      <c r="F5213" s="26"/>
      <c r="G5213" s="21"/>
      <c r="H5213" s="45"/>
      <c r="I5213" s="18"/>
      <c r="J5213" s="19"/>
      <c r="K5213" s="20"/>
      <c r="L5213" s="26"/>
      <c r="M5213" s="19"/>
      <c r="N5213" s="26"/>
      <c r="O5213" s="19"/>
      <c r="P5213" s="21"/>
    </row>
    <row r="5214">
      <c r="A5214" s="11"/>
      <c r="B5214" s="11"/>
      <c r="C5214" s="13"/>
      <c r="D5214" s="26"/>
      <c r="E5214" s="26"/>
      <c r="F5214" s="26"/>
      <c r="G5214" s="21"/>
      <c r="H5214" s="45"/>
      <c r="I5214" s="18"/>
      <c r="J5214" s="19"/>
      <c r="K5214" s="20"/>
      <c r="L5214" s="26"/>
      <c r="M5214" s="19"/>
      <c r="N5214" s="26"/>
      <c r="O5214" s="19"/>
      <c r="P5214" s="21"/>
    </row>
    <row r="5215">
      <c r="A5215" s="11"/>
      <c r="B5215" s="11"/>
      <c r="C5215" s="13"/>
      <c r="D5215" s="26"/>
      <c r="E5215" s="26"/>
      <c r="F5215" s="26"/>
      <c r="G5215" s="21"/>
      <c r="H5215" s="45"/>
      <c r="I5215" s="18"/>
      <c r="J5215" s="19"/>
      <c r="K5215" s="20"/>
      <c r="L5215" s="26"/>
      <c r="M5215" s="19"/>
      <c r="N5215" s="26"/>
      <c r="O5215" s="19"/>
      <c r="P5215" s="21"/>
    </row>
    <row r="5216">
      <c r="A5216" s="11"/>
      <c r="B5216" s="11"/>
      <c r="C5216" s="13"/>
      <c r="D5216" s="26"/>
      <c r="E5216" s="26"/>
      <c r="F5216" s="26"/>
      <c r="G5216" s="21"/>
      <c r="H5216" s="45"/>
      <c r="I5216" s="18"/>
      <c r="J5216" s="19"/>
      <c r="K5216" s="20"/>
      <c r="L5216" s="26"/>
      <c r="M5216" s="19"/>
      <c r="N5216" s="26"/>
      <c r="O5216" s="19"/>
      <c r="P5216" s="21"/>
    </row>
    <row r="5217">
      <c r="A5217" s="11"/>
      <c r="B5217" s="11"/>
      <c r="C5217" s="13"/>
      <c r="D5217" s="26"/>
      <c r="E5217" s="26"/>
      <c r="F5217" s="26"/>
      <c r="G5217" s="21"/>
      <c r="H5217" s="45"/>
      <c r="I5217" s="18"/>
      <c r="J5217" s="19"/>
      <c r="K5217" s="20"/>
      <c r="L5217" s="26"/>
      <c r="M5217" s="19"/>
      <c r="N5217" s="26"/>
      <c r="O5217" s="19"/>
      <c r="P5217" s="21"/>
    </row>
    <row r="5218">
      <c r="A5218" s="11"/>
      <c r="B5218" s="11"/>
      <c r="C5218" s="13"/>
      <c r="D5218" s="26"/>
      <c r="E5218" s="26"/>
      <c r="F5218" s="26"/>
      <c r="G5218" s="21"/>
      <c r="H5218" s="45"/>
      <c r="I5218" s="18"/>
      <c r="J5218" s="19"/>
      <c r="K5218" s="20"/>
      <c r="L5218" s="26"/>
      <c r="M5218" s="19"/>
      <c r="N5218" s="26"/>
      <c r="O5218" s="19"/>
      <c r="P5218" s="21"/>
    </row>
    <row r="5219">
      <c r="A5219" s="11"/>
      <c r="B5219" s="11"/>
      <c r="C5219" s="13"/>
      <c r="D5219" s="26"/>
      <c r="E5219" s="26"/>
      <c r="F5219" s="26"/>
      <c r="G5219" s="21"/>
      <c r="H5219" s="45"/>
      <c r="I5219" s="18"/>
      <c r="J5219" s="19"/>
      <c r="K5219" s="20"/>
      <c r="L5219" s="26"/>
      <c r="M5219" s="19"/>
      <c r="N5219" s="26"/>
      <c r="O5219" s="19"/>
      <c r="P5219" s="21"/>
    </row>
    <row r="5220">
      <c r="A5220" s="11"/>
      <c r="B5220" s="11"/>
      <c r="C5220" s="13"/>
      <c r="D5220" s="26"/>
      <c r="E5220" s="26"/>
      <c r="F5220" s="26"/>
      <c r="G5220" s="21"/>
      <c r="H5220" s="45"/>
      <c r="I5220" s="18"/>
      <c r="J5220" s="19"/>
      <c r="K5220" s="20"/>
      <c r="L5220" s="26"/>
      <c r="M5220" s="19"/>
      <c r="N5220" s="26"/>
      <c r="O5220" s="19"/>
      <c r="P5220" s="21"/>
    </row>
    <row r="5221">
      <c r="A5221" s="11"/>
      <c r="B5221" s="11"/>
      <c r="C5221" s="13"/>
      <c r="D5221" s="26"/>
      <c r="E5221" s="26"/>
      <c r="F5221" s="26"/>
      <c r="G5221" s="21"/>
      <c r="H5221" s="45"/>
      <c r="I5221" s="18"/>
      <c r="J5221" s="19"/>
      <c r="K5221" s="20"/>
      <c r="L5221" s="26"/>
      <c r="M5221" s="19"/>
      <c r="N5221" s="26"/>
      <c r="O5221" s="19"/>
      <c r="P5221" s="21"/>
    </row>
    <row r="5222">
      <c r="A5222" s="11"/>
      <c r="B5222" s="11"/>
      <c r="C5222" s="13"/>
      <c r="D5222" s="26"/>
      <c r="E5222" s="26"/>
      <c r="F5222" s="26"/>
      <c r="G5222" s="21"/>
      <c r="H5222" s="45"/>
      <c r="I5222" s="18"/>
      <c r="J5222" s="19"/>
      <c r="K5222" s="20"/>
      <c r="L5222" s="26"/>
      <c r="M5222" s="19"/>
      <c r="N5222" s="26"/>
      <c r="O5222" s="19"/>
      <c r="P5222" s="21"/>
    </row>
    <row r="5223">
      <c r="A5223" s="11"/>
      <c r="B5223" s="11"/>
      <c r="C5223" s="13"/>
      <c r="D5223" s="26"/>
      <c r="E5223" s="26"/>
      <c r="F5223" s="26"/>
      <c r="G5223" s="21"/>
      <c r="H5223" s="45"/>
      <c r="I5223" s="18"/>
      <c r="J5223" s="19"/>
      <c r="K5223" s="20"/>
      <c r="L5223" s="26"/>
      <c r="M5223" s="19"/>
      <c r="N5223" s="26"/>
      <c r="O5223" s="19"/>
      <c r="P5223" s="21"/>
    </row>
    <row r="5224">
      <c r="A5224" s="11"/>
      <c r="B5224" s="11"/>
      <c r="C5224" s="13"/>
      <c r="D5224" s="26"/>
      <c r="E5224" s="26"/>
      <c r="F5224" s="26"/>
      <c r="G5224" s="21"/>
      <c r="H5224" s="45"/>
      <c r="I5224" s="18"/>
      <c r="J5224" s="19"/>
      <c r="K5224" s="20"/>
      <c r="L5224" s="26"/>
      <c r="M5224" s="19"/>
      <c r="N5224" s="26"/>
      <c r="O5224" s="19"/>
      <c r="P5224" s="21"/>
    </row>
    <row r="5225">
      <c r="A5225" s="11"/>
      <c r="B5225" s="11"/>
      <c r="C5225" s="13"/>
      <c r="D5225" s="26"/>
      <c r="E5225" s="26"/>
      <c r="F5225" s="26"/>
      <c r="G5225" s="21"/>
      <c r="H5225" s="45"/>
      <c r="I5225" s="18"/>
      <c r="J5225" s="19"/>
      <c r="K5225" s="20"/>
      <c r="L5225" s="26"/>
      <c r="M5225" s="19"/>
      <c r="N5225" s="26"/>
      <c r="O5225" s="19"/>
      <c r="P5225" s="21"/>
    </row>
    <row r="5226">
      <c r="A5226" s="11"/>
      <c r="B5226" s="11"/>
      <c r="C5226" s="13"/>
      <c r="D5226" s="26"/>
      <c r="E5226" s="26"/>
      <c r="F5226" s="26"/>
      <c r="G5226" s="21"/>
      <c r="H5226" s="45"/>
      <c r="I5226" s="18"/>
      <c r="J5226" s="19"/>
      <c r="K5226" s="20"/>
      <c r="L5226" s="26"/>
      <c r="M5226" s="19"/>
      <c r="N5226" s="26"/>
      <c r="O5226" s="19"/>
      <c r="P5226" s="21"/>
    </row>
    <row r="5227">
      <c r="A5227" s="11"/>
      <c r="B5227" s="11"/>
      <c r="C5227" s="13"/>
      <c r="D5227" s="26"/>
      <c r="E5227" s="26"/>
      <c r="F5227" s="26"/>
      <c r="G5227" s="21"/>
      <c r="H5227" s="45"/>
      <c r="I5227" s="18"/>
      <c r="J5227" s="19"/>
      <c r="K5227" s="20"/>
      <c r="L5227" s="26"/>
      <c r="M5227" s="19"/>
      <c r="N5227" s="26"/>
      <c r="O5227" s="19"/>
      <c r="P5227" s="21"/>
    </row>
    <row r="5228">
      <c r="A5228" s="11"/>
      <c r="B5228" s="11"/>
      <c r="C5228" s="13"/>
      <c r="D5228" s="26"/>
      <c r="E5228" s="26"/>
      <c r="F5228" s="26"/>
      <c r="G5228" s="21"/>
      <c r="H5228" s="45"/>
      <c r="I5228" s="18"/>
      <c r="J5228" s="19"/>
      <c r="K5228" s="20"/>
      <c r="L5228" s="26"/>
      <c r="M5228" s="19"/>
      <c r="N5228" s="26"/>
      <c r="O5228" s="19"/>
      <c r="P5228" s="21"/>
    </row>
    <row r="5229">
      <c r="A5229" s="11"/>
      <c r="B5229" s="11"/>
      <c r="C5229" s="13"/>
      <c r="D5229" s="26"/>
      <c r="E5229" s="26"/>
      <c r="F5229" s="26"/>
      <c r="G5229" s="21"/>
      <c r="H5229" s="45"/>
      <c r="I5229" s="18"/>
      <c r="J5229" s="19"/>
      <c r="K5229" s="20"/>
      <c r="L5229" s="26"/>
      <c r="M5229" s="19"/>
      <c r="N5229" s="26"/>
      <c r="O5229" s="19"/>
      <c r="P5229" s="21"/>
    </row>
    <row r="5230">
      <c r="A5230" s="11"/>
      <c r="B5230" s="11"/>
      <c r="C5230" s="13"/>
      <c r="D5230" s="26"/>
      <c r="E5230" s="26"/>
      <c r="F5230" s="26"/>
      <c r="G5230" s="21"/>
      <c r="H5230" s="45"/>
      <c r="I5230" s="18"/>
      <c r="J5230" s="19"/>
      <c r="K5230" s="20"/>
      <c r="L5230" s="26"/>
      <c r="M5230" s="19"/>
      <c r="N5230" s="26"/>
      <c r="O5230" s="19"/>
      <c r="P5230" s="21"/>
    </row>
    <row r="5231">
      <c r="A5231" s="11"/>
      <c r="B5231" s="11"/>
      <c r="C5231" s="13"/>
      <c r="D5231" s="26"/>
      <c r="E5231" s="26"/>
      <c r="F5231" s="26"/>
      <c r="G5231" s="21"/>
      <c r="H5231" s="45"/>
      <c r="I5231" s="18"/>
      <c r="J5231" s="19"/>
      <c r="K5231" s="20"/>
      <c r="L5231" s="26"/>
      <c r="M5231" s="19"/>
      <c r="N5231" s="26"/>
      <c r="O5231" s="19"/>
      <c r="P5231" s="21"/>
    </row>
    <row r="5232">
      <c r="A5232" s="11"/>
      <c r="B5232" s="11"/>
      <c r="C5232" s="13"/>
      <c r="D5232" s="26"/>
      <c r="E5232" s="26"/>
      <c r="F5232" s="26"/>
      <c r="G5232" s="21"/>
      <c r="H5232" s="45"/>
      <c r="I5232" s="18"/>
      <c r="J5232" s="19"/>
      <c r="K5232" s="20"/>
      <c r="L5232" s="26"/>
      <c r="M5232" s="19"/>
      <c r="N5232" s="26"/>
      <c r="O5232" s="19"/>
      <c r="P5232" s="21"/>
    </row>
    <row r="5233">
      <c r="A5233" s="11"/>
      <c r="B5233" s="11"/>
      <c r="C5233" s="13"/>
      <c r="D5233" s="26"/>
      <c r="E5233" s="26"/>
      <c r="F5233" s="26"/>
      <c r="G5233" s="21"/>
      <c r="H5233" s="45"/>
      <c r="I5233" s="18"/>
      <c r="J5233" s="19"/>
      <c r="K5233" s="20"/>
      <c r="L5233" s="26"/>
      <c r="M5233" s="19"/>
      <c r="N5233" s="26"/>
      <c r="O5233" s="19"/>
      <c r="P5233" s="21"/>
    </row>
    <row r="5234">
      <c r="A5234" s="11"/>
      <c r="B5234" s="11"/>
      <c r="C5234" s="13"/>
      <c r="D5234" s="26"/>
      <c r="E5234" s="26"/>
      <c r="F5234" s="26"/>
      <c r="G5234" s="21"/>
      <c r="H5234" s="45"/>
      <c r="I5234" s="18"/>
      <c r="J5234" s="19"/>
      <c r="K5234" s="20"/>
      <c r="L5234" s="26"/>
      <c r="M5234" s="19"/>
      <c r="N5234" s="26"/>
      <c r="O5234" s="19"/>
      <c r="P5234" s="21"/>
    </row>
    <row r="5235">
      <c r="A5235" s="11"/>
      <c r="B5235" s="11"/>
      <c r="C5235" s="13"/>
      <c r="D5235" s="26"/>
      <c r="E5235" s="26"/>
      <c r="F5235" s="26"/>
      <c r="G5235" s="21"/>
      <c r="H5235" s="45"/>
      <c r="I5235" s="18"/>
      <c r="J5235" s="19"/>
      <c r="K5235" s="20"/>
      <c r="L5235" s="26"/>
      <c r="M5235" s="19"/>
      <c r="N5235" s="26"/>
      <c r="O5235" s="19"/>
      <c r="P5235" s="21"/>
    </row>
    <row r="5236">
      <c r="A5236" s="11"/>
      <c r="B5236" s="11"/>
      <c r="C5236" s="13"/>
      <c r="D5236" s="26"/>
      <c r="E5236" s="26"/>
      <c r="F5236" s="26"/>
      <c r="G5236" s="21"/>
      <c r="H5236" s="45"/>
      <c r="I5236" s="18"/>
      <c r="J5236" s="19"/>
      <c r="K5236" s="20"/>
      <c r="L5236" s="26"/>
      <c r="M5236" s="19"/>
      <c r="N5236" s="26"/>
      <c r="O5236" s="19"/>
      <c r="P5236" s="21"/>
    </row>
    <row r="5237">
      <c r="A5237" s="11"/>
      <c r="B5237" s="11"/>
      <c r="C5237" s="13"/>
      <c r="D5237" s="26"/>
      <c r="E5237" s="26"/>
      <c r="F5237" s="26"/>
      <c r="G5237" s="21"/>
      <c r="H5237" s="45"/>
      <c r="I5237" s="18"/>
      <c r="J5237" s="19"/>
      <c r="K5237" s="20"/>
      <c r="L5237" s="26"/>
      <c r="M5237" s="19"/>
      <c r="N5237" s="26"/>
      <c r="O5237" s="19"/>
      <c r="P5237" s="21"/>
    </row>
    <row r="5238">
      <c r="A5238" s="11"/>
      <c r="B5238" s="11"/>
      <c r="C5238" s="13"/>
      <c r="D5238" s="26"/>
      <c r="E5238" s="26"/>
      <c r="F5238" s="26"/>
      <c r="G5238" s="21"/>
      <c r="H5238" s="45"/>
      <c r="I5238" s="18"/>
      <c r="J5238" s="19"/>
      <c r="K5238" s="20"/>
      <c r="L5238" s="26"/>
      <c r="M5238" s="19"/>
      <c r="N5238" s="26"/>
      <c r="O5238" s="19"/>
      <c r="P5238" s="21"/>
    </row>
    <row r="5239">
      <c r="A5239" s="11"/>
      <c r="B5239" s="11"/>
      <c r="C5239" s="13"/>
      <c r="D5239" s="26"/>
      <c r="E5239" s="26"/>
      <c r="F5239" s="26"/>
      <c r="G5239" s="21"/>
      <c r="H5239" s="45"/>
      <c r="I5239" s="18"/>
      <c r="J5239" s="19"/>
      <c r="K5239" s="20"/>
      <c r="L5239" s="26"/>
      <c r="M5239" s="19"/>
      <c r="N5239" s="26"/>
      <c r="O5239" s="19"/>
      <c r="P5239" s="21"/>
    </row>
    <row r="5240">
      <c r="A5240" s="11"/>
      <c r="B5240" s="11"/>
      <c r="C5240" s="13"/>
      <c r="D5240" s="26"/>
      <c r="E5240" s="26"/>
      <c r="F5240" s="26"/>
      <c r="G5240" s="21"/>
      <c r="H5240" s="45"/>
      <c r="I5240" s="18"/>
      <c r="J5240" s="19"/>
      <c r="K5240" s="20"/>
      <c r="L5240" s="26"/>
      <c r="M5240" s="19"/>
      <c r="N5240" s="26"/>
      <c r="O5240" s="19"/>
      <c r="P5240" s="21"/>
    </row>
    <row r="5241">
      <c r="A5241" s="11"/>
      <c r="B5241" s="11"/>
      <c r="C5241" s="13"/>
      <c r="D5241" s="26"/>
      <c r="E5241" s="26"/>
      <c r="F5241" s="26"/>
      <c r="G5241" s="21"/>
      <c r="H5241" s="45"/>
      <c r="I5241" s="18"/>
      <c r="J5241" s="19"/>
      <c r="K5241" s="20"/>
      <c r="L5241" s="26"/>
      <c r="M5241" s="19"/>
      <c r="N5241" s="26"/>
      <c r="O5241" s="19"/>
      <c r="P5241" s="21"/>
    </row>
    <row r="5242">
      <c r="A5242" s="11"/>
      <c r="B5242" s="11"/>
      <c r="C5242" s="13"/>
      <c r="D5242" s="26"/>
      <c r="E5242" s="26"/>
      <c r="F5242" s="26"/>
      <c r="G5242" s="21"/>
      <c r="H5242" s="45"/>
      <c r="I5242" s="18"/>
      <c r="J5242" s="19"/>
      <c r="K5242" s="20"/>
      <c r="L5242" s="26"/>
      <c r="M5242" s="19"/>
      <c r="N5242" s="26"/>
      <c r="O5242" s="19"/>
      <c r="P5242" s="21"/>
    </row>
    <row r="5243">
      <c r="A5243" s="11"/>
      <c r="B5243" s="11"/>
      <c r="C5243" s="13"/>
      <c r="D5243" s="26"/>
      <c r="E5243" s="26"/>
      <c r="F5243" s="26"/>
      <c r="G5243" s="21"/>
      <c r="H5243" s="45"/>
      <c r="I5243" s="18"/>
      <c r="J5243" s="19"/>
      <c r="K5243" s="20"/>
      <c r="L5243" s="26"/>
      <c r="M5243" s="19"/>
      <c r="N5243" s="26"/>
      <c r="O5243" s="19"/>
      <c r="P5243" s="21"/>
    </row>
    <row r="5244">
      <c r="A5244" s="11"/>
      <c r="B5244" s="11"/>
      <c r="C5244" s="13"/>
      <c r="D5244" s="26"/>
      <c r="E5244" s="26"/>
      <c r="F5244" s="26"/>
      <c r="G5244" s="21"/>
      <c r="H5244" s="45"/>
      <c r="I5244" s="18"/>
      <c r="J5244" s="19"/>
      <c r="K5244" s="20"/>
      <c r="L5244" s="26"/>
      <c r="M5244" s="19"/>
      <c r="N5244" s="26"/>
      <c r="O5244" s="19"/>
      <c r="P5244" s="21"/>
    </row>
    <row r="5245">
      <c r="A5245" s="11"/>
      <c r="B5245" s="11"/>
      <c r="C5245" s="13"/>
      <c r="D5245" s="26"/>
      <c r="E5245" s="26"/>
      <c r="F5245" s="26"/>
      <c r="G5245" s="21"/>
      <c r="H5245" s="45"/>
      <c r="I5245" s="18"/>
      <c r="J5245" s="19"/>
      <c r="K5245" s="20"/>
      <c r="L5245" s="26"/>
      <c r="M5245" s="19"/>
      <c r="N5245" s="26"/>
      <c r="O5245" s="19"/>
      <c r="P5245" s="21"/>
    </row>
    <row r="5246">
      <c r="A5246" s="11"/>
      <c r="B5246" s="11"/>
      <c r="C5246" s="13"/>
      <c r="D5246" s="26"/>
      <c r="E5246" s="26"/>
      <c r="F5246" s="26"/>
      <c r="G5246" s="21"/>
      <c r="H5246" s="45"/>
      <c r="I5246" s="18"/>
      <c r="J5246" s="19"/>
      <c r="K5246" s="20"/>
      <c r="L5246" s="26"/>
      <c r="M5246" s="19"/>
      <c r="N5246" s="26"/>
      <c r="O5246" s="19"/>
      <c r="P5246" s="21"/>
    </row>
    <row r="5247">
      <c r="A5247" s="11"/>
      <c r="B5247" s="11"/>
      <c r="C5247" s="13"/>
      <c r="D5247" s="26"/>
      <c r="E5247" s="26"/>
      <c r="F5247" s="26"/>
      <c r="G5247" s="21"/>
      <c r="H5247" s="45"/>
      <c r="I5247" s="18"/>
      <c r="J5247" s="19"/>
      <c r="K5247" s="20"/>
      <c r="L5247" s="26"/>
      <c r="M5247" s="19"/>
      <c r="N5247" s="26"/>
      <c r="O5247" s="19"/>
      <c r="P5247" s="21"/>
    </row>
    <row r="5248">
      <c r="A5248" s="11"/>
      <c r="B5248" s="11"/>
      <c r="C5248" s="13"/>
      <c r="D5248" s="26"/>
      <c r="E5248" s="26"/>
      <c r="F5248" s="26"/>
      <c r="G5248" s="21"/>
      <c r="H5248" s="45"/>
      <c r="I5248" s="18"/>
      <c r="J5248" s="19"/>
      <c r="K5248" s="20"/>
      <c r="L5248" s="26"/>
      <c r="M5248" s="19"/>
      <c r="N5248" s="26"/>
      <c r="O5248" s="19"/>
      <c r="P5248" s="21"/>
    </row>
    <row r="5249">
      <c r="A5249" s="11"/>
      <c r="B5249" s="11"/>
      <c r="C5249" s="13"/>
      <c r="D5249" s="26"/>
      <c r="E5249" s="26"/>
      <c r="F5249" s="26"/>
      <c r="G5249" s="21"/>
      <c r="H5249" s="45"/>
      <c r="I5249" s="18"/>
      <c r="J5249" s="19"/>
      <c r="K5249" s="20"/>
      <c r="L5249" s="26"/>
      <c r="M5249" s="19"/>
      <c r="N5249" s="26"/>
      <c r="O5249" s="19"/>
      <c r="P5249" s="21"/>
    </row>
    <row r="5250">
      <c r="A5250" s="11"/>
      <c r="B5250" s="11"/>
      <c r="C5250" s="13"/>
      <c r="D5250" s="26"/>
      <c r="E5250" s="26"/>
      <c r="F5250" s="26"/>
      <c r="G5250" s="21"/>
      <c r="H5250" s="45"/>
      <c r="I5250" s="18"/>
      <c r="J5250" s="19"/>
      <c r="K5250" s="20"/>
      <c r="L5250" s="26"/>
      <c r="M5250" s="19"/>
      <c r="N5250" s="26"/>
      <c r="O5250" s="19"/>
      <c r="P5250" s="21"/>
    </row>
    <row r="5251">
      <c r="A5251" s="11"/>
      <c r="B5251" s="11"/>
      <c r="C5251" s="13"/>
      <c r="D5251" s="26"/>
      <c r="E5251" s="26"/>
      <c r="F5251" s="26"/>
      <c r="G5251" s="21"/>
      <c r="H5251" s="45"/>
      <c r="I5251" s="18"/>
      <c r="J5251" s="19"/>
      <c r="K5251" s="20"/>
      <c r="L5251" s="26"/>
      <c r="M5251" s="19"/>
      <c r="N5251" s="26"/>
      <c r="O5251" s="19"/>
      <c r="P5251" s="21"/>
    </row>
    <row r="5252">
      <c r="A5252" s="11"/>
      <c r="B5252" s="11"/>
      <c r="C5252" s="13"/>
      <c r="D5252" s="26"/>
      <c r="E5252" s="26"/>
      <c r="F5252" s="26"/>
      <c r="G5252" s="21"/>
      <c r="H5252" s="45"/>
      <c r="I5252" s="18"/>
      <c r="J5252" s="19"/>
      <c r="K5252" s="20"/>
      <c r="L5252" s="26"/>
      <c r="M5252" s="19"/>
      <c r="N5252" s="26"/>
      <c r="O5252" s="19"/>
      <c r="P5252" s="21"/>
    </row>
    <row r="5253">
      <c r="A5253" s="11"/>
      <c r="B5253" s="11"/>
      <c r="C5253" s="13"/>
      <c r="D5253" s="26"/>
      <c r="E5253" s="26"/>
      <c r="F5253" s="26"/>
      <c r="G5253" s="21"/>
      <c r="H5253" s="45"/>
      <c r="I5253" s="18"/>
      <c r="J5253" s="19"/>
      <c r="K5253" s="20"/>
      <c r="L5253" s="26"/>
      <c r="M5253" s="19"/>
      <c r="N5253" s="26"/>
      <c r="O5253" s="19"/>
      <c r="P5253" s="21"/>
    </row>
    <row r="5254">
      <c r="A5254" s="11"/>
      <c r="B5254" s="11"/>
      <c r="C5254" s="13"/>
      <c r="D5254" s="26"/>
      <c r="E5254" s="26"/>
      <c r="F5254" s="26"/>
      <c r="G5254" s="21"/>
      <c r="H5254" s="45"/>
      <c r="I5254" s="18"/>
      <c r="J5254" s="19"/>
      <c r="K5254" s="20"/>
      <c r="L5254" s="26"/>
      <c r="M5254" s="19"/>
      <c r="N5254" s="26"/>
      <c r="O5254" s="19"/>
      <c r="P5254" s="21"/>
    </row>
    <row r="5255">
      <c r="A5255" s="11"/>
      <c r="B5255" s="11"/>
      <c r="C5255" s="13"/>
      <c r="D5255" s="26"/>
      <c r="E5255" s="26"/>
      <c r="F5255" s="26"/>
      <c r="G5255" s="21"/>
      <c r="H5255" s="45"/>
      <c r="I5255" s="18"/>
      <c r="J5255" s="19"/>
      <c r="K5255" s="20"/>
      <c r="L5255" s="26"/>
      <c r="M5255" s="19"/>
      <c r="N5255" s="26"/>
      <c r="O5255" s="19"/>
      <c r="P5255" s="21"/>
    </row>
    <row r="5256">
      <c r="A5256" s="11"/>
      <c r="B5256" s="11"/>
      <c r="C5256" s="13"/>
      <c r="D5256" s="26"/>
      <c r="E5256" s="26"/>
      <c r="F5256" s="26"/>
      <c r="G5256" s="21"/>
      <c r="H5256" s="45"/>
      <c r="I5256" s="18"/>
      <c r="J5256" s="19"/>
      <c r="K5256" s="20"/>
      <c r="L5256" s="26"/>
      <c r="M5256" s="19"/>
      <c r="N5256" s="26"/>
      <c r="O5256" s="19"/>
      <c r="P5256" s="21"/>
    </row>
    <row r="5257">
      <c r="A5257" s="11"/>
      <c r="B5257" s="11"/>
      <c r="C5257" s="13"/>
      <c r="D5257" s="26"/>
      <c r="E5257" s="26"/>
      <c r="F5257" s="26"/>
      <c r="G5257" s="21"/>
      <c r="H5257" s="45"/>
      <c r="I5257" s="18"/>
      <c r="J5257" s="19"/>
      <c r="K5257" s="20"/>
      <c r="L5257" s="26"/>
      <c r="M5257" s="19"/>
      <c r="N5257" s="26"/>
      <c r="O5257" s="19"/>
      <c r="P5257" s="21"/>
    </row>
    <row r="5258">
      <c r="A5258" s="11"/>
      <c r="B5258" s="11"/>
      <c r="C5258" s="13"/>
      <c r="D5258" s="26"/>
      <c r="E5258" s="26"/>
      <c r="F5258" s="26"/>
      <c r="G5258" s="21"/>
      <c r="H5258" s="45"/>
      <c r="I5258" s="18"/>
      <c r="J5258" s="19"/>
      <c r="K5258" s="20"/>
      <c r="L5258" s="26"/>
      <c r="M5258" s="19"/>
      <c r="N5258" s="26"/>
      <c r="O5258" s="19"/>
      <c r="P5258" s="21"/>
    </row>
    <row r="5259">
      <c r="A5259" s="11"/>
      <c r="B5259" s="11"/>
      <c r="C5259" s="13"/>
      <c r="D5259" s="26"/>
      <c r="E5259" s="26"/>
      <c r="F5259" s="26"/>
      <c r="G5259" s="21"/>
      <c r="H5259" s="45"/>
      <c r="I5259" s="18"/>
      <c r="J5259" s="19"/>
      <c r="K5259" s="20"/>
      <c r="L5259" s="26"/>
      <c r="M5259" s="19"/>
      <c r="N5259" s="26"/>
      <c r="O5259" s="19"/>
      <c r="P5259" s="21"/>
    </row>
    <row r="5260">
      <c r="A5260" s="11"/>
      <c r="B5260" s="11"/>
      <c r="C5260" s="13"/>
      <c r="D5260" s="26"/>
      <c r="E5260" s="26"/>
      <c r="F5260" s="26"/>
      <c r="G5260" s="21"/>
      <c r="H5260" s="45"/>
      <c r="I5260" s="18"/>
      <c r="J5260" s="19"/>
      <c r="K5260" s="20"/>
      <c r="L5260" s="26"/>
      <c r="M5260" s="19"/>
      <c r="N5260" s="26"/>
      <c r="O5260" s="19"/>
      <c r="P5260" s="21"/>
    </row>
    <row r="5261">
      <c r="A5261" s="11"/>
      <c r="B5261" s="11"/>
      <c r="C5261" s="13"/>
      <c r="D5261" s="26"/>
      <c r="E5261" s="26"/>
      <c r="F5261" s="26"/>
      <c r="G5261" s="21"/>
      <c r="H5261" s="45"/>
      <c r="I5261" s="18"/>
      <c r="J5261" s="19"/>
      <c r="K5261" s="20"/>
      <c r="L5261" s="26"/>
      <c r="M5261" s="19"/>
      <c r="N5261" s="26"/>
      <c r="O5261" s="19"/>
      <c r="P5261" s="21"/>
    </row>
    <row r="5262">
      <c r="A5262" s="11"/>
      <c r="B5262" s="11"/>
      <c r="C5262" s="13"/>
      <c r="D5262" s="26"/>
      <c r="E5262" s="26"/>
      <c r="F5262" s="26"/>
      <c r="G5262" s="21"/>
      <c r="H5262" s="45"/>
      <c r="I5262" s="18"/>
      <c r="J5262" s="19"/>
      <c r="K5262" s="20"/>
      <c r="L5262" s="26"/>
      <c r="M5262" s="19"/>
      <c r="N5262" s="26"/>
      <c r="O5262" s="19"/>
      <c r="P5262" s="21"/>
    </row>
    <row r="5263">
      <c r="A5263" s="11"/>
      <c r="B5263" s="11"/>
      <c r="C5263" s="13"/>
      <c r="D5263" s="26"/>
      <c r="E5263" s="26"/>
      <c r="F5263" s="26"/>
      <c r="G5263" s="21"/>
      <c r="H5263" s="45"/>
      <c r="I5263" s="18"/>
      <c r="J5263" s="19"/>
      <c r="K5263" s="20"/>
      <c r="L5263" s="26"/>
      <c r="M5263" s="19"/>
      <c r="N5263" s="26"/>
      <c r="O5263" s="19"/>
      <c r="P5263" s="21"/>
    </row>
    <row r="5264">
      <c r="A5264" s="11"/>
      <c r="B5264" s="11"/>
      <c r="C5264" s="13"/>
      <c r="D5264" s="26"/>
      <c r="E5264" s="26"/>
      <c r="F5264" s="26"/>
      <c r="G5264" s="21"/>
      <c r="H5264" s="45"/>
      <c r="I5264" s="18"/>
      <c r="J5264" s="19"/>
      <c r="K5264" s="20"/>
      <c r="L5264" s="26"/>
      <c r="M5264" s="19"/>
      <c r="N5264" s="26"/>
      <c r="O5264" s="19"/>
      <c r="P5264" s="21"/>
    </row>
    <row r="5265">
      <c r="A5265" s="11"/>
      <c r="B5265" s="11"/>
      <c r="C5265" s="13"/>
      <c r="D5265" s="26"/>
      <c r="E5265" s="26"/>
      <c r="F5265" s="26"/>
      <c r="G5265" s="21"/>
      <c r="H5265" s="45"/>
      <c r="I5265" s="18"/>
      <c r="J5265" s="19"/>
      <c r="K5265" s="20"/>
      <c r="L5265" s="26"/>
      <c r="M5265" s="19"/>
      <c r="N5265" s="26"/>
      <c r="O5265" s="19"/>
      <c r="P5265" s="21"/>
    </row>
    <row r="5266">
      <c r="A5266" s="11"/>
      <c r="B5266" s="11"/>
      <c r="C5266" s="13"/>
      <c r="D5266" s="26"/>
      <c r="E5266" s="26"/>
      <c r="F5266" s="26"/>
      <c r="G5266" s="21"/>
      <c r="H5266" s="45"/>
      <c r="I5266" s="18"/>
      <c r="J5266" s="19"/>
      <c r="K5266" s="20"/>
      <c r="L5266" s="26"/>
      <c r="M5266" s="19"/>
      <c r="N5266" s="26"/>
      <c r="O5266" s="19"/>
      <c r="P5266" s="21"/>
    </row>
    <row r="5267">
      <c r="A5267" s="11"/>
      <c r="B5267" s="11"/>
      <c r="C5267" s="13"/>
      <c r="D5267" s="26"/>
      <c r="E5267" s="26"/>
      <c r="F5267" s="26"/>
      <c r="G5267" s="21"/>
      <c r="H5267" s="45"/>
      <c r="I5267" s="18"/>
      <c r="J5267" s="19"/>
      <c r="K5267" s="20"/>
      <c r="L5267" s="26"/>
      <c r="M5267" s="19"/>
      <c r="N5267" s="26"/>
      <c r="O5267" s="19"/>
      <c r="P5267" s="21"/>
    </row>
    <row r="5268">
      <c r="A5268" s="11"/>
      <c r="B5268" s="11"/>
      <c r="C5268" s="13"/>
      <c r="D5268" s="26"/>
      <c r="E5268" s="26"/>
      <c r="F5268" s="26"/>
      <c r="G5268" s="21"/>
      <c r="H5268" s="45"/>
      <c r="I5268" s="18"/>
      <c r="J5268" s="19"/>
      <c r="K5268" s="20"/>
      <c r="L5268" s="26"/>
      <c r="M5268" s="19"/>
      <c r="N5268" s="26"/>
      <c r="O5268" s="19"/>
      <c r="P5268" s="21"/>
    </row>
    <row r="5269">
      <c r="A5269" s="11"/>
      <c r="B5269" s="11"/>
      <c r="C5269" s="13"/>
      <c r="D5269" s="26"/>
      <c r="E5269" s="26"/>
      <c r="F5269" s="26"/>
      <c r="G5269" s="21"/>
      <c r="H5269" s="45"/>
      <c r="I5269" s="18"/>
      <c r="J5269" s="19"/>
      <c r="K5269" s="20"/>
      <c r="L5269" s="26"/>
      <c r="M5269" s="19"/>
      <c r="N5269" s="26"/>
      <c r="O5269" s="19"/>
      <c r="P5269" s="21"/>
    </row>
    <row r="5270">
      <c r="A5270" s="11"/>
      <c r="B5270" s="11"/>
      <c r="C5270" s="13"/>
      <c r="D5270" s="26"/>
      <c r="E5270" s="26"/>
      <c r="F5270" s="26"/>
      <c r="G5270" s="21"/>
      <c r="H5270" s="45"/>
      <c r="I5270" s="18"/>
      <c r="J5270" s="19"/>
      <c r="K5270" s="20"/>
      <c r="L5270" s="26"/>
      <c r="M5270" s="19"/>
      <c r="N5270" s="26"/>
      <c r="O5270" s="19"/>
      <c r="P5270" s="21"/>
    </row>
    <row r="5271">
      <c r="A5271" s="11"/>
      <c r="B5271" s="11"/>
      <c r="C5271" s="13"/>
      <c r="D5271" s="26"/>
      <c r="E5271" s="26"/>
      <c r="F5271" s="26"/>
      <c r="G5271" s="21"/>
      <c r="H5271" s="45"/>
      <c r="I5271" s="18"/>
      <c r="J5271" s="19"/>
      <c r="K5271" s="20"/>
      <c r="L5271" s="26"/>
      <c r="M5271" s="19"/>
      <c r="N5271" s="26"/>
      <c r="O5271" s="19"/>
      <c r="P5271" s="21"/>
    </row>
    <row r="5272">
      <c r="A5272" s="11"/>
      <c r="B5272" s="11"/>
      <c r="C5272" s="13"/>
      <c r="D5272" s="26"/>
      <c r="E5272" s="26"/>
      <c r="F5272" s="26"/>
      <c r="G5272" s="21"/>
      <c r="H5272" s="45"/>
      <c r="I5272" s="18"/>
      <c r="J5272" s="19"/>
      <c r="K5272" s="20"/>
      <c r="L5272" s="26"/>
      <c r="M5272" s="19"/>
      <c r="N5272" s="26"/>
      <c r="O5272" s="19"/>
      <c r="P5272" s="21"/>
    </row>
    <row r="5273">
      <c r="A5273" s="11"/>
      <c r="B5273" s="11"/>
      <c r="C5273" s="13"/>
      <c r="D5273" s="26"/>
      <c r="E5273" s="26"/>
      <c r="F5273" s="26"/>
      <c r="G5273" s="21"/>
      <c r="H5273" s="45"/>
      <c r="I5273" s="18"/>
      <c r="J5273" s="19"/>
      <c r="K5273" s="20"/>
      <c r="L5273" s="26"/>
      <c r="M5273" s="19"/>
      <c r="N5273" s="26"/>
      <c r="O5273" s="19"/>
      <c r="P5273" s="21"/>
    </row>
    <row r="5274">
      <c r="A5274" s="11"/>
      <c r="B5274" s="11"/>
      <c r="C5274" s="13"/>
      <c r="D5274" s="26"/>
      <c r="E5274" s="26"/>
      <c r="F5274" s="26"/>
      <c r="G5274" s="21"/>
      <c r="H5274" s="45"/>
      <c r="I5274" s="18"/>
      <c r="J5274" s="19"/>
      <c r="K5274" s="20"/>
      <c r="L5274" s="26"/>
      <c r="M5274" s="19"/>
      <c r="N5274" s="26"/>
      <c r="O5274" s="19"/>
      <c r="P5274" s="21"/>
    </row>
    <row r="5275">
      <c r="A5275" s="11"/>
      <c r="B5275" s="11"/>
      <c r="C5275" s="13"/>
      <c r="D5275" s="26"/>
      <c r="E5275" s="26"/>
      <c r="F5275" s="26"/>
      <c r="G5275" s="21"/>
      <c r="H5275" s="45"/>
      <c r="I5275" s="18"/>
      <c r="J5275" s="19"/>
      <c r="K5275" s="20"/>
      <c r="L5275" s="26"/>
      <c r="M5275" s="19"/>
      <c r="N5275" s="26"/>
      <c r="O5275" s="19"/>
      <c r="P5275" s="21"/>
    </row>
    <row r="5276">
      <c r="A5276" s="11"/>
      <c r="B5276" s="11"/>
      <c r="C5276" s="13"/>
      <c r="D5276" s="26"/>
      <c r="E5276" s="26"/>
      <c r="F5276" s="26"/>
      <c r="G5276" s="21"/>
      <c r="H5276" s="45"/>
      <c r="I5276" s="18"/>
      <c r="J5276" s="19"/>
      <c r="K5276" s="20"/>
      <c r="L5276" s="26"/>
      <c r="M5276" s="19"/>
      <c r="N5276" s="26"/>
      <c r="O5276" s="19"/>
      <c r="P5276" s="21"/>
    </row>
    <row r="5277">
      <c r="A5277" s="11"/>
      <c r="B5277" s="11"/>
      <c r="C5277" s="13"/>
      <c r="D5277" s="26"/>
      <c r="E5277" s="26"/>
      <c r="F5277" s="26"/>
      <c r="G5277" s="21"/>
      <c r="H5277" s="45"/>
      <c r="I5277" s="18"/>
      <c r="J5277" s="19"/>
      <c r="K5277" s="20"/>
      <c r="L5277" s="26"/>
      <c r="M5277" s="19"/>
      <c r="N5277" s="26"/>
      <c r="O5277" s="19"/>
      <c r="P5277" s="21"/>
    </row>
    <row r="5278">
      <c r="A5278" s="11"/>
      <c r="B5278" s="11"/>
      <c r="C5278" s="13"/>
      <c r="D5278" s="26"/>
      <c r="E5278" s="26"/>
      <c r="F5278" s="26"/>
      <c r="G5278" s="21"/>
      <c r="H5278" s="45"/>
      <c r="I5278" s="18"/>
      <c r="J5278" s="19"/>
      <c r="K5278" s="20"/>
      <c r="L5278" s="26"/>
      <c r="M5278" s="19"/>
      <c r="N5278" s="26"/>
      <c r="O5278" s="19"/>
      <c r="P5278" s="21"/>
    </row>
    <row r="5279">
      <c r="A5279" s="11"/>
      <c r="B5279" s="11"/>
      <c r="C5279" s="13"/>
      <c r="D5279" s="26"/>
      <c r="E5279" s="26"/>
      <c r="F5279" s="26"/>
      <c r="G5279" s="21"/>
      <c r="H5279" s="45"/>
      <c r="I5279" s="18"/>
      <c r="J5279" s="19"/>
      <c r="K5279" s="20"/>
      <c r="L5279" s="26"/>
      <c r="M5279" s="19"/>
      <c r="N5279" s="26"/>
      <c r="O5279" s="19"/>
      <c r="P5279" s="21"/>
    </row>
    <row r="5280">
      <c r="A5280" s="11"/>
      <c r="B5280" s="11"/>
      <c r="C5280" s="13"/>
      <c r="D5280" s="26"/>
      <c r="E5280" s="26"/>
      <c r="F5280" s="26"/>
      <c r="G5280" s="21"/>
      <c r="H5280" s="45"/>
      <c r="I5280" s="18"/>
      <c r="J5280" s="19"/>
      <c r="K5280" s="20"/>
      <c r="L5280" s="26"/>
      <c r="M5280" s="19"/>
      <c r="N5280" s="26"/>
      <c r="O5280" s="19"/>
      <c r="P5280" s="21"/>
    </row>
    <row r="5281">
      <c r="A5281" s="11"/>
      <c r="B5281" s="11"/>
      <c r="C5281" s="13"/>
      <c r="D5281" s="26"/>
      <c r="E5281" s="26"/>
      <c r="F5281" s="26"/>
      <c r="G5281" s="21"/>
      <c r="H5281" s="45"/>
      <c r="I5281" s="18"/>
      <c r="J5281" s="19"/>
      <c r="K5281" s="20"/>
      <c r="L5281" s="26"/>
      <c r="M5281" s="19"/>
      <c r="N5281" s="26"/>
      <c r="O5281" s="19"/>
      <c r="P5281" s="21"/>
    </row>
    <row r="5282">
      <c r="A5282" s="11"/>
      <c r="B5282" s="11"/>
      <c r="C5282" s="13"/>
      <c r="D5282" s="26"/>
      <c r="E5282" s="26"/>
      <c r="F5282" s="26"/>
      <c r="G5282" s="21"/>
      <c r="H5282" s="45"/>
      <c r="I5282" s="18"/>
      <c r="J5282" s="19"/>
      <c r="K5282" s="20"/>
      <c r="L5282" s="26"/>
      <c r="M5282" s="19"/>
      <c r="N5282" s="26"/>
      <c r="O5282" s="19"/>
      <c r="P5282" s="21"/>
    </row>
    <row r="5283">
      <c r="A5283" s="11"/>
      <c r="B5283" s="11"/>
      <c r="C5283" s="13"/>
      <c r="D5283" s="26"/>
      <c r="E5283" s="26"/>
      <c r="F5283" s="26"/>
      <c r="G5283" s="21"/>
      <c r="H5283" s="45"/>
      <c r="I5283" s="18"/>
      <c r="J5283" s="19"/>
      <c r="K5283" s="20"/>
      <c r="L5283" s="26"/>
      <c r="M5283" s="19"/>
      <c r="N5283" s="26"/>
      <c r="O5283" s="19"/>
      <c r="P5283" s="21"/>
    </row>
    <row r="5284">
      <c r="A5284" s="11"/>
      <c r="B5284" s="11"/>
      <c r="C5284" s="13"/>
      <c r="D5284" s="26"/>
      <c r="E5284" s="26"/>
      <c r="F5284" s="26"/>
      <c r="G5284" s="21"/>
      <c r="H5284" s="45"/>
      <c r="I5284" s="18"/>
      <c r="J5284" s="19"/>
      <c r="K5284" s="20"/>
      <c r="L5284" s="26"/>
      <c r="M5284" s="19"/>
      <c r="N5284" s="26"/>
      <c r="O5284" s="19"/>
      <c r="P5284" s="21"/>
    </row>
    <row r="5285">
      <c r="A5285" s="11"/>
      <c r="B5285" s="11"/>
      <c r="C5285" s="13"/>
      <c r="D5285" s="26"/>
      <c r="E5285" s="26"/>
      <c r="F5285" s="26"/>
      <c r="G5285" s="21"/>
      <c r="H5285" s="45"/>
      <c r="I5285" s="18"/>
      <c r="J5285" s="19"/>
      <c r="K5285" s="20"/>
      <c r="L5285" s="26"/>
      <c r="M5285" s="19"/>
      <c r="N5285" s="26"/>
      <c r="O5285" s="19"/>
      <c r="P5285" s="21"/>
    </row>
    <row r="5286">
      <c r="A5286" s="11"/>
      <c r="B5286" s="11"/>
      <c r="C5286" s="13"/>
      <c r="D5286" s="26"/>
      <c r="E5286" s="26"/>
      <c r="F5286" s="26"/>
      <c r="G5286" s="21"/>
      <c r="H5286" s="45"/>
      <c r="I5286" s="18"/>
      <c r="J5286" s="19"/>
      <c r="K5286" s="20"/>
      <c r="L5286" s="26"/>
      <c r="M5286" s="19"/>
      <c r="N5286" s="26"/>
      <c r="O5286" s="19"/>
      <c r="P5286" s="21"/>
    </row>
    <row r="5287">
      <c r="A5287" s="11"/>
      <c r="B5287" s="11"/>
      <c r="C5287" s="13"/>
      <c r="D5287" s="26"/>
      <c r="E5287" s="26"/>
      <c r="F5287" s="26"/>
      <c r="G5287" s="21"/>
      <c r="H5287" s="45"/>
      <c r="I5287" s="18"/>
      <c r="J5287" s="19"/>
      <c r="K5287" s="20"/>
      <c r="L5287" s="26"/>
      <c r="M5287" s="19"/>
      <c r="N5287" s="26"/>
      <c r="O5287" s="19"/>
      <c r="P5287" s="21"/>
    </row>
    <row r="5288">
      <c r="A5288" s="11"/>
      <c r="B5288" s="11"/>
      <c r="C5288" s="13"/>
      <c r="D5288" s="26"/>
      <c r="E5288" s="26"/>
      <c r="F5288" s="26"/>
      <c r="G5288" s="21"/>
      <c r="H5288" s="45"/>
      <c r="I5288" s="18"/>
      <c r="J5288" s="19"/>
      <c r="K5288" s="20"/>
      <c r="L5288" s="26"/>
      <c r="M5288" s="19"/>
      <c r="N5288" s="26"/>
      <c r="O5288" s="19"/>
      <c r="P5288" s="21"/>
    </row>
    <row r="5289">
      <c r="A5289" s="11"/>
      <c r="B5289" s="11"/>
      <c r="C5289" s="13"/>
      <c r="D5289" s="26"/>
      <c r="E5289" s="26"/>
      <c r="F5289" s="26"/>
      <c r="G5289" s="21"/>
      <c r="H5289" s="45"/>
      <c r="I5289" s="18"/>
      <c r="J5289" s="19"/>
      <c r="K5289" s="20"/>
      <c r="L5289" s="26"/>
      <c r="M5289" s="19"/>
      <c r="N5289" s="26"/>
      <c r="O5289" s="19"/>
      <c r="P5289" s="21"/>
    </row>
    <row r="5290">
      <c r="A5290" s="11"/>
      <c r="B5290" s="11"/>
      <c r="C5290" s="13"/>
      <c r="D5290" s="26"/>
      <c r="E5290" s="26"/>
      <c r="F5290" s="26"/>
      <c r="G5290" s="21"/>
      <c r="H5290" s="45"/>
      <c r="I5290" s="18"/>
      <c r="J5290" s="19"/>
      <c r="K5290" s="20"/>
      <c r="L5290" s="26"/>
      <c r="M5290" s="19"/>
      <c r="N5290" s="26"/>
      <c r="O5290" s="19"/>
      <c r="P5290" s="21"/>
    </row>
    <row r="5291">
      <c r="A5291" s="11"/>
      <c r="B5291" s="11"/>
      <c r="C5291" s="13"/>
      <c r="D5291" s="26"/>
      <c r="E5291" s="26"/>
      <c r="F5291" s="26"/>
      <c r="G5291" s="21"/>
      <c r="H5291" s="45"/>
      <c r="I5291" s="18"/>
      <c r="J5291" s="19"/>
      <c r="K5291" s="20"/>
      <c r="L5291" s="26"/>
      <c r="M5291" s="19"/>
      <c r="N5291" s="26"/>
      <c r="O5291" s="19"/>
      <c r="P5291" s="21"/>
    </row>
    <row r="5292">
      <c r="A5292" s="11"/>
      <c r="B5292" s="11"/>
      <c r="C5292" s="13"/>
      <c r="D5292" s="26"/>
      <c r="E5292" s="26"/>
      <c r="F5292" s="26"/>
      <c r="G5292" s="21"/>
      <c r="H5292" s="45"/>
      <c r="I5292" s="18"/>
      <c r="J5292" s="19"/>
      <c r="K5292" s="20"/>
      <c r="L5292" s="26"/>
      <c r="M5292" s="19"/>
      <c r="N5292" s="26"/>
      <c r="O5292" s="19"/>
      <c r="P5292" s="21"/>
    </row>
    <row r="5293">
      <c r="A5293" s="11"/>
      <c r="B5293" s="11"/>
      <c r="C5293" s="13"/>
      <c r="D5293" s="26"/>
      <c r="E5293" s="26"/>
      <c r="F5293" s="26"/>
      <c r="G5293" s="21"/>
      <c r="H5293" s="45"/>
      <c r="I5293" s="18"/>
      <c r="J5293" s="19"/>
      <c r="K5293" s="20"/>
      <c r="L5293" s="26"/>
      <c r="M5293" s="19"/>
      <c r="N5293" s="26"/>
      <c r="O5293" s="19"/>
      <c r="P5293" s="21"/>
    </row>
    <row r="5294">
      <c r="A5294" s="11"/>
      <c r="B5294" s="11"/>
      <c r="C5294" s="13"/>
      <c r="D5294" s="26"/>
      <c r="E5294" s="26"/>
      <c r="F5294" s="26"/>
      <c r="G5294" s="21"/>
      <c r="H5294" s="45"/>
      <c r="I5294" s="18"/>
      <c r="J5294" s="19"/>
      <c r="K5294" s="20"/>
      <c r="L5294" s="26"/>
      <c r="M5294" s="19"/>
      <c r="N5294" s="26"/>
      <c r="O5294" s="19"/>
      <c r="P5294" s="21"/>
    </row>
    <row r="5295">
      <c r="A5295" s="11"/>
      <c r="B5295" s="11"/>
      <c r="C5295" s="13"/>
      <c r="D5295" s="26"/>
      <c r="E5295" s="26"/>
      <c r="F5295" s="26"/>
      <c r="G5295" s="21"/>
      <c r="H5295" s="45"/>
      <c r="I5295" s="18"/>
      <c r="J5295" s="19"/>
      <c r="K5295" s="20"/>
      <c r="L5295" s="26"/>
      <c r="M5295" s="19"/>
      <c r="N5295" s="26"/>
      <c r="O5295" s="19"/>
      <c r="P5295" s="21"/>
    </row>
    <row r="5296">
      <c r="A5296" s="11"/>
      <c r="B5296" s="11"/>
      <c r="C5296" s="13"/>
      <c r="D5296" s="26"/>
      <c r="E5296" s="26"/>
      <c r="F5296" s="26"/>
      <c r="G5296" s="21"/>
      <c r="H5296" s="45"/>
      <c r="I5296" s="18"/>
      <c r="J5296" s="19"/>
      <c r="K5296" s="20"/>
      <c r="L5296" s="26"/>
      <c r="M5296" s="19"/>
      <c r="N5296" s="26"/>
      <c r="O5296" s="19"/>
      <c r="P5296" s="21"/>
    </row>
    <row r="5297">
      <c r="A5297" s="11"/>
      <c r="B5297" s="11"/>
      <c r="C5297" s="13"/>
      <c r="D5297" s="26"/>
      <c r="E5297" s="26"/>
      <c r="F5297" s="26"/>
      <c r="G5297" s="21"/>
      <c r="H5297" s="45"/>
      <c r="I5297" s="18"/>
      <c r="J5297" s="19"/>
      <c r="K5297" s="20"/>
      <c r="L5297" s="26"/>
      <c r="M5297" s="19"/>
      <c r="N5297" s="26"/>
      <c r="O5297" s="19"/>
      <c r="P5297" s="21"/>
    </row>
    <row r="5298">
      <c r="A5298" s="11"/>
      <c r="B5298" s="11"/>
      <c r="C5298" s="13"/>
      <c r="D5298" s="26"/>
      <c r="E5298" s="26"/>
      <c r="F5298" s="26"/>
      <c r="G5298" s="21"/>
      <c r="H5298" s="45"/>
      <c r="I5298" s="18"/>
      <c r="J5298" s="19"/>
      <c r="K5298" s="20"/>
      <c r="L5298" s="26"/>
      <c r="M5298" s="19"/>
      <c r="N5298" s="26"/>
      <c r="O5298" s="19"/>
      <c r="P5298" s="21"/>
    </row>
    <row r="5299">
      <c r="A5299" s="11"/>
      <c r="B5299" s="11"/>
      <c r="C5299" s="13"/>
      <c r="D5299" s="26"/>
      <c r="E5299" s="26"/>
      <c r="F5299" s="26"/>
      <c r="G5299" s="21"/>
      <c r="H5299" s="45"/>
      <c r="I5299" s="18"/>
      <c r="J5299" s="19"/>
      <c r="K5299" s="20"/>
      <c r="L5299" s="26"/>
      <c r="M5299" s="19"/>
      <c r="N5299" s="26"/>
      <c r="O5299" s="19"/>
      <c r="P5299" s="21"/>
    </row>
    <row r="5300">
      <c r="A5300" s="11"/>
      <c r="B5300" s="11"/>
      <c r="C5300" s="13"/>
      <c r="D5300" s="26"/>
      <c r="E5300" s="26"/>
      <c r="F5300" s="26"/>
      <c r="G5300" s="21"/>
      <c r="H5300" s="45"/>
      <c r="I5300" s="18"/>
      <c r="J5300" s="19"/>
      <c r="K5300" s="20"/>
      <c r="L5300" s="26"/>
      <c r="M5300" s="19"/>
      <c r="N5300" s="26"/>
      <c r="O5300" s="19"/>
      <c r="P5300" s="21"/>
    </row>
    <row r="5301">
      <c r="A5301" s="11"/>
      <c r="B5301" s="11"/>
      <c r="C5301" s="13"/>
      <c r="D5301" s="26"/>
      <c r="E5301" s="26"/>
      <c r="F5301" s="26"/>
      <c r="G5301" s="21"/>
      <c r="H5301" s="45"/>
      <c r="I5301" s="18"/>
      <c r="J5301" s="19"/>
      <c r="K5301" s="20"/>
      <c r="L5301" s="26"/>
      <c r="M5301" s="19"/>
      <c r="N5301" s="26"/>
      <c r="O5301" s="19"/>
      <c r="P5301" s="21"/>
    </row>
    <row r="5302">
      <c r="A5302" s="11"/>
      <c r="B5302" s="11"/>
      <c r="C5302" s="13"/>
      <c r="D5302" s="26"/>
      <c r="E5302" s="26"/>
      <c r="F5302" s="26"/>
      <c r="G5302" s="21"/>
      <c r="H5302" s="45"/>
      <c r="I5302" s="18"/>
      <c r="J5302" s="19"/>
      <c r="K5302" s="20"/>
      <c r="L5302" s="26"/>
      <c r="M5302" s="19"/>
      <c r="N5302" s="26"/>
      <c r="O5302" s="19"/>
      <c r="P5302" s="21"/>
    </row>
    <row r="5303">
      <c r="A5303" s="11"/>
      <c r="B5303" s="11"/>
      <c r="C5303" s="13"/>
      <c r="D5303" s="26"/>
      <c r="E5303" s="26"/>
      <c r="F5303" s="26"/>
      <c r="G5303" s="21"/>
      <c r="H5303" s="45"/>
      <c r="I5303" s="18"/>
      <c r="J5303" s="19"/>
      <c r="K5303" s="20"/>
      <c r="L5303" s="26"/>
      <c r="M5303" s="19"/>
      <c r="N5303" s="26"/>
      <c r="O5303" s="19"/>
      <c r="P5303" s="21"/>
    </row>
    <row r="5304">
      <c r="A5304" s="11"/>
      <c r="B5304" s="11"/>
      <c r="C5304" s="13"/>
      <c r="D5304" s="26"/>
      <c r="E5304" s="26"/>
      <c r="F5304" s="26"/>
      <c r="G5304" s="21"/>
      <c r="H5304" s="45"/>
      <c r="I5304" s="18"/>
      <c r="J5304" s="19"/>
      <c r="K5304" s="20"/>
      <c r="L5304" s="26"/>
      <c r="M5304" s="19"/>
      <c r="N5304" s="26"/>
      <c r="O5304" s="19"/>
      <c r="P5304" s="21"/>
    </row>
    <row r="5305">
      <c r="A5305" s="11"/>
      <c r="B5305" s="11"/>
      <c r="C5305" s="13"/>
      <c r="D5305" s="26"/>
      <c r="E5305" s="26"/>
      <c r="F5305" s="26"/>
      <c r="G5305" s="21"/>
      <c r="H5305" s="45"/>
      <c r="I5305" s="18"/>
      <c r="J5305" s="19"/>
      <c r="K5305" s="20"/>
      <c r="L5305" s="26"/>
      <c r="M5305" s="19"/>
      <c r="N5305" s="26"/>
      <c r="O5305" s="19"/>
      <c r="P5305" s="21"/>
    </row>
    <row r="5306">
      <c r="A5306" s="11"/>
      <c r="B5306" s="11"/>
      <c r="C5306" s="13"/>
      <c r="D5306" s="26"/>
      <c r="E5306" s="26"/>
      <c r="F5306" s="26"/>
      <c r="G5306" s="21"/>
      <c r="H5306" s="45"/>
      <c r="I5306" s="18"/>
      <c r="J5306" s="19"/>
      <c r="K5306" s="20"/>
      <c r="L5306" s="26"/>
      <c r="M5306" s="19"/>
      <c r="N5306" s="26"/>
      <c r="O5306" s="19"/>
      <c r="P5306" s="21"/>
    </row>
    <row r="5307">
      <c r="A5307" s="11"/>
      <c r="B5307" s="11"/>
      <c r="C5307" s="13"/>
      <c r="D5307" s="26"/>
      <c r="E5307" s="26"/>
      <c r="F5307" s="26"/>
      <c r="G5307" s="21"/>
      <c r="H5307" s="45"/>
      <c r="I5307" s="18"/>
      <c r="J5307" s="19"/>
      <c r="K5307" s="20"/>
      <c r="L5307" s="26"/>
      <c r="M5307" s="19"/>
      <c r="N5307" s="26"/>
      <c r="O5307" s="19"/>
      <c r="P5307" s="21"/>
    </row>
    <row r="5308">
      <c r="A5308" s="11"/>
      <c r="B5308" s="11"/>
      <c r="C5308" s="13"/>
      <c r="D5308" s="26"/>
      <c r="E5308" s="26"/>
      <c r="F5308" s="26"/>
      <c r="G5308" s="21"/>
      <c r="H5308" s="45"/>
      <c r="I5308" s="18"/>
      <c r="J5308" s="19"/>
      <c r="K5308" s="20"/>
      <c r="L5308" s="26"/>
      <c r="M5308" s="19"/>
      <c r="N5308" s="26"/>
      <c r="O5308" s="19"/>
      <c r="P5308" s="21"/>
    </row>
    <row r="5309">
      <c r="A5309" s="11"/>
      <c r="B5309" s="11"/>
      <c r="C5309" s="13"/>
      <c r="D5309" s="26"/>
      <c r="E5309" s="26"/>
      <c r="F5309" s="26"/>
      <c r="G5309" s="21"/>
      <c r="H5309" s="45"/>
      <c r="I5309" s="18"/>
      <c r="J5309" s="19"/>
      <c r="K5309" s="20"/>
      <c r="L5309" s="26"/>
      <c r="M5309" s="19"/>
      <c r="N5309" s="26"/>
      <c r="O5309" s="19"/>
      <c r="P5309" s="21"/>
    </row>
    <row r="5310">
      <c r="A5310" s="11"/>
      <c r="B5310" s="11"/>
      <c r="C5310" s="13"/>
      <c r="D5310" s="26"/>
      <c r="E5310" s="26"/>
      <c r="F5310" s="26"/>
      <c r="G5310" s="21"/>
      <c r="H5310" s="45"/>
      <c r="I5310" s="18"/>
      <c r="J5310" s="19"/>
      <c r="K5310" s="20"/>
      <c r="L5310" s="26"/>
      <c r="M5310" s="19"/>
      <c r="N5310" s="26"/>
      <c r="O5310" s="19"/>
      <c r="P5310" s="21"/>
    </row>
    <row r="5311">
      <c r="A5311" s="11"/>
      <c r="B5311" s="11"/>
      <c r="C5311" s="13"/>
      <c r="D5311" s="26"/>
      <c r="E5311" s="26"/>
      <c r="F5311" s="26"/>
      <c r="G5311" s="21"/>
      <c r="H5311" s="45"/>
      <c r="I5311" s="18"/>
      <c r="J5311" s="19"/>
      <c r="K5311" s="20"/>
      <c r="L5311" s="26"/>
      <c r="M5311" s="19"/>
      <c r="N5311" s="26"/>
      <c r="O5311" s="19"/>
      <c r="P5311" s="21"/>
    </row>
    <row r="5312">
      <c r="A5312" s="11"/>
      <c r="B5312" s="11"/>
      <c r="C5312" s="13"/>
      <c r="D5312" s="26"/>
      <c r="E5312" s="26"/>
      <c r="F5312" s="26"/>
      <c r="G5312" s="21"/>
      <c r="H5312" s="45"/>
      <c r="I5312" s="18"/>
      <c r="J5312" s="19"/>
      <c r="K5312" s="20"/>
      <c r="L5312" s="26"/>
      <c r="M5312" s="19"/>
      <c r="N5312" s="26"/>
      <c r="O5312" s="19"/>
      <c r="P5312" s="21"/>
    </row>
    <row r="5313">
      <c r="A5313" s="11"/>
      <c r="B5313" s="11"/>
      <c r="C5313" s="13"/>
      <c r="D5313" s="26"/>
      <c r="E5313" s="26"/>
      <c r="F5313" s="26"/>
      <c r="G5313" s="21"/>
      <c r="H5313" s="45"/>
      <c r="I5313" s="18"/>
      <c r="J5313" s="19"/>
      <c r="K5313" s="20"/>
      <c r="L5313" s="26"/>
      <c r="M5313" s="19"/>
      <c r="N5313" s="26"/>
      <c r="O5313" s="19"/>
      <c r="P5313" s="21"/>
    </row>
    <row r="5314">
      <c r="A5314" s="11"/>
      <c r="B5314" s="11"/>
      <c r="C5314" s="13"/>
      <c r="D5314" s="26"/>
      <c r="E5314" s="26"/>
      <c r="F5314" s="26"/>
      <c r="G5314" s="21"/>
      <c r="H5314" s="45"/>
      <c r="I5314" s="18"/>
      <c r="J5314" s="19"/>
      <c r="K5314" s="20"/>
      <c r="L5314" s="26"/>
      <c r="M5314" s="19"/>
      <c r="N5314" s="26"/>
      <c r="O5314" s="19"/>
      <c r="P5314" s="21"/>
    </row>
    <row r="5315">
      <c r="A5315" s="11"/>
      <c r="B5315" s="11"/>
      <c r="C5315" s="13"/>
      <c r="D5315" s="26"/>
      <c r="E5315" s="26"/>
      <c r="F5315" s="26"/>
      <c r="G5315" s="21"/>
      <c r="H5315" s="45"/>
      <c r="I5315" s="18"/>
      <c r="J5315" s="19"/>
      <c r="K5315" s="20"/>
      <c r="L5315" s="26"/>
      <c r="M5315" s="19"/>
      <c r="N5315" s="26"/>
      <c r="O5315" s="19"/>
      <c r="P5315" s="21"/>
    </row>
    <row r="5316">
      <c r="A5316" s="11"/>
      <c r="B5316" s="11"/>
      <c r="C5316" s="13"/>
      <c r="D5316" s="26"/>
      <c r="E5316" s="26"/>
      <c r="F5316" s="26"/>
      <c r="G5316" s="21"/>
      <c r="H5316" s="45"/>
      <c r="I5316" s="18"/>
      <c r="J5316" s="19"/>
      <c r="K5316" s="20"/>
      <c r="L5316" s="26"/>
      <c r="M5316" s="19"/>
      <c r="N5316" s="26"/>
      <c r="O5316" s="19"/>
      <c r="P5316" s="21"/>
    </row>
    <row r="5317">
      <c r="A5317" s="11"/>
      <c r="B5317" s="11"/>
      <c r="C5317" s="13"/>
      <c r="D5317" s="26"/>
      <c r="E5317" s="26"/>
      <c r="F5317" s="26"/>
      <c r="G5317" s="21"/>
      <c r="H5317" s="45"/>
      <c r="I5317" s="18"/>
      <c r="J5317" s="19"/>
      <c r="K5317" s="20"/>
      <c r="L5317" s="26"/>
      <c r="M5317" s="19"/>
      <c r="N5317" s="26"/>
      <c r="O5317" s="19"/>
      <c r="P5317" s="21"/>
    </row>
    <row r="5318">
      <c r="A5318" s="11"/>
      <c r="B5318" s="11"/>
      <c r="C5318" s="13"/>
      <c r="D5318" s="26"/>
      <c r="E5318" s="26"/>
      <c r="F5318" s="26"/>
      <c r="G5318" s="21"/>
      <c r="H5318" s="45"/>
      <c r="I5318" s="18"/>
      <c r="J5318" s="19"/>
      <c r="K5318" s="20"/>
      <c r="L5318" s="26"/>
      <c r="M5318" s="19"/>
      <c r="N5318" s="26"/>
      <c r="O5318" s="19"/>
      <c r="P5318" s="21"/>
    </row>
    <row r="5319">
      <c r="A5319" s="11"/>
      <c r="B5319" s="11"/>
      <c r="C5319" s="13"/>
      <c r="D5319" s="26"/>
      <c r="E5319" s="26"/>
      <c r="F5319" s="26"/>
      <c r="G5319" s="21"/>
      <c r="H5319" s="45"/>
      <c r="I5319" s="18"/>
      <c r="J5319" s="19"/>
      <c r="K5319" s="20"/>
      <c r="L5319" s="26"/>
      <c r="M5319" s="19"/>
      <c r="N5319" s="26"/>
      <c r="O5319" s="19"/>
      <c r="P5319" s="21"/>
    </row>
    <row r="5320">
      <c r="A5320" s="11"/>
      <c r="B5320" s="11"/>
      <c r="C5320" s="13"/>
      <c r="D5320" s="26"/>
      <c r="E5320" s="26"/>
      <c r="F5320" s="26"/>
      <c r="G5320" s="21"/>
      <c r="H5320" s="45"/>
      <c r="I5320" s="18"/>
      <c r="J5320" s="19"/>
      <c r="K5320" s="20"/>
      <c r="L5320" s="26"/>
      <c r="M5320" s="19"/>
      <c r="N5320" s="26"/>
      <c r="O5320" s="19"/>
      <c r="P5320" s="21"/>
    </row>
    <row r="5321">
      <c r="A5321" s="11"/>
      <c r="B5321" s="11"/>
      <c r="C5321" s="13"/>
      <c r="D5321" s="26"/>
      <c r="E5321" s="26"/>
      <c r="F5321" s="26"/>
      <c r="G5321" s="21"/>
      <c r="H5321" s="45"/>
      <c r="I5321" s="18"/>
      <c r="J5321" s="19"/>
      <c r="K5321" s="20"/>
      <c r="L5321" s="26"/>
      <c r="M5321" s="19"/>
      <c r="N5321" s="26"/>
      <c r="O5321" s="19"/>
      <c r="P5321" s="21"/>
    </row>
    <row r="5322">
      <c r="A5322" s="11"/>
      <c r="B5322" s="11"/>
      <c r="C5322" s="13"/>
      <c r="D5322" s="26"/>
      <c r="E5322" s="26"/>
      <c r="F5322" s="26"/>
      <c r="G5322" s="21"/>
      <c r="H5322" s="45"/>
      <c r="I5322" s="18"/>
      <c r="J5322" s="19"/>
      <c r="K5322" s="20"/>
      <c r="L5322" s="26"/>
      <c r="M5322" s="19"/>
      <c r="N5322" s="26"/>
      <c r="O5322" s="19"/>
      <c r="P5322" s="21"/>
    </row>
    <row r="5323">
      <c r="A5323" s="11"/>
      <c r="B5323" s="11"/>
      <c r="C5323" s="13"/>
      <c r="D5323" s="26"/>
      <c r="E5323" s="26"/>
      <c r="F5323" s="26"/>
      <c r="G5323" s="21"/>
      <c r="H5323" s="45"/>
      <c r="I5323" s="18"/>
      <c r="J5323" s="19"/>
      <c r="K5323" s="20"/>
      <c r="L5323" s="26"/>
      <c r="M5323" s="19"/>
      <c r="N5323" s="26"/>
      <c r="O5323" s="19"/>
      <c r="P5323" s="21"/>
    </row>
    <row r="5324">
      <c r="A5324" s="11"/>
      <c r="B5324" s="11"/>
      <c r="C5324" s="13"/>
      <c r="D5324" s="26"/>
      <c r="E5324" s="26"/>
      <c r="F5324" s="26"/>
      <c r="G5324" s="21"/>
      <c r="H5324" s="45"/>
      <c r="I5324" s="18"/>
      <c r="J5324" s="19"/>
      <c r="K5324" s="20"/>
      <c r="L5324" s="26"/>
      <c r="M5324" s="19"/>
      <c r="N5324" s="26"/>
      <c r="O5324" s="19"/>
      <c r="P5324" s="21"/>
    </row>
    <row r="5325">
      <c r="A5325" s="11"/>
      <c r="B5325" s="11"/>
      <c r="C5325" s="13"/>
      <c r="D5325" s="26"/>
      <c r="E5325" s="26"/>
      <c r="F5325" s="26"/>
      <c r="G5325" s="21"/>
      <c r="H5325" s="45"/>
      <c r="I5325" s="18"/>
      <c r="J5325" s="19"/>
      <c r="K5325" s="20"/>
      <c r="L5325" s="26"/>
      <c r="M5325" s="19"/>
      <c r="N5325" s="26"/>
      <c r="O5325" s="19"/>
      <c r="P5325" s="21"/>
    </row>
    <row r="5326">
      <c r="A5326" s="11"/>
      <c r="B5326" s="11"/>
      <c r="C5326" s="13"/>
      <c r="D5326" s="26"/>
      <c r="E5326" s="26"/>
      <c r="F5326" s="26"/>
      <c r="G5326" s="21"/>
      <c r="H5326" s="45"/>
      <c r="I5326" s="18"/>
      <c r="J5326" s="19"/>
      <c r="K5326" s="20"/>
      <c r="L5326" s="26"/>
      <c r="M5326" s="19"/>
      <c r="N5326" s="26"/>
      <c r="O5326" s="19"/>
      <c r="P5326" s="21"/>
    </row>
    <row r="5327">
      <c r="A5327" s="11"/>
      <c r="B5327" s="11"/>
      <c r="C5327" s="13"/>
      <c r="D5327" s="26"/>
      <c r="E5327" s="26"/>
      <c r="F5327" s="26"/>
      <c r="G5327" s="21"/>
      <c r="H5327" s="45"/>
      <c r="I5327" s="18"/>
      <c r="J5327" s="19"/>
      <c r="K5327" s="20"/>
      <c r="L5327" s="26"/>
      <c r="M5327" s="19"/>
      <c r="N5327" s="26"/>
      <c r="O5327" s="19"/>
      <c r="P5327" s="21"/>
    </row>
    <row r="5328">
      <c r="A5328" s="11"/>
      <c r="B5328" s="11"/>
      <c r="C5328" s="13"/>
      <c r="D5328" s="26"/>
      <c r="E5328" s="26"/>
      <c r="F5328" s="26"/>
      <c r="G5328" s="21"/>
      <c r="H5328" s="45"/>
      <c r="I5328" s="18"/>
      <c r="J5328" s="19"/>
      <c r="K5328" s="20"/>
      <c r="L5328" s="26"/>
      <c r="M5328" s="19"/>
      <c r="N5328" s="26"/>
      <c r="O5328" s="19"/>
      <c r="P5328" s="21"/>
    </row>
    <row r="5329">
      <c r="A5329" s="11"/>
      <c r="B5329" s="11"/>
      <c r="C5329" s="13"/>
      <c r="D5329" s="26"/>
      <c r="E5329" s="26"/>
      <c r="F5329" s="26"/>
      <c r="G5329" s="21"/>
      <c r="H5329" s="45"/>
      <c r="I5329" s="18"/>
      <c r="J5329" s="19"/>
      <c r="K5329" s="20"/>
      <c r="L5329" s="26"/>
      <c r="M5329" s="19"/>
      <c r="N5329" s="26"/>
      <c r="O5329" s="19"/>
      <c r="P5329" s="21"/>
    </row>
    <row r="5330">
      <c r="A5330" s="11"/>
      <c r="B5330" s="11"/>
      <c r="C5330" s="13"/>
      <c r="D5330" s="26"/>
      <c r="E5330" s="26"/>
      <c r="F5330" s="26"/>
      <c r="G5330" s="21"/>
      <c r="H5330" s="45"/>
      <c r="I5330" s="18"/>
      <c r="J5330" s="19"/>
      <c r="K5330" s="20"/>
      <c r="L5330" s="26"/>
      <c r="M5330" s="19"/>
      <c r="N5330" s="26"/>
      <c r="O5330" s="19"/>
      <c r="P5330" s="21"/>
    </row>
    <row r="5331">
      <c r="A5331" s="11"/>
      <c r="B5331" s="11"/>
      <c r="C5331" s="13"/>
      <c r="D5331" s="26"/>
      <c r="E5331" s="26"/>
      <c r="F5331" s="26"/>
      <c r="G5331" s="21"/>
      <c r="H5331" s="45"/>
      <c r="I5331" s="18"/>
      <c r="J5331" s="19"/>
      <c r="K5331" s="20"/>
      <c r="L5331" s="26"/>
      <c r="M5331" s="19"/>
      <c r="N5331" s="26"/>
      <c r="O5331" s="19"/>
      <c r="P5331" s="21"/>
    </row>
    <row r="5332">
      <c r="A5332" s="11"/>
      <c r="B5332" s="11"/>
      <c r="C5332" s="13"/>
      <c r="D5332" s="26"/>
      <c r="E5332" s="26"/>
      <c r="F5332" s="26"/>
      <c r="G5332" s="21"/>
      <c r="H5332" s="45"/>
      <c r="I5332" s="18"/>
      <c r="J5332" s="19"/>
      <c r="K5332" s="20"/>
      <c r="L5332" s="26"/>
      <c r="M5332" s="19"/>
      <c r="N5332" s="26"/>
      <c r="O5332" s="19"/>
      <c r="P5332" s="21"/>
    </row>
    <row r="5333">
      <c r="A5333" s="11"/>
      <c r="B5333" s="11"/>
      <c r="C5333" s="13"/>
      <c r="D5333" s="26"/>
      <c r="E5333" s="26"/>
      <c r="F5333" s="26"/>
      <c r="G5333" s="21"/>
      <c r="H5333" s="45"/>
      <c r="I5333" s="18"/>
      <c r="J5333" s="19"/>
      <c r="K5333" s="20"/>
      <c r="L5333" s="26"/>
      <c r="M5333" s="19"/>
      <c r="N5333" s="26"/>
      <c r="O5333" s="19"/>
      <c r="P5333" s="21"/>
    </row>
    <row r="5334">
      <c r="A5334" s="11"/>
      <c r="B5334" s="11"/>
      <c r="C5334" s="13"/>
      <c r="D5334" s="26"/>
      <c r="E5334" s="26"/>
      <c r="F5334" s="26"/>
      <c r="G5334" s="21"/>
      <c r="H5334" s="45"/>
      <c r="I5334" s="18"/>
      <c r="J5334" s="19"/>
      <c r="K5334" s="20"/>
      <c r="L5334" s="26"/>
      <c r="M5334" s="19"/>
      <c r="N5334" s="26"/>
      <c r="O5334" s="19"/>
      <c r="P5334" s="21"/>
    </row>
    <row r="5335">
      <c r="A5335" s="11"/>
      <c r="B5335" s="11"/>
      <c r="C5335" s="13"/>
      <c r="D5335" s="26"/>
      <c r="E5335" s="26"/>
      <c r="F5335" s="26"/>
      <c r="G5335" s="21"/>
      <c r="H5335" s="45"/>
      <c r="I5335" s="18"/>
      <c r="J5335" s="19"/>
      <c r="K5335" s="20"/>
      <c r="L5335" s="26"/>
      <c r="M5335" s="19"/>
      <c r="N5335" s="26"/>
      <c r="O5335" s="19"/>
      <c r="P5335" s="21"/>
    </row>
    <row r="5336">
      <c r="A5336" s="11"/>
      <c r="B5336" s="11"/>
      <c r="C5336" s="13"/>
      <c r="D5336" s="26"/>
      <c r="E5336" s="26"/>
      <c r="F5336" s="26"/>
      <c r="G5336" s="21"/>
      <c r="H5336" s="45"/>
      <c r="I5336" s="18"/>
      <c r="J5336" s="19"/>
      <c r="K5336" s="20"/>
      <c r="L5336" s="26"/>
      <c r="M5336" s="19"/>
      <c r="N5336" s="26"/>
      <c r="O5336" s="19"/>
      <c r="P5336" s="21"/>
    </row>
    <row r="5337">
      <c r="A5337" s="11"/>
      <c r="B5337" s="11"/>
      <c r="C5337" s="13"/>
      <c r="D5337" s="26"/>
      <c r="E5337" s="26"/>
      <c r="F5337" s="26"/>
      <c r="G5337" s="21"/>
      <c r="H5337" s="45"/>
      <c r="I5337" s="18"/>
      <c r="J5337" s="19"/>
      <c r="K5337" s="20"/>
      <c r="L5337" s="26"/>
      <c r="M5337" s="19"/>
      <c r="N5337" s="26"/>
      <c r="O5337" s="19"/>
      <c r="P5337" s="21"/>
    </row>
    <row r="5338">
      <c r="A5338" s="11"/>
      <c r="B5338" s="11"/>
      <c r="C5338" s="13"/>
      <c r="D5338" s="26"/>
      <c r="E5338" s="26"/>
      <c r="F5338" s="26"/>
      <c r="G5338" s="21"/>
      <c r="H5338" s="45"/>
      <c r="I5338" s="18"/>
      <c r="J5338" s="19"/>
      <c r="K5338" s="20"/>
      <c r="L5338" s="26"/>
      <c r="M5338" s="19"/>
      <c r="N5338" s="26"/>
      <c r="O5338" s="19"/>
      <c r="P5338" s="21"/>
    </row>
    <row r="5339">
      <c r="A5339" s="11"/>
      <c r="B5339" s="11"/>
      <c r="C5339" s="13"/>
      <c r="D5339" s="26"/>
      <c r="E5339" s="26"/>
      <c r="F5339" s="26"/>
      <c r="G5339" s="21"/>
      <c r="H5339" s="45"/>
      <c r="I5339" s="18"/>
      <c r="J5339" s="19"/>
      <c r="K5339" s="20"/>
      <c r="L5339" s="26"/>
      <c r="M5339" s="19"/>
      <c r="N5339" s="26"/>
      <c r="O5339" s="19"/>
      <c r="P5339" s="21"/>
    </row>
    <row r="5340">
      <c r="A5340" s="11"/>
      <c r="B5340" s="11"/>
      <c r="C5340" s="13"/>
      <c r="D5340" s="26"/>
      <c r="E5340" s="26"/>
      <c r="F5340" s="26"/>
      <c r="G5340" s="21"/>
      <c r="H5340" s="45"/>
      <c r="I5340" s="18"/>
      <c r="J5340" s="19"/>
      <c r="K5340" s="20"/>
      <c r="L5340" s="26"/>
      <c r="M5340" s="19"/>
      <c r="N5340" s="26"/>
      <c r="O5340" s="19"/>
      <c r="P5340" s="21"/>
    </row>
    <row r="5341">
      <c r="A5341" s="11"/>
      <c r="B5341" s="11"/>
      <c r="C5341" s="13"/>
      <c r="D5341" s="26"/>
      <c r="E5341" s="26"/>
      <c r="F5341" s="26"/>
      <c r="G5341" s="21"/>
      <c r="H5341" s="45"/>
      <c r="I5341" s="18"/>
      <c r="J5341" s="19"/>
      <c r="K5341" s="20"/>
      <c r="L5341" s="26"/>
      <c r="M5341" s="19"/>
      <c r="N5341" s="26"/>
      <c r="O5341" s="19"/>
      <c r="P5341" s="21"/>
    </row>
    <row r="5342">
      <c r="A5342" s="11"/>
      <c r="B5342" s="11"/>
      <c r="C5342" s="13"/>
      <c r="D5342" s="26"/>
      <c r="E5342" s="26"/>
      <c r="F5342" s="26"/>
      <c r="G5342" s="21"/>
      <c r="H5342" s="45"/>
      <c r="I5342" s="18"/>
      <c r="J5342" s="19"/>
      <c r="K5342" s="20"/>
      <c r="L5342" s="26"/>
      <c r="M5342" s="19"/>
      <c r="N5342" s="26"/>
      <c r="O5342" s="19"/>
      <c r="P5342" s="21"/>
    </row>
    <row r="5343">
      <c r="A5343" s="11"/>
      <c r="B5343" s="11"/>
      <c r="C5343" s="13"/>
      <c r="D5343" s="26"/>
      <c r="E5343" s="26"/>
      <c r="F5343" s="26"/>
      <c r="G5343" s="21"/>
      <c r="H5343" s="45"/>
      <c r="I5343" s="18"/>
      <c r="J5343" s="19"/>
      <c r="K5343" s="20"/>
      <c r="L5343" s="26"/>
      <c r="M5343" s="19"/>
      <c r="N5343" s="26"/>
      <c r="O5343" s="19"/>
      <c r="P5343" s="21"/>
    </row>
    <row r="5344">
      <c r="A5344" s="11"/>
      <c r="B5344" s="11"/>
      <c r="C5344" s="13"/>
      <c r="D5344" s="26"/>
      <c r="E5344" s="26"/>
      <c r="F5344" s="26"/>
      <c r="G5344" s="21"/>
      <c r="H5344" s="45"/>
      <c r="I5344" s="18"/>
      <c r="J5344" s="19"/>
      <c r="K5344" s="20"/>
      <c r="L5344" s="26"/>
      <c r="M5344" s="19"/>
      <c r="N5344" s="26"/>
      <c r="O5344" s="19"/>
      <c r="P5344" s="21"/>
    </row>
    <row r="5345">
      <c r="A5345" s="11"/>
      <c r="B5345" s="11"/>
      <c r="C5345" s="13"/>
      <c r="D5345" s="26"/>
      <c r="E5345" s="26"/>
      <c r="F5345" s="26"/>
      <c r="G5345" s="21"/>
      <c r="H5345" s="45"/>
      <c r="I5345" s="18"/>
      <c r="J5345" s="19"/>
      <c r="K5345" s="20"/>
      <c r="L5345" s="26"/>
      <c r="M5345" s="19"/>
      <c r="N5345" s="26"/>
      <c r="O5345" s="19"/>
      <c r="P5345" s="21"/>
    </row>
    <row r="5346">
      <c r="A5346" s="11"/>
      <c r="B5346" s="11"/>
      <c r="C5346" s="13"/>
      <c r="D5346" s="26"/>
      <c r="E5346" s="26"/>
      <c r="F5346" s="26"/>
      <c r="G5346" s="21"/>
      <c r="H5346" s="45"/>
      <c r="I5346" s="18"/>
      <c r="J5346" s="19"/>
      <c r="K5346" s="20"/>
      <c r="L5346" s="26"/>
      <c r="M5346" s="19"/>
      <c r="N5346" s="26"/>
      <c r="O5346" s="19"/>
      <c r="P5346" s="21"/>
    </row>
    <row r="5347">
      <c r="A5347" s="11"/>
      <c r="B5347" s="11"/>
      <c r="C5347" s="13"/>
      <c r="D5347" s="26"/>
      <c r="E5347" s="26"/>
      <c r="F5347" s="26"/>
      <c r="G5347" s="21"/>
      <c r="H5347" s="45"/>
      <c r="I5347" s="18"/>
      <c r="J5347" s="19"/>
      <c r="K5347" s="20"/>
      <c r="L5347" s="26"/>
      <c r="M5347" s="19"/>
      <c r="N5347" s="26"/>
      <c r="O5347" s="19"/>
      <c r="P5347" s="21"/>
    </row>
    <row r="5348">
      <c r="A5348" s="11"/>
      <c r="B5348" s="11"/>
      <c r="C5348" s="13"/>
      <c r="D5348" s="26"/>
      <c r="E5348" s="26"/>
      <c r="F5348" s="26"/>
      <c r="G5348" s="21"/>
      <c r="H5348" s="45"/>
      <c r="I5348" s="18"/>
      <c r="J5348" s="19"/>
      <c r="K5348" s="20"/>
      <c r="L5348" s="26"/>
      <c r="M5348" s="19"/>
      <c r="N5348" s="26"/>
      <c r="O5348" s="19"/>
      <c r="P5348" s="21"/>
    </row>
    <row r="5349">
      <c r="A5349" s="11"/>
      <c r="B5349" s="11"/>
      <c r="C5349" s="13"/>
      <c r="D5349" s="26"/>
      <c r="E5349" s="26"/>
      <c r="F5349" s="26"/>
      <c r="G5349" s="21"/>
      <c r="H5349" s="45"/>
      <c r="I5349" s="18"/>
      <c r="J5349" s="19"/>
      <c r="K5349" s="20"/>
      <c r="L5349" s="26"/>
      <c r="M5349" s="19"/>
      <c r="N5349" s="26"/>
      <c r="O5349" s="19"/>
      <c r="P5349" s="21"/>
    </row>
    <row r="5350">
      <c r="A5350" s="11"/>
      <c r="B5350" s="11"/>
      <c r="C5350" s="13"/>
      <c r="D5350" s="26"/>
      <c r="E5350" s="26"/>
      <c r="F5350" s="26"/>
      <c r="G5350" s="21"/>
      <c r="H5350" s="45"/>
      <c r="I5350" s="18"/>
      <c r="J5350" s="19"/>
      <c r="K5350" s="20"/>
      <c r="L5350" s="26"/>
      <c r="M5350" s="19"/>
      <c r="N5350" s="26"/>
      <c r="O5350" s="19"/>
      <c r="P5350" s="21"/>
    </row>
    <row r="5351">
      <c r="A5351" s="11"/>
      <c r="B5351" s="11"/>
      <c r="C5351" s="13"/>
      <c r="D5351" s="26"/>
      <c r="E5351" s="26"/>
      <c r="F5351" s="26"/>
      <c r="G5351" s="21"/>
      <c r="H5351" s="45"/>
      <c r="I5351" s="18"/>
      <c r="J5351" s="19"/>
      <c r="K5351" s="20"/>
      <c r="L5351" s="26"/>
      <c r="M5351" s="19"/>
      <c r="N5351" s="26"/>
      <c r="O5351" s="19"/>
      <c r="P5351" s="21"/>
    </row>
    <row r="5352">
      <c r="A5352" s="11"/>
      <c r="B5352" s="11"/>
      <c r="C5352" s="13"/>
      <c r="D5352" s="26"/>
      <c r="E5352" s="26"/>
      <c r="F5352" s="26"/>
      <c r="G5352" s="21"/>
      <c r="H5352" s="45"/>
      <c r="I5352" s="18"/>
      <c r="J5352" s="19"/>
      <c r="K5352" s="20"/>
      <c r="L5352" s="26"/>
      <c r="M5352" s="19"/>
      <c r="N5352" s="26"/>
      <c r="O5352" s="19"/>
      <c r="P5352" s="21"/>
    </row>
    <row r="5353">
      <c r="A5353" s="11"/>
      <c r="B5353" s="11"/>
      <c r="C5353" s="13"/>
      <c r="D5353" s="26"/>
      <c r="E5353" s="26"/>
      <c r="F5353" s="26"/>
      <c r="G5353" s="21"/>
      <c r="H5353" s="45"/>
      <c r="I5353" s="18"/>
      <c r="J5353" s="19"/>
      <c r="K5353" s="20"/>
      <c r="L5353" s="26"/>
      <c r="M5353" s="19"/>
      <c r="N5353" s="26"/>
      <c r="O5353" s="19"/>
      <c r="P5353" s="21"/>
    </row>
    <row r="5354">
      <c r="A5354" s="11"/>
      <c r="B5354" s="11"/>
      <c r="C5354" s="13"/>
      <c r="D5354" s="26"/>
      <c r="E5354" s="26"/>
      <c r="F5354" s="26"/>
      <c r="G5354" s="21"/>
      <c r="H5354" s="45"/>
      <c r="I5354" s="18"/>
      <c r="J5354" s="19"/>
      <c r="K5354" s="20"/>
      <c r="L5354" s="26"/>
      <c r="M5354" s="19"/>
      <c r="N5354" s="26"/>
      <c r="O5354" s="19"/>
      <c r="P5354" s="21"/>
    </row>
    <row r="5355">
      <c r="A5355" s="11"/>
      <c r="B5355" s="11"/>
      <c r="C5355" s="13"/>
      <c r="D5355" s="26"/>
      <c r="E5355" s="26"/>
      <c r="F5355" s="26"/>
      <c r="G5355" s="21"/>
      <c r="H5355" s="45"/>
      <c r="I5355" s="18"/>
      <c r="J5355" s="19"/>
      <c r="K5355" s="20"/>
      <c r="L5355" s="26"/>
      <c r="M5355" s="19"/>
      <c r="N5355" s="26"/>
      <c r="O5355" s="19"/>
      <c r="P5355" s="21"/>
    </row>
    <row r="5356">
      <c r="A5356" s="11"/>
      <c r="B5356" s="11"/>
      <c r="C5356" s="13"/>
      <c r="D5356" s="26"/>
      <c r="E5356" s="26"/>
      <c r="F5356" s="26"/>
      <c r="G5356" s="21"/>
      <c r="H5356" s="45"/>
      <c r="I5356" s="18"/>
      <c r="J5356" s="19"/>
      <c r="K5356" s="20"/>
      <c r="L5356" s="26"/>
      <c r="M5356" s="19"/>
      <c r="N5356" s="26"/>
      <c r="O5356" s="19"/>
      <c r="P5356" s="21"/>
    </row>
    <row r="5357">
      <c r="A5357" s="11"/>
      <c r="B5357" s="11"/>
      <c r="C5357" s="13"/>
      <c r="D5357" s="26"/>
      <c r="E5357" s="26"/>
      <c r="F5357" s="26"/>
      <c r="G5357" s="21"/>
      <c r="H5357" s="45"/>
      <c r="I5357" s="18"/>
      <c r="J5357" s="19"/>
      <c r="K5357" s="20"/>
      <c r="L5357" s="26"/>
      <c r="M5357" s="19"/>
      <c r="N5357" s="26"/>
      <c r="O5357" s="19"/>
      <c r="P5357" s="21"/>
    </row>
    <row r="5358">
      <c r="A5358" s="11"/>
      <c r="B5358" s="11"/>
      <c r="C5358" s="13"/>
      <c r="D5358" s="26"/>
      <c r="E5358" s="26"/>
      <c r="F5358" s="26"/>
      <c r="G5358" s="21"/>
      <c r="H5358" s="45"/>
      <c r="I5358" s="18"/>
      <c r="J5358" s="19"/>
      <c r="K5358" s="20"/>
      <c r="L5358" s="26"/>
      <c r="M5358" s="19"/>
      <c r="N5358" s="26"/>
      <c r="O5358" s="19"/>
      <c r="P5358" s="21"/>
    </row>
    <row r="5359">
      <c r="A5359" s="11"/>
      <c r="B5359" s="11"/>
      <c r="C5359" s="13"/>
      <c r="D5359" s="26"/>
      <c r="E5359" s="26"/>
      <c r="F5359" s="26"/>
      <c r="G5359" s="21"/>
      <c r="H5359" s="45"/>
      <c r="I5359" s="18"/>
      <c r="J5359" s="19"/>
      <c r="K5359" s="20"/>
      <c r="L5359" s="26"/>
      <c r="M5359" s="19"/>
      <c r="N5359" s="26"/>
      <c r="O5359" s="19"/>
      <c r="P5359" s="21"/>
    </row>
    <row r="5360">
      <c r="A5360" s="11"/>
      <c r="B5360" s="11"/>
      <c r="C5360" s="13"/>
      <c r="D5360" s="26"/>
      <c r="E5360" s="26"/>
      <c r="F5360" s="26"/>
      <c r="G5360" s="21"/>
      <c r="H5360" s="45"/>
      <c r="I5360" s="18"/>
      <c r="J5360" s="19"/>
      <c r="K5360" s="20"/>
      <c r="L5360" s="26"/>
      <c r="M5360" s="19"/>
      <c r="N5360" s="26"/>
      <c r="O5360" s="19"/>
      <c r="P5360" s="21"/>
    </row>
    <row r="5361">
      <c r="A5361" s="11"/>
      <c r="B5361" s="11"/>
      <c r="C5361" s="13"/>
      <c r="D5361" s="26"/>
      <c r="E5361" s="26"/>
      <c r="F5361" s="26"/>
      <c r="G5361" s="21"/>
      <c r="H5361" s="45"/>
      <c r="I5361" s="18"/>
      <c r="J5361" s="19"/>
      <c r="K5361" s="20"/>
      <c r="L5361" s="26"/>
      <c r="M5361" s="19"/>
      <c r="N5361" s="26"/>
      <c r="O5361" s="19"/>
      <c r="P5361" s="21"/>
    </row>
    <row r="5362">
      <c r="A5362" s="11"/>
      <c r="B5362" s="11"/>
      <c r="C5362" s="13"/>
      <c r="D5362" s="26"/>
      <c r="E5362" s="26"/>
      <c r="F5362" s="26"/>
      <c r="G5362" s="21"/>
      <c r="H5362" s="45"/>
      <c r="I5362" s="18"/>
      <c r="J5362" s="19"/>
      <c r="K5362" s="20"/>
      <c r="L5362" s="26"/>
      <c r="M5362" s="19"/>
      <c r="N5362" s="26"/>
      <c r="O5362" s="19"/>
      <c r="P5362" s="21"/>
    </row>
    <row r="5363">
      <c r="A5363" s="11"/>
      <c r="B5363" s="11"/>
      <c r="C5363" s="13"/>
      <c r="D5363" s="26"/>
      <c r="E5363" s="26"/>
      <c r="F5363" s="26"/>
      <c r="G5363" s="21"/>
      <c r="H5363" s="45"/>
      <c r="I5363" s="18"/>
      <c r="J5363" s="19"/>
      <c r="K5363" s="20"/>
      <c r="L5363" s="26"/>
      <c r="M5363" s="19"/>
      <c r="N5363" s="26"/>
      <c r="O5363" s="19"/>
      <c r="P5363" s="21"/>
    </row>
    <row r="5364">
      <c r="A5364" s="11"/>
      <c r="B5364" s="11"/>
      <c r="C5364" s="13"/>
      <c r="D5364" s="26"/>
      <c r="E5364" s="26"/>
      <c r="F5364" s="26"/>
      <c r="G5364" s="21"/>
      <c r="H5364" s="45"/>
      <c r="I5364" s="18"/>
      <c r="J5364" s="19"/>
      <c r="K5364" s="20"/>
      <c r="L5364" s="26"/>
      <c r="M5364" s="19"/>
      <c r="N5364" s="26"/>
      <c r="O5364" s="19"/>
      <c r="P5364" s="21"/>
    </row>
    <row r="5365">
      <c r="A5365" s="11"/>
      <c r="B5365" s="11"/>
      <c r="C5365" s="13"/>
      <c r="D5365" s="26"/>
      <c r="E5365" s="26"/>
      <c r="F5365" s="26"/>
      <c r="G5365" s="21"/>
      <c r="H5365" s="45"/>
      <c r="I5365" s="18"/>
      <c r="J5365" s="19"/>
      <c r="K5365" s="20"/>
      <c r="L5365" s="26"/>
      <c r="M5365" s="19"/>
      <c r="N5365" s="26"/>
      <c r="O5365" s="19"/>
      <c r="P5365" s="21"/>
    </row>
    <row r="5366">
      <c r="A5366" s="11"/>
      <c r="B5366" s="11"/>
      <c r="C5366" s="13"/>
      <c r="D5366" s="26"/>
      <c r="E5366" s="26"/>
      <c r="F5366" s="26"/>
      <c r="G5366" s="21"/>
      <c r="H5366" s="45"/>
      <c r="I5366" s="18"/>
      <c r="J5366" s="19"/>
      <c r="K5366" s="20"/>
      <c r="L5366" s="26"/>
      <c r="M5366" s="19"/>
      <c r="N5366" s="26"/>
      <c r="O5366" s="19"/>
      <c r="P5366" s="21"/>
    </row>
    <row r="5367">
      <c r="A5367" s="11"/>
      <c r="B5367" s="11"/>
      <c r="C5367" s="13"/>
      <c r="D5367" s="26"/>
      <c r="E5367" s="26"/>
      <c r="F5367" s="26"/>
      <c r="G5367" s="21"/>
      <c r="H5367" s="45"/>
      <c r="I5367" s="18"/>
      <c r="J5367" s="19"/>
      <c r="K5367" s="20"/>
      <c r="L5367" s="26"/>
      <c r="M5367" s="19"/>
      <c r="N5367" s="26"/>
      <c r="O5367" s="19"/>
      <c r="P5367" s="21"/>
    </row>
    <row r="5368">
      <c r="A5368" s="11"/>
      <c r="B5368" s="11"/>
      <c r="C5368" s="13"/>
      <c r="D5368" s="26"/>
      <c r="E5368" s="26"/>
      <c r="F5368" s="26"/>
      <c r="G5368" s="21"/>
      <c r="H5368" s="45"/>
      <c r="I5368" s="18"/>
      <c r="J5368" s="19"/>
      <c r="K5368" s="20"/>
      <c r="L5368" s="26"/>
      <c r="M5368" s="19"/>
      <c r="N5368" s="26"/>
      <c r="O5368" s="19"/>
      <c r="P5368" s="21"/>
    </row>
    <row r="5369">
      <c r="A5369" s="11"/>
      <c r="B5369" s="11"/>
      <c r="C5369" s="13"/>
      <c r="D5369" s="26"/>
      <c r="E5369" s="26"/>
      <c r="F5369" s="26"/>
      <c r="G5369" s="21"/>
      <c r="H5369" s="45"/>
      <c r="I5369" s="18"/>
      <c r="J5369" s="19"/>
      <c r="K5369" s="20"/>
      <c r="L5369" s="26"/>
      <c r="M5369" s="19"/>
      <c r="N5369" s="26"/>
      <c r="O5369" s="19"/>
      <c r="P5369" s="21"/>
    </row>
    <row r="5370">
      <c r="A5370" s="11"/>
      <c r="B5370" s="11"/>
      <c r="C5370" s="13"/>
      <c r="D5370" s="26"/>
      <c r="E5370" s="26"/>
      <c r="F5370" s="26"/>
      <c r="G5370" s="21"/>
      <c r="H5370" s="45"/>
      <c r="I5370" s="18"/>
      <c r="J5370" s="19"/>
      <c r="K5370" s="20"/>
      <c r="L5370" s="26"/>
      <c r="M5370" s="19"/>
      <c r="N5370" s="26"/>
      <c r="O5370" s="19"/>
      <c r="P5370" s="21"/>
    </row>
    <row r="5371">
      <c r="A5371" s="11"/>
      <c r="B5371" s="11"/>
      <c r="C5371" s="13"/>
      <c r="D5371" s="26"/>
      <c r="E5371" s="26"/>
      <c r="F5371" s="26"/>
      <c r="G5371" s="21"/>
      <c r="H5371" s="45"/>
      <c r="I5371" s="18"/>
      <c r="J5371" s="19"/>
      <c r="K5371" s="20"/>
      <c r="L5371" s="26"/>
      <c r="M5371" s="19"/>
      <c r="N5371" s="26"/>
      <c r="O5371" s="19"/>
      <c r="P5371" s="21"/>
    </row>
    <row r="5372">
      <c r="A5372" s="11"/>
      <c r="B5372" s="11"/>
      <c r="C5372" s="13"/>
      <c r="D5372" s="26"/>
      <c r="E5372" s="26"/>
      <c r="F5372" s="26"/>
      <c r="G5372" s="21"/>
      <c r="H5372" s="45"/>
      <c r="I5372" s="18"/>
      <c r="J5372" s="19"/>
      <c r="K5372" s="20"/>
      <c r="L5372" s="26"/>
      <c r="M5372" s="19"/>
      <c r="N5372" s="26"/>
      <c r="O5372" s="19"/>
      <c r="P5372" s="21"/>
    </row>
    <row r="5373">
      <c r="A5373" s="11"/>
      <c r="B5373" s="11"/>
      <c r="C5373" s="13"/>
      <c r="D5373" s="26"/>
      <c r="E5373" s="26"/>
      <c r="F5373" s="26"/>
      <c r="G5373" s="21"/>
      <c r="H5373" s="45"/>
      <c r="I5373" s="18"/>
      <c r="J5373" s="19"/>
      <c r="K5373" s="20"/>
      <c r="L5373" s="26"/>
      <c r="M5373" s="19"/>
      <c r="N5373" s="26"/>
      <c r="O5373" s="19"/>
      <c r="P5373" s="21"/>
    </row>
    <row r="5374">
      <c r="A5374" s="11"/>
      <c r="B5374" s="11"/>
      <c r="C5374" s="13"/>
      <c r="D5374" s="26"/>
      <c r="E5374" s="26"/>
      <c r="F5374" s="26"/>
      <c r="G5374" s="21"/>
      <c r="H5374" s="45"/>
      <c r="I5374" s="18"/>
      <c r="J5374" s="19"/>
      <c r="K5374" s="20"/>
      <c r="L5374" s="26"/>
      <c r="M5374" s="19"/>
      <c r="N5374" s="26"/>
      <c r="O5374" s="19"/>
      <c r="P5374" s="21"/>
    </row>
    <row r="5375">
      <c r="A5375" s="11"/>
      <c r="B5375" s="11"/>
      <c r="C5375" s="13"/>
      <c r="D5375" s="26"/>
      <c r="E5375" s="26"/>
      <c r="F5375" s="26"/>
      <c r="G5375" s="21"/>
      <c r="H5375" s="45"/>
      <c r="I5375" s="18"/>
      <c r="J5375" s="19"/>
      <c r="K5375" s="20"/>
      <c r="L5375" s="26"/>
      <c r="M5375" s="19"/>
      <c r="N5375" s="26"/>
      <c r="O5375" s="19"/>
      <c r="P5375" s="21"/>
    </row>
    <row r="5376">
      <c r="A5376" s="11"/>
      <c r="B5376" s="11"/>
      <c r="C5376" s="13"/>
      <c r="D5376" s="26"/>
      <c r="E5376" s="26"/>
      <c r="F5376" s="26"/>
      <c r="G5376" s="21"/>
      <c r="H5376" s="45"/>
      <c r="I5376" s="18"/>
      <c r="J5376" s="19"/>
      <c r="K5376" s="20"/>
      <c r="L5376" s="26"/>
      <c r="M5376" s="19"/>
      <c r="N5376" s="26"/>
      <c r="O5376" s="19"/>
      <c r="P5376" s="21"/>
    </row>
    <row r="5377">
      <c r="A5377" s="11"/>
      <c r="B5377" s="11"/>
      <c r="C5377" s="13"/>
      <c r="D5377" s="26"/>
      <c r="E5377" s="26"/>
      <c r="F5377" s="26"/>
      <c r="G5377" s="21"/>
      <c r="H5377" s="45"/>
      <c r="I5377" s="18"/>
      <c r="J5377" s="19"/>
      <c r="K5377" s="20"/>
      <c r="L5377" s="26"/>
      <c r="M5377" s="19"/>
      <c r="N5377" s="26"/>
      <c r="O5377" s="19"/>
      <c r="P5377" s="21"/>
    </row>
    <row r="5378">
      <c r="A5378" s="11"/>
      <c r="B5378" s="11"/>
      <c r="C5378" s="13"/>
      <c r="D5378" s="26"/>
      <c r="E5378" s="26"/>
      <c r="F5378" s="26"/>
      <c r="G5378" s="21"/>
      <c r="H5378" s="45"/>
      <c r="I5378" s="18"/>
      <c r="J5378" s="19"/>
      <c r="K5378" s="20"/>
      <c r="L5378" s="26"/>
      <c r="M5378" s="19"/>
      <c r="N5378" s="26"/>
      <c r="O5378" s="19"/>
      <c r="P5378" s="21"/>
    </row>
    <row r="5379">
      <c r="A5379" s="11"/>
      <c r="B5379" s="11"/>
      <c r="C5379" s="13"/>
      <c r="D5379" s="26"/>
      <c r="E5379" s="26"/>
      <c r="F5379" s="26"/>
      <c r="G5379" s="21"/>
      <c r="H5379" s="45"/>
      <c r="I5379" s="18"/>
      <c r="J5379" s="19"/>
      <c r="K5379" s="20"/>
      <c r="L5379" s="26"/>
      <c r="M5379" s="19"/>
      <c r="N5379" s="26"/>
      <c r="O5379" s="19"/>
      <c r="P5379" s="21"/>
    </row>
    <row r="5380">
      <c r="A5380" s="11"/>
      <c r="B5380" s="11"/>
      <c r="C5380" s="13"/>
      <c r="D5380" s="26"/>
      <c r="E5380" s="26"/>
      <c r="F5380" s="26"/>
      <c r="G5380" s="21"/>
      <c r="H5380" s="45"/>
      <c r="I5380" s="18"/>
      <c r="J5380" s="19"/>
      <c r="K5380" s="20"/>
      <c r="L5380" s="26"/>
      <c r="M5380" s="19"/>
      <c r="N5380" s="26"/>
      <c r="O5380" s="19"/>
      <c r="P5380" s="21"/>
    </row>
    <row r="5381">
      <c r="A5381" s="11"/>
      <c r="B5381" s="11"/>
      <c r="C5381" s="13"/>
      <c r="D5381" s="26"/>
      <c r="E5381" s="26"/>
      <c r="F5381" s="26"/>
      <c r="G5381" s="21"/>
      <c r="H5381" s="45"/>
      <c r="I5381" s="18"/>
      <c r="J5381" s="19"/>
      <c r="K5381" s="20"/>
      <c r="L5381" s="26"/>
      <c r="M5381" s="19"/>
      <c r="N5381" s="26"/>
      <c r="O5381" s="19"/>
      <c r="P5381" s="21"/>
    </row>
    <row r="5382">
      <c r="A5382" s="11"/>
      <c r="B5382" s="11"/>
      <c r="C5382" s="13"/>
      <c r="D5382" s="26"/>
      <c r="E5382" s="26"/>
      <c r="F5382" s="26"/>
      <c r="G5382" s="21"/>
      <c r="H5382" s="45"/>
      <c r="I5382" s="18"/>
      <c r="J5382" s="19"/>
      <c r="K5382" s="20"/>
      <c r="L5382" s="26"/>
      <c r="M5382" s="19"/>
      <c r="N5382" s="26"/>
      <c r="O5382" s="19"/>
      <c r="P5382" s="21"/>
    </row>
    <row r="5383">
      <c r="A5383" s="11"/>
      <c r="B5383" s="11"/>
      <c r="C5383" s="13"/>
      <c r="D5383" s="26"/>
      <c r="E5383" s="26"/>
      <c r="F5383" s="26"/>
      <c r="G5383" s="21"/>
      <c r="H5383" s="45"/>
      <c r="I5383" s="18"/>
      <c r="J5383" s="19"/>
      <c r="K5383" s="20"/>
      <c r="L5383" s="26"/>
      <c r="M5383" s="19"/>
      <c r="N5383" s="26"/>
      <c r="O5383" s="19"/>
      <c r="P5383" s="21"/>
    </row>
    <row r="5384">
      <c r="A5384" s="11"/>
      <c r="B5384" s="11"/>
      <c r="C5384" s="13"/>
      <c r="D5384" s="26"/>
      <c r="E5384" s="26"/>
      <c r="F5384" s="26"/>
      <c r="G5384" s="21"/>
      <c r="H5384" s="45"/>
      <c r="I5384" s="18"/>
      <c r="J5384" s="19"/>
      <c r="K5384" s="20"/>
      <c r="L5384" s="26"/>
      <c r="M5384" s="19"/>
      <c r="N5384" s="26"/>
      <c r="O5384" s="19"/>
      <c r="P5384" s="21"/>
    </row>
    <row r="5385">
      <c r="A5385" s="11"/>
      <c r="B5385" s="11"/>
      <c r="C5385" s="13"/>
      <c r="D5385" s="26"/>
      <c r="E5385" s="26"/>
      <c r="F5385" s="26"/>
      <c r="G5385" s="21"/>
      <c r="H5385" s="45"/>
      <c r="I5385" s="18"/>
      <c r="J5385" s="19"/>
      <c r="K5385" s="20"/>
      <c r="L5385" s="26"/>
      <c r="M5385" s="19"/>
      <c r="N5385" s="26"/>
      <c r="O5385" s="19"/>
      <c r="P5385" s="21"/>
    </row>
    <row r="5386">
      <c r="A5386" s="11"/>
      <c r="B5386" s="11"/>
      <c r="C5386" s="13"/>
      <c r="D5386" s="26"/>
      <c r="E5386" s="26"/>
      <c r="F5386" s="26"/>
      <c r="G5386" s="21"/>
      <c r="H5386" s="45"/>
      <c r="I5386" s="18"/>
      <c r="J5386" s="19"/>
      <c r="K5386" s="20"/>
      <c r="L5386" s="26"/>
      <c r="M5386" s="19"/>
      <c r="N5386" s="26"/>
      <c r="O5386" s="19"/>
      <c r="P5386" s="21"/>
    </row>
    <row r="5387">
      <c r="A5387" s="11"/>
      <c r="B5387" s="11"/>
      <c r="C5387" s="13"/>
      <c r="D5387" s="26"/>
      <c r="E5387" s="26"/>
      <c r="F5387" s="26"/>
      <c r="G5387" s="21"/>
      <c r="H5387" s="45"/>
      <c r="I5387" s="18"/>
      <c r="J5387" s="19"/>
      <c r="K5387" s="20"/>
      <c r="L5387" s="26"/>
      <c r="M5387" s="19"/>
      <c r="N5387" s="26"/>
      <c r="O5387" s="19"/>
      <c r="P5387" s="21"/>
    </row>
    <row r="5388">
      <c r="A5388" s="11"/>
      <c r="B5388" s="11"/>
      <c r="C5388" s="13"/>
      <c r="D5388" s="26"/>
      <c r="E5388" s="26"/>
      <c r="F5388" s="26"/>
      <c r="G5388" s="21"/>
      <c r="H5388" s="45"/>
      <c r="I5388" s="18"/>
      <c r="J5388" s="19"/>
      <c r="K5388" s="20"/>
      <c r="L5388" s="26"/>
      <c r="M5388" s="19"/>
      <c r="N5388" s="26"/>
      <c r="O5388" s="19"/>
      <c r="P5388" s="21"/>
    </row>
    <row r="5389">
      <c r="A5389" s="11"/>
      <c r="B5389" s="11"/>
      <c r="C5389" s="13"/>
      <c r="D5389" s="26"/>
      <c r="E5389" s="26"/>
      <c r="F5389" s="26"/>
      <c r="G5389" s="21"/>
      <c r="H5389" s="45"/>
      <c r="I5389" s="18"/>
      <c r="J5389" s="19"/>
      <c r="K5389" s="20"/>
      <c r="L5389" s="26"/>
      <c r="M5389" s="19"/>
      <c r="N5389" s="26"/>
      <c r="O5389" s="19"/>
      <c r="P5389" s="21"/>
    </row>
    <row r="5390">
      <c r="A5390" s="11"/>
      <c r="B5390" s="11"/>
      <c r="C5390" s="13"/>
      <c r="D5390" s="26"/>
      <c r="E5390" s="26"/>
      <c r="F5390" s="26"/>
      <c r="G5390" s="21"/>
      <c r="H5390" s="45"/>
      <c r="I5390" s="18"/>
      <c r="J5390" s="19"/>
      <c r="K5390" s="20"/>
      <c r="L5390" s="26"/>
      <c r="M5390" s="19"/>
      <c r="N5390" s="26"/>
      <c r="O5390" s="19"/>
      <c r="P5390" s="21"/>
    </row>
    <row r="5391">
      <c r="A5391" s="11"/>
      <c r="B5391" s="11"/>
      <c r="C5391" s="13"/>
      <c r="D5391" s="26"/>
      <c r="E5391" s="26"/>
      <c r="F5391" s="26"/>
      <c r="G5391" s="21"/>
      <c r="H5391" s="45"/>
      <c r="I5391" s="18"/>
      <c r="J5391" s="19"/>
      <c r="K5391" s="20"/>
      <c r="L5391" s="26"/>
      <c r="M5391" s="19"/>
      <c r="N5391" s="26"/>
      <c r="O5391" s="19"/>
      <c r="P5391" s="21"/>
    </row>
    <row r="5392">
      <c r="A5392" s="11"/>
      <c r="B5392" s="11"/>
      <c r="C5392" s="13"/>
      <c r="D5392" s="26"/>
      <c r="E5392" s="26"/>
      <c r="F5392" s="26"/>
      <c r="G5392" s="21"/>
      <c r="H5392" s="45"/>
      <c r="I5392" s="18"/>
      <c r="J5392" s="19"/>
      <c r="K5392" s="20"/>
      <c r="L5392" s="26"/>
      <c r="M5392" s="19"/>
      <c r="N5392" s="26"/>
      <c r="O5392" s="19"/>
      <c r="P5392" s="21"/>
    </row>
    <row r="5393">
      <c r="A5393" s="11"/>
      <c r="B5393" s="11"/>
      <c r="C5393" s="13"/>
      <c r="D5393" s="26"/>
      <c r="E5393" s="26"/>
      <c r="F5393" s="26"/>
      <c r="G5393" s="21"/>
      <c r="H5393" s="45"/>
      <c r="I5393" s="18"/>
      <c r="J5393" s="19"/>
      <c r="K5393" s="20"/>
      <c r="L5393" s="26"/>
      <c r="M5393" s="19"/>
      <c r="N5393" s="26"/>
      <c r="O5393" s="19"/>
      <c r="P5393" s="21"/>
    </row>
    <row r="5394">
      <c r="A5394" s="11"/>
      <c r="B5394" s="11"/>
      <c r="C5394" s="13"/>
      <c r="D5394" s="26"/>
      <c r="E5394" s="26"/>
      <c r="F5394" s="26"/>
      <c r="G5394" s="21"/>
      <c r="H5394" s="45"/>
      <c r="I5394" s="18"/>
      <c r="J5394" s="19"/>
      <c r="K5394" s="20"/>
      <c r="L5394" s="26"/>
      <c r="M5394" s="19"/>
      <c r="N5394" s="26"/>
      <c r="O5394" s="19"/>
      <c r="P5394" s="21"/>
    </row>
    <row r="5395">
      <c r="A5395" s="11"/>
      <c r="B5395" s="11"/>
      <c r="C5395" s="13"/>
      <c r="D5395" s="26"/>
      <c r="E5395" s="26"/>
      <c r="F5395" s="26"/>
      <c r="G5395" s="21"/>
      <c r="H5395" s="45"/>
      <c r="I5395" s="18"/>
      <c r="J5395" s="19"/>
      <c r="K5395" s="20"/>
      <c r="L5395" s="26"/>
      <c r="M5395" s="19"/>
      <c r="N5395" s="26"/>
      <c r="O5395" s="19"/>
      <c r="P5395" s="21"/>
    </row>
    <row r="5396">
      <c r="A5396" s="11"/>
      <c r="B5396" s="11"/>
      <c r="C5396" s="13"/>
      <c r="D5396" s="26"/>
      <c r="E5396" s="26"/>
      <c r="F5396" s="26"/>
      <c r="G5396" s="21"/>
      <c r="H5396" s="45"/>
      <c r="I5396" s="18"/>
      <c r="J5396" s="19"/>
      <c r="K5396" s="20"/>
      <c r="L5396" s="26"/>
      <c r="M5396" s="19"/>
      <c r="N5396" s="26"/>
      <c r="O5396" s="19"/>
      <c r="P5396" s="21"/>
    </row>
    <row r="5397">
      <c r="A5397" s="11"/>
      <c r="B5397" s="11"/>
      <c r="C5397" s="13"/>
      <c r="D5397" s="26"/>
      <c r="E5397" s="26"/>
      <c r="F5397" s="26"/>
      <c r="G5397" s="21"/>
      <c r="H5397" s="45"/>
      <c r="I5397" s="18"/>
      <c r="J5397" s="19"/>
      <c r="K5397" s="20"/>
      <c r="L5397" s="26"/>
      <c r="M5397" s="19"/>
      <c r="N5397" s="26"/>
      <c r="O5397" s="19"/>
      <c r="P5397" s="21"/>
    </row>
    <row r="5398">
      <c r="A5398" s="11"/>
      <c r="B5398" s="11"/>
      <c r="C5398" s="13"/>
      <c r="D5398" s="26"/>
      <c r="E5398" s="26"/>
      <c r="F5398" s="26"/>
      <c r="G5398" s="21"/>
      <c r="H5398" s="45"/>
      <c r="I5398" s="18"/>
      <c r="J5398" s="19"/>
      <c r="K5398" s="20"/>
      <c r="L5398" s="26"/>
      <c r="M5398" s="19"/>
      <c r="N5398" s="26"/>
      <c r="O5398" s="19"/>
      <c r="P5398" s="21"/>
    </row>
    <row r="5399">
      <c r="A5399" s="11"/>
      <c r="B5399" s="11"/>
      <c r="C5399" s="13"/>
      <c r="D5399" s="26"/>
      <c r="E5399" s="26"/>
      <c r="F5399" s="26"/>
      <c r="G5399" s="21"/>
      <c r="H5399" s="45"/>
      <c r="I5399" s="18"/>
      <c r="J5399" s="19"/>
      <c r="K5399" s="20"/>
      <c r="L5399" s="26"/>
      <c r="M5399" s="19"/>
      <c r="N5399" s="26"/>
      <c r="O5399" s="19"/>
      <c r="P5399" s="21"/>
    </row>
    <row r="5400">
      <c r="A5400" s="11"/>
      <c r="B5400" s="11"/>
      <c r="C5400" s="13"/>
      <c r="D5400" s="26"/>
      <c r="E5400" s="26"/>
      <c r="F5400" s="26"/>
      <c r="G5400" s="21"/>
      <c r="H5400" s="45"/>
      <c r="I5400" s="18"/>
      <c r="J5400" s="19"/>
      <c r="K5400" s="20"/>
      <c r="L5400" s="26"/>
      <c r="M5400" s="19"/>
      <c r="N5400" s="26"/>
      <c r="O5400" s="19"/>
      <c r="P5400" s="21"/>
    </row>
    <row r="5401">
      <c r="A5401" s="11"/>
      <c r="B5401" s="11"/>
      <c r="C5401" s="13"/>
      <c r="D5401" s="26"/>
      <c r="E5401" s="26"/>
      <c r="F5401" s="26"/>
      <c r="G5401" s="21"/>
      <c r="H5401" s="45"/>
      <c r="I5401" s="18"/>
      <c r="J5401" s="19"/>
      <c r="K5401" s="20"/>
      <c r="L5401" s="26"/>
      <c r="M5401" s="19"/>
      <c r="N5401" s="26"/>
      <c r="O5401" s="19"/>
      <c r="P5401" s="21"/>
    </row>
    <row r="5402">
      <c r="A5402" s="11"/>
      <c r="B5402" s="11"/>
      <c r="C5402" s="13"/>
      <c r="D5402" s="26"/>
      <c r="E5402" s="26"/>
      <c r="F5402" s="26"/>
      <c r="G5402" s="21"/>
      <c r="H5402" s="45"/>
      <c r="I5402" s="18"/>
      <c r="J5402" s="19"/>
      <c r="K5402" s="20"/>
      <c r="L5402" s="26"/>
      <c r="M5402" s="19"/>
      <c r="N5402" s="26"/>
      <c r="O5402" s="19"/>
      <c r="P5402" s="21"/>
    </row>
    <row r="5403">
      <c r="A5403" s="11"/>
      <c r="B5403" s="11"/>
      <c r="C5403" s="13"/>
      <c r="D5403" s="26"/>
      <c r="E5403" s="26"/>
      <c r="F5403" s="26"/>
      <c r="G5403" s="21"/>
      <c r="H5403" s="45"/>
      <c r="I5403" s="18"/>
      <c r="J5403" s="19"/>
      <c r="K5403" s="20"/>
      <c r="L5403" s="26"/>
      <c r="M5403" s="19"/>
      <c r="N5403" s="26"/>
      <c r="O5403" s="19"/>
      <c r="P5403" s="21"/>
    </row>
    <row r="5404">
      <c r="A5404" s="11"/>
      <c r="B5404" s="11"/>
      <c r="C5404" s="13"/>
      <c r="D5404" s="26"/>
      <c r="E5404" s="26"/>
      <c r="F5404" s="26"/>
      <c r="G5404" s="21"/>
      <c r="H5404" s="45"/>
      <c r="I5404" s="18"/>
      <c r="J5404" s="19"/>
      <c r="K5404" s="20"/>
      <c r="L5404" s="26"/>
      <c r="M5404" s="19"/>
      <c r="N5404" s="26"/>
      <c r="O5404" s="19"/>
      <c r="P5404" s="21"/>
    </row>
    <row r="5405">
      <c r="A5405" s="11"/>
      <c r="B5405" s="11"/>
      <c r="C5405" s="13"/>
      <c r="D5405" s="26"/>
      <c r="E5405" s="26"/>
      <c r="F5405" s="26"/>
      <c r="G5405" s="21"/>
      <c r="H5405" s="45"/>
      <c r="I5405" s="18"/>
      <c r="J5405" s="19"/>
      <c r="K5405" s="20"/>
      <c r="L5405" s="26"/>
      <c r="M5405" s="19"/>
      <c r="N5405" s="26"/>
      <c r="O5405" s="19"/>
      <c r="P5405" s="21"/>
    </row>
    <row r="5406">
      <c r="A5406" s="11"/>
      <c r="B5406" s="11"/>
      <c r="C5406" s="13"/>
      <c r="D5406" s="26"/>
      <c r="E5406" s="26"/>
      <c r="F5406" s="26"/>
      <c r="G5406" s="21"/>
      <c r="H5406" s="45"/>
      <c r="I5406" s="18"/>
      <c r="J5406" s="19"/>
      <c r="K5406" s="20"/>
      <c r="L5406" s="26"/>
      <c r="M5406" s="19"/>
      <c r="N5406" s="26"/>
      <c r="O5406" s="19"/>
      <c r="P5406" s="21"/>
    </row>
    <row r="5407">
      <c r="A5407" s="11"/>
      <c r="B5407" s="11"/>
      <c r="C5407" s="13"/>
      <c r="D5407" s="26"/>
      <c r="E5407" s="26"/>
      <c r="F5407" s="26"/>
      <c r="G5407" s="21"/>
      <c r="H5407" s="45"/>
      <c r="I5407" s="18"/>
      <c r="J5407" s="19"/>
      <c r="K5407" s="20"/>
      <c r="L5407" s="26"/>
      <c r="M5407" s="19"/>
      <c r="N5407" s="26"/>
      <c r="O5407" s="19"/>
      <c r="P5407" s="21"/>
    </row>
    <row r="5408">
      <c r="A5408" s="11"/>
      <c r="B5408" s="11"/>
      <c r="C5408" s="13"/>
      <c r="D5408" s="26"/>
      <c r="E5408" s="26"/>
      <c r="F5408" s="26"/>
      <c r="G5408" s="21"/>
      <c r="H5408" s="45"/>
      <c r="I5408" s="18"/>
      <c r="J5408" s="19"/>
      <c r="K5408" s="20"/>
      <c r="L5408" s="26"/>
      <c r="M5408" s="19"/>
      <c r="N5408" s="26"/>
      <c r="O5408" s="19"/>
      <c r="P5408" s="21"/>
    </row>
    <row r="5409">
      <c r="A5409" s="11"/>
      <c r="B5409" s="11"/>
      <c r="C5409" s="13"/>
      <c r="D5409" s="26"/>
      <c r="E5409" s="26"/>
      <c r="F5409" s="26"/>
      <c r="G5409" s="21"/>
      <c r="H5409" s="45"/>
      <c r="I5409" s="18"/>
      <c r="J5409" s="19"/>
      <c r="K5409" s="20"/>
      <c r="L5409" s="26"/>
      <c r="M5409" s="19"/>
      <c r="N5409" s="26"/>
      <c r="O5409" s="19"/>
      <c r="P5409" s="21"/>
    </row>
    <row r="5410">
      <c r="A5410" s="11"/>
      <c r="B5410" s="11"/>
      <c r="C5410" s="13"/>
      <c r="D5410" s="26"/>
      <c r="E5410" s="26"/>
      <c r="F5410" s="26"/>
      <c r="G5410" s="21"/>
      <c r="H5410" s="45"/>
      <c r="I5410" s="18"/>
      <c r="J5410" s="19"/>
      <c r="K5410" s="20"/>
      <c r="L5410" s="26"/>
      <c r="M5410" s="19"/>
      <c r="N5410" s="26"/>
      <c r="O5410" s="19"/>
      <c r="P5410" s="21"/>
    </row>
    <row r="5411">
      <c r="A5411" s="11"/>
      <c r="B5411" s="11"/>
      <c r="C5411" s="13"/>
      <c r="D5411" s="26"/>
      <c r="E5411" s="26"/>
      <c r="F5411" s="26"/>
      <c r="G5411" s="21"/>
      <c r="H5411" s="45"/>
      <c r="I5411" s="18"/>
      <c r="J5411" s="19"/>
      <c r="K5411" s="20"/>
      <c r="L5411" s="26"/>
      <c r="M5411" s="19"/>
      <c r="N5411" s="26"/>
      <c r="O5411" s="19"/>
      <c r="P5411" s="21"/>
    </row>
    <row r="5412">
      <c r="A5412" s="11"/>
      <c r="B5412" s="11"/>
      <c r="C5412" s="13"/>
      <c r="D5412" s="26"/>
      <c r="E5412" s="26"/>
      <c r="F5412" s="26"/>
      <c r="G5412" s="21"/>
      <c r="H5412" s="45"/>
      <c r="I5412" s="18"/>
      <c r="J5412" s="19"/>
      <c r="K5412" s="20"/>
      <c r="L5412" s="26"/>
      <c r="M5412" s="19"/>
      <c r="N5412" s="26"/>
      <c r="O5412" s="19"/>
      <c r="P5412" s="21"/>
    </row>
    <row r="5413">
      <c r="A5413" s="11"/>
      <c r="B5413" s="11"/>
      <c r="C5413" s="13"/>
      <c r="D5413" s="26"/>
      <c r="E5413" s="26"/>
      <c r="F5413" s="26"/>
      <c r="G5413" s="21"/>
      <c r="H5413" s="45"/>
      <c r="I5413" s="18"/>
      <c r="J5413" s="19"/>
      <c r="K5413" s="20"/>
      <c r="L5413" s="26"/>
      <c r="M5413" s="19"/>
      <c r="N5413" s="26"/>
      <c r="O5413" s="19"/>
      <c r="P5413" s="21"/>
    </row>
    <row r="5414">
      <c r="A5414" s="11"/>
      <c r="B5414" s="11"/>
      <c r="C5414" s="13"/>
      <c r="D5414" s="26"/>
      <c r="E5414" s="26"/>
      <c r="F5414" s="26"/>
      <c r="G5414" s="21"/>
      <c r="H5414" s="45"/>
      <c r="I5414" s="18"/>
      <c r="J5414" s="19"/>
      <c r="K5414" s="20"/>
      <c r="L5414" s="26"/>
      <c r="M5414" s="19"/>
      <c r="N5414" s="26"/>
      <c r="O5414" s="19"/>
      <c r="P5414" s="21"/>
    </row>
    <row r="5415">
      <c r="A5415" s="11"/>
      <c r="B5415" s="11"/>
      <c r="C5415" s="13"/>
      <c r="D5415" s="26"/>
      <c r="E5415" s="26"/>
      <c r="F5415" s="26"/>
      <c r="G5415" s="21"/>
      <c r="H5415" s="45"/>
      <c r="I5415" s="18"/>
      <c r="J5415" s="19"/>
      <c r="K5415" s="20"/>
      <c r="L5415" s="26"/>
      <c r="M5415" s="19"/>
      <c r="N5415" s="26"/>
      <c r="O5415" s="19"/>
      <c r="P5415" s="21"/>
    </row>
    <row r="5416">
      <c r="A5416" s="11"/>
      <c r="B5416" s="11"/>
      <c r="C5416" s="13"/>
      <c r="D5416" s="26"/>
      <c r="E5416" s="26"/>
      <c r="F5416" s="26"/>
      <c r="G5416" s="21"/>
      <c r="H5416" s="45"/>
      <c r="I5416" s="18"/>
      <c r="J5416" s="19"/>
      <c r="K5416" s="20"/>
      <c r="L5416" s="26"/>
      <c r="M5416" s="19"/>
      <c r="N5416" s="26"/>
      <c r="O5416" s="19"/>
      <c r="P5416" s="21"/>
    </row>
    <row r="5417">
      <c r="A5417" s="11"/>
      <c r="B5417" s="11"/>
      <c r="C5417" s="13"/>
      <c r="D5417" s="26"/>
      <c r="E5417" s="26"/>
      <c r="F5417" s="26"/>
      <c r="G5417" s="21"/>
      <c r="H5417" s="45"/>
      <c r="I5417" s="18"/>
      <c r="J5417" s="19"/>
      <c r="K5417" s="20"/>
      <c r="L5417" s="26"/>
      <c r="M5417" s="19"/>
      <c r="N5417" s="26"/>
      <c r="O5417" s="19"/>
      <c r="P5417" s="21"/>
    </row>
    <row r="5418">
      <c r="A5418" s="11"/>
      <c r="B5418" s="11"/>
      <c r="C5418" s="13"/>
      <c r="D5418" s="26"/>
      <c r="E5418" s="26"/>
      <c r="F5418" s="26"/>
      <c r="G5418" s="21"/>
      <c r="H5418" s="45"/>
      <c r="I5418" s="18"/>
      <c r="J5418" s="19"/>
      <c r="K5418" s="20"/>
      <c r="L5418" s="26"/>
      <c r="M5418" s="19"/>
      <c r="N5418" s="26"/>
      <c r="O5418" s="19"/>
      <c r="P5418" s="21"/>
    </row>
    <row r="5419">
      <c r="A5419" s="11"/>
      <c r="B5419" s="11"/>
      <c r="C5419" s="13"/>
      <c r="D5419" s="26"/>
      <c r="E5419" s="26"/>
      <c r="F5419" s="26"/>
      <c r="G5419" s="21"/>
      <c r="H5419" s="45"/>
      <c r="I5419" s="18"/>
      <c r="J5419" s="19"/>
      <c r="K5419" s="20"/>
      <c r="L5419" s="26"/>
      <c r="M5419" s="19"/>
      <c r="N5419" s="26"/>
      <c r="O5419" s="19"/>
      <c r="P5419" s="21"/>
    </row>
    <row r="5420">
      <c r="A5420" s="11"/>
      <c r="B5420" s="11"/>
      <c r="C5420" s="13"/>
      <c r="D5420" s="26"/>
      <c r="E5420" s="26"/>
      <c r="F5420" s="26"/>
      <c r="G5420" s="21"/>
      <c r="H5420" s="45"/>
      <c r="I5420" s="18"/>
      <c r="J5420" s="19"/>
      <c r="K5420" s="20"/>
      <c r="L5420" s="26"/>
      <c r="M5420" s="19"/>
      <c r="N5420" s="26"/>
      <c r="O5420" s="19"/>
      <c r="P5420" s="21"/>
    </row>
    <row r="5421">
      <c r="A5421" s="11"/>
      <c r="B5421" s="11"/>
      <c r="C5421" s="13"/>
      <c r="D5421" s="26"/>
      <c r="E5421" s="26"/>
      <c r="F5421" s="26"/>
      <c r="G5421" s="21"/>
      <c r="H5421" s="45"/>
      <c r="I5421" s="18"/>
      <c r="J5421" s="19"/>
      <c r="K5421" s="20"/>
      <c r="L5421" s="26"/>
      <c r="M5421" s="19"/>
      <c r="N5421" s="26"/>
      <c r="O5421" s="19"/>
      <c r="P5421" s="21"/>
    </row>
    <row r="5422">
      <c r="A5422" s="11"/>
      <c r="B5422" s="11"/>
      <c r="C5422" s="13"/>
      <c r="D5422" s="26"/>
      <c r="E5422" s="26"/>
      <c r="F5422" s="26"/>
      <c r="G5422" s="21"/>
      <c r="H5422" s="45"/>
      <c r="I5422" s="18"/>
      <c r="J5422" s="19"/>
      <c r="K5422" s="20"/>
      <c r="L5422" s="26"/>
      <c r="M5422" s="19"/>
      <c r="N5422" s="26"/>
      <c r="O5422" s="19"/>
      <c r="P5422" s="21"/>
    </row>
    <row r="5423">
      <c r="A5423" s="11"/>
      <c r="B5423" s="11"/>
      <c r="C5423" s="13"/>
      <c r="D5423" s="26"/>
      <c r="E5423" s="26"/>
      <c r="F5423" s="26"/>
      <c r="G5423" s="21"/>
      <c r="H5423" s="45"/>
      <c r="I5423" s="18"/>
      <c r="J5423" s="19"/>
      <c r="K5423" s="20"/>
      <c r="L5423" s="26"/>
      <c r="M5423" s="19"/>
      <c r="N5423" s="26"/>
      <c r="O5423" s="19"/>
      <c r="P5423" s="21"/>
    </row>
    <row r="5424">
      <c r="A5424" s="11"/>
      <c r="B5424" s="11"/>
      <c r="C5424" s="13"/>
      <c r="D5424" s="26"/>
      <c r="E5424" s="26"/>
      <c r="F5424" s="26"/>
      <c r="G5424" s="21"/>
      <c r="H5424" s="45"/>
      <c r="I5424" s="18"/>
      <c r="J5424" s="19"/>
      <c r="K5424" s="20"/>
      <c r="L5424" s="26"/>
      <c r="M5424" s="19"/>
      <c r="N5424" s="26"/>
      <c r="O5424" s="19"/>
      <c r="P5424" s="21"/>
    </row>
    <row r="5425">
      <c r="A5425" s="11"/>
      <c r="B5425" s="11"/>
      <c r="C5425" s="13"/>
      <c r="D5425" s="26"/>
      <c r="E5425" s="26"/>
      <c r="F5425" s="26"/>
      <c r="G5425" s="21"/>
      <c r="H5425" s="45"/>
      <c r="I5425" s="18"/>
      <c r="J5425" s="19"/>
      <c r="K5425" s="20"/>
      <c r="L5425" s="26"/>
      <c r="M5425" s="19"/>
      <c r="N5425" s="26"/>
      <c r="O5425" s="19"/>
      <c r="P5425" s="21"/>
    </row>
    <row r="5426">
      <c r="A5426" s="11"/>
      <c r="B5426" s="11"/>
      <c r="C5426" s="13"/>
      <c r="D5426" s="26"/>
      <c r="E5426" s="26"/>
      <c r="F5426" s="26"/>
      <c r="G5426" s="21"/>
      <c r="H5426" s="45"/>
      <c r="I5426" s="18"/>
      <c r="J5426" s="19"/>
      <c r="K5426" s="20"/>
      <c r="L5426" s="26"/>
      <c r="M5426" s="19"/>
      <c r="N5426" s="26"/>
      <c r="O5426" s="19"/>
      <c r="P5426" s="21"/>
    </row>
    <row r="5427">
      <c r="A5427" s="11"/>
      <c r="B5427" s="11"/>
      <c r="C5427" s="13"/>
      <c r="D5427" s="26"/>
      <c r="E5427" s="26"/>
      <c r="F5427" s="26"/>
      <c r="G5427" s="21"/>
      <c r="H5427" s="45"/>
      <c r="I5427" s="18"/>
      <c r="J5427" s="19"/>
      <c r="K5427" s="20"/>
      <c r="L5427" s="26"/>
      <c r="M5427" s="19"/>
      <c r="N5427" s="26"/>
      <c r="O5427" s="19"/>
      <c r="P5427" s="21"/>
    </row>
    <row r="5428">
      <c r="A5428" s="11"/>
      <c r="B5428" s="11"/>
      <c r="C5428" s="13"/>
      <c r="D5428" s="26"/>
      <c r="E5428" s="26"/>
      <c r="F5428" s="26"/>
      <c r="G5428" s="21"/>
      <c r="H5428" s="45"/>
      <c r="I5428" s="18"/>
      <c r="J5428" s="19"/>
      <c r="K5428" s="20"/>
      <c r="L5428" s="26"/>
      <c r="M5428" s="19"/>
      <c r="N5428" s="26"/>
      <c r="O5428" s="19"/>
      <c r="P5428" s="21"/>
    </row>
    <row r="5429">
      <c r="A5429" s="11"/>
      <c r="B5429" s="11"/>
      <c r="C5429" s="13"/>
      <c r="D5429" s="26"/>
      <c r="E5429" s="26"/>
      <c r="F5429" s="26"/>
      <c r="G5429" s="21"/>
      <c r="H5429" s="45"/>
      <c r="I5429" s="18"/>
      <c r="J5429" s="19"/>
      <c r="K5429" s="20"/>
      <c r="L5429" s="26"/>
      <c r="M5429" s="19"/>
      <c r="N5429" s="26"/>
      <c r="O5429" s="19"/>
      <c r="P5429" s="21"/>
    </row>
    <row r="5430">
      <c r="A5430" s="11"/>
      <c r="B5430" s="11"/>
      <c r="C5430" s="13"/>
      <c r="D5430" s="26"/>
      <c r="E5430" s="26"/>
      <c r="F5430" s="26"/>
      <c r="G5430" s="21"/>
      <c r="H5430" s="45"/>
      <c r="I5430" s="18"/>
      <c r="J5430" s="19"/>
      <c r="K5430" s="20"/>
      <c r="L5430" s="26"/>
      <c r="M5430" s="19"/>
      <c r="N5430" s="26"/>
      <c r="O5430" s="19"/>
      <c r="P5430" s="21"/>
    </row>
    <row r="5431">
      <c r="A5431" s="11"/>
      <c r="B5431" s="11"/>
      <c r="C5431" s="13"/>
      <c r="D5431" s="26"/>
      <c r="E5431" s="26"/>
      <c r="F5431" s="26"/>
      <c r="G5431" s="21"/>
      <c r="H5431" s="45"/>
      <c r="I5431" s="18"/>
      <c r="J5431" s="19"/>
      <c r="K5431" s="20"/>
      <c r="L5431" s="26"/>
      <c r="M5431" s="19"/>
      <c r="N5431" s="26"/>
      <c r="O5431" s="19"/>
      <c r="P5431" s="21"/>
    </row>
    <row r="5432">
      <c r="A5432" s="11"/>
      <c r="B5432" s="11"/>
      <c r="C5432" s="13"/>
      <c r="D5432" s="26"/>
      <c r="E5432" s="26"/>
      <c r="F5432" s="26"/>
      <c r="G5432" s="21"/>
      <c r="H5432" s="45"/>
      <c r="I5432" s="18"/>
      <c r="J5432" s="19"/>
      <c r="K5432" s="20"/>
      <c r="L5432" s="26"/>
      <c r="M5432" s="19"/>
      <c r="N5432" s="26"/>
      <c r="O5432" s="19"/>
      <c r="P5432" s="21"/>
    </row>
    <row r="5433">
      <c r="A5433" s="11"/>
      <c r="B5433" s="11"/>
      <c r="C5433" s="13"/>
      <c r="D5433" s="26"/>
      <c r="E5433" s="26"/>
      <c r="F5433" s="26"/>
      <c r="G5433" s="21"/>
      <c r="H5433" s="45"/>
      <c r="I5433" s="18"/>
      <c r="J5433" s="19"/>
      <c r="K5433" s="20"/>
      <c r="L5433" s="26"/>
      <c r="M5433" s="19"/>
      <c r="N5433" s="26"/>
      <c r="O5433" s="19"/>
      <c r="P5433" s="21"/>
    </row>
    <row r="5434">
      <c r="A5434" s="11"/>
      <c r="B5434" s="11"/>
      <c r="C5434" s="13"/>
      <c r="D5434" s="26"/>
      <c r="E5434" s="26"/>
      <c r="F5434" s="26"/>
      <c r="G5434" s="21"/>
      <c r="H5434" s="45"/>
      <c r="I5434" s="18"/>
      <c r="J5434" s="19"/>
      <c r="K5434" s="20"/>
      <c r="L5434" s="26"/>
      <c r="M5434" s="19"/>
      <c r="N5434" s="26"/>
      <c r="O5434" s="19"/>
      <c r="P5434" s="21"/>
    </row>
    <row r="5435">
      <c r="A5435" s="11"/>
      <c r="B5435" s="11"/>
      <c r="C5435" s="13"/>
      <c r="D5435" s="26"/>
      <c r="E5435" s="26"/>
      <c r="F5435" s="26"/>
      <c r="G5435" s="21"/>
      <c r="H5435" s="45"/>
      <c r="I5435" s="18"/>
      <c r="J5435" s="19"/>
      <c r="K5435" s="20"/>
      <c r="L5435" s="26"/>
      <c r="M5435" s="19"/>
      <c r="N5435" s="26"/>
      <c r="O5435" s="19"/>
      <c r="P5435" s="21"/>
    </row>
    <row r="5436">
      <c r="A5436" s="11"/>
      <c r="B5436" s="11"/>
      <c r="C5436" s="13"/>
      <c r="D5436" s="26"/>
      <c r="E5436" s="26"/>
      <c r="F5436" s="26"/>
      <c r="G5436" s="21"/>
      <c r="H5436" s="45"/>
      <c r="I5436" s="18"/>
      <c r="J5436" s="19"/>
      <c r="K5436" s="20"/>
      <c r="L5436" s="26"/>
      <c r="M5436" s="19"/>
      <c r="N5436" s="26"/>
      <c r="O5436" s="19"/>
      <c r="P5436" s="21"/>
    </row>
    <row r="5437">
      <c r="A5437" s="11"/>
      <c r="B5437" s="11"/>
      <c r="C5437" s="13"/>
      <c r="D5437" s="26"/>
      <c r="E5437" s="26"/>
      <c r="F5437" s="26"/>
      <c r="G5437" s="21"/>
      <c r="H5437" s="45"/>
      <c r="I5437" s="18"/>
      <c r="J5437" s="19"/>
      <c r="K5437" s="20"/>
      <c r="L5437" s="26"/>
      <c r="M5437" s="19"/>
      <c r="N5437" s="26"/>
      <c r="O5437" s="19"/>
      <c r="P5437" s="21"/>
    </row>
    <row r="5438">
      <c r="A5438" s="11"/>
      <c r="B5438" s="11"/>
      <c r="C5438" s="13"/>
      <c r="D5438" s="26"/>
      <c r="E5438" s="26"/>
      <c r="F5438" s="26"/>
      <c r="G5438" s="21"/>
      <c r="H5438" s="45"/>
      <c r="I5438" s="18"/>
      <c r="J5438" s="19"/>
      <c r="K5438" s="20"/>
      <c r="L5438" s="26"/>
      <c r="M5438" s="19"/>
      <c r="N5438" s="26"/>
      <c r="O5438" s="19"/>
      <c r="P5438" s="21"/>
    </row>
    <row r="5439">
      <c r="A5439" s="11"/>
      <c r="B5439" s="11"/>
      <c r="C5439" s="13"/>
      <c r="D5439" s="26"/>
      <c r="E5439" s="26"/>
      <c r="F5439" s="26"/>
      <c r="G5439" s="21"/>
      <c r="H5439" s="45"/>
      <c r="I5439" s="18"/>
      <c r="J5439" s="19"/>
      <c r="K5439" s="20"/>
      <c r="L5439" s="26"/>
      <c r="M5439" s="19"/>
      <c r="N5439" s="26"/>
      <c r="O5439" s="19"/>
      <c r="P5439" s="21"/>
    </row>
    <row r="5440">
      <c r="A5440" s="11"/>
      <c r="B5440" s="11"/>
      <c r="C5440" s="13"/>
      <c r="D5440" s="26"/>
      <c r="E5440" s="26"/>
      <c r="F5440" s="26"/>
      <c r="G5440" s="21"/>
      <c r="H5440" s="45"/>
      <c r="I5440" s="18"/>
      <c r="J5440" s="19"/>
      <c r="K5440" s="20"/>
      <c r="L5440" s="26"/>
      <c r="M5440" s="19"/>
      <c r="N5440" s="26"/>
      <c r="O5440" s="19"/>
      <c r="P5440" s="21"/>
    </row>
    <row r="5441">
      <c r="A5441" s="11"/>
      <c r="B5441" s="11"/>
      <c r="C5441" s="13"/>
      <c r="D5441" s="26"/>
      <c r="E5441" s="26"/>
      <c r="F5441" s="26"/>
      <c r="G5441" s="21"/>
      <c r="H5441" s="45"/>
      <c r="I5441" s="18"/>
      <c r="J5441" s="19"/>
      <c r="K5441" s="20"/>
      <c r="L5441" s="26"/>
      <c r="M5441" s="19"/>
      <c r="N5441" s="26"/>
      <c r="O5441" s="19"/>
      <c r="P5441" s="21"/>
    </row>
    <row r="5442">
      <c r="A5442" s="11"/>
      <c r="B5442" s="11"/>
      <c r="C5442" s="13"/>
      <c r="D5442" s="26"/>
      <c r="E5442" s="26"/>
      <c r="F5442" s="26"/>
      <c r="G5442" s="21"/>
      <c r="H5442" s="45"/>
      <c r="I5442" s="18"/>
      <c r="J5442" s="19"/>
      <c r="K5442" s="20"/>
      <c r="L5442" s="26"/>
      <c r="M5442" s="19"/>
      <c r="N5442" s="26"/>
      <c r="O5442" s="19"/>
      <c r="P5442" s="21"/>
    </row>
    <row r="5443">
      <c r="A5443" s="11"/>
      <c r="B5443" s="11"/>
      <c r="C5443" s="13"/>
      <c r="D5443" s="26"/>
      <c r="E5443" s="26"/>
      <c r="F5443" s="26"/>
      <c r="G5443" s="21"/>
      <c r="H5443" s="45"/>
      <c r="I5443" s="18"/>
      <c r="J5443" s="19"/>
      <c r="K5443" s="20"/>
      <c r="L5443" s="26"/>
      <c r="M5443" s="19"/>
      <c r="N5443" s="26"/>
      <c r="O5443" s="19"/>
      <c r="P5443" s="21"/>
    </row>
    <row r="5444">
      <c r="A5444" s="11"/>
      <c r="B5444" s="11"/>
      <c r="C5444" s="13"/>
      <c r="D5444" s="26"/>
      <c r="E5444" s="26"/>
      <c r="F5444" s="26"/>
      <c r="G5444" s="21"/>
      <c r="H5444" s="45"/>
      <c r="I5444" s="18"/>
      <c r="J5444" s="19"/>
      <c r="K5444" s="20"/>
      <c r="L5444" s="26"/>
      <c r="M5444" s="19"/>
      <c r="N5444" s="26"/>
      <c r="O5444" s="19"/>
      <c r="P5444" s="21"/>
    </row>
    <row r="5445">
      <c r="A5445" s="11"/>
      <c r="B5445" s="11"/>
      <c r="C5445" s="13"/>
      <c r="D5445" s="26"/>
      <c r="E5445" s="26"/>
      <c r="F5445" s="26"/>
      <c r="G5445" s="21"/>
      <c r="H5445" s="45"/>
      <c r="I5445" s="18"/>
      <c r="J5445" s="19"/>
      <c r="K5445" s="20"/>
      <c r="L5445" s="26"/>
      <c r="M5445" s="19"/>
      <c r="N5445" s="26"/>
      <c r="O5445" s="19"/>
      <c r="P5445" s="21"/>
    </row>
    <row r="5446">
      <c r="A5446" s="11"/>
      <c r="B5446" s="11"/>
      <c r="C5446" s="13"/>
      <c r="D5446" s="26"/>
      <c r="E5446" s="26"/>
      <c r="F5446" s="26"/>
      <c r="G5446" s="21"/>
      <c r="H5446" s="45"/>
      <c r="I5446" s="18"/>
      <c r="J5446" s="19"/>
      <c r="K5446" s="20"/>
      <c r="L5446" s="26"/>
      <c r="M5446" s="19"/>
      <c r="N5446" s="26"/>
      <c r="O5446" s="19"/>
      <c r="P5446" s="21"/>
    </row>
    <row r="5447">
      <c r="A5447" s="11"/>
      <c r="B5447" s="11"/>
      <c r="C5447" s="13"/>
      <c r="D5447" s="26"/>
      <c r="E5447" s="26"/>
      <c r="F5447" s="26"/>
      <c r="G5447" s="21"/>
      <c r="H5447" s="45"/>
      <c r="I5447" s="18"/>
      <c r="J5447" s="19"/>
      <c r="K5447" s="20"/>
      <c r="L5447" s="26"/>
      <c r="M5447" s="19"/>
      <c r="N5447" s="26"/>
      <c r="O5447" s="19"/>
      <c r="P5447" s="21"/>
    </row>
  </sheetData>
  <customSheetViews>
    <customSheetView guid="{DB8440BA-5E61-4270-9D81-2E22457980EA}" filter="1" showAutoFilter="1">
      <autoFilter ref="$C$1:$P$1425"/>
    </customSheetView>
    <customSheetView guid="{4E95EAA7-9829-4AA3-9D4B-953E2765882C}" filter="1" showAutoFilter="1">
      <autoFilter ref="$C$1:$P$2323">
        <filterColumn colId="11">
          <filters>
            <filter val="Deferido com glosa"/>
          </filters>
        </filterColumn>
      </autoFilter>
    </customSheetView>
    <customSheetView guid="{04834A03-7B3F-45E5-9B19-9409A4209092}" filter="1" showAutoFilter="1">
      <autoFilter ref="$C$1:$P$4043">
        <filterColumn colId="1">
          <filters>
            <filter val="CTESP"/>
            <filter val="gcg"/>
            <filter val="2° CPR"/>
            <filter val="ASSESSORIA MILITAR"/>
            <filter val="CG"/>
            <filter val="CCF"/>
            <filter val="DAO"/>
          </filters>
        </filterColumn>
      </autoFilter>
    </customSheetView>
    <customSheetView guid="{17375CB8-0471-474A-866B-AE31216C2D20}" filter="1" showAutoFilter="1">
      <autoFilter ref="$C$1:$P$4043">
        <filterColumn colId="0">
          <filters>
            <filter val="00054-00160045/2025-18"/>
            <filter val="00054-00171908/2025-74"/>
            <filter val="00054-00052172/2025-36"/>
            <filter val="00054-00133901/2025-54"/>
            <filter val="00054-00170059/2025-31"/>
            <filter val="00054-00169788/2025-45"/>
            <filter val="00054-00088152/2025-01"/>
            <filter val="00054-00172945/2025-08"/>
            <filter val="00054-00048628/2025-63"/>
            <filter val="00054-00124731/2025-17"/>
            <filter val="00054-00004306/2025-11"/>
            <filter val="00054-00043733/2025-14"/>
            <filter val="00054-00087775/2025-59"/>
            <filter val="00054-00177031/2025-25"/>
            <filter val="00054-00129731/2024-22"/>
            <filter val="00054-00177691/2025-14"/>
            <filter val="00054-00046044/2025-53"/>
            <filter val="00054-00168493/2025-51"/>
            <filter val="00054-00165874/2025-89"/>
            <filter val="00054-00053181/2025-44"/>
            <filter val="00054-00039287/2025-35"/>
            <filter val="00054-00135402/2025-00"/>
            <filter val="00054-00080834/2025-68"/>
            <filter val="00054-00136489/2025-24"/>
            <filter val="00054-00174527/2025-47"/>
            <filter val="00054-00083696/2025-79"/>
            <filter val="00054-00130551/2025-74"/>
            <filter val="00054-00090624/2025-88"/>
            <filter val="00054-00079903/2025-91"/>
            <filter val="00054-00019511/2025-72"/>
            <filter val="00054-00033797/2025-07"/>
            <filter val="00054-00033800/2025-84"/>
            <filter val="00054-00031888/2025-08"/>
            <filter val="00054-00181113/2025-74"/>
            <filter val="00054-00036279/2025-37"/>
            <filter val="00054-00104037/2025-83"/>
            <filter val="00054-00164622/2025-32"/>
            <filter val="00054-00142128/2025-17"/>
            <filter val="00054-00038054/2025-15"/>
            <filter val="00054-00184058/2024-93"/>
            <filter val="00054-00000616/2025-58"/>
            <filter val="00054-00032122/2025-32"/>
            <filter val="00054-00069852/2025-99"/>
            <filter val="00054-00109262/2025-14"/>
            <filter val="00054-00117448/2025-39"/>
            <filter val="00054-00103915/2025-43"/>
            <filter val="00054-00066679/2025-77"/>
            <filter val="00054-00121443/2025-19"/>
            <filter val="00054-00128882/2025-44"/>
            <filter val="00054-00142897/2025-15"/>
            <filter val="00054-00160210/2025-23"/>
            <filter val="00054-00088936/2025-21"/>
            <filter val="00054-00083904/2025-30"/>
            <filter val="00054-00028600/2025-18"/>
            <filter val="00054-00172746/2025-91"/>
            <filter val="00054-00087495/2025-41"/>
            <filter val="00054-00009223/2025-18"/>
            <filter val="00054-00059122/2025-80"/>
            <filter val="00054-00087551/2025-47"/>
            <filter val="00054-00179220/2025-32"/>
            <filter val="00054-00016727/2025-86"/>
            <filter val="00054-00160372/2025-61"/>
            <filter val="00054-00105659/2025-29"/>
            <filter val="00054-00116595/2025-91"/>
            <filter val="00054-00156178/2025-81"/>
            <filter val="00054-00009180/2025-62"/>
            <filter val="00054-00043400/2025-87"/>
            <filter val="00054-00076963/2024-71"/>
            <filter val="00054-00181530/2025-17"/>
            <filter val="00054-00123463/2024-35"/>
            <filter val="00054-00120957/2025-49"/>
            <filter val="00054-00078987/2024-64"/>
            <filter val="00054-00047115/2025-35"/>
            <filter val="00054-00106207/2025-64"/>
            <filter val="00054-00123570/2025-44"/>
            <filter val="00054-00148116/2025-04"/>
            <filter val="00054-00017431/2025-82"/>
            <filter val="00054-00182233/2024-16"/>
            <filter val="00054-00083752/2025-75"/>
            <filter val="00054-00181611/2025-17"/>
            <filter val="00054-00117333/2025-44"/>
            <filter val="00054-00181243/2024-26"/>
            <filter val="00054-00152967/2025-43"/>
            <filter val="00054-00145634/2025-68"/>
            <filter val="00054-00016428/2025-41"/>
            <filter val="00054-00179944/2024-03"/>
            <filter val="00054-00145002/2025-02"/>
            <filter val="00054-00044876/2025-35"/>
            <filter val="00054-00069444/2025-37"/>
            <filter val="00054-00176323/2024-60"/>
            <filter val="00054-00053523/2025-26"/>
            <filter val="00054-00130429/2025-06"/>
            <filter val="00054-00024599/2025-44"/>
            <filter val="00054-00038116/2025-99"/>
            <filter val="00054-00016338/2025-51"/>
            <filter val="00054-00163965/2025-80"/>
            <filter val="00054-00040050/2025-05"/>
            <filter val="00054-00006281/2025-81"/>
            <filter val="00054-00004020/2025-27"/>
            <filter val="00054-00155994/2025-78"/>
            <filter val="00054-00185578/2025-02"/>
            <filter val="00054-00023627/2025-14"/>
            <filter val="00054-00185245/2025-75"/>
            <filter val="00054-00000165/2025-59"/>
            <filter val="00054-00050895/2025-09"/>
            <filter val="00054-00146668/2025-70"/>
            <filter val="00054-00128617/2025-66"/>
            <filter val="00054-00035398/2025-72"/>
            <filter val="00054-00042220/2025-88"/>
            <filter val="00054-00003083/2025-66"/>
            <filter val="00054-00143769/2025-99"/>
            <filter val="00054-00014252/2025-93"/>
            <filter val="00054-00085315/2025-96"/>
            <filter val="00054-00080616/2025-23"/>
            <filter val="00054-00112914/2025-90"/>
            <filter val="00054-00184945/2024-61"/>
            <filter val="00054-00028174/2025-12"/>
            <filter val="00054-00082687/2025-61"/>
            <filter val="00054-00171329/2025-21"/>
            <filter val="00054-00027420/2025-19"/>
            <filter val="00054-00139273/2025-11"/>
            <filter val="00054-00053570/2025-70"/>
            <filter val="00054-00002469/2025-51"/>
            <filter val="00054-00080663/2025-77"/>
            <filter val="00054-00160107/2025-83"/>
            <filter val="00054-00123072/2025-00"/>
            <filter val="00054-00072374/2025-02"/>
            <filter val="00054-00185412/2024-05"/>
            <filter val="00054-00174178/2024-82"/>
            <filter val="00054-00160549/2025-20"/>
            <filter val="00054-00090578/2022-74"/>
            <filter val="00054-00184926/2024-35"/>
            <filter val="00054-00012390/2025-38"/>
            <filter val="00054-00125077/2025-69"/>
            <filter val="00054-00165432/2025-32"/>
            <filter val="00054-00034445/2025-61"/>
            <filter val="00054-00180148/2025-96"/>
            <filter val="00054-00128499/2025-96"/>
            <filter val="00054-00145858/2025-70"/>
            <filter val="00054-00133531/2025-55"/>
            <filter val="00054-00136953/2025-82"/>
            <filter val="00054-00169520/2025-11"/>
            <filter val="00054-00080364/2025-32"/>
            <filter val="00054-00033607/2025-43"/>
            <filter val="00054-00052533/2025-44"/>
            <filter val="00054-00068021/2025-08"/>
            <filter val="00054-00021656/2025-33"/>
            <filter val="00054-00175626/2025-46"/>
            <filter val="00054-00166819/2024-25"/>
            <filter val="00054-00045928/2025-91"/>
            <filter val="00054-00039539/2025-26"/>
            <filter val="00054-00112207/2025-01"/>
            <filter val="00054-00038353/2025-50"/>
            <filter val="00054-00080915/2025-68"/>
            <filter val="00054-00151208/2025-63"/>
            <filter val="00054-00168209/2025-47"/>
            <filter val="00054-00148001/2025-10"/>
            <filter val="00054-00146344/2025-31"/>
            <filter val="00054-00125774/2025-10"/>
            <filter val="00054-00051244/2025-28"/>
            <filter val="00054-00128969/2025-11"/>
            <filter val="00054-00028977/2025-69"/>
            <filter val="00054-00117196/2025-48"/>
            <filter val="00054-00000031/2025-38"/>
            <filter val="00054-00040464/2025-26"/>
            <filter val="00054-00052937/2025-38"/>
            <filter val="00054-00025679/2025-17"/>
            <filter val="00054-00014628/2025-60"/>
            <filter val="00054-00069814/2025-36"/>
            <filter val="00054-00090198/2025-82"/>
            <filter val="00054-00174726/2025-55"/>
            <filter val="00054-00131802/2025-38"/>
            <filter val="00054-00147468/2025-34"/>
            <filter val="00054-00173125/2024-44"/>
            <filter val="00054-00002164/2025-49"/>
            <filter val="00054-00078851/2025-35"/>
            <filter val="00054-00173556/2025-91"/>
            <filter val="00054-00159276/2025-71"/>
            <filter val="00054-00022808/2025-15"/>
            <filter val="00054-00098493/2025-87"/>
            <filter val="00054-00118087/2025-48"/>
            <filter val="00054-00133954/2025-75"/>
            <filter val="00054-00174160/2025-61"/>
            <filter val="00054-00056621/2025-15"/>
            <filter val="00054-00033825/2025-88"/>
            <filter val="00054-00168331/2025-13"/>
            <filter val="00054-00083848/2025-33"/>
            <filter val="00054-00095930/2025-19"/>
            <filter val="00054-00134555/2025-21"/>
            <filter val="00054-00143321/2025-75"/>
            <filter val="00054-00012813/2025-10"/>
            <filter val="00054-00166428/2025-91"/>
            <filter val="00054-00112326/2025-56"/>
            <filter val="00054-00145435/2025-50"/>
            <filter val="00054-00109922/2025-59"/>
            <filter val="00054-00012234/2025-77"/>
            <filter val="00054-00186250/2024-14"/>
            <filter val="00054-00004278/2025-23"/>
            <filter val="00054-00123728/2025-86"/>
            <filter val="00054-00047196/2025-73"/>
            <filter val="00054-00027554/2025-21"/>
            <filter val="00054-00072530/2025-27"/>
            <filter val="00054-00075117/2025-14"/>
            <filter val="00054-00115667/2025-83"/>
            <filter val="00054-00078819/2025-50"/>
            <filter val="00054-00170837/2025-92"/>
            <filter val="00054-00149063/2025-31"/>
            <filter val="00054-00134029/2025-61"/>
            <filter val="00054-00093875/2025-14"/>
            <filter val="00054-00102592/2025-71"/>
            <filter val="00054-00088921/2025-63"/>
            <filter val="00054-00053676/2025-73"/>
            <filter val="00054-00160562/2025-89"/>
            <filter val="00054-00034383/2025-97"/>
            <filter val="00054-00115586/2025-83"/>
            <filter val="00054-00137274/2025-21"/>
            <filter val="00054-00016403/2025-48"/>
            <filter val="00054-00124666/2025-20"/>
            <filter val="00054-00051368/2025-11"/>
            <filter val="00054-00072710/2025-17"/>
            <filter val="00054-00148695/2025-87"/>
            <filter val="00054-00079390/2025-18"/>
            <filter val="00054-00124115/2025-66"/>
            <filter val="00054-00153117/2025-62"/>
            <filter val="00054-00146076/2024-77"/>
            <filter val="00054-00128916/2025-09"/>
            <filter val="00054-00131329/2025-99"/>
            <filter val="00054-00151373/2025-15"/>
            <filter val="00054-00172920/2025-04"/>
            <filter val="00054-00161586/2025-55"/>
            <filter val="00054-00156719/2025-71"/>
            <filter val="00054-00087675/2025-22"/>
            <filter val="00054-00021637/2025-15"/>
            <filter val="00054-00129327/2025-30"/>
            <filter val="00054-00044870/2025-68"/>
            <filter val="00054-00180901/2025-43"/>
            <filter val="00054-00000682/2025-28"/>
            <filter val="00054-00140409/2025-35"/>
            <filter val="00054-00091860/2025-11"/>
            <filter val="00054-00140309/2025-17"/>
            <filter val="00054-00182585/2024-63"/>
            <filter val="00054-00041815/2025-16"/>
            <filter val="00054-00098051/2025-31"/>
            <filter val="00054-00158560/2025-20"/>
            <filter val="00054-00046847/2025-16"/>
            <filter val="00054-00179048/2024-36"/>
            <filter val="00054-00016071/2022-59"/>
            <filter val="00054-00024222/2025-95"/>
            <filter val="00054-00098636/2025-51"/>
            <filter val="00054-00124400/2024-04"/>
            <filter val="00054-00067075/2025-48"/>
            <filter val="00054-00096920/2025-92"/>
            <filter val="00054-00116514/2025-53"/>
            <filter val="00054-00013224/2025-59"/>
            <filter val="00054-00110968/2025-11"/>
            <filter val="00054-00151802/2021-21"/>
            <filter val="00054-00108552/2025-32"/>
            <filter val="00054-00010306/2025-41"/>
            <filter val="00054-00011960/2025-72"/>
            <filter val="00054-00154957/2025-42"/>
            <filter val="00054-00170918/2025-92"/>
            <filter val="00054-00082805/2025-31"/>
            <filter val="00054-00185683/2024-52"/>
            <filter val="00054-00007557/2025-49"/>
            <filter val="00054-00180835/2025-10"/>
            <filter val="00054-00181470/2024-51"/>
            <filter val="00054-00058655/2025-44"/>
            <filter val="00054-00092885/2025-32"/>
            <filter val="00054-00012661/2025-55"/>
            <filter val="00054-00179038/2024-09"/>
            <filter val="00054-00019530/2025-07"/>
            <filter val="00054-00129075/2025-49"/>
            <filter val="00054-00162272/2025-70"/>
            <filter val="00054-00103202/2025-80"/>
            <filter val="00054-00124162/2025-18"/>
            <filter val="00054-00066707/2025-56"/>
            <filter val="00054-00086006/2025-33"/>
            <filter val="00054-00102853/2025-52"/>
            <filter val="00054-00097422/2025-67"/>
            <filter val="00054-00089428/2025-61"/>
            <filter val="00054-00156162/2025-79"/>
            <filter val="00054-00000212/2025-64"/>
            <filter val="00054-00039358/2025-08"/>
            <filter val="00054-00045567/2025-82"/>
            <filter val="00054-00044568/2025-18"/>
            <filter val="00054-00060068/2025-15"/>
            <filter val="00054-00051315/2025-92"/>
            <filter val="00054-00024061/2025-30"/>
            <filter val="00054-00152093/2025-24"/>
            <filter val="00054-00027483/2025-67"/>
            <filter val="00054-00050201/2025-25"/>
            <filter val="00054-00158921/2025-38"/>
            <filter val="00054-00132170/2025-20"/>
            <filter val="00054-00169246/2025-72"/>
            <filter val="00054-00185944/2024-34"/>
            <filter val="00054-00176673/2025-15"/>
            <filter val="00054-00172062/2025-90"/>
            <filter val="00054-00007153/2025-55"/>
            <filter val="00054-00062257/2025-22"/>
            <filter val="00054-00143401/2025-21"/>
            <filter val="00054-00136663/2025-39"/>
            <filter val="00054-00033959/2025-07"/>
            <filter val="00054-00126304/2025-73"/>
            <filter val="00054-00003549/2025-23"/>
            <filter val="00054-00024250/2025-11"/>
            <filter val="00054-00005931/2025-71"/>
            <filter val="00054-00063494/2025-19"/>
            <filter val="00054-00139780/2025-54"/>
            <filter val="00054-00015566/2025-11"/>
            <filter val="00054-00166917/2025-43"/>
            <filter val="00054-00023612/2025-48"/>
            <filter val="00054-00047747/2025-07"/>
            <filter val="00054-00131612/2025-11"/>
            <filter val="00054-00132917/2022-05"/>
            <filter val="00054-00071393/2025-11"/>
            <filter val="00054-00160861/2025-13"/>
            <filter val="00054-00028354/2025-96"/>
            <filter val="00054-00045415/2025-80"/>
            <filter val="00054-00138949/2025-59"/>
            <filter val="00054-00097555/2025-33"/>
            <filter val="00054-00027240/2025-29"/>
            <filter val="00054-00175436/2025-29"/>
            <filter val="00054-00007097/2025-59"/>
            <filter val="00054-00006168/2025-04"/>
            <filter val="00054-00160363/2025-71"/>
            <filter val="00054-00086975/2025-94"/>
            <filter val="00054-00186900/2024-21"/>
            <filter val="00054-00049979/2025-91"/>
            <filter val="00054-00160387/2025-20"/>
            <filter val="00054-00038568/2025-71"/>
            <filter val="00054-00140801/2025-84"/>
            <filter val="00054-00063437/2025-21"/>
            <filter val="00054-00172531/2025-71"/>
            <filter val="00054-00106768/2025-63"/>
            <filter val="00054-00148306/2025-13"/>
            <filter val="00054-00083527/2024-58"/>
            <filter val="00054-00138971/2025-07"/>
            <filter val="00054-00037861/2025-11"/>
            <filter val="00054-00141518/2025-70"/>
            <filter val="00054-00176700/2025-41"/>
            <filter val="00054-00181412/2025-17"/>
            <filter val="00054-00147643/2025-93"/>
            <filter val="00054-00032032/2022-07"/>
            <filter val="00054-00175664/2025-07"/>
            <filter val="00054-00147748/2025-42"/>
            <filter val="00054-00167945/2025-88"/>
            <filter val="00054-00079000/2025-18"/>
            <filter val="00054-00186897/2024-46"/>
            <filter val="00054-00174708/2025-73"/>
            <filter val="00054-00000849/2025-51"/>
            <filter val="00054-00035401/2025-58"/>
            <filter val="00054-00185701/2024-04"/>
            <filter val="00054-00105781/2025-03"/>
            <filter val="00054-00145706/2025-77"/>
            <filter val="00054-00109380/2025-14"/>
            <filter val="00054-00184351/2024-51"/>
            <filter val="00054-00090055/2025-71"/>
            <filter val="00054-00007713/2025-71"/>
            <filter val="00054-00052941/2025-04"/>
            <filter val="00054-00115571/2025-15"/>
            <filter val="00054-00043378/2025-75"/>
            <filter val="00054-00142032/2025-59"/>
            <filter val="00054-00183385/2024-28"/>
            <filter val="00054-00053390/2025-98"/>
            <filter val="00054-00072683/2025-74"/>
            <filter val="00054-00133774/2025-93"/>
            <filter val="00054-00168840/2024-65"/>
            <filter val="00054-00178050/2025-79"/>
            <filter val="00054-00025294/2025-50"/>
            <filter val="00054-00038035/2025-99"/>
            <filter val="00054-00044116/2025-28"/>
            <filter val="00054-00168801/2025-49"/>
            <filter val="00054-00080582/2025-77"/>
            <filter val="00054-00161453/2025-89"/>
            <filter val="00054-00135128/2025-61"/>
            <filter val="00054-00069064/2025-01"/>
            <filter val="00054-00130124/2025-96"/>
            <filter val="00054-00178012/2025-16"/>
            <filter val="00054-00033128/2025-27"/>
            <filter val="00054-00036136/2025-25"/>
            <filter val="00054-00135689/2025-60"/>
            <filter val="00054-00000346/2025-85"/>
            <filter val="00054-00129299/2025-51"/>
            <filter val="00054-00073566/2021-02"/>
            <filter val="00054-00024166/2025-99"/>
            <filter val="00054-00178854/2024-97"/>
            <filter val="00054-00146103/2024-10"/>
            <filter val="00054-00031032/2025-24"/>
            <filter val="00054-00092306/2025-51"/>
            <filter val="00054-00121729/2025-96"/>
            <filter val="00054-00001426/2025-58"/>
            <filter val="00054-00067482/2025-55"/>
            <filter val="00054-00024702/2025-56"/>
            <filter val="00054-00066997/2025-38"/>
            <filter val="00054-00023798/2025-35"/>
            <filter val="00054-00092975/2025-23"/>
            <filter val="00054-00056157/2025-67"/>
            <filter val="00054-00077206/2025-03"/>
            <filter val="00054-00080939/2025-17"/>
            <filter val="00054-00128978/2025-11"/>
            <filter val="00054-00164423/2025-24"/>
            <filter val="00054-00113568/2025-67"/>
            <filter val="00054-00048451/2025-03"/>
            <filter val="00054-00072294/2025-49"/>
            <filter val="00054-00024142/2025-30"/>
            <filter val="00054-00119826/2025-19"/>
            <filter val="00054-00121595/2025-11"/>
            <filter val="00054-00002733/2025-56"/>
            <filter val="00054-00123613/2025-91"/>
            <filter val="00054-00090662/2025-31"/>
            <filter val="00054-00092206/2025-25"/>
            <filter val="00054-00029046/2025-88"/>
            <filter val="00054-00041768/2025-19"/>
            <filter val="00054-00094357/2025-18"/>
            <filter val="00054-00152932/2025-12"/>
            <filter val="00054-00111653/2025-91"/>
            <filter val="00054-00002030/2025-28"/>
            <filter val="00054-00051496/2025-57"/>
            <filter val="00054-00178313/2024-69"/>
            <filter val="00054-00129616/2025-39"/>
            <filter val="00054-00162188/2025-56"/>
            <filter val="00054-00050649/2025-49"/>
            <filter val="00054-00080896/2025-70"/>
            <filter val="00054-00113572/2025-25"/>
            <filter val="00054-00001388/2025-33"/>
            <filter val="00054-00185879/2024-47"/>
            <filter val="00054-00080891/2025-47"/>
            <filter val="00054-00089737/2025-31"/>
            <filter val="00054-00153805/2025-22"/>
            <filter val="00054-00059038/2025-66"/>
            <filter val="00054-00036369/2025-28"/>
            <filter val="00054-00128309/2025-31"/>
            <filter val="00054-00154089/2025-09"/>
            <filter val="00054-00007243/2025-46"/>
            <filter val="00054-00005757/2025-67"/>
            <filter val="00054-00150859/2025-36"/>
            <filter val="00054-00002311/2025-81"/>
            <filter val="00054-00122928/2025-11"/>
            <filter val="00054-00108748/2025-27"/>
            <filter val="00054-00109468/2025-36"/>
            <filter val="00054-00073863/2025-73"/>
            <filter val="00054-00040028/2025-57"/>
            <filter val="00054-00114586/2025-66"/>
            <filter val="00054-00135032/2025-01"/>
            <filter val="00054-00000806/2025-75"/>
            <filter val="00054-00133944/2025-30"/>
            <filter val="00054-00088865/2022-14"/>
            <filter val="00054-00130062/2025-12"/>
            <filter val="00054-00010662/2025-65"/>
            <filter val="00054-00052300/2025-41"/>
            <filter val="00054-00138952/2025-72"/>
            <filter val="00054-00164258/2025-19"/>
            <filter val="00054-00140431/2025-85"/>
            <filter val="00054-00107777/2025-71"/>
            <filter val="00054-00122542/2025-18"/>
            <filter val="00054-00175286/2024-72"/>
            <filter val="00054-00033112/2025-14"/>
            <filter val="00054-00043578/2025-28"/>
            <filter val="00054-00144990/2025-64"/>
            <filter val="00054-00064920/2025-23"/>
            <filter val="00054-00106130/2025-22"/>
            <filter val="00054-00098792/2025-11"/>
            <filter val="00054-00010288/2025-06"/>
            <filter val="00054-00090227/2024-25"/>
            <filter val="00054-00167599/2025-38"/>
            <filter val="00054-00001283/2025-84"/>
            <filter val="00054-00163252/2025-16"/>
            <filter val="00054-00097474/2025-33"/>
            <filter val="00054-00157233/2025-51"/>
            <filter val="00054-00037919/2025-26"/>
            <filter val="00054-00149253/2025-58"/>
            <filter val="00054-00099056/2025-81"/>
            <filter val="00054-00164899/2025-65"/>
            <filter val="00054-00178255/2025-54"/>
            <filter val="00054-00004169/2025-14"/>
            <filter val="00054-00132556/2025-31"/>
            <filter val="00054-00063699/2025-96"/>
            <filter val="00054-00185972/2024-51"/>
            <filter val="00054-00160011/2025-15"/>
            <filter val="00054-00105824/2025-42"/>
            <filter val="00054-00119594/2025-07"/>
            <filter val="00054-00108126/2025-07"/>
            <filter val="00054-00114288/2025-76"/>
            <filter val="00054-00107677/2025-45"/>
            <filter val="00054-00137217/2025-41"/>
            <filter val="00054-00072066/2025-79"/>
            <filter val="00054-00119261/2025-70"/>
            <filter val="00054-00052424/2025-27"/>
            <filter val="00054-00138852/2025-46"/>
            <filter val="00054-00046205/2025-17"/>
            <filter val="00054-00133241/2025-10"/>
            <filter val="00054-00163912/2025-69"/>
            <filter val="00054-00052922/2025-70"/>
            <filter val="00054-00102228/2025-19"/>
            <filter val="00054-00099963/2025-20"/>
            <filter val="00054-00099944/2025-01"/>
            <filter val="00054-00162181/2025-34"/>
            <filter val="00054-00164011/2024-11"/>
            <filter val="00054-00069790/2025-15"/>
            <filter val="00054-00146453/2025-59"/>
            <filter val="00054-00171765/2025-09"/>
            <filter val="00054-00088760/2022-65"/>
            <filter val="00054-00182657/2024-72"/>
            <filter val="00054-00096213/2025-04"/>
            <filter val="00054-00121857/2025-30"/>
            <filter val="00054-00002652/2025-56"/>
            <filter val="00054-00046757/2025-17"/>
            <filter val="00054-00135554/2025-02"/>
            <filter val="00054-00066754/2025-08"/>
            <filter val="00054-00179307/2025-18"/>
            <filter val="00054-00027781/2025-57"/>
            <filter val="00054-00186289/2025-12"/>
            <filter val="00054-00144971/2025-38"/>
            <filter val="00054-00091378/2025-81"/>
            <filter val="00054-00049693/2025-14"/>
            <filter val="00054-00099611/2025-74"/>
            <filter val="00054-00145009/2025-16"/>
            <filter val="00054-00160790/2025-59"/>
            <filter val="00054-00155677/2025-51"/>
            <filter val="00054-00001047/2025-68"/>
            <filter val="00054-00047315/2025-98"/>
            <filter val="00054-00134763/2025-21"/>
            <filter val="00054-00115448/2025-02"/>
            <filter val="00054-00135841/2024-23"/>
            <filter val="00054-00114262/2025-28"/>
            <filter val="00054-00118377/2025-91"/>
            <filter val="00054-00131097/2025-79"/>
            <filter val="00054-00098901/2025-09"/>
            <filter val="00054-00133983/2025-37"/>
            <filter val="00054-00174710/2025-42"/>
            <filter val="00054-00045053/2025-27"/>
            <filter val="00054-00143659/2025-27"/>
            <filter val="00054-00096440/2025-21"/>
            <filter val="00054-00079087/2025-15"/>
            <filter val="00054-00000060/2025-08"/>
            <filter val="00054-00133925/2025-11"/>
            <filter val="00054-00070085/2025-61"/>
            <filter val="00054-00130010/2025-46"/>
            <filter val="00054-00035391/2025-51"/>
            <filter val="00054-00092590/2025-66"/>
            <filter val="00054-00006457/2025-03"/>
            <filter val="00054-00109483/2024-01"/>
            <filter val="00054-00153449/2025-47"/>
            <filter val="00054-00106007/2025-10"/>
            <filter val="00054-00067743/2025-37"/>
            <filter val="00054-00175834/2025-45"/>
            <filter val="00054-00136121/2025-66"/>
            <filter val="00054-00111806/2025-08"/>
            <filter val="00054-00068791/2025-42"/>
            <filter val="00054-00077950/2025-08"/>
            <filter val="00054-00163387/2025-81"/>
            <filter val="00054-00062476/2025-10"/>
            <filter val="00054-00060623/2025-17"/>
            <filter val="00054-00159935/2025-79"/>
            <filter val="00054-00055461/2025-97"/>
            <filter val="00054-00078649/2025-11"/>
            <filter val="00054-00107539/2025-66"/>
            <filter val="00054-00066905/2025-10"/>
            <filter val="00054-00177412/2024-23"/>
            <filter val="00054-00009429/2025-30"/>
            <filter val="00054-00018512/2025-08"/>
            <filter val="00054-00017340/2025-47"/>
            <filter val="00054-00091657/2025-45"/>
            <filter val="00054-00085288/2025-51"/>
            <filter val="00054-00091201/2025-85"/>
            <filter val="00054-00120424/2025-67"/>
            <filter val="00054-00178821/2024-47"/>
            <filter val="00054-00166138/2025-48"/>
            <filter val="00054-00130197/2025-88"/>
            <filter val="00054-00137897/2025-01"/>
            <filter val="00054-00155884/2025-14"/>
            <filter val="00054-00098313/2025-67"/>
            <filter val="00054-00109596/2025-80"/>
            <filter val="00054-00180536/2025-77"/>
            <filter val="00054-00148352/2025-12"/>
            <filter val="00054-00124670/2025-98"/>
            <filter val="00054-00077405/2025-11"/>
            <filter val="00054-00020522/2025-03"/>
            <filter val="00054-00085870/2025-18"/>
            <filter val="00054-00121752/2025-81"/>
            <filter val="00054-00136535/2025-95"/>
            <filter val="00054-00021148/2025-55"/>
            <filter val="00054-00125238/2025-14"/>
            <filter val="00054-00075663/2025-55"/>
            <filter val="00054-00182338/2024-67"/>
            <filter val="00054-00173515/2024-14"/>
            <filter val="00054-00047567/2025-17"/>
            <filter val="00054-00127085/2025-40"/>
            <filter val="00054-00061576/2025-11"/>
            <filter val="00054-00186137/2024-39"/>
            <filter val="00054-00110220/2025-18"/>
            <filter val="00054-00173432/2025-14"/>
            <filter val="00054-00024204/2025-11"/>
            <filter val="00054-00113757/2025-30"/>
            <filter val="00054-00177978/2025-36"/>
            <filter val="00054-00006496/2025-01"/>
            <filter val="00054-00003253/2025-11"/>
            <filter val="00054-00180034/2024-65"/>
            <filter val="00054-00119929/2024-06"/>
            <filter val="00054-00111299/2025-02"/>
            <filter val="00054-00034335/2025-07"/>
            <filter val="00054-00129691/2025-08"/>
            <filter val="00054-00005685/2025-58"/>
            <filter val="00054-00108548/2025-74"/>
            <filter val="00054-00007248/2025-79"/>
            <filter val="00054-00135445/2025-87"/>
            <filter val="00054-00182875/2024-15"/>
            <filter val="00054-00143877/2025-61"/>
            <filter val="00054-00105971/2025-12"/>
            <filter val="00054-00117026/2022-11"/>
            <filter val="00054-00034872/2025-49"/>
            <filter val="00054-00157575/2025-71"/>
            <filter val="00054-00122333/2025-66"/>
            <filter val="00054-00021803/2025-75"/>
            <filter val="00054-00180782/2025-29"/>
            <filter val="00054-00025048/2025-06"/>
            <filter val="00054-00155786/2025-79"/>
            <filter val="00054-00145881/2025-64"/>
            <filter val="00054-00165176/2025-83"/>
            <filter val="00054-00178293/2025-15"/>
            <filter val="00054-00011809/2025-34"/>
            <filter val="00054-00167024/2025-15"/>
            <filter val="00054-00182426/2025-40"/>
            <filter val="00054-00072717/2025-21"/>
            <filter val="00054-00016899/2025-50"/>
            <filter val="00054-00157077/2025-28"/>
            <filter val="00054-00111064/2025-11"/>
            <filter val="00054-00075464/2025-47"/>
            <filter val="00054-00158794/2025-77"/>
            <filter val="00054-00027046/2025-43"/>
            <filter val="00054-00006026/2025-39"/>
            <filter val="00054-00141592/2025-96"/>
            <filter val="00054-00184280/2024-96"/>
            <filter val="00054-00170533/2025-25"/>
            <filter val="00054-00046395/2025-64"/>
            <filter val="00054-00178573/2025-15"/>
            <filter val="00054-00133899/2025-13"/>
            <filter val="00054-00165000/2025-21"/>
            <filter val="00054-00099663/2025-41"/>
            <filter val="00054-00113961/2025-51"/>
            <filter val="00054-00101061/2025-61"/>
            <filter val="00054-00131100/2025-54"/>
            <filter val="00054-00058293/2025-91"/>
            <filter val="00054-00081677/2025-16"/>
            <filter val="00054-00025257/2025-41"/>
            <filter val="00054-00098238/2025-34"/>
            <filter val="00054-00119884/2025-42"/>
            <filter val="00054-00019798/2025-31"/>
            <filter val="00054-00065047/2025-96"/>
            <filter val="00054-00110119/2025-67"/>
            <filter val="00054-00114523/2025-18"/>
            <filter val="00054-00098889/2025-24"/>
            <filter val="00054-00141150/2025-40"/>
            <filter val="00054-00133256/2025-70"/>
            <filter val="00054-00151218/2025-07"/>
            <filter val="00054-00171091/2025-34"/>
            <filter val="00054-00113206/2025-76"/>
            <filter val="00054-00110559/2025-14"/>
            <filter val="00054-00092011/2025-85"/>
            <filter val="00054-00006434/2025-91"/>
            <filter val="00054-00174039/2025-30"/>
            <filter val="00054-00137321/2025-36"/>
            <filter val="00054-00094989/2025-81"/>
            <filter val="00054-00182676/2024-07"/>
            <filter val="00054-00105976/2025-45"/>
            <filter val="00054-00084687/2025-03"/>
            <filter val="00054-00109162/2025-80"/>
            <filter val="00054-00115263/2025-90"/>
            <filter val="00054-00007836/2025-11"/>
            <filter val="00054-00183271/2024-88"/>
            <filter val="00054-00040664/2025-89"/>
            <filter val="00054-00053460/2025-16"/>
            <filter val="00054-00133068/2025-41"/>
            <filter val="00054-00137220/2025-65"/>
            <filter val="00054-00115842/2025-32"/>
            <filter val="00054-00011115/2025-05"/>
            <filter val="00428-00002575/2025-58"/>
            <filter val="00054-00145235/2025-05"/>
            <filter val="00054-00131276/2025-14"/>
            <filter val="00054-00124917/2025-76"/>
            <filter val="00054-00157153/2025-03"/>
            <filter val="00054-00147615/2025-76"/>
            <filter val="00054-00160082/2025-18"/>
            <filter val="00054-00015151/2025-30"/>
            <filter val="00054-00058954/2025-89"/>
            <filter val="00054-00133418/2025-70"/>
            <filter val="00054-00145588/2025-05"/>
            <filter val="00054-00185323/2024-51"/>
            <filter val="00054-00158014/2025-99"/>
            <filter val="00054-00046761/2025-85"/>
            <filter val="00054-00132893/2025-29"/>
            <filter val="00054-00053490/2025-14"/>
            <filter val="00054-00002772/2025-53"/>
            <filter val="00054-00000687/2025-51"/>
            <filter val="00054-00116580/2025-23"/>
            <filter val="00054-00186269/2025-41"/>
            <filter val="00054-00034463/2025-42"/>
            <filter val="00054-00148279/2025-89"/>
            <filter val="00054-00019398/2025-25"/>
            <filter val="00054-00054368/2025-65"/>
            <filter val="00054-00065873/2025-35"/>
            <filter val="00054-00085999/2025-26"/>
            <filter val="00054-00166611/2025-97"/>
            <filter val="00054-00046729/2025-08"/>
            <filter val="00054-00120008/2025-69"/>
            <filter val="00054-00014385/2025-60"/>
            <filter val="00054-00067155/2025-01"/>
            <filter val="00054-00137455/2025-57"/>
            <filter val="00054-00170486/2025-10"/>
            <filter val="00054-00172423/2025-06"/>
            <filter val="00054-00005192/2025-18"/>
            <filter val="00054-00004191/2025-56"/>
            <filter val="00054-00010292/2025-66"/>
            <filter val="00054-00045804/2025-13"/>
            <filter val="00054-00058711/2025-41"/>
            <filter val="00054-00142398/2025-28"/>
            <filter val="00054-00109566/2025-73"/>
            <filter val="00054-00111592/2025-61"/>
            <filter val="00054-00118168/2025-48"/>
            <filter val="00054-00085201/2025-46"/>
            <filter val="00054-00098736/2025-87"/>
            <filter val="00054-00009560/2025-05"/>
            <filter val="00054-00148117/2025-41"/>
            <filter val="00054-00159636/2025-34"/>
            <filter val="00054-00036221/2025-93"/>
            <filter val="00054-00170005/2025-76"/>
            <filter val="00054-00081344/2025-89"/>
            <filter val="00054-00010454/2025-66"/>
            <filter val="00054-00145179/2025-09"/>
            <filter val="00054-00151554/2025-41"/>
            <filter val="00054-00179535/2025-80"/>
            <filter val="00054-00066296/2024-18"/>
            <filter val="00054-00086339/2025-62"/>
            <filter val="00054-00107283/2025-97"/>
            <filter val="00054-00109200/2025-02"/>
            <filter val="00054-00131229/2025-62"/>
            <filter val="00054-00174501/2025-07"/>
            <filter val="00054-00153687/2025-52"/>
            <filter val="00054-00157776/2025-78"/>
            <filter val="00054-00184277/2024-72"/>
            <filter val="00054-00183450/2024-15"/>
            <filter val="00054-00112667/2025-21"/>
            <filter val="00054-00010505/2025-50"/>
            <filter val="00054-00139359/2025-43"/>
            <filter val="00054-00007376/2025-12"/>
            <filter val="00054-00029017/2025-16"/>
            <filter val="00054-00020841/2025-19"/>
            <filter val="00054-00180686/2024-08"/>
            <filter val="00054-00023617/2025-71"/>
            <filter val="00054-00016792/2025-10"/>
            <filter val="00054-00138545/2025-65"/>
            <filter val="00054-00045548/2025-56"/>
            <filter val="00054-00056309/2025-21"/>
            <filter val="00054-00065708/2025-83"/>
            <filter val="00054-00178233/2024-11"/>
            <filter val="00054-00187028/2024-39"/>
            <filter val="00054-00110771/2025-81"/>
            <filter val="00054-00036099/2025-55"/>
            <filter val="00054-00006661/2025-16"/>
            <filter val="00054-00071907/2025-21"/>
            <filter val="00054-00181834/2025-84"/>
            <filter val="00054-00135479/2025-71"/>
            <filter val="00054-00021557/2025-51"/>
            <filter val="00054-00143070/2025-29"/>
            <filter val="00054-00103886/2025-10"/>
            <filter val="00054-00144379/2025-36"/>
            <filter val="00054-00084380/2025-02"/>
            <filter val="00054-00181087/2024-01"/>
            <filter val="00054-00113199/2025-11"/>
            <filter val="00054-00091578/2024-53"/>
            <filter val="00054-00056898/2025-48"/>
            <filter val="00054-00009693/2025-73"/>
            <filter val="00054-00168959/2025-19"/>
            <filter val="00054-00106010/2025-25"/>
            <filter val="00054-00054576/2025-64"/>
            <filter val="00054-00103294/2025-06"/>
            <filter val="00054-00054278/2025-74"/>
            <filter val="00054-00071242/2025-55"/>
            <filter val="00054-00103872/2025-04"/>
            <filter val="00054-00036772/2025-57"/>
            <filter val="00054-00069225/2025-58"/>
            <filter val="00054-00068876/2025-21"/>
            <filter val="00054-00005153/2025-11"/>
            <filter val="00054-00137791/2025-08"/>
            <filter val="00054-00089414/2025-47"/>
            <filter val="00054-00156144/2025-97"/>
            <filter val="00054-00151869/2025-99"/>
            <filter val="00054-00180531/2025-44"/>
            <filter val="00054-00129176/2025-10"/>
            <filter val="00054-00133332/2025-47"/>
            <filter val="00054-00070076/2025-70"/>
            <filter val="00054-00077243/2025-11"/>
            <filter val="00054-00039838/2025-61"/>
            <filter val="00054-00032824/2025-16"/>
            <filter val="00054-00127280/2025-70"/>
            <filter val="00054-00176427/2025-55"/>
            <filter val="00054-00033002/2025-52"/>
            <filter val="00054-00004271/2025-10"/>
            <filter val="00054-00136990/2025-91"/>
            <filter val="00054-00148670/2025-83"/>
            <filter val="00054-00182845/2024-09"/>
            <filter val="00054-00116481/2025-41"/>
            <filter val="00054-00163396/2025-72"/>
            <filter val="00054-00087523/2025-20"/>
            <filter val="00054-00075041/2025-27"/>
            <filter val="00054-00036768/2025-99"/>
            <filter val="00054-00163098/2025-82"/>
            <filter val="00054-00072968/2025-13"/>
            <filter val="00054-00059882/2025-97"/>
            <filter val="00054-00006660/2025-71"/>
            <filter val="00054-00133745/2025-21"/>
            <filter val="00054-00013287/2025-13"/>
            <filter val="00054-00078087/2025-06"/>
            <filter val="00054-00184638/2024-81"/>
            <filter val="00054-00177569/2025-30"/>
            <filter val="00054-00026645/2025-40"/>
            <filter val="00054-00145716/2025-11"/>
            <filter val="00054-00001111/2025-19"/>
            <filter val="00054-00166641/2025-01"/>
            <filter val="00054-00113862/2025-79"/>
            <filter val="00054-00160401/2025-95"/>
            <filter val="00054-00054333/2025-26"/>
            <filter val="00054-00126906/2025-21"/>
            <filter val="00054-00090696/2025-25"/>
            <filter val="00054-00050121/2025-70"/>
            <filter val="00054-00039062/2025-89"/>
            <filter val="00054-00033245/2025-91"/>
            <filter val="00054-00087817/2025-51"/>
            <filter val="00054-00020640/2025-11"/>
            <filter val="00054-00102313/2025-79"/>
            <filter val="00054-00098357/2025-97"/>
            <filter val="00054-00150076/2025-52"/>
            <filter val="00054-00007832/2025-24"/>
            <filter val="00054-00182169/2024-65"/>
            <filter val="00054-00150493/2025-03"/>
            <filter val="00054-00164086/2025-75"/>
            <filter val="00054-00091172/2025-51"/>
            <filter val="00054-00037377/2025-91"/>
            <filter val="00054-00155548/2025-63"/>
            <filter val="00054-00003995/2025-38"/>
            <filter val="00054-00160965/2025-28"/>
            <filter val="00054-00033735/2025-97"/>
            <filter val="00054-00186674/2024-89"/>
            <filter val="00054-00016328/2025-15"/>
            <filter val="00054-00007342/2025-28"/>
            <filter val="00054-00127614/2024-24"/>
            <filter val="00054-00048219/2025-67"/>
            <filter val="00054-00176006/2024-43"/>
            <filter val="00054-00110310/2025-17"/>
            <filter val="00054-00087650/2025-29"/>
            <filter val="00054-00005486/2025-40"/>
            <filter val="00054-00095048/2025-65"/>
            <filter val="00054-00177453/2025-09"/>
            <filter val="00054-00180041/2025-48"/>
            <filter val="00054-00181205/2024-73"/>
            <filter val="00054-00170941/2025-87"/>
            <filter val="00054-00142807/2025-96"/>
            <filter val="00054-00069975/2025-20"/>
            <filter val="00054-00144136/2025-06"/>
            <filter val="00054-00179915/2025-14"/>
            <filter val="00054-00170069/2025-77"/>
            <filter val="00054-00039305/2025-89"/>
            <filter val="00054-00046732/2025-13"/>
            <filter val="00054-00126242/2025-08"/>
            <filter val="00054-00042265/2025-52"/>
            <filter val="00054-00186725/2024-72"/>
            <filter val="00054-00029933/2025-56"/>
            <filter val="00054-00005818/2025-96"/>
            <filter val="00054-00126698/2025-60"/>
            <filter val="00054-00019939/2025-15"/>
            <filter val="00054-00090857/2025-81"/>
            <filter val="00054-00082093/2025-50"/>
            <filter val="00054-00180791/2025-10"/>
            <filter val="00054-00120382/2025-64"/>
            <filter val="00054-00129772/2025-08"/>
            <filter val="00054-00107300/2025-96"/>
            <filter val="00054-00135146/2025-42"/>
            <filter val="00054-00099286/2024-69"/>
            <filter val="00054-00097846/2025-21"/>
            <filter val="00054-00129598/2025-95"/>
            <filter val="00054-00122495/2025-02"/>
            <filter val="00054-00080607/2025-32"/>
            <filter val="00054-00158785/2025-86"/>
            <filter val="00054-00169256/2025-16"/>
            <filter val="00054-00123909/2025-11"/>
            <filter val="00054-00126071/2025-17"/>
            <filter val="00054-00138298/2025-05"/>
            <filter val="00054-00145212/2025-92"/>
            <filter val="00054-00181009/2025-80"/>
            <filter val="00054-00009863/2025-10"/>
            <filter val="00054-00184692/2025-15"/>
            <filter val="00054-00040991/2025-31"/>
            <filter val="00054-00072555/2025-21"/>
            <filter val="00054-00007840/2025-71"/>
            <filter val="00054-00183608/2024-57"/>
            <filter val="00054-00101151/2025-51"/>
            <filter val="00054-00110400/2025-08"/>
            <filter val="00054-00166484/2025-26"/>
            <filter val="00054-00068130/2025-17"/>
            <filter val="00054-00102365/2025-45"/>
            <filter val="00054-00117449/2025-83"/>
            <filter val="00054-00115656/2025-01"/>
            <filter val="00054-00130461/2025-83"/>
            <filter val="00054-00059887/2025-10"/>
            <filter val="00054-00108842/2025-86"/>
            <filter val="00054-00062270/2025-81"/>
            <filter val="00054-00141601/2025-49"/>
            <filter val="00054-00160415/2025-17"/>
            <filter val="00054-00185464/2024-73"/>
            <filter val="00054-00021927/2025-51"/>
            <filter val="00054-00032986/2025-54"/>
            <filter val="00054-00009893/2025-26"/>
            <filter val="00054-00105679/2025-08"/>
            <filter val="00054-00121553/2025-72"/>
            <filter val="00054-00120931/2025-09"/>
            <filter val="00054-00030968/2025-38"/>
            <filter val="00054-00007449/2025-76"/>
            <filter val="00054-00108382/2025-96"/>
            <filter val="00054-00176346/2025-55"/>
            <filter val="00054-00140904/2024-63"/>
            <filter val="00054-00174621/2025-04"/>
            <filter val="00054-00113578/2025-01"/>
            <filter val="00054-00046225/2025-80"/>
            <filter val="00054-00098535/2025-80"/>
            <filter val="00428-00002576/2025-01"/>
            <filter val="00054-00144239/2024-87"/>
            <filter val="00054-00037249/2025-48"/>
            <filter val="00054-00170822/2025-24"/>
            <filter val="00054-00080957/2025-07"/>
            <filter val="00054-00117287/2025-83"/>
            <filter val="00054-00163515/2025-97"/>
            <filter val="00054-00108301/2025-58"/>
            <filter val="00054-00155974/2025-05"/>
            <filter val="00054-00069003/2025-35"/>
            <filter val="00054-00081700/2022-11"/>
            <filter val="00054-00064464/2025-11"/>
            <filter val="00054-00042230/2025-13"/>
            <filter val="00054-00131513/2025-39"/>
            <filter val="00054-00019688/2025-79"/>
            <filter val="00054-00011106/2025-14"/>
            <filter val="00054-00123912/2025-26"/>
            <filter val="00054-00124428/2025-14"/>
            <filter val="00054-00015638/2025-12"/>
            <filter val="00054-00097399/2025-19"/>
            <filter val="00054-00174753/2025-28"/>
            <filter val="00054-00013035/2025-86"/>
            <filter val="00054-00090154/2025-52"/>
            <filter val="00054-00004425/2025-65"/>
            <filter val="00054-00027868/2025-24"/>
            <filter val="00054-00156758/2025-79"/>
            <filter val="00054-00102122/2025-15"/>
            <filter val="00054-00172551/2025-41"/>
            <filter val="00054-00002939/2025-86"/>
            <filter val="00054-00161722/2025-15"/>
            <filter val="00054-00024466/2024-97"/>
            <filter val="00054-00022736/2025-14"/>
            <filter val="00054-00173855/2025-26"/>
            <filter val="00054-00123133/2025-21"/>
            <filter val="00054-00156894/2025-69"/>
            <filter val="00054-00143565/2025-58"/>
            <filter val="00054-00124006/2025-49"/>
            <filter val="00054-00035221/2025-76"/>
            <filter val="00054-00026900/2025-54"/>
            <filter val="00054-00051459/2025-49"/>
            <filter val="00054-00132953/2025-11"/>
            <filter val="00054-00060290/2025-18"/>
            <filter val="00054-00036738/2025-82"/>
            <filter val="00054-00142564/2025-96"/>
            <filter val="00054-00180336/2025-14"/>
            <filter val="00054-00152771/2025-59"/>
            <filter val="00054-00121306/2025-76"/>
            <filter val="00054-00182503/2025-61"/>
            <filter val="00054-00057557/2025-90"/>
            <filter val="00054-00104107/2025-01"/>
            <filter val="00054-00082365/2022-79"/>
            <filter val="00054-00131070/2025-86"/>
            <filter val="00054-00158176/2025-27"/>
            <filter val="00054-00186222/2024-05"/>
            <filter val="00054-00080109/2025-90"/>
            <filter val="00054-00009059/2025-31"/>
            <filter val="00054-00043044/2025-00"/>
            <filter val="00054-00155931/2025-11"/>
            <filter val="00054-00004182/2025-65"/>
            <filter val="00054-00013244/2025-20"/>
            <filter val="00054-00101394/2025-90"/>
            <filter val="00054-00007249/2025-13"/>
            <filter val="00054-00063901/2025-80"/>
            <filter val="00054-00168166/2025-08"/>
            <filter val="00054-00130794/2025-11"/>
            <filter val="00054-00128389/2025-24"/>
            <filter val="00054-00021151/2025-79"/>
            <filter val="00054-00081408/2025-41"/>
            <filter val="00054-00052020/2025-33"/>
            <filter val="00054-00118918/2025-81"/>
            <filter val="00054-00018720/2025-07"/>
            <filter val="00054-00013666/2025-03"/>
            <filter val="00054-00062215/2025-91"/>
            <filter val="00054-00165999/2025-17"/>
            <filter val="00054-00105282/2025-16"/>
            <filter val="00054-00076315/2025-03"/>
            <filter val="00054-00017047/2025-80"/>
            <filter val="00054-00118539/2025-91"/>
            <filter val="00054-00118837/2025-81"/>
            <filter val="00054-00185375/2024-27"/>
            <filter val="00054-00138834/2025-64"/>
            <filter val="00054-00003790/2025-52"/>
            <filter val="00054-00014415/2025-38"/>
            <filter val="00054-00090563/2025-59"/>
            <filter val="00054-00081878/2024-24"/>
            <filter val="00054-00017800/2025-37"/>
            <filter val="00054-00081633/2025-88"/>
            <filter val="00054-00130704/2025-83"/>
            <filter val="00054-00127004/2025-10"/>
            <filter val="00054-00066520/2025-52"/>
            <filter val="00054-00178007/2025-11"/>
            <filter val="00054-00186513/2024-95"/>
            <filter val="00054-00085326/2025-76"/>
            <filter val="00054-00078102/2025-16"/>
            <filter val="00054-00129338/2025-10"/>
            <filter val="00054-00166324/2025-87"/>
            <filter val="00054-00184639/2025-14"/>
            <filter val="00054-00077834/2025-81"/>
            <filter val="00054-00076480/2025-57"/>
            <filter val="00054-00134781/2025-11"/>
            <filter val="00054-00164291/2025-31"/>
            <filter val="00054-00066702/2025-23"/>
            <filter val="00054-00016592/2025-59"/>
            <filter val="00054-00086708/2025-17"/>
            <filter val="00054-00170848/2025-72"/>
            <filter val="00054-00021832/2025-37"/>
            <filter val="00054-00179408/2025-81"/>
            <filter val="00054-00185053/2024-88"/>
            <filter val="00054-00002088/2025-71"/>
            <filter val="00054-00172732/2025-78"/>
            <filter val="00054-00103064/2025-39"/>
            <filter val="00054-00070165/2025-16"/>
            <filter val="00054-00183692/2024-17"/>
            <filter val="00054-00082399/2025-14"/>
            <filter val="00054-00080876/2025-07"/>
            <filter val="00054-00182857/2024-25"/>
            <filter val="00054-00118116/2025-71"/>
            <filter val="00054-00174317/2025-59"/>
            <filter val="00054-00185495/2024-24"/>
            <filter val="00054-00080985/2025-16"/>
            <filter val="00054-00026839/2025-45"/>
            <filter val="00054-00076828/2025-14"/>
            <filter val="00054-00069122/2025-98"/>
            <filter val="00054-00157823/2025-83"/>
            <filter val="00054-00021228/2025-19"/>
            <filter val="00054-00125340/2025-10"/>
            <filter val="00054-00043305/2025-83"/>
            <filter val="00054-00019771/2025-48"/>
            <filter val="00054-00043489/2025-81"/>
            <filter val="00054-00055312/2025-28"/>
            <filter val="00054-00122189/2025-68"/>
            <filter val="00054-00035119/2025-71"/>
            <filter val="00054-00101261/2025-13"/>
            <filter val="00054-00103671/2025-07"/>
            <filter val="00054-00167927/2025-04"/>
            <filter val="00054-00175460/2025-68"/>
            <filter val="00054-00008113/2025-21"/>
            <filter val="00054-00033036/2025-47"/>
            <filter val="00054-00176867/2025-11"/>
            <filter val="00054-00076607/2025-38"/>
            <filter val="00054-00158492/2024-18"/>
            <filter val="00054-00160778/2025-44"/>
            <filter val="00054-00065569/2025-98"/>
            <filter val="00054-00182269/2024-91"/>
            <filter val="00054-00084081/2025-60"/>
            <filter val="00054-00016607/2025-89"/>
            <filter val="00054-00038893/2025-33"/>
            <filter val="00054-00088882/2025-02"/>
            <filter val="00054-00088832/2025-17"/>
            <filter val="00054-00147224/2025-51"/>
            <filter val="00054-00174199/2025-89"/>
            <filter val="00054-00093089/2025-17"/>
            <filter val="00054-00106803/2025-44"/>
            <filter val="00054-00100059/2025-74"/>
            <filter val="00054-00041720/2025-01"/>
            <filter val="00054-00129796/2025-59"/>
            <filter val="00054-00086030/2025-72"/>
            <filter val="00054-00128871/2025-64"/>
            <filter val="00054-00172455/2025-01"/>
            <filter val="00054-00005133/2025-40"/>
            <filter val="00054-00002063/2025-78"/>
            <filter val="00054-00058905/2025-46"/>
            <filter val="00054-00097881/2025-41"/>
            <filter val="00054-00182229/2025-21"/>
            <filter val="00054-00184022/2024-18"/>
            <filter val="00054-00099335/2025-44"/>
            <filter val="00054-00074870/2025-92"/>
            <filter val="00054-00145010/2025-41"/>
            <filter val="00054-00163531/2025-80"/>
            <filter val="00054-00186069/2025-99"/>
            <filter val="00054-00007266/2025-51"/>
            <filter val="00054-00046705/2025-41"/>
            <filter val="00054-00024087/2025-88"/>
            <filter val="00054-00177094/2024-09"/>
            <filter val="00054-00064199/2025-71"/>
            <filter val="00054-00102077/2025-91"/>
            <filter val="00054-00124023/2025-86"/>
            <filter val="00054-00157123/2025-99"/>
            <filter val="00054-00123705/2025-71"/>
            <filter val="00054-00156273/2025-85"/>
            <filter val="00054-00130397/2025-31"/>
            <filter val="00054-00178770/2025-34"/>
            <filter val="00054-00042816/2025-88"/>
            <filter val="00054-00173803/2025-50"/>
            <filter val="00054-00169226/2025-00"/>
            <filter val="00054-00103238/2025-63"/>
            <filter val="00054-00097498/2025-92"/>
            <filter val="00054-00159147/2025-82"/>
            <filter val="00054-00173025/2025-07"/>
            <filter val="00054-00152580/2025-97"/>
            <filter val="00054-00026422/2025-82"/>
            <filter val="00054-00175248/2025-09"/>
            <filter val="00054-00090134/2025-81"/>
            <filter val="00054-00166716/2025-46"/>
            <filter val="00054-00042237/2025-35"/>
            <filter val="00054-00130826/2025-70"/>
            <filter val="00054-00115681/2025-87"/>
            <filter val="00054-00069128/2025-65"/>
            <filter val="00054-00181846/2025-17"/>
            <filter val="00054-00005419/2025-25"/>
            <filter val="00054-00171113/2025-66"/>
            <filter val="00054-00087013/2024-71"/>
            <filter val="00054-00109136/2025-51"/>
            <filter val="00054-00182571/2024-40"/>
            <filter val="00054-00148068/2025-46"/>
            <filter val="00054-00120248/2024-82"/>
            <filter val="00054-00074272/2025-13"/>
            <filter val="00054-00051202/2025-97"/>
            <filter val="00054-00156995/2025-30"/>
            <filter val="00054-00169447/2025-70"/>
            <filter val="00054-00043330/2025-67"/>
            <filter val="00054-00185927/2024-05"/>
            <filter val="00054-00132100/2025-71"/>
            <filter val="00054-00167666/2025-14"/>
            <filter val="00054-00086920/2025-84"/>
            <filter val="00054-00135460/2025-25"/>
            <filter val="00054-00056703/2024-89"/>
            <filter val="00054-00113993/2025-56"/>
            <filter val="00054-00006904/2025-16"/>
            <filter val="00054-00092058/2025-49"/>
            <filter val="00054-00071902/2025-06"/>
            <filter val="00054-00149914/2025-45"/>
            <filter val="00054-00097865/2025-58"/>
            <filter val="00054-00084448/2025-45"/>
            <filter val="00054-00181712/2025-98"/>
            <filter val="00054-00147538/2025-54"/>
            <filter val="00054-00045161/2025-08"/>
            <filter val="00054-00171819/2025-28"/>
            <filter val="00054-00029047/2025-22"/>
            <filter val="00054-00053973/2025-19"/>
            <filter val="00054-00034761/2025-32"/>
            <filter val="00054-00163064/2025-98"/>
            <filter val="00054-00081795/2025-16"/>
            <filter val="00054-00175609/2025-17"/>
            <filter val="00054-00080400/2025-68"/>
            <filter val="00054-00028244/2025-24"/>
            <filter val="00054-00126844/2025-57"/>
            <filter val="00054-00106536/2022-62"/>
            <filter val="00054-00056390/2025-40"/>
            <filter val="00054-00010865/2025-51"/>
            <filter val="00054-00071267/2025-59"/>
            <filter val="00054-00047938/2025-61"/>
            <filter val="00054-00073219/2025-03"/>
            <filter val="00054-00182923/2025-48"/>
            <filter val="00054-00176988/2024-73"/>
            <filter val="00054-00050025/2025-21"/>
            <filter val="00054-00102214/2025-97"/>
            <filter val="00054-00122077/2025-15"/>
            <filter val="00054-00016844/2025-40"/>
            <filter val="00054-00127255/2025-96"/>
            <filter val="00054-00164543/2025-21"/>
            <filter val="00054-00092161/2025-99"/>
            <filter val="00054-00067988/2025-64"/>
            <filter val="00054-00150148/2025-61"/>
            <filter val="00054-00155600/2025-81"/>
            <filter val="00054-00157602/2025-13"/>
            <filter val="00054-00186074/2024-11"/>
            <filter val="00054-00030445/2025-91"/>
            <filter val="00054-00052204/2025-01"/>
            <filter val="00054-00181560/2025-23"/>
            <filter val="00054-00050940/2025-17"/>
            <filter val="00054-00118318/2025-13"/>
            <filter val="00054-00063934/2025-20"/>
            <filter val="00054-00006220/2025-14"/>
            <filter val="00054-00181092/2024-14"/>
            <filter val="00054-00102497/2025-77"/>
            <filter val="00054-00004006/2025-23"/>
            <filter val="00054-00002103/2025-81"/>
            <filter val="00054-00160426/2025-99"/>
            <filter val="00054-00012077/2025-08"/>
            <filter val="00054-00124263/2025-81"/>
            <filter val="00054-00180850/2025-50"/>
            <filter val="00054-00084224/2025-33"/>
            <filter val="00054-00103164/2025-65"/>
            <filter val="00054-00022975/2025-66"/>
            <filter val="00054-00180929/2024-08"/>
            <filter val="00054-00071304/2025-29"/>
            <filter val="00054-00172716/2025-85"/>
            <filter val="00054-00177151/2025-22"/>
            <filter val="00054-00140856/2025-94"/>
            <filter val="00054-00113788/2025-91"/>
            <filter val="00054-00157540/2025-31"/>
            <filter val="00054-00184651/2024-30"/>
            <filter val="00054-00123864/2025-76"/>
            <filter val="00054-00061801/2025-19"/>
            <filter val="00054-00040173/2025-38"/>
            <filter val="00054-00079273/2025-54"/>
            <filter val="00054-00088191/2025-09"/>
            <filter val="00054-00118113/2025-38"/>
            <filter val="00054-00018348/2025-21"/>
            <filter val="00054-00016757/2025-92"/>
            <filter val="00054-00029284/2025-93"/>
            <filter val="00054-00106103/2025-50"/>
            <filter val="00054-00113290/2025-28"/>
            <filter val="00054-00130867/2025-66"/>
            <filter val="00054-00135105/2025-56"/>
            <filter val="00054-00160193/2025-24"/>
            <filter val="00054-00184931/2024-48"/>
            <filter val="00054-00039528/2025-46"/>
            <filter val="00054-00003682/2025-80"/>
            <filter val="00054-00069464/2025-16"/>
            <filter val="00054-00175136/2025-40"/>
            <filter val="00054-00180668/2024-18"/>
            <filter val="00054-00048359/2025-35"/>
            <filter val="00054-00017794/2025-18"/>
            <filter val="00054-00168905/2025-53"/>
            <filter val="00054-00109500/2025-83"/>
            <filter val="00054-00174084/2025-94"/>
            <filter val="00054-00107470/2025-71"/>
            <filter val="00054-00109790/2025-65"/>
            <filter val="00054-00178701/2025-21"/>
            <filter val="00054-00004323/2025-40"/>
            <filter val="00054-00151356/2025-88"/>
            <filter val="00054-00184464/2024-56"/>
            <filter val="00054-00165819/2025-99"/>
            <filter val="00054-00067406/2025-40"/>
            <filter val="00054-00125785/2025-08"/>
            <filter val="00054-00012204/2025-61"/>
            <filter val="00054-00083638/2025-45"/>
            <filter val="00054-00087640/2025-93"/>
            <filter val="00054-00137076/2025-67"/>
            <filter val="00054-00017218/2025-71"/>
            <filter val="00054-00029390/2025-77"/>
            <filter val="00054-00141908/2025-40"/>
            <filter val="00054-00011193/2025-00"/>
            <filter val="00054-00170854/2025-20"/>
            <filter val="00054-00034786/2025-36"/>
            <filter val="00054-00068010/2025-10"/>
            <filter val="00054-00139962/2025-25"/>
            <filter val="00054-00010056/2025-40"/>
            <filter val="00054-00109871/2025-65"/>
            <filter val="00054-00176301/2025-81"/>
            <filter val="00054-00101136/2025-11"/>
            <filter val="00054-00012656/2025-42"/>
            <filter val="00054-00155805/2025-67"/>
            <filter val="00054-00008558/2025-19"/>
            <filter val="00054-00115233/2025-83"/>
            <filter val="00054-00166769/2025-67"/>
            <filter val="00054-00176671/2025-18"/>
            <filter val="00054-00047636/2025-92"/>
            <filter val="00054-00075430/2025-52"/>
            <filter val="00054-00091419/2025-30"/>
            <filter val="00054-00168190/2025-39"/>
            <filter val="00054-00134631/2025-07"/>
            <filter val="00054-00000864/2025-07"/>
            <filter val="00054-00045513/2025-17"/>
            <filter val="00054-00136154/2025-14"/>
            <filter val="00054-00076757/2025-41"/>
            <filter val="00054-00148114/2025-15"/>
            <filter val="00054-00021891/2025-13"/>
            <filter val="00054-00100486/2025-52"/>
            <filter val="00054-00081767/2025-07"/>
            <filter val="00054-00069334/2025-75"/>
            <filter val="00054-00005479/2025-48"/>
            <filter val="00054-00133974/2025-46"/>
            <filter val="00054-00105981/2025-58"/>
            <filter val="00054-00109712/2025-61"/>
            <filter val="00054-00057569/2025-14"/>
            <filter val="00054-00106056/2025-44"/>
            <filter val="00054-00088590/2025-61"/>
            <filter val="00054-00075689/2025-01"/>
            <filter val="00054-00186077/2024-54"/>
            <filter val="00054-00080577/2025-64"/>
            <filter val="00054-00069529/2025-15"/>
            <filter val="00054-00110864/2025-14"/>
            <filter val="00054-00110720/2025-50"/>
            <filter val="00054-00037849/2025-14"/>
            <filter val="00054-00062022/2025-31"/>
            <filter val="00054-00132558/2025-21"/>
            <filter val="00054-00073546/2025-57"/>
            <filter val="00054-00098298/2025-57"/>
            <filter val="00054-00013437/2025-81"/>
            <filter val="00054-00020113/2025-07"/>
            <filter val="00054-00007643/2025-51"/>
            <filter val="00054-00180392/2025-59"/>
            <filter val="00054-00182129/2024-13"/>
            <filter val="00054-00165798/2025-10"/>
            <filter val="00054-00146281/2025-13"/>
            <filter val="00054-00148190/2025-12"/>
            <filter val="00054-00133237/2025-43"/>
            <filter val="00054-00163335/2025-13"/>
            <filter val="00054-00156292/2025-10"/>
            <filter val="00054-00184946/2024-14"/>
            <filter val="00054-00089072/2025-65"/>
            <filter val="00054-00178182/2025-09"/>
            <filter val="00054-00181224/2025-81"/>
            <filter val="00054-00075091/2025-12"/>
            <filter val="00054-00176637/2025-43"/>
            <filter val="00054-00118517/2025-21"/>
            <filter val="00054-00058476/2025-15"/>
            <filter val="00054-00150994/2024-09"/>
            <filter val="00054-00056669/2025-23"/>
            <filter val="00054-00077174/2025-38"/>
            <filter val="00054-00128193/2025-30"/>
            <filter val="00054-00025230/2025-59"/>
            <filter val="00054-00029617/2025-84"/>
            <filter val="00054-00109649/2025-62"/>
            <filter val="00054-00003620/2025-78"/>
            <filter val="00054-00133146/2025-16"/>
            <filter val="00054-00091522/2025-80"/>
            <filter val="00054-00022302/2025-14"/>
            <filter val="00054-00180899/2024-21"/>
            <filter val="00054-00157425/2025-67"/>
            <filter val="00054-00099930/2025-80"/>
            <filter val="00054-00075262/2025-03"/>
            <filter val="00054-00140625/2025-81"/>
            <filter val="00054-00024214/2025-49"/>
            <filter val="00054-00000331/2025-17"/>
            <filter val="00054-00069530/2025-40"/>
            <filter val="00054-00096318/2025-55"/>
            <filter val="00054-00075792/2025-43"/>
            <filter val="00054-00064075/2025-96"/>
            <filter val="00054-00011314/2025-13"/>
            <filter val="00054-00141992/2025-00"/>
            <filter val="00054-00174597/2025-03"/>
            <filter val="00054-00074085/2025-30"/>
            <filter val="00054-00004286/2025-70"/>
            <filter val="00054-00071634/2025-14"/>
            <filter val="00054-00112294/2025-99"/>
            <filter val="00054-00089381/2025-35"/>
            <filter val="00054-00026322/2025-56"/>
            <filter val="00054-00058833/2025-37"/>
            <filter val="00054-00019622/2025-89"/>
            <filter val="00054-00039513/2025-88"/>
            <filter val="00054-00090678/2025-43"/>
            <filter val="00054-00113585/2025-02"/>
            <filter val="00054-00107401/2025-67"/>
            <filter val="00054-00095455/2025-72"/>
            <filter val="00054-00104011/2025-35"/>
            <filter val="00054-00176434/2025-57"/>
            <filter val="00054-00120902/2025-39"/>
            <filter val="00054-00038834/2025-65"/>
            <filter val="00054-00130478/2025-31"/>
            <filter val="00054-00125937/2025-64"/>
            <filter val="00054-00094490/2025-74"/>
            <filter val="00054-00028896/2023-05"/>
            <filter val="00054-00113643/2024-17"/>
            <filter val="00054-00168554/2025-81"/>
            <filter val="00054-00177490/2025-17"/>
            <filter val="00054-00011500/2025-44"/>
            <filter val="00054-00099395/2025-67"/>
            <filter val="00054-00034384/2025-31"/>
            <filter val="00054-00057918/2025-06"/>
            <filter val="00054-00068042/2025-15"/>
            <filter val="00054-00091460/2025-14"/>
            <filter val="00054-00094341/2025-13"/>
            <filter val="00054-00002330/2025-15"/>
            <filter val="00054-00104101/2025-26"/>
            <filter val="00054-00015651/2025-71"/>
            <filter val="00054-00038052/2025-26"/>
            <filter val="00054-00083066/2025-02"/>
            <filter val="00054-00005338/2025-25"/>
            <filter val="00054-00125832/2025-13"/>
            <filter val="00054-00108727/2025-10"/>
            <filter val="00054-00102264/2025-74"/>
            <filter val="00054-00108905/2025-02"/>
            <filter val="00054-00097882/2022-42"/>
            <filter val="00054-00037890/2025-82"/>
            <filter val="00054-00004635/2025-53"/>
            <filter val="00054-00045293/2022-89"/>
            <filter val="00054-00015910/2025-64"/>
            <filter val="00054-00180081/2025-90"/>
            <filter val="00054-00111869/2025-56"/>
            <filter val="00054-00181668/2025-16"/>
            <filter val="00054-00133013/2025-31"/>
            <filter val="00054-00104347/2025-06"/>
            <filter val="00054-00171394/2025-57"/>
            <filter val="00054-00034627/2025-31"/>
            <filter val="00054-00078616/2025-63"/>
            <filter val="00054-00148168/2025-72"/>
            <filter val="00054-00157385/2025-53"/>
            <filter val="00054-00007145/2025-17"/>
            <filter val="00054-00104141/2025-78"/>
            <filter val="00054-00104179/2025-41"/>
            <filter val="00054-00163549/2025-81"/>
            <filter val="00054-00024551/2025-36"/>
            <filter val="00054-00139374/2025-91"/>
            <filter val="00054-00011578/2025-69"/>
            <filter val="00054-00090962/2025-10"/>
            <filter val="00054-00061648/2025-20"/>
            <filter val="00054-00148582/2025-81"/>
            <filter val="00054-00006017/2025-48"/>
            <filter val="00054-00066904/2024-94"/>
            <filter val="00054-00024570/2025-62"/>
            <filter val="00054-00076782/2025-25"/>
            <filter val="00054-00109018/2025-43"/>
            <filter val="00054-00021561/2025-10"/>
            <filter val="00054-00106146/2025-35"/>
            <filter val="00054-00133906/2025-87"/>
            <filter val="00054-00103805/2025-81"/>
            <filter val="00054-00134242/2025-73"/>
            <filter val="00054-00013186/2025-34"/>
            <filter val="00054-00074450/2025-14"/>
            <filter val="00054-00105956/2025-74"/>
            <filter val="00054-00114669/2025-55"/>
            <filter val="00054-00167592/2025-16"/>
            <filter val="00054-00013251/2025-21"/>
            <filter val="00054-00131179/2025-13"/>
            <filter val="00054-00133289/2025-10"/>
            <filter val="00054-00172501/2025-64"/>
            <filter val="00054-00171262/2025-25"/>
            <filter val="00054-00058727/2025-53"/>
            <filter val="00054-00055346/2025-12"/>
            <filter val="00054-00147330/2025-35"/>
            <filter val="00054-00039602/2025-24"/>
            <filter val="00054-00180718/2025-48"/>
            <filter val="00054-00081626/2025-86"/>
            <filter val="00054-00103484/2025-15"/>
            <filter val="00054-00127146/2025-79"/>
            <filter val="00054-00028689/2025-12"/>
            <filter val="00054-00025703/2025-18"/>
            <filter val="00054-00119440/2025-15"/>
            <filter val="00054-00013518/2025-81"/>
            <filter val="00054-00047583/2025-18"/>
            <filter val="00054-00058441/2025-78"/>
            <filter val="00054-00140187/2025-51"/>
            <filter val="00054-00181731/2025-14"/>
            <filter val="00054-00012512/2025-96"/>
            <filter val="00054-00018072/2025-81"/>
            <filter val="00054-00025086/2025-51"/>
            <filter val="00054-00094154/2025-21"/>
            <filter val="00054-00009913/2025-69"/>
            <filter val="00054-00142422/2025-29"/>
            <filter val="00054-00147722/2025-02"/>
            <filter val="00054-00122068/2025-16"/>
            <filter val="00054-00068206/2025-12"/>
            <filter val="00054-00116279/2025-10"/>
            <filter val="00054-00165835/2025-81"/>
            <filter val="00054-00178604/2025-38"/>
            <filter val="00054-00000357/2025-65"/>
            <filter val="00054-00156192/2025-85"/>
            <filter val="00054-00177050/2024-71"/>
            <filter val="00054-00003106/2025-32"/>
            <filter val="00054-00177079/2024-52"/>
            <filter val="00054-00061630/2025-28"/>
            <filter val="00054-00132984/2025-64"/>
            <filter val="00054-00183048/2025-11"/>
            <filter val="00054-00182465/2024-66"/>
            <filter val="00054-00064111/2025-11"/>
            <filter val="00054-00107379/2025-55"/>
            <filter val="00054-00163425/2025-04"/>
            <filter val="00054-00172471/2025-96"/>
            <filter val="00054-00124113/2025-77"/>
            <filter val="00054-00141556/2025-22"/>
            <filter val="00054-00019289/2025-16"/>
            <filter val="00054-00069611/2025-40"/>
            <filter val="00054-00166252/2025-78"/>
            <filter val="00054-00013307/2025-48"/>
            <filter val="00054-00005812/2025-19"/>
            <filter val="00054-00072310/2025-01"/>
            <filter val="00054-00134461/2025-52"/>
            <filter val="00054-00085787/2025-49"/>
            <filter val="00054-00049763/2025-26"/>
            <filter val="00054-00096034/2025-69"/>
            <filter val="00054-00141843/2025-32"/>
            <filter val="00054-00115797/2022-73"/>
            <filter val="00054-00183770/2024-75"/>
            <filter val="00054-00049533/2025-67"/>
            <filter val="00054-00083890/2024-73"/>
            <filter val="00054-00171069/2025-94"/>
            <filter val="00054-00018821/2025-70"/>
            <filter val="00054-00100237/2025-67"/>
            <filter val="00054-00063106/2025-91"/>
            <filter val="00054-00090339/2025-67"/>
            <filter val="00054-00160165/2025-15"/>
            <filter val="00054-00178810/2025-48"/>
            <filter val="00054-00009483/2025-85"/>
            <filter val="00054-00035561/2025-05"/>
            <filter val="00054-00152564/2025-02"/>
            <filter val="00054-00157057/2025-57"/>
            <filter val="00054-00184660/2024-21"/>
            <filter val="00054-00121722/2025-74"/>
            <filter val="00054-00109879/2025-21"/>
            <filter val="00054-00120153/2025-40"/>
            <filter val="00054-00008203/2025-11"/>
            <filter val="00054-00133868/2025-62"/>
            <filter val="00054-00035187/2025-30"/>
            <filter val="00054-00004245/2025-83"/>
            <filter val="00054-00103914/2025-07"/>
            <filter val="00054-00166146/2025-94"/>
            <filter val="00054-00131474/2025-70"/>
            <filter val="00054-00049663/2025-08"/>
            <filter val="00054-00058189/2025-05"/>
            <filter val="00054-00117704/2024-15"/>
            <filter val="00054-00069473/2025-07"/>
            <filter val="00054-00007413/2025-92"/>
            <filter val="00054-00005668/2025-11"/>
            <filter val="00054-00160395/2025-76"/>
            <filter val="00054-00176823/2024-00"/>
            <filter val="00054-00093543/2025-30"/>
            <filter val="00054-00125561/2025-98"/>
            <filter val="00054-00185187/2024-07"/>
            <filter val="00054-00172806/2025-76"/>
            <filter val="00054-00122591/2025-42"/>
            <filter val="00054-00092279/2025-17"/>
            <filter val="00054-00089545/2025-24"/>
            <filter val="00054-00117294/2025-85"/>
            <filter val="00054-00051610/2025-49"/>
            <filter val="00054-00155634/2025-76"/>
            <filter val="00054-00019310/2022-22"/>
            <filter val="00054-00161970/2025-58"/>
            <filter val="00054-00063569/2025-53"/>
            <filter val="00054-00026382/2025-79"/>
            <filter val="00054-00139853/2025-16"/>
            <filter val="00054-00106259/2025-31"/>
            <filter val="00054-00041060/2025-50"/>
            <filter val="00054-00072886/2025-61"/>
            <filter val="00054-00068770/2025-27"/>
            <filter val="00054-00087026/2025-21"/>
            <filter val="00054-00145029/2025-97"/>
            <filter val="00054-00109625/2025-11"/>
            <filter val="00054-00070735/2025-78"/>
            <filter val="00054-00160084/2025-15"/>
            <filter val="00054-00010651/2025-85"/>
            <filter val="00054-00112324/2025-67"/>
            <filter val="00054-00080966/2025-90"/>
            <filter val="00054-00139953/2025-34"/>
            <filter val="00054-00003934/2025-71"/>
            <filter val="00054-00107380/2025-80"/>
            <filter val="00054-00183523/2024-79"/>
            <filter val="00054-00131103/2025-98"/>
            <filter val="00054-00104444/2025-91"/>
            <filter val="00054-00025746/2025-01"/>
            <filter val="00054-00037013/2025-10"/>
            <filter val="00054-00127539/2025-82"/>
            <filter val="00054-00130869/2025-55"/>
            <filter val="00054-00068682/2025-25"/>
            <filter val="00054-00171654/2025-94"/>
            <filter val="00054-00185725/2025-36"/>
            <filter val="00054-00143558/2025-56"/>
            <filter val="00054-00183004/2025-91"/>
            <filter val="00054-00055540/2025-06"/>
            <filter val="00054-00020754/2025-53"/>
            <filter val="00054-00003712/2025-58"/>
            <filter val="00054-00114111/2025-70"/>
            <filter val="00054-00017424/2025-81"/>
            <filter val="00054-00156952/2025-54"/>
            <filter val="00054-00054897/2025-69"/>
            <filter val="00054-00167959/2025-00"/>
            <filter val="00054-00131570/2025-18"/>
            <filter val="00054-00141204/2025-77"/>
            <filter val="00054-00089258/2025-14"/>
            <filter val="00054-00139535/2025-47"/>
            <filter val="00054-00012761/2025-81"/>
            <filter val="00054-00096422/2024-69"/>
            <filter val="00054-00167917/2025-61"/>
            <filter val="00054-00048187/2025-08"/>
            <filter val="00054-00184069/2025-54"/>
            <filter val="00054-00052764/2025-58"/>
            <filter val="00054-00013438/2025-25"/>
            <filter val="00054-00033329/2025-24"/>
            <filter val="00054-00074886/2025-03"/>
            <filter val="00054-00057460/2025-87"/>
            <filter val="00054-00098257/2025-61"/>
            <filter val="00054-00067903/2025-48"/>
            <filter val="00054-00101651/2025-93"/>
            <filter val="00054-00070197/2025-11"/>
            <filter val="00054-00042949/2025-54"/>
            <filter val="00054-00145543/2025-22"/>
            <filter val="00054-00005837/2025-12"/>
            <filter val="00054-00102818/2025-33"/>
            <filter val="00054-00151763/2025-95"/>
            <filter val="00054-00174164/2025-40"/>
            <filter val="00054-00047172/2025-14"/>
            <filter val="00054-00023603/2025-57"/>
            <filter val="00054-00121828/2025-78"/>
            <filter val="00054-00140304/2025-86"/>
            <filter val="00054-00093533/2025-02"/>
            <filter val="00054-00165663/2025-46"/>
            <filter val="00054-00072059/2025-77"/>
            <filter val="00054-00123667/2025-57"/>
            <filter val="00054-00133261/2025-82"/>
            <filter val="00054-00166119/2025-11"/>
            <filter val="00054-00038417/2025-12"/>
            <filter val="00054-00085507/2025-01"/>
            <filter val="00054-00102683/2025-14"/>
            <filter val="00054-00025025/2025-93"/>
            <filter val="00054-00035772/2025-30"/>
            <filter val="00054-00069048/2025-18"/>
            <filter val="00054-00037250/2025-72"/>
            <filter val="00054-00032910/2025-29"/>
            <filter val="00054-00104436/2025-44"/>
            <filter val="00054-00141033/2025-86"/>
            <filter val="00428-00002961/2025-40"/>
            <filter val="00054-00110259/2025-35"/>
            <filter val="00054-00106722/2022-00"/>
            <filter val="00054-00183895/2024-03"/>
            <filter val="00054-00172269/2025-64"/>
            <filter val="00054-00186083/2024-10"/>
            <filter val="00054-00169870/2025-70"/>
            <filter val="00054-00088181/2025-65"/>
            <filter val="00054-00146611/2025-71"/>
            <filter val="00054-00148184/2025-65"/>
            <filter val="00054-00084545/2025-38"/>
            <filter val="00054-00074094/2025-21"/>
            <filter val="00054-00027052/2025-09"/>
            <filter val="00054-00178576/2025-59"/>
            <filter val="00054-00149709/2025-80"/>
            <filter val="00054-00011648/2022-36"/>
            <filter val="00054-00095011/2025-37"/>
            <filter val="00054-00039252/2025-04"/>
            <filter val="00054-00090303/2024-01"/>
            <filter val="00054-00176787/2025-57"/>
            <filter val="00054-00039260/2025-42"/>
            <filter val="00054-00134693/2025-19"/>
            <filter val="00054-00014033/2025-12"/>
            <filter val="00054-00089044/2022-03"/>
            <filter val="00054-00032669/2025-38"/>
            <filter val="00054-00075210/2025-29"/>
            <filter val="00054-00156214/2025-15"/>
            <filter val="00054-00138235/2025-41"/>
            <filter val="00054-00173173/2024-32"/>
            <filter val="00054-00103635/2022-92"/>
            <filter val="00054-00090046/2025-80"/>
            <filter val="00054-00078305/2025-02"/>
            <filter val="00054-00080681/2025-59"/>
            <filter val="00054-00003541/2025-67"/>
            <filter val="00054-00166538/2025-53"/>
            <filter val="00054-00024398/2022-02"/>
            <filter val="00054-00085311/2025-16"/>
            <filter val="00054-00048126/2025-32"/>
            <filter val="00054-00053424/2025-44"/>
            <filter val="00054-00058385/2025-71"/>
            <filter val="00054-00101970/2025-07"/>
            <filter val="00054-00186581/2024-54"/>
            <filter val="00054-00186475/2024-71"/>
            <filter val="00054-00180420/2024-57"/>
            <filter val="00054-00016185/2025-41"/>
            <filter val="00054-00147226/2025-41"/>
            <filter val="00054-00143819/2025-38"/>
            <filter val="00054-00154567/2025-72"/>
            <filter val="00054-00082380/2025-60"/>
            <filter val="00054-00113737/2025-69"/>
            <filter val="00054-00028998/2025-84"/>
            <filter val="00054-00146521/2025-80"/>
            <filter val="00054-00155269/2025-08"/>
            <filter val="00054-00094074/2025-76"/>
            <filter val="00054-00156001/2025-85"/>
            <filter val="00054-00070432/2025-55"/>
            <filter val="00054-00183249/2024-38"/>
            <filter val="00054-00039154/2025-69"/>
            <filter val="00054-00139274/2025-65"/>
            <filter val="00054-00014763/2025-13"/>
            <filter val="00054-00165148/2025-66"/>
            <filter val="00054-00097793/2025-49"/>
            <filter val="00054-00154220/2025-20"/>
            <filter val="00054-00010368/2025-53"/>
            <filter val="00054-00044796/2025-80"/>
            <filter val="00054-00088120/2025-06"/>
            <filter val="00054-00101251/2025-88"/>
            <filter val="00054-00072655/2025-57"/>
            <filter val="00054-00146574/2025-09"/>
            <filter val="00054-00019476/2025-91"/>
            <filter val="00054-00014531/2025-57"/>
            <filter val="00054-00068176/2025-36"/>
            <filter val="00054-00077379/2025-13"/>
            <filter val="00054-00123528/2025-23"/>
            <filter val="00054-00177168/2024-07"/>
            <filter val="00054-00003843/2025-35"/>
            <filter val="00054-00055923/2025-76"/>
            <filter val="00054-00111237/2025-92"/>
            <filter val="00054-00041257/2025-99"/>
            <filter val="00054-00144564/2025-21"/>
            <filter val="00054-00011321/2025-15"/>
            <filter val="00054-00049213/2025-15"/>
            <filter val="00054-00120891/2025-97"/>
            <filter val="00054-00124255/2022-91"/>
            <filter val="00054-00121223/2025-87"/>
            <filter val="00054-00007128/2025-71"/>
            <filter val="00054-00141702/2025-10"/>
            <filter val="00054-00052862/2025-95"/>
            <filter val="00054-00146930/2025-86"/>
            <filter val="00054-00018945/2025-55"/>
            <filter val="00054-00001237/2025-85"/>
            <filter val="00054-00026596/2025-45"/>
            <filter val="00054-00104365/2025-80"/>
            <filter val="00054-00175097/2025-81"/>
            <filter val="00054-00006655/2025-69"/>
            <filter val="00054-00071284/2025-96"/>
            <filter val="00054-00118657/2025-08"/>
            <filter val="00054-00111662/2025-81"/>
            <filter val="00054-00157327/2025-20"/>
            <filter val="00054-00004867/2025-10"/>
            <filter val="00054-00185120/2025-45"/>
            <filter val="00054-00074763/2025-64"/>
            <filter val="00054-00043404/2025-65"/>
            <filter val="00054-00153855/2025-18"/>
            <filter val="00054-00074346/2025-11"/>
            <filter val="00054-00068221/2025-52"/>
            <filter val="00054-00006591/2025-04"/>
            <filter val="00054-00083351/2025-15"/>
            <filter val="00054-00146946/2024-16"/>
            <filter val="00054-00183160/2025-52"/>
            <filter val="00054-00185125/2024-97"/>
            <filter val="00054-00084365/2025-56"/>
            <filter val="00054-00146182/2025-31"/>
            <filter val="00054-00128872/2025-17"/>
            <filter val="00054-00133922/2025-70"/>
            <filter val="00054-00056048/2025-40"/>
            <filter val="00054-00170928/2025-28"/>
            <filter val="00054-00033239/2025-33"/>
            <filter val="00054-00118940/2025-21"/>
            <filter val="00054-00067740/2025-01"/>
            <filter val="00054-00077228/2025-65"/>
            <filter val="00054-00103163/2025-11"/>
            <filter val="00054-00131553/2025-81"/>
            <filter val="00054-00077016/2025-88"/>
            <filter val="00054-00123242/2025-48"/>
            <filter val="00054-00162845/2025-65"/>
            <filter val="00054-00041419/2025-99"/>
            <filter val="00054-00118106/2025-36"/>
            <filter val="00054-00170544/2025-13"/>
            <filter val="00054-00126703/2025-34"/>
            <filter val="00054-00155227/2025-69"/>
            <filter val="00054-00083599/2025-86"/>
            <filter val="00054-0017898/2025-92"/>
            <filter val="00054-00070033/2023-22"/>
            <filter val="00054-00165271/2025-87"/>
            <filter val="00054-00082381/2025-12"/>
            <filter val="00054-00182970/2024-19"/>
            <filter val="00054-00172852/2024-94"/>
            <filter val="00054-00043234/2025-19"/>
            <filter val="00054-00011257/2025-64"/>
            <filter val="00054-00109079/2025-19"/>
            <filter val="00054-00105834/2025-88"/>
            <filter val="00054-00121550/2025-39"/>
            <filter val="00054-00022569/2025-01"/>
            <filter val="00054-00031148/2025-63"/>
            <filter val="00054-00117528/2025-94"/>
            <filter val="00054-00037847/2025-17"/>
            <filter val="00054-00111629/2025-51"/>
            <filter val="00054-00180364/2024-51"/>
            <filter val="00054-00137860/2025-75"/>
            <filter val="00054-00124281/2025-62"/>
            <filter val="00054-00165352/2025-87"/>
            <filter val="00054-00186548/2024-24"/>
            <filter val="00054-00160175/2025-42"/>
            <filter val="00054-00175118/2025-68"/>
            <filter val="00054-00112064/2025-20"/>
            <filter val="00054-00004793/2025-11"/>
            <filter val="00054-00140160/2025-68"/>
            <filter val="00054-00149759/2025-67"/>
            <filter val="00054-00099602/2025-83"/>
            <filter val="00054-00177349/2025-14"/>
            <filter val="00054-00119678/2025-32"/>
            <filter val="00054-00175347/2025-82"/>
            <filter val="00054-00150155/2025-63"/>
            <filter val="00054-00071926/2025-57"/>
            <filter val="00054-00179799/2024-52"/>
            <filter val="00054-00118167/2025-01"/>
            <filter val="00054-00156303/2025-53"/>
            <filter val="00054-00172799/2024-21"/>
            <filter val="00054-00102249/2025-26"/>
            <filter val="00054-00055532/2025-51"/>
            <filter val="00054-00038017/2025-15"/>
            <filter val="00054-00128126/2025-15"/>
            <filter val="00054-00005542/2025-46"/>
            <filter val="00054-00014868/2022-11"/>
            <filter val="00054-00083717/2022-11"/>
            <filter val="00054-00077743/2025-45"/>
            <filter val="00054-00123634/2025-15"/>
            <filter val="00054-00156837/2025-80"/>
            <filter val="00054-00178568/2025-11"/>
            <filter val="00054-00036816/2025-49"/>
            <filter val="00054-00149056/2025-39"/>
            <filter val="00054-00181484/2024-75"/>
            <filter val="00054-00098249/2025-14"/>
            <filter val="00054-00009661/2025-78"/>
            <filter val="00054-00166695/2025-69"/>
            <filter val="00054-00166099/2025-89"/>
            <filter val="00054-00073953/2025-64"/>
            <filter val="00054-00094859/2025-49"/>
            <filter val="00054-00000995/2025-86"/>
            <filter val="00054-00069547/2025-05"/>
            <filter val="00054-00102400/2025-26"/>
            <filter val="00054-00135149/2025-86"/>
            <filter val="00054-00057398/2025-23"/>
            <filter val="00054-00109126/2025-16"/>
            <filter val="00054-00069022/2025-61"/>
            <filter val="00054-00179688/2025-27"/>
            <filter val="00054-00086652/2025-09"/>
            <filter val="00054-00068095/2025-36"/>
            <filter val="00054-00131589/2025-64"/>
            <filter val="00054-00003346/2025-37"/>
            <filter val="00054-00143916/2025-21"/>
            <filter val="00054-00165817/2025-08"/>
            <filter val="00054-00170417/2024-25"/>
            <filter val="00054-00021154/2025-11"/>
            <filter val="00054-00162888/2025-41"/>
            <filter val="00054-00152530/2025-18"/>
            <filter val="00054-00129319/2025-93"/>
            <filter val="00054-00080239/2025-22"/>
            <filter val="00054-00051750/2025-17"/>
            <filter val="00054-00019621/2025-34"/>
            <filter val="00054-00179022/2025-79"/>
            <filter val="00054-00082036/2025-71"/>
            <filter val="00054-00000987/2025-30"/>
            <filter val="00054-00124877/2025-62"/>
            <filter val="00054-00136592/2021-41"/>
            <filter val="00054-00123872/2025-12"/>
            <filter val="00054-00074299/2025-14"/>
            <filter val="00054-00071437/2025-03"/>
            <filter val="00054-00048178/2025-17"/>
            <filter val="00054-00104330/2025-41"/>
            <filter val="00054-00087087/2025-99"/>
            <filter val="00054-00150218/2025-81"/>
            <filter val="00054-00104134/2025-76"/>
            <filter val="00054-00175106/2024-52"/>
            <filter val="00054-00172392/2025-85"/>
            <filter val="00054-00019907/2025-10"/>
            <filter val="00054-00017973/2025-55"/>
            <filter val="00054-00003524/2025-20"/>
            <filter val="00054-00141974/2025-10"/>
            <filter val="00054-00137614/2025-13"/>
            <filter val="00054-00169632/2025-64"/>
            <filter val="00054-00009890/2025-92"/>
            <filter val="00054-00125998/2025-21"/>
            <filter val="00054-00099688/2025-44"/>
            <filter val="00054-00165494/2025-44"/>
            <filter val="00054-00145952/2025-29"/>
            <filter val="00054-00014017/2025-11"/>
            <filter val="00054-00090587/2025-16"/>
            <filter val="00054-00142962/2025-11"/>
            <filter val="00054-00134365/2025-12"/>
            <filter val="00054-00133317/2025-07"/>
            <filter val="00054-00179422/2025-84"/>
            <filter val="00054-00074993/2025-23"/>
            <filter val="00054-00144227/2025-33"/>
            <filter val="00054-00099308/2025-71"/>
            <filter val="00054-00029062/2025-71"/>
            <filter val="00054-00121258/2025-16"/>
            <filter val="00054-00125784/2025-55"/>
            <filter val="00054-00007152/2025-19"/>
            <filter val="00054-00135408/2025-79"/>
            <filter val="00054-00186408/2024-56"/>
            <filter val="00054-00123561/2025-53"/>
            <filter val="00054-00064786/2025-61"/>
            <filter val="00054-00182391/2024-68"/>
            <filter val="00054-00046747/2025-81"/>
            <filter val="00054-00051197/2025-12"/>
            <filter val="00054-00039341/2025-42"/>
            <filter val="00054-00000454/2025-58"/>
            <filter val="00054-00013357/2025-25"/>
            <filter val="00054-00057691/2025-91"/>
            <filter val="00054-00093909/2025-71"/>
            <filter val="00054-00023697/2025-64"/>
            <filter val="00054-00183614/2024-12"/>
            <filter val="00054-00001868/2025-02"/>
            <filter val="00054-00134863/2025-57"/>
            <filter val="00054-00101669/2025-95"/>
            <filter val="00054-00105549/2025-67"/>
            <filter val="00054-00125332/2025-73"/>
            <filter val="00054-00140667/2025-11"/>
            <filter val="00054-00127075/2025-12"/>
            <filter val="00054-00049672/2025-91"/>
            <filter val="00054-00007404/2025-00"/>
            <filter val="00054-00002783/2025-33"/>
            <filter val="00054-00083484/2025-91"/>
            <filter val="00054-00160907/2025-02"/>
            <filter val="00054-00092384/2025-56"/>
            <filter val="00054-00048038/2025-31"/>
            <filter val="00054-00074158/2025-93"/>
            <filter val="00054-00173801/2025-61"/>
            <filter val="00054-00000897/2025-49"/>
            <filter val="00054-00097510/2025-69"/>
            <filter val="00054-00072395/2025-10"/>
            <filter val="00054-00061113/2022-14"/>
            <filter val="00054-00005356/2025-15"/>
            <filter val="00054-00129042/2025-07"/>
            <filter val="00054-00096122/2025-61"/>
            <filter val="00054-00122718/2025-23"/>
            <filter val="00054-00025319/2025-15"/>
            <filter val="00054-00038673/2025-18"/>
            <filter val="00054-00000215/2025-06"/>
            <filter val="00054-00129907/2025-27"/>
            <filter val="00054-00062392/2025-78"/>
            <filter val="00054-00156176/2025-92"/>
            <filter val="00054-00045571/2025-41"/>
            <filter val="00054-00163807/2025-20"/>
            <filter val="00054-00051980/2025-86"/>
            <filter val="00054-00168415/2025-57"/>
            <filter val="00054-00015759/2025-64"/>
            <filter val="00054-00173605/2025-96"/>
            <filter val="00054-00016525/2025-34"/>
            <filter val="00054-00081695/2025-90"/>
            <filter val="00054-00108431/2025-91"/>
            <filter val="00054-00010636/2025-37"/>
            <filter val="00054-00109109/2025-89"/>
            <filter val="00054-00125678/2025-71"/>
            <filter val="00054-00014247/2025-81"/>
            <filter val="00054-00009793/2025-08"/>
            <filter val="00054-00091396/2025-63"/>
            <filter val="00054-00043046/2025-91"/>
            <filter val="00054-00164901/2025-04"/>
            <filter val="00054-00151202/2021-62"/>
            <filter val="00054-00140624/2025-36"/>
            <filter val="00054-00135361/2025-43"/>
            <filter val="00054-00160886/2025-17"/>
            <filter val="00054-00019191/2025-51"/>
            <filter val="00054-00154924/2025-01"/>
            <filter val="00054-00167541/2025-94"/>
            <filter val="00054-00112080/2025-12"/>
            <filter val="00054-00005339/2025-70"/>
            <filter val="00054-00147038/2025-12"/>
            <filter val="00054-00089722/2025-72"/>
            <filter val="00054-00117233/2025-18"/>
            <filter val="00054-00176582/2025-71"/>
            <filter val="00054-00179823/2025-34"/>
            <filter val="00054-00129182/2025-77"/>
            <filter val="00054-00181356/2025-11"/>
            <filter val="00054-00095403/2025-04"/>
            <filter val="00054-00172286/2025-00"/>
            <filter val="00054-00107397/2025-37"/>
            <filter val="00054-00185111/2025-54"/>
            <filter val="00054-00153864/2025-09"/>
            <filter val="00054-00092448/2025-19"/>
            <filter val="00054-00126282/2025-41"/>
            <filter val="00054-00041134/2025-58"/>
            <filter val="00054-00155793/2025-71"/>
            <filter val="00054-00101456/2025-63"/>
            <filter val="00054-00128029/2025-22"/>
            <filter val="00054-00133751/2025-89"/>
            <filter val="00054-00183634/2025-66"/>
            <filter val="00054-00127513/2025-34"/>
            <filter val="00054-00138580/2025-84"/>
            <filter val="00054-00020788/2025-48"/>
            <filter val="00054-00070823/2025-70"/>
            <filter val="00054-00121044/2025-40"/>
            <filter val="00054-00125716/2025-96"/>
            <filter val="00054-00144964/2025-36"/>
            <filter val="00054-00164204/2024-64"/>
            <filter val="00054-00061583/2025-12"/>
            <filter val="00054-00160924/2025-31"/>
            <filter val="00054-00029748/2025-61"/>
            <filter val="00054-00001105/2025-53"/>
            <filter val="00054-00011888/2025-83"/>
            <filter val="00054-00178284/2023-54"/>
            <filter val="00054-00156994/2025-95"/>
            <filter val="00054-00174769/2025-31"/>
            <filter val="00054-00002447/2025-91"/>
            <filter val="00054-00013208/2025-66"/>
            <filter val="00054-00022631/2025-57"/>
            <filter val="00054-00083007/2025-26"/>
            <filter val="00054-00044158/2025-69"/>
            <filter val="00054-00067128/2025-21"/>
            <filter val="00054-00170838/2025-37"/>
            <filter val="00054-00117812/2025-61"/>
            <filter val="00054-00162193/2025-69"/>
            <filter val="00054-00185171/2025-77"/>
            <filter val="00054-00135392/2024-13"/>
            <filter val="00054-00098222/2025-21"/>
            <filter val="00054-00147250/2025-80"/>
            <filter val="00054-00052436/2025-51"/>
            <filter val="00054-00012199/2025-96"/>
            <filter val="00054-00137265/2025-30"/>
            <filter val="00054-00017351/2025-27"/>
            <filter val="00054-00027060/2025-47"/>
            <filter val="00054-00045090/2025-35"/>
            <filter val="00054-00136047/2025-88"/>
            <filter val="00054-00155295/2025-28"/>
            <filter val="00054-00033478/2025-93"/>
            <filter val="00054-00153071/2025-81"/>
            <filter val="00054-00172464/2025-94"/>
            <filter val="00054-00017662/2025-96"/>
            <filter val="00054-00119154/2025-41"/>
            <filter val="00054-00106012/2025-14"/>
            <filter val="00054-00027346/2025-22"/>
            <filter val="00054-00158843/2024-91"/>
            <filter val="00054-00166643/2025-92"/>
            <filter val="00054-00182459/2025-90"/>
            <filter val="00054-00080835/2025-11"/>
            <filter val="00054-00087666/2025-31"/>
            <filter val="00054-00099777/2025-91"/>
            <filter val="00054-00115488/2025-46"/>
            <filter val="00054-00104578/2025-10"/>
            <filter val="00054-00180319/2024-608"/>
            <filter val="00054-00089901/2025-18"/>
            <filter val="00054-00045806/2025-02"/>
            <filter val="00054-00003167/2025-08"/>
            <filter val="00054-00141203/2025-22"/>
            <filter val="00054-00148115/2025-51"/>
            <filter val="00054-00073614/2024-05"/>
            <filter val="00054-00176059/2025-45"/>
            <filter val="00054-00132222/2025-68"/>
            <filter val="00054-00125776/2025-17"/>
            <filter val="00054-00162398/2025-44"/>
            <filter val="00054-00101562/2025-47"/>
            <filter val="00054-00033908/2025-77"/>
            <filter val="00054-00134722/2025-34"/>
            <filter val="00054-00087113/2024-06"/>
            <filter val="00054-00044175/2025-04"/>
            <filter val="00054-00102763/2025-61"/>
            <filter val="00054-00149252/2025-11"/>
            <filter val="00054-00176476/2025-98"/>
            <filter val="00054-00006752/2025-51"/>
            <filter val="00054-00000935/2025-63"/>
            <filter val="00054-00030062/2025-13"/>
            <filter val="00054-00141016/2025-49"/>
            <filter val="00054-00154984/2025-15"/>
            <filter val="00054-00015130/2025-14"/>
            <filter val="00054-00170943/2025-76"/>
            <filter val="00054-00180013/2024-40"/>
            <filter val="00054-00180953/2024-39"/>
            <filter val="00054-00122906/2025-51"/>
            <filter val="00054-00152114/2025-10"/>
            <filter val="00054-00085318/2025-20"/>
            <filter val="00054-00063344/2025-05"/>
            <filter val="00054-00185870/2024-36"/>
            <filter val="00054-00020118/2025-21"/>
            <filter val="00054-00062790/2025-94"/>
            <filter val="00054-00009002/2025-31"/>
            <filter val="00054-00017714/2025-24"/>
            <filter val="00054-00182909/2025-44"/>
            <filter val="00054-00134026/2025-28"/>
            <filter val="00054-00118093/2025-03"/>
            <filter val="00054-00071577/2025-73"/>
            <filter val="00054-00163526/2025-77"/>
            <filter val="00054-00094862/2025-62"/>
            <filter val="00054-00036755/2025-10"/>
            <filter val="00054-00102234/2025-68"/>
            <filter val="00054-00055681/2025-11"/>
            <filter val="00054-00142396/2025-39"/>
            <filter val="00054-00150162/2025-65"/>
            <filter val="00054-00171398/2025-35"/>
            <filter val="00054-00006878/2025-26"/>
            <filter val="00054-00087554/2025-81"/>
            <filter val="00054-00038944/2025-27"/>
            <filter val="00054-00075413/2025-15"/>
            <filter val="00054-00097543/2025-17"/>
            <filter val="00054-00133369/2025-75"/>
            <filter val="00054-00111603/2025-11"/>
            <filter val="00054-00003512/2025-03"/>
            <filter val="00054-00071994/2025-16"/>
            <filter val="00054-00129561/2025-67"/>
            <filter val="00054-00130112/2025-61"/>
            <filter val="00054-00092346/2025-01"/>
            <filter val="00054-00082917/2025-91"/>
            <filter val="00054-00070325/2025-27"/>
            <filter val="00054-00091257/2022-97"/>
            <filter val="00054-00043295/2022-33"/>
            <filter val="00054-00036702/2025-07"/>
            <filter val="00054-00019785/2025-61"/>
            <filter val="00054-00132497/2025-00"/>
            <filter val="00054-00016083/2025-26"/>
            <filter val="00054-00090820/2025-52"/>
            <filter val="00054-00140269/2025-03"/>
            <filter val="00054-00040504/2025-30"/>
            <filter val="00054-00093610/2025-16"/>
            <filter val="00054-00009497/2025-07"/>
            <filter val="00054-00088569/2025-66"/>
            <filter val="00054-00071291/2025-98"/>
            <filter val="00054-00097459/2025-95"/>
            <filter val="00054-00159002/2025-81"/>
            <filter val="00054-00075821/2025-77"/>
            <filter val="00054-00144171/2025-17"/>
            <filter val="00054-00140126/2025-93"/>
            <filter val="00054-00171012/2025-95"/>
            <filter val="00054-00024092/2025-91"/>
            <filter val="00054-00008516/2025-70"/>
            <filter val="00054-00099577/2022-95"/>
            <filter val="00054-00090565/2025-48"/>
            <filter val="00054-00164426/2025-68"/>
            <filter val="00054-00067168/2025-72"/>
            <filter val="00054-00095762/2025-53"/>
            <filter val="00054-00125933/2025-86"/>
            <filter val="00054-00026371/2025-99"/>
            <filter val="00054-00132771/2025-32"/>
            <filter val="00054-00102819/2025-88"/>
            <filter val="00054-00016833/2025-60"/>
            <filter val="00054-00107456/2025-77"/>
            <filter val="00054-00115997/2025-79"/>
            <filter val="00054-00142903/2025-34"/>
            <filter val="00054-00039256/2025-84"/>
            <filter val="00054-00057543/2025-76"/>
            <filter val="00054-00095939/2025-11"/>
            <filter val="00054-00134832/2025-04"/>
            <filter val="00054-00170056/2025-06"/>
            <filter val="00054-00037048/2025-41"/>
            <filter val="00054-00108312/2025-38"/>
            <filter val="00054-00134073/2025-71"/>
            <filter val="00054-00024154/2025-64"/>
            <filter val="00054-00138902/2025-95"/>
            <filter val="00054-00152351/2025-72"/>
            <filter val="00054-00150666/2025-85"/>
            <filter val="00054-00145024/2025-64"/>
            <filter val="00054-00162483/2025-11"/>
            <filter val="00054-00099458/2025-85"/>
            <filter val="00054-00134913/2025-04"/>
            <filter val="00054-00055790/2025-38"/>
            <filter val="00054-00047028/2025-88"/>
            <filter val="00054-00151342/2025-64"/>
            <filter val="00054-00098415/2025-82"/>
            <filter val="00054-00013573/2025-71"/>
            <filter val="00054-00127391/2025-86"/>
            <filter val="00054-00159117/2025-76"/>
            <filter val="00054-00072477/2025-64"/>
            <filter val="00054-00020056/2025-58"/>
            <filter val="00054-00096880/2025-89"/>
            <filter val="00054-00063201/2025-95"/>
            <filter val="00054-00019732/2025-41"/>
            <filter val="00054-00123165/2025-26"/>
            <filter val="00054-00025278/2025-67"/>
            <filter val="00054-00175035/2025-79"/>
            <filter val="00054-00147916/2025-08"/>
            <filter val="00054-00130924/2025-15"/>
            <filter val="00054-00113892/2025-85"/>
            <filter val="00054-00086769/2025-84"/>
            <filter val="00054-00082746/2025-09"/>
            <filter val="00054-00060644/2025-24"/>
            <filter val="00054-00167064/2025-67"/>
            <filter val="00054-00052891/2025-57"/>
            <filter val="00054-00182697/2024-14"/>
            <filter val="00054-00100288/2025-99"/>
            <filter val="00054-00042276/2025-32"/>
            <filter val="00054-00180098/2025-47"/>
            <filter val="00054-00000551/2025-41"/>
            <filter val="00054-00024596/2025-19"/>
            <filter val="00054-00046103/2025-93"/>
            <filter val="00054-00161166/2025-79"/>
            <filter val="00054-00102785/2025-21"/>
            <filter val="00054-00043926/2025-67"/>
            <filter val="00054-00157507/2025-10"/>
            <filter val="00054-00085499/2025-94"/>
            <filter val="00054-00010627/2025-46"/>
            <filter val="00054-00119662/2025-20"/>
            <filter val="00054-00138513/2025-60"/>
            <filter val="00054-00124734/2025-51"/>
            <filter val="00054-00155620/2025-52"/>
            <filter val="00054-00016335/2025-17"/>
            <filter val="00054-00182317/2024-41"/>
            <filter val="00054-00121745/2025-89"/>
            <filter val="00054-00118986/2025-41"/>
            <filter val="00054-00182896/2024-22"/>
            <filter val="00054-00133089/2025-67"/>
            <filter val="00054-00091502/2025-17"/>
            <filter val="00054-00125790/2025-11"/>
            <filter val="00054-00173929/2025-24"/>
            <filter val="00054-00132506/2025-54"/>
            <filter val="00054-00116464/2025-12"/>
            <filter val="00054-00133758/2025-09"/>
            <filter val="00054-00105466/2025-78"/>
            <filter val="00054-00095407/2025-84"/>
            <filter val="00054-00105746/2025-86"/>
            <filter val="00054-00159995/2025-91"/>
            <filter val="00054-00141751/2025-52"/>
            <filter val="00054-00001585/2025-52"/>
            <filter val="00054-00177108/2024-86"/>
            <filter val="00054-00108530/2025-72"/>
            <filter val="00054-00155735/2025-47"/>
            <filter val="00054-00181424/2025-33"/>
            <filter val="00054-00023590/2025-16"/>
            <filter val="00054-00067134/2025-88"/>
            <filter val="00054-00145441/2025-15"/>
            <filter val="00054-00136803/2025-79"/>
            <filter val="00054-00147486/2024-35"/>
            <filter val="00054-00003817/2025-15"/>
            <filter val="00054-00136510/2024-19"/>
            <filter val="00054-00005835/2025-23"/>
            <filter val="00054-00056662/2025-10"/>
            <filter val="00054-00122710/2025-67"/>
            <filter val="00054-00012147/2025-10"/>
            <filter val="00054-00164753/2025-10"/>
            <filter val="00054-00109250/2025-81"/>
            <filter val="00054-00022980/2022-26"/>
            <filter val="00054-00103215/2025-59"/>
            <filter val="00054-00007299/2025-09"/>
            <filter val="00054-00145799/2025-30"/>
            <filter val="00054-00092109/2025-32"/>
            <filter val="00054-00120191/2024-11"/>
            <filter val="00054-00140587/2025-66"/>
            <filter val="00054-00024913/2025-99"/>
            <filter val="00054-00132690/2025-32"/>
            <filter val="00054-00031225/2025-85"/>
            <filter val="00054-00056089/2025-36"/>
            <filter val="00054-00154384/2025-57"/>
            <filter val="00054-00155051/2025-45"/>
            <filter val="00054-00132155/2025-81"/>
            <filter val="00054-00040476/2025-51"/>
            <filter val="00054-00164896/2025-21"/>
            <filter val="00054-00177728/2025-04"/>
            <filter val="00054-00178513/2025-01"/>
            <filter val="00054-00040305/2025-21"/>
            <filter val="00054-00042556/2025-41"/>
            <filter val="00054-00134116/2025-19"/>
            <filter val="00054-00154213/2025-28"/>
            <filter val="00054-00009201/2025-40"/>
            <filter val="00054-00006128/2025-54"/>
            <filter val="00054-00107394/2025-01"/>
            <filter val="00054-00141962/2024-12"/>
            <filter val="00054-00063397/2025-18"/>
            <filter val="00054-00045113/2025-10"/>
            <filter val="00054-00063107/2025-36"/>
            <filter val="00054-00077475/2025-61"/>
            <filter val="00054-00061345/2025-15"/>
            <filter val="00054-00069874/2025-59"/>
            <filter val="00054-00071359/2025-39"/>
            <filter val="00054-00149348/2024-91"/>
            <filter val="00054-00142579/2024-73"/>
            <filter val="00054-00008687/2025-07"/>
            <filter val="00054-00032079/2022-62"/>
            <filter val="00054-00023220/2025-89"/>
            <filter val="00054-00055849/2025-98"/>
            <filter val="00054-00164890/2025-54"/>
            <filter val="00054-00185628/2025-43"/>
            <filter val="00054-00061544/2025-15"/>
            <filter val="00054-00127026/2025-71"/>
            <filter val="00054-00009796/2025-33"/>
            <filter val="00054-00042432/2025-65"/>
            <filter val="00054-00005250/2025-11"/>
            <filter val="00054-00080918/2025-00"/>
            <filter val="00054-00128443/2025-31"/>
            <filter val="00054-00012122/2025-16"/>
            <filter val="00054-00073287/2025-64"/>
            <filter val="00054-00182847/2025-71"/>
            <filter val="00054-00178955/2025-49"/>
            <filter val="00054-00061625/2025-15"/>
            <filter val="00054-00139727/2025-53"/>
            <filter val="00054-00011754/2025-62"/>
            <filter val="00054-00090157/2025-96"/>
            <filter val="00054-00014155/2025-09"/>
            <filter val="00054-00098841/2025-16"/>
            <filter val="00054-00105447/2025-41"/>
            <filter val="00054-00110622/2025-12"/>
            <filter val="00054-00088416/2025-19"/>
            <filter val="00054-00123330/2025-40"/>
            <filter val="00054-00136324/2025-52"/>
            <filter val="00054-00135539/2025-56"/>
            <filter val="00054-00030288/2025-14"/>
            <filter val="00054-00147892/2025-89"/>
            <filter val="00054-00110504/2025-12"/>
            <filter val="00054-00015606/2025-17"/>
            <filter val="00054-00159705/2025-18"/>
            <filter val="00054-00026633/2022-72"/>
            <filter val="00054-00013389/2025-21"/>
            <filter val="00054-00097804/2025-91"/>
            <filter val="00054-00022273/2025-82"/>
            <filter val="00054-00063207/2025-62"/>
            <filter val="00054-00094102/2025-55"/>
            <filter val="00054-00082357/2025-75"/>
            <filter val="00054-00181616/2024-69"/>
            <filter val="00054-00074576/2025-81"/>
            <filter val="00054-00114465/2025-14"/>
            <filter val="00054-00161555/2025-02"/>
            <filter val="00054-00163137/2025-41"/>
            <filter val="00054-00096036/2025-58"/>
            <filter val="00054-00100786/2025-31"/>
            <filter val="00054-00167020/2025-37"/>
            <filter val="00054-00122483/2025-70"/>
            <filter val="00054-00046679/2025-51"/>
            <filter val="00054-00023391/2025-16"/>
            <filter val="00054-00141876/2025-82"/>
            <filter val="00054-00103034/2025-22"/>
            <filter val="00054-00144410/2024-58"/>
            <filter val="00054-00144694/2025-63"/>
            <filter val="00054-00174269/2025-07"/>
            <filter val="00054-00084689/2025-94"/>
            <filter val="00054-00160319/2025-61"/>
            <filter val="00054-00185770/2024-18"/>
            <filter val="00054-00030886/2025-93"/>
            <filter val="00054-00088155/2025-37"/>
            <filter val="00054-00185951/2024-36"/>
            <filter val="00054-00139708/2025-27"/>
            <filter val="00054-00163489/2025-05"/>
            <filter val="00054-00028071/2025-44"/>
            <filter val="00054-00177585/2025-22"/>
            <filter val="00054-00149038/2025-57"/>
            <filter val="00054-00150737/2025-40"/>
            <filter val="00054-00002039/2025-39"/>
            <filter val="00054-00143670/2025-97"/>
            <filter val="00054-00180022/2024-31"/>
            <filter val="00054-00119939/2025-14"/>
            <filter val="00054-00165392/2025-29"/>
            <filter val="00054-00129381/2025-85"/>
            <filter val="00054-00154067/2025-31"/>
            <filter val="00054-00168903/2025-64"/>
            <filter val="00054-00181985/2025-32"/>
            <filter val="00054-00168178/2025-24"/>
            <filter val="00054-00130787/2025-19"/>
            <filter val="00054-00117047/2025-89"/>
            <filter val="00054-00082708/2025-48"/>
            <filter val="00054-00041750/2025-17"/>
            <filter val="00054-00140163/2025-00"/>
            <filter val="00054-00157787/2025-58"/>
            <filter val="00054-00162421/2025-09"/>
            <filter val="00054-00097337/2024-18"/>
            <filter val="00054-00175468/2025-24"/>
            <filter val="00054-00033728/2025-95"/>
            <filter val="00054-00039800/2025-98"/>
            <filter val="00054-00001386/2025-44"/>
            <filter val="00054-00050338/2025-80"/>
            <filter val="00054-00121978/2025-81"/>
            <filter val="00054-00126307/2025-15"/>
            <filter val="00054-00007800/2025-29"/>
            <filter val="00054-00115465/2025-31"/>
            <filter val="00054-00131193/2025-17"/>
            <filter val="00054-00083419/2025-66"/>
            <filter val="00054-00033314/2025-66"/>
            <filter val="00054-00168571/2025-18"/>
            <filter val="00054-00011346/2025-19"/>
            <filter val="00054-00099529/2025-40"/>
            <filter val="00054-00123564/2025-97"/>
            <filter val="00054-00179267/2025-04"/>
            <filter val="00054-00162228/2025-60"/>
            <filter val="00054-00120699/2025-09"/>
            <filter val="00054-00130170/2024-12"/>
            <filter val="00054-00151585/2025-01"/>
            <filter val="00054-00149085/2025-09"/>
            <filter val="00054-00114170/2025-48"/>
            <filter val="00054-00085574/2025-17"/>
            <filter val="00054-00148122/2025-53"/>
            <filter val="00054-00182163/2025-79"/>
            <filter val="00054-00111528/2025-81"/>
            <filter val="00054-00003910/2025-11"/>
            <filter val="00054-00143473/2024-97"/>
            <filter val="00054-00036873/2025-28"/>
            <filter val="00054-00172425/2025-97"/>
            <filter val="00054-00123897/2025-16"/>
            <filter val="00054-00124056/2025-26"/>
            <filter val="00054-00057110/2025-11"/>
            <filter val="00054-00063164/2025-15"/>
            <filter val="00054-00081339/2025-76"/>
            <filter val="00054-00042537/2025-14"/>
            <filter val="00054-00104133/2025-21"/>
            <filter val="00054-00121048/2025-28"/>
            <filter val="00054-00023777/2025-10"/>
            <filter val="00054-00056146/2022-34"/>
            <filter val="00054-00135091/2025-71"/>
            <filter val="00054-00103390/2025-46"/>
            <filter val="00054-00176756/2025-04"/>
            <filter val="00054-00114789/2025-52"/>
            <filter val="00054-00040458/2025-79"/>
            <filter val="00054-00045294/2025-76"/>
            <filter val="00054-00157355/2025-47"/>
            <filter val="00054-00099850/2025-24"/>
            <filter val="00054-00026368/2025-75"/>
            <filter val="00054-00160313/2025-93"/>
            <filter val="00054-00002195/2025-08"/>
            <filter val="00054-00008220/2025-59"/>
            <filter val="00054-00127382/2025-95"/>
            <filter val="00054-00160991/2025-56"/>
            <filter val="00054-00150784/2025-93"/>
            <filter val="00054-00043351/2025-82"/>
            <filter val="00054-00148157/2025-92"/>
            <filter val="00054-00104025/2025-59"/>
            <filter val="00054-00076655/2025-26"/>
            <filter val="00054-00130744/2025-25"/>
            <filter val="00054-00072639/2025-64"/>
            <filter val="00054-00095008/2025-13"/>
            <filter val="00054-00044450/2025-81"/>
            <filter val="00054-00082232/2025-45"/>
            <filter val="00054-00119904/2025-85"/>
            <filter val="00054-00033840/2025-26"/>
            <filter val="00054-00017030/2025-22"/>
            <filter val="00054-00124373/2025-42"/>
            <filter val="00054-00115716/2025-88"/>
            <filter val="00054-00130121/2025-52"/>
            <filter val="00054-00045375/2025-76"/>
            <filter val="00054-00086274/2025-55"/>
            <filter val="00054-00147058/2025-93"/>
            <filter val="00054-00037229/2025-77"/>
            <filter val="00054-00174841/2025-20"/>
            <filter val="00054-00039440/2025-24"/>
            <filter val="00054-00065785/2025-33"/>
            <filter val="00054-00022671/2025-07"/>
            <filter val="00054-00015758/2025-10"/>
            <filter val="00054-00133752/2025-23"/>
            <filter val="00054-00171724/2025-12"/>
            <filter val="00054-00079944/2025-87"/>
            <filter val="00054-00175909/2025-98"/>
            <filter val="00054-00125781/2025-11"/>
            <filter val="00054-00016743/2025-79"/>
            <filter val="00054-00052399/2025-81"/>
            <filter val="00054-00014211/2025-05"/>
            <filter val="00054-00180791/2024-39"/>
            <filter val="00054-00157825/2025-72"/>
            <filter val="00054-00107664/2025-76"/>
            <filter val="00054-00170939/2025-16"/>
            <filter val="00054-00119481/2025-01"/>
            <filter val="00054-00008130/2025-68"/>
            <filter val="00054-00080731/2025-06"/>
            <filter val="00054-00006669/2025-82"/>
            <filter val="00054-00149754/2025-34"/>
            <filter val="00054-00089739/2025-20"/>
            <filter val="00054-00140947/2025-20"/>
            <filter val="00054-00118335/2025-51"/>
            <filter val="00054-00169561/2025-08"/>
            <filter val="00054-00106105/2025-49"/>
            <filter val="00054-00110850/2025-92"/>
            <filter val="00054-00093194/2025-56"/>
            <filter val="00054-00130782/2025-88"/>
            <filter val="00054-00152964/2025-18"/>
            <filter val="00054-00133749/2025-18"/>
            <filter val="00054-00041803/2025-91"/>
            <filter val="00054-00125958/2025-80"/>
            <filter val="00054-00020968/2025-20"/>
            <filter val="00054-00067603/2025-69"/>
            <filter val="00054-00015858/2025-46"/>
            <filter val="00054-00130037/2025-39"/>
            <filter val="00054-00127182/2025-32"/>
            <filter val="00054-00178728/2025-13"/>
            <filter val="00054-00057227/2024-13"/>
            <filter val="00054-00180501/2024-57"/>
            <filter val="00054-00143875/2025-72"/>
            <filter val="00054-00130968/2025-37"/>
            <filter val="00054-00048267/2021-21"/>
            <filter val="00054-00131606/2025-63"/>
            <filter val="00054-00167117/2025-40"/>
            <filter val="00054-00138665/2025-62"/>
            <filter val="00054-00045626/2025-12"/>
            <filter val="00054-00090223/2025-28"/>
            <filter val="00054-00005844/2025-14"/>
            <filter val="00054-00123707/2025-61"/>
            <filter val="00054-00122076/2025-62"/>
            <filter val="00054-00037727/2025-10"/>
            <filter val="00054-00100002/2025-75"/>
            <filter val="00054-00137258/2025-38"/>
            <filter val="00054-00074728/2025-45"/>
            <filter val="00054-00015201/2025-89"/>
            <filter val="00054-00006317/2025-27"/>
            <filter val="00054-00109953/2025-18"/>
            <filter val="00054-00095669/2025-49"/>
            <filter val="00054-00091584/2025-91"/>
            <filter val="00054-00012981/2025-13"/>
            <filter val="00054-00107640/2025-17"/>
            <filter val="00054-00099903/2025-15"/>
            <filter val="00054-00070424/2025-17"/>
            <filter val="00054-00049914/2025-46"/>
            <filter val="00054-00128651/2025-31"/>
            <filter val="00054-00117852/2025-11"/>
            <filter val="00054-00127282/2025-69"/>
            <filter val="00054-00068509/2025-27"/>
            <filter val="00054-00121630/2025-94"/>
            <filter val="00054-00046006/2024-10"/>
            <filter val="00054-00179015/2025-77"/>
            <filter val="00054-00122779/2025-91"/>
            <filter val="00054-00137713/2025-03"/>
            <filter val="00054-00146158/2025-01"/>
            <filter val="00054-00123483/2025-97"/>
            <filter val="00054-00175847/2025-14"/>
            <filter val="00054-00165373/2025-01"/>
            <filter val="00054-00184983/2025-03"/>
            <filter val="00054-00019922/2025-68"/>
            <filter val="00428-00002753/2025-41"/>
            <filter val="00054-00063481/2025-31"/>
            <filter val="00054-00152261/2025-81"/>
            <filter val="00054-00077645/2025-16"/>
            <filter val="00054-00132164/2025-72"/>
            <filter val="00054-00038450/2025-42"/>
            <filter val="00054-00183534/2024-59"/>
            <filter val="00054-00014625/2025-26"/>
            <filter val="00054-00132310/2025-60"/>
            <filter val="00054-00108518/2025-68"/>
            <filter val="00054-00004711/2025-21"/>
            <filter val="00054-00025741/2025-71"/>
            <filter val="00054-00115546/2025-31"/>
            <filter val="00054-00158469/2025-12"/>
            <filter val="00054-00037032/2025-38"/>
            <filter val="00054-00043313/2025-20"/>
            <filter val="00054-00036954/2025-28"/>
            <filter val="00054-00179432/2025-10"/>
            <filter val="00054-00168919/2025-77"/>
            <filter val="00054-00067105/2025-16"/>
            <filter val="00054-00109303/2025-64"/>
            <filter val="00054-00178214/2025-68"/>
            <filter val="00054-00118130/2025-75"/>
            <filter val="00054-00126400/2025-11"/>
            <filter val="00054-00092412/2025-35"/>
            <filter val="00054-00007473/2025-13"/>
            <filter val="00054-00004954/2025-69"/>
            <filter val="00054-00110438/2025-72"/>
            <filter val="00054-00161617/2025-78"/>
            <filter val="00054-00049587/2025-22"/>
            <filter val="00054-00088896/2025-18"/>
            <filter val="00054-00145955/2025-62"/>
            <filter val="00054-00105989/2025-14"/>
            <filter val="00054-00069151/2025-50"/>
            <filter val="00054-00110226/2024-12"/>
            <filter val="00054-00004502/2025-87"/>
            <filter val="00054-00096392/2025-71"/>
            <filter val="00054-00140279/2025-31"/>
            <filter val="00054-00039275/2025-19"/>
            <filter val="00054-00156454/2025-10"/>
            <filter val="00054-00108940/2024-32"/>
            <filter val="00054-00154095/2025-58"/>
            <filter val="00054-00113810/2025-01"/>
            <filter val="00054-00110631/2025-11"/>
            <filter val="00054-00008796/2025-16"/>
            <filter val="00054-00135467/2025-47"/>
            <filter val="00054-00103893/2025-11"/>
            <filter val="00054-00100424/2025-41"/>
            <filter val="00054-00146540/2025-14"/>
            <filter val="00054-00180145/2025-52"/>
            <filter val="00054-00185368/2024-25"/>
            <filter val="00054-00023980/2025-96"/>
            <filter val="00054-00079996/2025-53"/>
            <filter val="00054-00109779/2025-03"/>
            <filter val="00054-00119217/2025-60"/>
            <filter val="00054-00153835/2025-39"/>
            <filter val="00054-00153935/2025-65"/>
            <filter val="00054-00052635/2025-60"/>
            <filter val="00054-00058738/2025-33"/>
            <filter val="00054-00155309/2025-11"/>
            <filter val="00054-00185761/2024-19"/>
            <filter val="00054-00003888/2025-18"/>
            <filter val="00054-00072134/2025-08"/>
            <filter val="00054-00116888/2025-79"/>
            <filter val="00054-00119410/2025-09"/>
            <filter val="00054-00114394/2025-50"/>
            <filter val="00054-00012953/2025-98"/>
            <filter val="00054-00042992/2025-10"/>
            <filter val="00054-00089283/2025-06"/>
            <filter val="00054-00096610/2022-25"/>
            <filter val="00054-00172463/2025-40"/>
            <filter val="00054-00087952/2025-05"/>
            <filter val="00054-00087700/2025-78"/>
            <filter val="00054-00119739/2025-61"/>
            <filter val="00054-00131518/2024-81"/>
            <filter val="00054-00165659/2025-88"/>
            <filter val="00054-00075332/2025-15"/>
            <filter val="00054-00042423/2025-74"/>
            <filter val="00054-00147584/2025-53"/>
            <filter val="00054-00003033/2025-89"/>
            <filter val="00054-00123692/2025-31"/>
            <filter val="00054-00022600/2025-04"/>
            <filter val="00054-00117075/2025-04"/>
            <filter val="00054-00061690/2025-41"/>
            <filter val="00054-00032259/2025-97"/>
            <filter val="00054-00106295/2025-02"/>
            <filter val="00054-00030008/2025-78"/>
            <filter val="00054-00050222/2025-41"/>
            <filter val="00054-00160898/2025-41"/>
            <filter val="00054-00098558/2025-94"/>
            <filter val="00054-00052589/2025-07"/>
            <filter val="00054-00018913/2025-50"/>
            <filter val="00054-00093878/2025-58"/>
            <filter val="00054-00080314/2025-55"/>
            <filter val="00054-00120123/2025-33"/>
            <filter val="00054-00174895/2025-95"/>
            <filter val="00054-00028062/2025-53"/>
            <filter val="00054-00073471/2025-12"/>
            <filter val="00054-00177949/2024-93"/>
            <filter val="00054-00019205/2025-36"/>
            <filter val="00054-00045518/2025-40"/>
            <filter val="00054-00082826/2025-56"/>
            <filter val="00054-00113718/2025-32"/>
            <filter val="00054-00007245/2025-35"/>
            <filter val="00054-00047021/2025-66"/>
            <filter val="00054-00134491/2025-69"/>
            <filter val="00054-00149255/2025-47"/>
            <filter val="00054-00145172/2024-06"/>
            <filter val="00054-00005293/2025-99"/>
            <filter val="00054-00005285/2025-42"/>
            <filter val="00054-00179937/2024-01"/>
            <filter val="00054-00106969/2025-61"/>
            <filter val="00054-00174553/2025-75"/>
            <filter val="00054-00139694/2025-41"/>
            <filter val="00054-00101369/2025-14"/>
            <filter val="00054-00148232/2025-15"/>
            <filter val="00054-00043457/2025-86"/>
            <filter val="00054-00155540/2025-05"/>
            <filter val="00054-00066756/2025-99"/>
            <filter val="00054-00019756/2025-08"/>
            <filter val="00054-00112717/2025-71"/>
            <filter val="00054-00183449/2025-71"/>
            <filter val="00054-00115507/2025-34"/>
            <filter val="00054-00125579/2025-90"/>
            <filter val="00054-00146457/2025-37"/>
            <filter val="00054-00169571/2025-35"/>
            <filter val="00054-00147186/2025-37"/>
            <filter val="00054-00163544/2025-59"/>
            <filter val="00054-00031976/2025-00"/>
            <filter val="00054-00125778/2025-06"/>
            <filter val="00054-00110813/2025-84"/>
            <filter val="00054-00006065/2025-36"/>
            <filter val="00054-00144230/2024-76"/>
            <filter val="00054-00002717/2025-63"/>
            <filter val="00054-00013516/2025-91"/>
            <filter val="00054-00103656/2025-51"/>
            <filter val="00054-00071072/2025-17"/>
            <filter val="00054-00135288/2025-18"/>
            <filter val="00054-00100405/2025-14"/>
            <filter val="00054-00068595/2025-78"/>
            <filter val="00054-00025739/2025-00"/>
            <filter val="00054-00008369/2025-38"/>
            <filter val="00054-00099149/2025-13"/>
            <filter val="00054-00048028/2025-03"/>
            <filter val="00054-00078428/2025-35"/>
            <filter val="00054-00067922/2025-74"/>
            <filter val="00054-00158806/2025-63"/>
            <filter val="00054-00098809/2025-31"/>
            <filter val="00054-00116516/2025-42"/>
            <filter val="00054-00005800/2025-94"/>
            <filter val="00054-00155783/2025-35"/>
            <filter val="00054-00077005/2025-06"/>
            <filter val="00054-00021382/2025-82"/>
            <filter val="00054-00124231/2025-85"/>
            <filter val="00054-00102182/2025-20"/>
            <filter val="00054-00113685/2024-40"/>
            <filter val="00054-00017189/2025-47"/>
            <filter val="00054-00076747/2024-25"/>
            <filter val="00054-00144186/2025-85"/>
            <filter val="00054-00037594/2025-81"/>
            <filter val="00054-00164769/2025-22"/>
            <filter val="00054-00093421/2025-43"/>
            <filter val="00054-00025624/2025-15"/>
            <filter val="00054-00096577/2025-86"/>
            <filter val="00054-00038825/2025-74"/>
            <filter val="00054-00175529/2025-53"/>
            <filter val="00054-00001618/2025-64"/>
            <filter val="00054-00180553/2025-12"/>
            <filter val="00054-00016345/2025-52"/>
            <filter val="00054-00061679/2025-81"/>
            <filter val="00054-00162157/2025-03"/>
            <filter val="00054-00007194/2025-41"/>
            <filter val="00054-00016188/2025-85"/>
            <filter val="00054-00174220/2025-46"/>
            <filter val="00054-00019703/2025-89"/>
            <filter val="00054-00048265/2025-66"/>
            <filter val="00054-00001257/2025-56"/>
            <filter val="00054-00040477/2025-03"/>
            <filter val="00054-00027016/2025-37"/>
            <filter val="00054-00182237/2024-96"/>
            <filter val="00054-00115336/2025-43"/>
            <filter val="00054-00118308/2025-88"/>
            <filter val="00054-00042921/2025-17"/>
            <filter val="00054-00096960/2025-34"/>
            <filter val="00054-00005050/2025-51"/>
            <filter val="00054-00077883/2025-13"/>
            <filter val="00054-00125990/2025-65"/>
            <filter val="00054-00046997/2025-11"/>
            <filter val="00054-00140315/2025-66"/>
            <filter val="00054-00172045/2025-52"/>
            <filter val="00054-00125582/2025-11"/>
            <filter val="00054-00017648/2025-92"/>
            <filter val="00054-00182318/2024-96"/>
            <filter val="00054-00168850/2025-81"/>
            <filter val="00054-00098433/2025-64"/>
            <filter val="00054-00099605/2025-17"/>
            <filter val="00054-00127371/2025-13"/>
            <filter val="00054-00057967/2025-31"/>
            <filter val="00054-00136079/2025-83"/>
            <filter val="00054-00176675/2025-04"/>
            <filter val="00054-00117430/2025-37"/>
            <filter val="00054-00134657/2025-47"/>
            <filter val="00054-00161811/2025-53"/>
            <filter val="00054-00045417/2025-79"/>
            <filter val="00054-00018486/2025-18"/>
            <filter val="00054-00142288/2025-66"/>
            <filter val="00054-00077340/2025-04"/>
            <filter val="00054-00151665/2025-58"/>
            <filter val="00054-00094131/2025-17"/>
            <filter val="00054-00146547/2025-28"/>
            <filter val="00054-00179560/2025-63"/>
            <filter val="00054-00107408/2025-89"/>
            <filter val="00054-00166135/2025-12"/>
            <filter val="00054-00041822/2025-18"/>
            <filter val="00054-00155293/2025-39"/>
            <filter val="00054-00107223/2025-74"/>
            <filter val="00054-00038981/2025-35"/>
            <filter val="00054-00103239/2025-16"/>
            <filter val="00054-00124858/2025-36"/>
            <filter val="00054-00159896/2025-18"/>
            <filter val="00054-00058442/2025-12"/>
            <filter val="00054-00131445/2025-16"/>
            <filter val="00054-00101833/2025-64"/>
            <filter val="00054-00021344/2025-20"/>
            <filter val="00054-00176704/2025-20"/>
            <filter val="00054-00171814/2025-03"/>
            <filter val="00054-00165525/2022-14"/>
            <filter val="00054-00006691/2025-22"/>
            <filter val="00054-00163511/2025-17"/>
            <filter val="00054-00098595/2025-01"/>
            <filter val="00054-00102795/2025-67"/>
            <filter val="00054-00156762/2025-37"/>
            <filter val="00054-00151946/2025-19"/>
            <filter val="00054-00041447/2025-14"/>
            <filter val="00054-00037090/2025-61"/>
            <filter val="00054-00000503/2025-52"/>
            <filter val="00054-00099562/2025-70"/>
            <filter val="00054-00022851/2025-81"/>
            <filter val="00054-00133941/2025-04"/>
            <filter val="00054-00092498/2025-04"/>
            <filter val="00054-00110396/2025-70"/>
            <filter val="00054-00130849/2025-84"/>
            <filter val="00054-00021867/2025-76"/>
            <filter val="00054-00112339/2025-25"/>
            <filter val="00054-00062198/2025-92"/>
            <filter val="00054-00085232/2025-05"/>
            <filter val="00054-00008696/2025-90"/>
            <filter val="00054-00032380/2025-19"/>
            <filter val="00054-00135870/2025-76"/>
            <filter val="00054-00121959/2025-55"/>
            <filter val="00054-00095696/2025-11"/>
            <filter val="00054-00184706/2024-10"/>
            <filter val="00054-00115873/2025-93"/>
            <filter val="00054-00123572/2025-33"/>
            <filter val="00054-00057871/2025-72"/>
            <filter val="00054-00110723/2025-93"/>
            <filter val="00054-00038276/2025-38"/>
            <filter val="00054-00141504/2025-56"/>
            <filter val="00054-00084231/2025-35"/>
            <filter val="00054-00142015/2025-11"/>
            <filter val="00054-00179354/2024-72"/>
            <filter val="00054-00074901/2025-13"/>
            <filter val="00054-00110324/2025-22"/>
            <filter val="00054-00105243/2025-19"/>
            <filter val="00054-00040505/2025-84"/>
            <filter val="00054-00031739/2025-31"/>
            <filter val="00054-00043376/2025-86"/>
            <filter val="00054-00043304/2025-39"/>
            <filter val="00054-00179395/2025-40"/>
            <filter val="00054-00007147/2025-06"/>
            <filter val="00054-00060896/2025-53"/>
            <filter val="00054-00121498/2025-11"/>
            <filter val="00054-00009859/2025-51"/>
            <filter val="00054-00084184/2025-20"/>
            <filter val="00054-00116540/2025-81"/>
            <filter val="00054-00053012/2025-12"/>
            <filter val="00054-00140762/2025-15"/>
            <filter val="00054-00084810/2025-88"/>
            <filter val="00054-00024805/2025-16"/>
            <filter val="00054-00097424/2025-56"/>
            <filter val="00054-00142795/2025-08"/>
            <filter val="00054-00107650/2025-52"/>
            <filter val="00054-00121579/2025-11"/>
            <filter val="00054-00095924/2025-53"/>
            <filter val="00054-00064984/2025-24"/>
            <filter val="00054-00046420/2025-18"/>
            <filter val="00054-00177765/2025-12"/>
            <filter val="00054-00107399/2025-26"/>
            <filter val="00054-00050846/2025-68"/>
            <filter val="00054-00173379/2025-43"/>
            <filter val="00054-00006644/2025-89"/>
            <filter val="00054-00045420/2025-92"/>
            <filter val="00054-00071055/2025-71"/>
            <filter val="00054-00185149/2025-27"/>
            <filter val="00054-00007482/2025-04"/>
            <filter val="00054-00091475/2025-74"/>
            <filter val="00054-00055948/2025-70"/>
            <filter val="00054-00009003/2025-86"/>
            <filter val="00054-00163217/2025-05"/>
            <filter val="00054-00037432/2025-43"/>
            <filter val="00054-00144439/2025-11"/>
            <filter val="00054-00182279/2024-27"/>
            <filter val="00054-00041268/2025-79"/>
            <filter val="00054-00080290/2022-91"/>
            <filter val="00054-00144979/2025-02"/>
            <filter val="00054-00092521/2025-52"/>
            <filter val="00054-00008688/2025-43"/>
            <filter val="00054-00106717/2025-31"/>
            <filter val="00054-00104153/2025-01"/>
            <filter val="00054-00123933/2025-41"/>
            <filter val="00054-00133759/2025-45"/>
            <filter val="00054-00079688/2025-28"/>
            <filter val="00054-00006762/2025-97"/>
            <filter val="00054-00014074/2025-09"/>
            <filter val="00054-00069358/2025-24"/>
            <filter val="00054-00041167/2025-06"/>
            <filter val="00054-00099034/2025-11"/>
            <filter val="00054-00163473/2025-94"/>
            <filter val="00054-00015624/2025-07"/>
            <filter val="00054-00122341/2025-11"/>
            <filter val="00054-00035396/2025-83"/>
            <filter val="00054-00093220/2025-46"/>
            <filter val="00054-00121038/2025-92"/>
            <filter val="00054-00160177/2025-31"/>
            <filter val="00054-00169000/2025-09"/>
            <filter val="00054-00029882/2025-62"/>
            <filter val="00054-00018525/2025-79"/>
            <filter val="00054-00012508/2025-28"/>
            <filter val="00054-00166578/2025-03"/>
            <filter val="00054-00157145/2025-59"/>
            <filter val="00054-00105963/2025-76"/>
            <filter val="00054-00114501/2025-40"/>
            <filter val="00054-00153585/2025-37"/>
            <filter val="00054-00146456/2025-92"/>
            <filter val="00054-00160058/2025-89"/>
            <filter val="00054-00013801/2025-11"/>
            <filter val="00054-00163128/2025-51"/>
            <filter val="00054-00127057/2024-41"/>
            <filter val="00054-00102152/2025-13"/>
            <filter val="00054-00174856/2025-98"/>
            <filter val="00054-00178190/2025-47"/>
            <filter val="00054-00016434/2025-07"/>
            <filter val="00054-00122102/2025-52"/>
            <filter val="00054-00092454/2025-76"/>
            <filter val="00054-00181681/2025-75"/>
            <filter val="00054-00135840/2025-60"/>
            <filter val="00054-00087923/2025-35"/>
            <filter val="00054-00012635/2025-27"/>
            <filter val="00054-00161706/2025-14"/>
            <filter val="00054-00004736/2025-24"/>
            <filter val="00054-00135491/2025-86"/>
            <filter val="00054-00097283/2025-71"/>
            <filter val="00054-00028375/2025-10"/>
            <filter val="00054-00102007/2025-32"/>
            <filter val="00054-00013777/2025-10"/>
            <filter val="00054-00066999/2025-27"/>
            <filter val="00054-00157882/2025-51"/>
            <filter val="00054-00177664/2023-71"/>
            <filter val="00054-00102387/2025-13"/>
            <filter val="00054-00079032/2025-13"/>
            <filter val="00054-00031950/2025-53"/>
            <filter val="00054-00139421/2025-05"/>
            <filter val="00054-00031074/2025-65"/>
            <filter val="00054-00137795/2025-88"/>
            <filter val="00054-00151042/2025-85"/>
            <filter val="00054-00180435/2024-15"/>
            <filter val="00054-00100363/2025-11"/>
            <filter val="00054-00105720/2025-38"/>
            <filter val="00054-00043921/2025-34"/>
            <filter val="00054-00021237/2025-00"/>
            <filter val="00054-00072198/2025-09"/>
            <filter val="00054-00123879/2025-34"/>
            <filter val="00054-00082485/2025-19"/>
            <filter val="00054-00093655/2025-91"/>
            <filter val="00054-00151613/2025-81"/>
            <filter val="00054-00004693/2025-87"/>
            <filter val="00054-00092028/2025-32"/>
            <filter val="00054-00052693/2025-93"/>
            <filter val="00054-00083673/2025-64"/>
            <filter val="00054-00135001/2025-41"/>
            <filter val="00054-00065908/2025-36"/>
            <filter val="00054-00134064/2025-81"/>
            <filter val="00054-00082119/2025-60"/>
            <filter val="00054-00082651/2025-87"/>
            <filter val="00054-00057552/2025-67"/>
            <filter val="00054-00086365/2025-91"/>
            <filter val="00054-00089363/2025-53"/>
            <filter val="00054-00121907/2025-89"/>
            <filter val="00054-00177383/2023-19"/>
            <filter val="00054-00017392/2025-13"/>
            <filter val="00054-00098416/2025-27"/>
            <filter val="00054-00028149/2025-21"/>
            <filter val="00054-00078227/2025-38"/>
            <filter val="00054-00021582/2025-35"/>
            <filter val="00054-00063220/2025-11"/>
            <filter val="00054-00057127/2025-78"/>
            <filter val="00054-00138826/2025-18"/>
            <filter val="00054-00076666/2024-25"/>
            <filter val="00054-00070480/2025-43"/>
            <filter val="00054-00117398/2025-90"/>
            <filter val="00054-00023136/2025-65"/>
            <filter val="00054-00183133/2025-80"/>
            <filter val="00054-00023915/2022-18"/>
            <filter val="00054-00001717/2025-46"/>
            <filter val="00054-00113684/2025-86"/>
            <filter val="00054-00145567/2025-81"/>
            <filter val="00054-00000370/2025-14"/>
            <filter val="00054-00157464/2025-64"/>
            <filter val="00054-00184498/2024-41"/>
            <filter val="00054-00026386/2025-57"/>
            <filter val="00054-00121583/2025-89"/>
            <filter val="00054-00143693/2025-00"/>
            <filter val="00054-00040280/2025-66"/>
            <filter val="00054-00087041/2025-70"/>
            <filter val="00054-00011924/2025-17"/>
            <filter val="00054-00092824/2025-75"/>
            <filter val="00054-00027838/2025-18"/>
            <filter val="00054-00166662/2025-19"/>
            <filter val="00054-00165001/2025-76"/>
            <filter val="00054-00133753/2025-78"/>
            <filter val="00054-00156157/2025-66"/>
            <filter val="00054-00124572/2025-51"/>
            <filter val="00054-00175469/2025-79"/>
            <filter val="00054-00150791/2021-61"/>
            <filter val="00054-00103561/2025-37"/>
            <filter val="00054-00108322/2025-73"/>
            <filter val="00054-00066985/2025-11"/>
            <filter val="00054-00160926/2025-21"/>
            <filter val="00054-00183327/2024-02"/>
            <filter val="00054-00132958/2025-36"/>
            <filter val="00054-00142547/2025-59"/>
            <filter val="00054-00111631/2025-21"/>
            <filter val="00054-00120408/2025-74"/>
            <filter val="00054-00067079/2025-26"/>
            <filter val="00054-00097368/2022-15"/>
            <filter val="00054-00003722/2025-93"/>
            <filter val="00054-00186525/2024-10"/>
            <filter val="00054-00004698/2025-18"/>
            <filter val="00054-00035992/2025-63"/>
            <filter val="00054-00110992/2025-50"/>
            <filter val="00054-00034766/2025-65"/>
            <filter val="00054-00086535/2025-37"/>
            <filter val="00054-00088997/2025-99"/>
            <filter val="00054-00006307/2025-91"/>
            <filter val="00054-00182240/2024-18"/>
            <filter val="00054-00001580/2025-20"/>
            <filter val="00054-00014867/2025-10"/>
            <filter val="00054-00108238/2025-50"/>
            <filter val="00054-00112738/2022-43"/>
            <filter val="00054-00037266/2025-85"/>
            <filter val="00054-00023183/2025-17"/>
            <filter val="00054-00011123/2025-43"/>
            <filter val="00054-00053209/2025-43"/>
            <filter val="00054-00004817/2025-24"/>
            <filter val="00054-00019742/2025-86"/>
            <filter val="00054-00021032/2025-16"/>
            <filter val="00054-00124569/2025-37"/>
            <filter val="00054-00104903/2025-36"/>
            <filter val="00054-00169652/2025-35"/>
            <filter val="00054-00081387/2025-64"/>
            <filter val="00054-00143590/2025-31"/>
            <filter val="00054-00150514/2025-82"/>
            <filter val="00054-00004071/2025-59"/>
            <filter val="00054-00043380/2025-44"/>
            <filter val="00054-00123861/2025-32"/>
            <filter val="00054-00142291/2025-80"/>
            <filter val="00054-00155211/2025-56"/>
            <filter val="00054-00174770/2025-65"/>
            <filter val="00054-00184255/2024-11"/>
            <filter val="00054-00148607/2025-47"/>
            <filter val="00054-00091888/2025-59"/>
            <filter val="00054-00049670/2025-00"/>
            <filter val="00054-00143224/2025-82"/>
            <filter val="00054-00102668/2025-68"/>
            <filter val="00054-00131530/2025-76"/>
            <filter val="00054-00058439/2025-07"/>
            <filter val="00054-00105585/2025-21"/>
            <filter val="00054-00117601/2025-28"/>
            <filter val="00054-00157299/2025-41"/>
            <filter val="00054-00142577/2025-65"/>
            <filter val="00054-00101760/2025-19"/>
            <filter val="00054-00105920/2025-91"/>
            <filter val="00054-00179033/2025-59"/>
            <filter val="00054-00002342/2025-31"/>
            <filter val="00054-00178684/2025-21"/>
            <filter val="00054-00009335/2025-61"/>
            <filter val="00054-00132327/2025-17"/>
            <filter val="00054-00141580/2025-61"/>
            <filter val="00054-00119949/2025-50"/>
            <filter val="00054-00123798/2025-34"/>
            <filter val="00054-00070558/2025-20"/>
            <filter val="00054-00152124/2025-47"/>
            <filter val="00054-00155944/2025-91"/>
            <filter val="00054-00007555/2025-50"/>
            <filter val="00054-00127358/2025-56"/>
            <filter val="00054-00005797/2025-17"/>
            <filter val="00054-00097227/2022-94"/>
            <filter val="00054-00012618/2025-90"/>
            <filter val="00054-00068560/2025-39"/>
            <filter val="00054-00173949/2025-03"/>
            <filter val="00054-00138280/2025-03"/>
            <filter val="00054-00039898/2025-83"/>
            <filter val="00054-00005426/2025-27"/>
            <filter val="00054-00071226/2025-62"/>
            <filter val="00054-00163456/2025-57"/>
            <filter val="00054-00105801/2025-38"/>
            <filter val="00054-00078957/2024-58"/>
            <filter val="00054-00030273/2025-56"/>
            <filter val="00054-00106794/2025-91"/>
            <filter val="00054-00068100/2025-19"/>
            <filter val="00054-00150685/2025-10"/>
            <filter val="00054-00184208/2024-69"/>
            <filter val="00054-00101543/2025-11"/>
            <filter val="00054-00168098/2025-79"/>
            <filter val="00054-00042925/2025-03"/>
            <filter val="00054-00186290/2024-66"/>
            <filter val="00054-00186576/2024-41"/>
            <filter val="00054-00030192/2025-56"/>
            <filter val="00054-00089652/2025-52"/>
            <filter val="00054-00129168/2025-73"/>
            <filter val="00054-00179076/2025-34"/>
            <filter val="00054-00000170/2025-61"/>
            <filter val="00054-00174306/2025-79"/>
            <filter val="00054-00181264/2025-22"/>
            <filter val="00054-00167084/2025-38"/>
            <filter val="00054-00025828/2025-48"/>
            <filter val="00054-00060968/2025-62"/>
            <filter val="00054-00145792/2025-18"/>
            <filter val="00054-00099558/2025-10"/>
            <filter val="00054-00166748/2025-41"/>
            <filter val="00054-00060384/2025-97"/>
            <filter val="00054-00136667/2025-17"/>
            <filter val="00054-00109792/2025-54"/>
            <filter val="00054-00163294/2025-57"/>
            <filter val="00054-00030056/2025-66"/>
            <filter val="00054-00106875/2025-91"/>
            <filter val="00054-00111619/2025-16"/>
            <filter val="00054-00145873/2025-18"/>
            <filter val="00054-00001785/2025-13"/>
            <filter val="00054-00099639/2025-10"/>
            <filter val="00054-00019198/2025-72"/>
            <filter val="00054-00091466/2025-83"/>
            <filter val="00054-00116559/2025-28"/>
            <filter val="00054-00050321/2025-22"/>
            <filter val="00054-00055534/2025-41"/>
            <filter val="00054-00136304/2025-81"/>
            <filter val="00054-00125535/2025-60"/>
            <filter val="00054-00083430/2025-26"/>
            <filter val="00054-00092700/2025-90"/>
            <filter val="00054-00004983/2025-21"/>
            <filter val="00054-00040263/2025-29"/>
            <filter val="00054-00137229/2025-76"/>
            <filter val="00054-00169857/2025-11"/>
            <filter val="00054-00133856/2025-38"/>
            <filter val="00054-00163997/2025-85"/>
            <filter val="00054-00032662/2025-16"/>
            <filter val="00054-00109294/2025-10"/>
            <filter val="00054-00070255/2025-15"/>
            <filter val="00054-00098395/2025-40"/>
            <filter val="00054-00075352/2025-96"/>
            <filter val="00054-00088264/2025-54"/>
            <filter val="00054-00124739/2025-83"/>
            <filter val="00054-00075450/2025-23"/>
            <filter val="00054-00065741/2025-11"/>
            <filter val="00054-00125957/2025-35"/>
            <filter val="00054-00146290/2025-12"/>
            <filter val="00054-00128154/2025-32"/>
            <filter val="00054-00164482/2025-01"/>
            <filter val="00054-00070020/2025-15"/>
            <filter val="00054-00141252/2025-65"/>
            <filter val="00054-00179524/2024-19"/>
            <filter val="00054-00056841/2025-49"/>
            <filter val="00054-00064101/2025-86"/>
            <filter val="00054-00111124/2025-97"/>
            <filter val="00054-00067721/2025-77"/>
            <filter val="00054-00066917/2025-44"/>
            <filter val="00054-00160347/2025-88"/>
            <filter val="00054-00128687/2025-14"/>
            <filter val="00054-00147014/2025-63"/>
            <filter val="00054-00072649/2025-08"/>
            <filter val="00054-00175443/2025-21"/>
            <filter val="00054-00011899/2025-63"/>
            <filter val="00054-00115494/2025-01"/>
            <filter val="00054-00067334/2025-31"/>
            <filter val="00054-00045693/2025-37"/>
            <filter val="00054-00079900/2025-57"/>
            <filter val="00054-00093867/2025-78"/>
            <filter val="00054-00132340/2025-76"/>
            <filter val="00054-00152897/2025-23"/>
            <filter val="00054-00030442/2025-58"/>
            <filter val="00054-00028729/2025-18"/>
            <filter val="00054-00176839/2025-95"/>
            <filter val="00054-00105209/2025-36"/>
            <filter val="00054-00078591/2025-06"/>
            <filter val="00054-00079830/2025-37"/>
            <filter val="00054-00073515/2025-04"/>
            <filter val="00054-00122161/2025-21"/>
            <filter val="00054-00127535/2025-02"/>
            <filter val="00054-00037442/2025-89"/>
            <filter val="00054-00043800/2025-92"/>
            <filter val="00054-00031560/2025-83"/>
            <filter val="00054-00126091/2025-80"/>
            <filter val="00054-00160333/2025-64"/>
            <filter val="00054-00087157/2025-17"/>
            <filter val="00054-00137714/2025-40"/>
            <filter val="00054-00123736/2025-22"/>
            <filter val="00054-00163518/2025-21"/>
            <filter val="00054-00148127/2025-86"/>
            <filter val="00054-00161348/2025-40"/>
            <filter val="00054-00107660/2025-98"/>
            <filter val="00054-00047889/2022-13"/>
            <filter val="00054-00095648/2025-23"/>
            <filter val="00054-00016218/2025-53"/>
            <filter val="00054-00133526/2025-42"/>
            <filter val="00054-00010336/2025-58"/>
            <filter val="00054-00023290/2025-37"/>
            <filter val="00054-00013406/2025-20"/>
            <filter val="00054-00102276/2025-07"/>
            <filter val="00054-00130048/2025-19"/>
            <filter val="00054-00075692/2025-17"/>
            <filter val="00054-00184984/2024-69"/>
            <filter val="00054-00100277/2025-17"/>
            <filter val="00054-00103780/2025-16"/>
            <filter val="00054-00167706/2025-28"/>
            <filter val="00054-00081770/2025-12"/>
            <filter val="00054-00150213/2025-59"/>
            <filter val="00054-00013204/2025-88"/>
            <filter val="00054-00085413/2025-23"/>
            <filter val="00054-00097386/2025-31"/>
            <filter val="00054-00108591/2025-30"/>
            <filter val="00054-00005964/2025-11"/>
            <filter val="00054-00150263/2025-36"/>
            <filter val="00054-00129117/2025-41"/>
            <filter val="00054-00157397/2025-88"/>
            <filter val="00054-00184070/2025-89"/>
            <filter val="00054-00029903/2025-40"/>
            <filter val="00054-00186283/2024-64"/>
            <filter val="00054-00177287/2024-51"/>
            <filter val="00054-00112869/2025-73"/>
            <filter val="00054-00164076/2025-30"/>
            <filter val="00054-00071787/2025-61"/>
            <filter val="00054-00126769/2025-24"/>
            <filter val="00054-00124686/2025-09"/>
            <filter val="00054-00116534/2025-24"/>
            <filter val="00054-00027048/2025-32"/>
            <filter val="00054-00027671/2025-95"/>
            <filter val="00054-00110736/2025-62"/>
            <filter val="00054-00133355/2025-51"/>
            <filter val="00054-00107812/2025-52"/>
            <filter val="00054-00111882/2025-13"/>
            <filter val="00054-00068029/2025-66"/>
            <filter val="00054-00087459/2025-87"/>
            <filter val="00054-00092183/2025-59"/>
            <filter val="00054-00168018/2025-85"/>
            <filter val="00054-00064087/2025-11"/>
            <filter val="00054-00107775/2025-82"/>
            <filter val="00054-00021508/2025-19"/>
            <filter val="00054-00109618/2025-10"/>
            <filter val="00054-00100208/2025-03"/>
            <filter val="00054-00124873/2025-84"/>
            <filter val="00054-00112583/2025-98"/>
            <filter val="00054-00184592/2024-08"/>
            <filter val="00054-00047269/2025-27"/>
            <filter val="00054-00116338/2025-50"/>
            <filter val="00054-00150898/2025-33"/>
            <filter val="00054-00028166/2025-68"/>
            <filter val="00054-00012307/2025-21"/>
            <filter val="00054-00162998/2025-11"/>
            <filter val="00054-00166327/2025-11"/>
            <filter val="00054-00002343/2025-86"/>
            <filter val="00054-00028337/2025-59"/>
            <filter val="00054-00166607/2025-29"/>
            <filter val="00054-00098407/2025-36"/>
            <filter val="00054-00131116/2025-67"/>
            <filter val="00054-00097271/2025-47"/>
            <filter val="00054-00115049/2025-33"/>
            <filter val="00054-00123512/2025-11"/>
            <filter val="00054-00140974/2025-01"/>
            <filter val="00054-00030386/2025-51"/>
            <filter val="00054-00081051/2025-00"/>
            <filter val="00054-00166436/2025-38"/>
            <filter val="00054-00066995/2025-49"/>
            <filter val="00054-00077056/2025-20"/>
            <filter val="00054-00031062/2025-31"/>
            <filter val="00054-00173579/2025-04"/>
            <filter val="00054-00162528/2025-49"/>
            <filter val="00054-00133240/2025-67"/>
            <filter val="00054-00158555/2025-17"/>
            <filter val="00054-00078606/2025-28"/>
            <filter val="00054-00161379/2025-09"/>
            <filter val="00054-00157988/2025-55"/>
            <filter val="00054-00165088/2025-81"/>
            <filter val="00054-00066998/2025-82"/>
            <filter val="00054-00053895/2025-52"/>
            <filter val="00054-00184963/2025-24"/>
            <filter val="00054-00011678/2025-95"/>
            <filter val="00054-00139514/2025-21"/>
            <filter val="00054-00122749/2025-84"/>
            <filter val="00054-00180924/2025-58"/>
            <filter val="00054-00145187/2024-66"/>
            <filter val="00054-00078407/2025-10"/>
            <filter val="00054-00141899/2025-97"/>
            <filter val="00054-00175718/2025-26"/>
            <filter val="00054-00087120/2025-81"/>
            <filter val="00054-00169425/2025-18"/>
            <filter val="00054-00119607/2025-30"/>
            <filter val="00054-00134015/2025-48"/>
            <filter val="00054-00177966/2025-10"/>
            <filter val="00054-00010906/2022-67"/>
            <filter val="00054-00112156/2025-18"/>
            <filter val="00054-00143064/2025-71"/>
            <filter val="00054-00169556/2025-97"/>
            <filter val="00054-00120417/2025-65"/>
            <filter val="00054-00110023/2025-07"/>
            <filter val="00054-00023215/2025-76"/>
            <filter val="00054-00184411/2024-35"/>
            <filter val="00054-00073755/2025-09"/>
            <filter val="00054-00184025/2024-43"/>
            <filter val="00054-00005068/2025-52"/>
            <filter val="00054-00088020/2025-71"/>
            <filter val="00054-00148955/2025-14"/>
            <filter val="00054-00048253/2025-31"/>
            <filter val="00054-00143717/2025-12"/>
            <filter val="00054-00053055/2025-90"/>
            <filter val="00054-00095408/2025-29"/>
            <filter val="00054-00148065/2025-11"/>
            <filter val="00054-00033164/2025-91"/>
            <filter val="00054-00151972/2025-39"/>
            <filter val="00054-00073736/2025-74"/>
            <filter val="00054-00008449/2025-93"/>
            <filter val="00054-00167573/2025-90"/>
            <filter val="00054-00174495/2025-80"/>
            <filter val="00054-00178813/2025-81"/>
            <filter val="00054-00113669/2025-38"/>
            <filter val="00054-00008919/2025-19"/>
            <filter val="00054-00112925/2025-70"/>
            <filter val="00054-00143288/2025-83"/>
            <filter val="00054-00080627/2025-11"/>
            <filter val="00054-00158524/2025-66"/>
            <filter val="00054-00005392/2025-71"/>
            <filter val="00054-00098544/2025-71"/>
            <filter val="00054-00014748/2025-67"/>
            <filter val="00054-00114168/2025-79"/>
            <filter val="00054-00169661/2024-45"/>
            <filter val="00054-00079201/2025-15"/>
            <filter val="00054-00115261/2025-09"/>
            <filter val="00054-00071868/2025-61"/>
            <filter val="00054-00053472/2025-32"/>
            <filter val="00054-00132937/2025-11"/>
            <filter val="00054-00155267/2025-19"/>
            <filter val="00054-00121724/2024-82"/>
            <filter val="00054-00039142/2025-34"/>
            <filter val="00054-00157079/2025-17"/>
            <filter val="00054-00010803/2025-40"/>
            <filter val="00054-00180441/2024-72"/>
            <filter val="00054-00006550/2025-18"/>
            <filter val="00054-00068048/2025-92"/>
            <filter val="00054-00127775/2025-07"/>
            <filter val="00054-00152109/2025-07"/>
            <filter val="00054-00165209/2025-95"/>
            <filter val="00054-00184738/2024-15"/>
            <filter val="00054-00117210/2025-11"/>
            <filter val="00054-00145318/2025-96"/>
            <filter val="00054-00104832/2025-71"/>
            <filter val="00054-00147221/2025-18"/>
            <filter val="00054-00117394/2025-10"/>
            <filter val="00054-00133436/2025-51"/>
            <filter val="00054-00109989/2025-93"/>
            <filter val="00054-00166078/2025-63"/>
            <filter val="00054-00103861/2025-16"/>
            <filter val="00054-00091127/2025-05"/>
            <filter val="00054-00115958/2025-71"/>
            <filter val="00054-00108190/2022-37"/>
            <filter val="00054-00176845/2025-42"/>
            <filter val="00054-00007468/2025-01"/>
            <filter val="00054-00074502/2025-44"/>
            <filter val="00054-00157029/2025-30"/>
            <filter val="00054-00126686/2022-92"/>
            <filter val="00054-00041745/2025-04"/>
            <filter val="00054-00147990/2025-16"/>
            <filter val="00054-00097172/2022-12"/>
            <filter val="00054-00088365/2025-25"/>
            <filter val="00054-00079864/2025-21"/>
            <filter val="00054-00095866/2025-68"/>
            <filter val="00054-00155512/2024-07"/>
            <filter val="00054-00054835/2025-57"/>
            <filter val="00054-00071914/2025-22"/>
            <filter val="00054-00004675/2025-03"/>
            <filter val="00054-00091538/2025-92"/>
            <filter val="00054-00157372/2025-84"/>
            <filter val="00054-00000540/2025-61"/>
            <filter val="00054-00085578/2025-03"/>
            <filter val="00054-00103403/2025-87"/>
            <filter val="00054-00053771/2025-77"/>
            <filter val="00054-00002673/2025-71"/>
            <filter val="00054-00142976/2025-26"/>
            <filter val="00054-00115612/2025-73"/>
            <filter val="00054-00115332/2025-65"/>
            <filter val="00054-00178919/2025-85"/>
            <filter val="00054-00076343/2025-12"/>
            <filter val="00054-00027098/2025-10"/>
            <filter val="00054-00017404/2025-18"/>
            <filter val="00054-00064193/2025-02"/>
            <filter val="00054-00000378/2025-81"/>
            <filter val="00054-00133666/2025-11"/>
            <filter val="00054-00157322/2025-05"/>
            <filter val="00054-00100171/2025-13"/>
            <filter val="00054-00011040/2025-54"/>
            <filter val="00054-00184259/2024-91"/>
            <filter val="00054-00106486/2025-66"/>
            <filter val="00054-00011905/2025-82"/>
            <filter val="00054-00167741/2025-47"/>
            <filter val="00054-00103487/2025-59"/>
            <filter val="00054-00036822/2025-04"/>
            <filter val="00054-00163789/2025-86"/>
            <filter val="00054-00099052/2025-01"/>
            <filter val="00054-00043346/2025-70"/>
            <filter val="00054-00162793/2025-27"/>
            <filter val="00054-00116649/2025-19"/>
            <filter val="00054-00132510/2024-31"/>
            <filter val="00054-00033170/2025-48"/>
            <filter val="00054-00024202/2025-14"/>
            <filter val="00054-00173501/2025-81"/>
            <filter val="00054-00000409/2025-01"/>
            <filter val="00054-00162189/2025-09"/>
            <filter val="00054-00046064/2025-24"/>
            <filter val="00054-00011958/2025-01"/>
            <filter val="00054-00095592/2025-15"/>
            <filter val="00054-00064996/2025-59"/>
            <filter val="00054-00115270/2025-91"/>
            <filter val="00054-00168817/2024-71"/>
            <filter val="00054-00043165/2025-43"/>
            <filter val="00054-00143058/2025-14"/>
            <filter val="00054-00153657/2025-46"/>
            <filter val="00054-00106990/2025-66"/>
            <filter val="00054-00136459/2025-18"/>
            <filter val="00054-00003439/2025-61"/>
            <filter val="00054-00063162/2025-26"/>
            <filter val="00054-00167236/2025-01"/>
            <filter val="00054-00012675/2025-79"/>
            <filter val="00054-00158337/2025-82"/>
            <filter val="00054-00007394/2025-02"/>
            <filter val="00054-00062763/2025-11"/>
            <filter val="00054-00108516/2025-79"/>
            <filter val="00054-00115485/2025-11"/>
            <filter val="00054-00163291/2025-13"/>
            <filter val="00054-00109201/2025-49"/>
            <filter val="00054-00173760/2025-11"/>
            <filter val="00054-00187040/2024-43"/>
            <filter val="00054-00004158/2025-26"/>
            <filter val="00054-00033883/2025-10"/>
            <filter val="00054-00138879/2025-39"/>
            <filter val="00054-00160022/2025-03"/>
            <filter val="00054-00070265/2025-42"/>
            <filter val="00054-00000506/2025-96"/>
            <filter val="00054-00153567/2025-55"/>
            <filter val="00054-00084221/2025-08"/>
            <filter val="00054-00020854/2025-80"/>
            <filter val="00054-00046911/2025-51"/>
            <filter val="00054-00035300/2025-87"/>
            <filter val="00054-00059014/2025-15"/>
            <filter val="00054-00154685/2025-81"/>
            <filter val="00054-00140103/2025-89"/>
            <filter val="00054-00131060/2025-41"/>
            <filter val="00054-00158132/2025-05"/>
            <filter val="00054-00007083/2025-35"/>
            <filter val="00054-00083623/2025-87"/>
            <filter val="00054-00108354/2025-79"/>
            <filter val="00054-00007113/2025-11"/>
            <filter val="00054-00158847/2024-79"/>
            <filter val="00054-00100047/2025-40"/>
            <filter val="04043-00000357/2025-17"/>
            <filter val="00054-00179169/2025-69"/>
            <filter val="00054-00075607/2025-11"/>
            <filter val="00054-00096330/2025-60"/>
            <filter val="00054-00053357/2025-68"/>
            <filter val="00054-00184904/2025-56"/>
            <filter val="00054-00134806/2025-78"/>
            <filter val="00054-00177478/2025-02"/>
            <filter val="00054-00161631/2025-71"/>
            <filter val="00054-00173999/2025-82"/>
            <filter val="00054-00018921/2025-04"/>
            <filter val="00054-00158851/2025-18"/>
            <filter val="00054-00168706/2025-45"/>
            <filter val="00054-00087502/2025-12"/>
            <filter val="00054-00054664/2025-66"/>
            <filter val="00054-00065279/2025-44"/>
            <filter val="00054-00170475/2025-30"/>
            <filter val="00054-00068732/2025-74"/>
            <filter val="00054-00078914/2025-53"/>
            <filter val="00054-00177752/2025-35"/>
            <filter val="00054-00049555/2025-27"/>
            <filter val="00054-00004986/2025-64"/>
            <filter val="00054-00110305/2024-15"/>
            <filter val="00054-00088596/2025-39"/>
            <filter val="00054-00166477/2025-24"/>
            <filter val="00054-00002689/2025-84"/>
            <filter val="00054-00091812/2025-23"/>
            <filter val="00054-00085208/2025-68"/>
            <filter val="00054-00146881/2025-81"/>
            <filter val="00054-00029794/2025-61"/>
            <filter val="00054-00158630/2025-40"/>
            <filter val="00054-00183665/2025-17"/>
            <filter val="00054-00159308/2025-38"/>
            <filter val="00054-00096209/2025-38"/>
            <filter val="00054-00156627/2025-91"/>
            <filter val="00054-00090647/2025-92"/>
            <filter val="00054-00180319/2024-04"/>
            <filter val="00054-00057937/2025-24"/>
            <filter val="00054-00118154/2025-24"/>
            <filter val="00054-00160907/2024-13"/>
            <filter val="00054-00180319/2024-07"/>
            <filter val="00054-00109254/2025-60"/>
            <filter val="00054-00087556/2025-70"/>
            <filter val="00054-00032450/2025-39"/>
            <filter val="00054-00000966/2025-14"/>
            <filter val="00054-00097018/2025-93"/>
            <filter val="00054-00043654/2025-03"/>
            <filter val="00054-00045705/2025-23"/>
            <filter val="00054-00036978/2025-87"/>
            <filter val="00054-00077584/2024-06"/>
            <filter val="00054-00037327/2025-12"/>
            <filter val="00054-00162369/2025-82"/>
            <filter val="00054-00166940/2025-38"/>
            <filter val="00054-00078273/2025-37"/>
            <filter val="00054-00063564/2025-21"/>
            <filter val="00054-00184758/2025-69"/>
            <filter val="00054-00116061/2025-65"/>
            <filter val="00054-00144010/2025-23"/>
            <filter val="00054-00146747/2025-81"/>
            <filter val="00054-00123245/2025-81"/>
            <filter val="00054-00104991/2025-76"/>
            <filter val="00054-00133731/2025-16"/>
            <filter val="00054-00088241/2025-40"/>
            <filter val="00054-00174221/2025-91"/>
            <filter val="00054-00113420/2025-22"/>
            <filter val="00054-00129874/2025-15"/>
            <filter val="00054-00170851/2025-96"/>
            <filter val="00054-00092238/2025-21"/>
            <filter val="00054-00184648/2024-16"/>
            <filter val="00054-00003937/2025-12"/>
            <filter val="00054-00160062/2025-47"/>
            <filter val="00054-00069800/2025-12"/>
            <filter val="00054-00106533/2025-71"/>
            <filter val="00054-00128647/2025-72"/>
            <filter val="00054-00062975/2025-07"/>
            <filter val="00054-00161799/2025-87"/>
            <filter val="00054-00082181/2025-51"/>
            <filter val="00054-00069878/2025-37"/>
            <filter val="00054-00092699/2025-01"/>
            <filter val="00054-00033913/2025-80"/>
            <filter val="00054-00109173/2025-60"/>
            <filter val="00054-00186902/2024-11"/>
            <filter val="00054-00137456/2025-00"/>
            <filter val="00054-00117369/2025-28"/>
            <filter val="00054-00033839/2025-00"/>
            <filter val="00054-00004445/2025-36"/>
            <filter val="00054-00078158/2025-62"/>
            <filter val="00054-00178346/2024-17"/>
            <filter val="00054-00090199/2025-27"/>
            <filter val="00054-00139246/2025-48"/>
            <filter val="00054-00105829/2025-75"/>
            <filter val="00054-00175628/2025-35"/>
            <filter val="00054-00003227/2025-84"/>
            <filter val="00054-00097638/2025-22"/>
            <filter val="00054-00004373/2025-27"/>
            <filter val="00054-00027083/2025-51"/>
            <filter val="00054-00103801/2025-01"/>
            <filter val="00054-00110883/2025-32"/>
            <filter val="00054-00084140/2025-08"/>
            <filter val="00054-00148046/2025-86"/>
            <filter val="00054-00084855/2024-71"/>
            <filter val="00054-00103026/2025-86"/>
            <filter val="00054-00069713/2025-65"/>
            <filter val="00054-00184667/2024-42"/>
            <filter val="00054-00092672/2025-19"/>
            <filter val="00054-00135500/2025-39"/>
            <filter val="00054-00132147/2025-35"/>
            <filter val="00054-00025537/2025-50"/>
            <filter val="00054-00180429/2025-49"/>
            <filter val="00054-00051488/2025-19"/>
            <filter val="00054-00137209/2025-03"/>
            <filter val="00054-00099659/2025-82"/>
            <filter val="00054-00013418/2025-54"/>
            <filter val="00054-00183599/2024-02"/>
            <filter val="00054-00178285/2025-61"/>
            <filter val="00054-00126760/2025-13"/>
            <filter val="00054-00153015/2025-47"/>
            <filter val="00054-00110182/2025-01"/>
            <filter val="00054-00155258/2025-10"/>
            <filter val="00054-00093104/2025-27"/>
            <filter val="00054-00143572/2025-50"/>
            <filter val="00054-00164639/2025-90"/>
            <filter val="00054-00022318/2025-19"/>
            <filter val="00054-00102210/2025-17"/>
            <filter val="00054-00038547/2025-55"/>
            <filter val="00054-00069524/2025-92"/>
            <filter val="00054-00138259/2025-08"/>
            <filter val="00054-00151235/2025-36"/>
            <filter val="00054-00112026/2025-77"/>
            <filter val="00054-00102786/2025-76"/>
            <filter val="00054-00072781/2025-10"/>
            <filter val="00054-00179878/2025-44"/>
            <filter val="00054-00052102/2025-88"/>
            <filter val="00054-00067508/2025-65"/>
            <filter val="00054-00084637/2025-18"/>
            <filter val="00054-00106949/2025-90"/>
            <filter val="00054-00144976/2025-61"/>
            <filter val="00054-00037968/2025-69"/>
            <filter val="00054-00159305/2025-02"/>
            <filter val="00054-00162270/2025-81"/>
            <filter val="00054-00102637/2025-15"/>
            <filter val="00054-00183354/2025-58"/>
            <filter val="00054-00006594/2025-30"/>
            <filter val="00054-00033055/2025-73"/>
            <filter val="00054-00143858/2025-35"/>
            <filter val="00054-00099232/2025-84"/>
            <filter val="00054-00138860/2025-92"/>
            <filter val="00054-00185402/2025-42"/>
            <filter val="00054-00043887/2025-06"/>
            <filter val="00054-00134131/2025-67"/>
            <filter val="00054-00007976/2025-81"/>
            <filter val="00054-00029866/2025-70"/>
            <filter val="00054-00120470/2025-66"/>
            <filter val="00054-00131680/2025-80"/>
            <filter val="00054-00142024/2025-11"/>
            <filter val="00054-00011137/2025-67"/>
            <filter val="00054-00116783/2025-10"/>
            <filter val="00054-00184051/2024-71"/>
            <filter val="00054-00091535/2025-59"/>
            <filter val="00054-00073689/2025-69"/>
            <filter val="00054-00128886/2025-22"/>
            <filter val="00054-00148003/2025-09"/>
            <filter val="00054-00138397/2025-89"/>
            <filter val="00054-00051223/2025-11"/>
            <filter val="00054-00108995/2025-23"/>
            <filter val="00054-00119353/2025-50"/>
            <filter val="00054-00158849/2024-68"/>
            <filter val="00054-00107136/2025-17"/>
            <filter val="00054-00005254/2025-91"/>
            <filter val="00054-00159465/2025-43"/>
            <filter val="00054-00180109/2025-99"/>
            <filter val="00054-00124160/2025-11"/>
            <filter val="00054-00181850/2025-77"/>
            <filter val="00054-00163820/2025-89"/>
            <filter val="00054-00059093/2025-56"/>
            <filter val="00054-00166977/2025-66"/>
            <filter val="00054-00045837/2025-55"/>
            <filter val="00054-00045818/2025-29"/>
            <filter val="00054-00170639/2025-29"/>
            <filter val="00054-00151571/2025-89"/>
            <filter val="00054-00160259/2025-86"/>
            <filter val="00054-00135684/2025-37"/>
            <filter val="00054-00115874/2025-38"/>
            <filter val="00054-00162199/2025-36"/>
            <filter val="00054-00176724/2025-09"/>
            <filter val="00054-00016467/2025-49"/>
            <filter val="00054-00043262/2025-36"/>
            <filter val="00054-00143178/2024-31"/>
            <filter val="00054-00128342/2025-61"/>
            <filter val="00054-00155534/2025-40"/>
            <filter val="00054-00104238/2025-81"/>
            <filter val="00054-00095794/2025-59"/>
            <filter val="00054-00146937/2025-06"/>
            <filter val="00054-00099124/2025-10"/>
            <filter val="00054-00061705/2025-71"/>
            <filter val="00054-00021125/2025-41"/>
            <filter val="00054-00006821/2025-27"/>
            <filter val="00054-00181563/2025-67"/>
            <filter val="00054-00074250/2025-53"/>
            <filter val="00054-00149364/2025-64"/>
            <filter val="00054-00183794/2024-24"/>
            <filter val="00054-00091926/2024-92"/>
            <filter val="00054-00159013/2025-61"/>
            <filter val="00054-00167732/2025-56"/>
            <filter val="00054-00117201/2022-70"/>
            <filter val="00054-00017498/2025-17"/>
            <filter val="00054-00089583/2025-87"/>
            <filter val="00054-00106744/2025-12"/>
            <filter val="00054-00057805/2025-01"/>
            <filter val="00054-00175344/2025-49"/>
            <filter val="00054-00159197/2025-60"/>
            <filter val="00054-00007400/2025-13"/>
            <filter val="00054-00094608/2025-64"/>
            <filter val="00054-00182410/2025-37"/>
            <filter val="00054-00125788/2025-33"/>
            <filter val="00054-00100694/2022-17"/>
            <filter val="00054-00151129/2025-52"/>
            <filter val="00054-00013729/2025-13"/>
            <filter val="00054-00103756/2022-34"/>
            <filter val="00054-00138987/2025-10"/>
            <filter val="00054-00001234/2025-41"/>
            <filter val="00054-00175275/2024-92"/>
            <filter val="00054-00081191/2022-27"/>
            <filter val="00054-00160013/2025-12"/>
            <filter val="00054-00129098/2025-53"/>
            <filter val="00054-00050911/2025-55"/>
            <filter val="00054-00038439/2025-82"/>
            <filter val="00054-00113768/2025-10"/>
            <filter val="00054-00006846/2025-21"/>
            <filter val="00054-00110964/2025-32"/>
            <filter val="00054-00033874/2025-11"/>
            <filter val="00054-00077749/2025-12"/>
            <filter val="00054-00160687/2025-17"/>
            <filter val="00054-00109717/2025-93"/>
            <filter val="00054-00140796/2025-18"/>
            <filter val="00054-00046513/2025-34"/>
            <filter val="00054-00031864/2025-41"/>
            <filter val="00054-00121965/2025-11"/>
            <filter val="00054-00131699/2025-26"/>
            <filter val="00054-00068696/2025-49"/>
            <filter val="00054-00087670/2025-08"/>
            <filter val="00054-00095006/2025-24"/>
            <filter val="00054-00179140/2025-87"/>
            <filter val="00054-00083944/2025-81"/>
            <filter val="00054-00156171/2025-60"/>
            <filter val="00054-00004175/2025-63"/>
            <filter val="00054-00010362/2025-86"/>
            <filter val="00054-00087866/2025-94"/>
            <filter val="00054-00133838/2025-56"/>
            <filter val="00054-00161310/2025-77"/>
            <filter val="00054-00025011/2025-70"/>
            <filter val="00054-00115386/2025-21"/>
            <filter val="00054-00141268/2025-78"/>
            <filter val="00054-00002107/2025-60"/>
            <filter val="00054-00010532/2022-80"/>
            <filter val="00054-00069870/2025-71"/>
            <filter val="00054-00103320/2025-98"/>
            <filter val="00054-00185000/2025-48"/>
            <filter val="00054-00123885/2025-91"/>
            <filter val="00054-00003768/2025-11"/>
            <filter val="00054-00090522/2025-62"/>
            <filter val="00054-00123211/2025-97"/>
            <filter val="00054-00023896/2025-72"/>
            <filter val="00054-00132227/2025-91"/>
            <filter val="00054-00094799/2025-64"/>
            <filter val="00054-00125050/2025-76"/>
            <filter val="00054-00125397/2025-19"/>
            <filter val="00054-00166247/2025-65"/>
            <filter val="00054-00003661/2025-64"/>
            <filter val="00054-00038839/2025-98"/>
            <filter val="00054-00100642/2025-85"/>
            <filter val="00054-00028640/2025-51"/>
            <filter val="00054-00082423/2025-15"/>
            <filter val="00054-00183105/2025-62"/>
            <filter val="00054-00082260/2025-62"/>
            <filter val="00054-00101682/2025-44"/>
            <filter val="00054-00065842/2025-84"/>
            <filter val="00054-00117869/2025-60"/>
            <filter val="00054-00084506/2025-31"/>
            <filter val="00054-00046628/2025-29"/>
            <filter val="00054-00186134/2024-03"/>
            <filter val="00054-00036706/2025-87"/>
            <filter val="00054-00041483/2025-70"/>
            <filter val="00054-00142916/2025-11"/>
            <filter val="00054-00179311/2025-78"/>
            <filter val="00054-00053398/2025-54"/>
            <filter val="00054-00104564/2025-98"/>
            <filter val="00054-00070035/2025-83"/>
            <filter val="00054-00022599/2025-18"/>
            <filter val="00054-00149479/2025-59"/>
            <filter val="00054-00162210/2025-68"/>
            <filter val="00054-00022709/2025-33"/>
            <filter val="00054-00139325/2025-59"/>
            <filter val="00054-00139582/2025-91"/>
            <filter val="00054-00069879/2025-81"/>
            <filter val="00054-00100357/2025-64"/>
            <filter val="00054-00164719/2025-45"/>
            <filter val="00054-00016905/2025-79"/>
            <filter val="00054-00052350/2025-29"/>
            <filter val="00054-00131388/2025-67"/>
            <filter val="00054-00003384/2025-90"/>
            <filter val="00054-00180761/2024-22"/>
            <filter val="00054-00088403/2025-40"/>
            <filter val="00054-00177354/2025-19"/>
            <filter val="00054-00143600/2025-39"/>
            <filter val="00054-00007175/2025-15"/>
            <filter val="00054-00183448/2024-46"/>
            <filter val="00054-00092336/2025-68"/>
            <filter val="00054-00023062/2025-67"/>
            <filter val="00054-00182248/2024-76"/>
            <filter val="00054-00009397/2025-72"/>
            <filter val="00054-00149862/2025-15"/>
            <filter val="00054-00072098/2025-74"/>
            <filter val="00054-00036470/2025-89"/>
            <filter val="00054-00030612/2025-02"/>
            <filter val="00054-00000049/2025-30"/>
            <filter val="00054-00186391/2024-37"/>
            <filter val="00054-00113634/2025-07"/>
            <filter val="00054-00143461/2024-62"/>
            <filter val="00054-00095165/2025-29"/>
            <filter val="00054-00176748/2025-50"/>
            <filter val="00054-00168207/2025-58"/>
            <filter val="00054-00121904/2025-45"/>
            <filter val="00054-00004346/2025-54"/>
            <filter val="00054-00178627/2025-42"/>
            <filter val="00054-00074128/2025-87"/>
            <filter val="00054-00159686/2025-11"/>
            <filter val="00054-00176323/2025-41"/>
            <filter val="00054-00185968/2025-74"/>
            <filter val="00054-00015515/2025-81"/>
            <filter val="00054-00005202/2025-15"/>
            <filter val="00054-00066196/2025-72"/>
            <filter val="00054-00071760/2025-79"/>
            <filter val="00054-00090808/2025-48"/>
            <filter val="00054-00126718/2025-01"/>
            <filter val="00054-00011422/2025-88"/>
            <filter val="00054-00159910/2025-75"/>
            <filter val="00054-00163320/2025-47"/>
            <filter val="00054-00080903/2025-33"/>
            <filter val="00054-00088853/2025-32"/>
            <filter val="00054-00027939/2025-99"/>
            <filter val="00054-00041091/2025-19"/>
            <filter val="00054-00060662/2025-14"/>
            <filter val="00054-00129848/2025-97"/>
            <filter val="00054-00144713/2025-51"/>
            <filter val="00054-00000228/2025-77"/>
            <filter val="00054-00186607/2024-64"/>
            <filter val="00054-00028078/2025-66"/>
            <filter val="00054-00173972/2025-90"/>
            <filter val="00054-00040844/2025-61"/>
            <filter val="00054-00079465/2025-61"/>
            <filter val="00054-00010312/2025-07"/>
            <filter val="00054-00121156/2025-09"/>
            <filter val="00054-00008961/2022-97"/>
            <filter val="00054-00039683/2025-62"/>
            <filter val="00054-00012756/2025-79"/>
            <filter val="00054-00132138/2025-44"/>
            <filter val="00054-00076378/2025-51"/>
            <filter val="00054-00079669/2025-00"/>
            <filter val="00054-00125389/2025-72"/>
            <filter val="00054-00023454/2025-26"/>
            <filter val="00054-00040117/2025-01"/>
            <filter val="00054-00164327/2025-86"/>
            <filter val="00054-00006208/2025-18"/>
            <filter val="00054-00042624/2025-71"/>
            <filter val="00054-00135072/2025-44"/>
            <filter val="00054-00041393/2025-89"/>
            <filter val="00054-00061276/2025-31"/>
            <filter val="00054-00185057/2024-66"/>
            <filter val="00054-00010615/2025-11"/>
            <filter val="00054-00095475/2025-43"/>
            <filter val="00054-00029440/2025-16"/>
            <filter val="00054-00133748/2025-65"/>
            <filter val="00054-00117477/2025-09"/>
            <filter val="00054-00017398/2025-91"/>
            <filter val="00054-00149380/2025-57"/>
            <filter val="00054-00000628/2025-82"/>
            <filter val="00054-00173805/2025-49"/>
            <filter val="00054-00129404/2025-51"/>
            <filter val="00054-00151629/2025-94"/>
            <filter val="00054-00138837/2025-06"/>
            <filter val="00054-00099781/2025-59"/>
            <filter val="00054-00177762/2025-71"/>
            <filter val="00054-00163496/2025-07"/>
            <filter val="00054-00176694/2025-22"/>
            <filter val="00054-00079383/2025-16"/>
            <filter val="00054-00180394/2024-67"/>
            <filter val="00054-00037175/2025-40"/>
            <filter val="00054-00171330/2025-56"/>
            <filter val="00054-00070222/2025-67"/>
            <filter val="00054-00095557/2025-98"/>
            <filter val="00054-00113136/2025-56"/>
            <filter val="00054-00136729/2025-91"/>
            <filter val="00054-00143234/2025-18"/>
            <filter val="00054-00073301/2025-20"/>
            <filter val="00054-00112958/2025-10"/>
            <filter val="00054-00129375/2025-28"/>
            <filter val="00054-00084085/2025-48"/>
            <filter val="00054-00086916/2025-16"/>
            <filter val="00054-00115512/2025-47"/>
            <filter val="00054-00038422/2025-25"/>
            <filter val="00054-00153868/2025-89"/>
            <filter val="00054-00161299/2025-45"/>
            <filter val="00054-00175423/2025-50"/>
            <filter val="00054-00095250/2024-14"/>
            <filter val="00054-00123672/2025-60"/>
            <filter val="00054-00019358/2025-83"/>
            <filter val="00054-00100676/2025-70"/>
            <filter val="00054-00167057/2025-65"/>
            <filter val="00054-00051469/2025-84"/>
            <filter val="00054-00054220/2025-21"/>
            <filter val="00054-00129216/2025-23"/>
            <filter val="00054-00005921/2025-36"/>
            <filter val="00054-00180688/2024-99"/>
            <filter val="00054-00030779/2025-65"/>
            <filter val="00054-00169006/2025-78"/>
            <filter val="00054-00056353/2025-31"/>
            <filter val="00054-00074891/2025-16"/>
            <filter val="00054-00157284/2025-82"/>
            <filter val="00054-00101265/2025-00"/>
            <filter val="00054-00024203/2025-69"/>
            <filter val="00054-00020188/2025-80"/>
            <filter val="00054-00015593/2025-86"/>
            <filter val="00054-00027279/2025-46"/>
            <filter val="00054-00036169/2025-75"/>
            <filter val="00054-00050511/2025-40"/>
            <filter val="00054-00039703/2025-03"/>
            <filter val="00054-00053185/2025-22"/>
            <filter val="00054-00140825/2025-33"/>
            <filter val="00054-00174674/2025-17"/>
            <filter val="00054-00045213/2025-38"/>
            <filter val="00054-00019501/2025-37"/>
            <filter val="00054-00111497/2025-68"/>
            <filter val="00054-00157471/2025-66"/>
            <filter val="00054-00162786/2025-25"/>
            <filter val="00054-00121912/2025-91"/>
            <filter val="00054-00085635/2025-46"/>
            <filter val="00054-00148708/2025-18"/>
            <filter val="00054-00145181/2025-70"/>
            <filter val="00054-00157587/2025-03"/>
            <filter val="00054-00160286/2025-59"/>
            <filter val="00054-00023871/2025-79"/>
            <filter val="00054-00033474/2025-13"/>
            <filter val="00054-00027021/2025-40"/>
            <filter val="00054-00179185/2025-51"/>
            <filter val="00054-00181634/2024-41"/>
            <filter val="00054-00168691/2025-15"/>
            <filter val="00054-00090869/2025-13"/>
            <filter val="00054-00185397/2025-78"/>
            <filter val="00054-00115520/2025-93"/>
            <filter val="00054-00155789/2025-11"/>
            <filter val="00054-00122266/2025-80"/>
            <filter val="00054-00126465/2025-67"/>
            <filter val="00054-00096685/2022-14"/>
            <filter val="00054-00022938/2025-58"/>
            <filter val="00054-00021017/2025-78"/>
            <filter val="00054-00104254/2025-73"/>
            <filter val="00054-00070781/2025-77"/>
            <filter val="00054-00119479/2025-24"/>
            <filter val="00054-00167102/2025-81"/>
            <filter val="00054-00007656/2025-21"/>
            <filter val="00054-00136895/2025-97"/>
            <filter val="00054-00151373/2024-34"/>
            <filter val="00054-00185229/2024-00"/>
            <filter val="00054-00006436/2022-37"/>
            <filter val="00054-00183064/2024-23"/>
            <filter val="00054-00024573/2025-04"/>
            <filter val="00054-00094564/2021-49"/>
            <filter val="00054-00182501/2025-72"/>
            <filter val="00054-00118366/2025-10"/>
            <filter val="00054-00120398/2025-77"/>
            <filter val="00054-00174917/2025-17"/>
            <filter val="00054-00036070/2025-73"/>
            <filter val="00054-00149576/2025-41"/>
            <filter val="00054-00066820/2025-31"/>
            <filter val="00054-00115407/2025-16"/>
            <filter val="00054-00043408/2025-43"/>
            <filter val="00054-00100766/2025-61"/>
            <filter val="00054-00171357/2025-49"/>
            <filter val="00054-00142093/2025-16"/>
            <filter val="00054-00129011/2025-48"/>
            <filter val="00054-00071288/2025-74"/>
            <filter val="00054-00057849/2025-22"/>
            <filter val="00054-00170072/2024-18"/>
            <filter val="00054-00057857/2025-79"/>
            <filter val="00054-00122730/2025-38"/>
            <filter val="00054-00066536/2025-65"/>
            <filter val="00054-00045052/2025-82"/>
            <filter val="00054-00003759/2025-11"/>
            <filter val="00054-00080708/2025-11"/>
            <filter val="00054-00146714/2025-31"/>
            <filter val="00054-00052334/2025-36"/>
            <filter val="00054-00056860/2025-75"/>
            <filter val="00054-00116978/2025-60"/>
            <filter val="00054-00030727/2025-99"/>
            <filter val="00054-00101886/2022-32"/>
            <filter val="00054-00006684/2025-21"/>
            <filter val="00054-00129003/2025-00"/>
            <filter val="00054-00166140/2025-17"/>
            <filter val="00054-00007433/2025-63"/>
            <filter val="00054-00046474/2025-75"/>
            <filter val="00054-00143473/2025-78"/>
            <filter val="00054-00042348/2025-41"/>
            <filter val="00054-00007387/2025-01"/>
            <filter val="00054-00173013/2025-74"/>
            <filter val="00054-00085784/2025-13"/>
            <filter val="00054-00130625/2025-72"/>
            <filter val="00054-00135864/2025-19"/>
            <filter val="00054-00092337/2025-11"/>
            <filter val="00054-00179930/2024-81"/>
            <filter val="00054-00005697/2025-82"/>
            <filter val="00054-00151118/2024-91"/>
            <filter val="00054-00001501/2025-81"/>
            <filter val="00054-00075720/2025-04"/>
            <filter val="00054-00170787/2025-43"/>
            <filter val="00054-00055945/2025-36"/>
            <filter val="00054-00061528/2025-22"/>
            <filter val="00054-00145662/2025-85"/>
            <filter val="00054-00173920/2025-13"/>
            <filter val="00054-00055706/2025-86"/>
            <filter val="00054-00181349/2024-20"/>
            <filter val="00054-00157356/2025-91"/>
            <filter val="00054-00046104/2025-38"/>
            <filter val="00054-00101328/2025-10"/>
            <filter val="00054-00090868/2025-61"/>
            <filter val="00054-00171349/2025-01"/>
            <filter val="00054-00128433/2025-04"/>
            <filter val="00054-00005236/2025-18"/>
            <filter val="00054-00067068/2025-46"/>
            <filter val="00054-00178830/2025-19"/>
            <filter val="00054-00179816/2024-51"/>
            <filter val="00054-00059646/2025-71"/>
            <filter val="00054-00044962/2025-48"/>
            <filter val="00054-00149176/2025-36"/>
            <filter val="00054-00088837/2025-40"/>
            <filter val="00054-00128574/2025-19"/>
            <filter val="00054-00027947/2025-35"/>
            <filter val="00054-00139334/2025-40"/>
            <filter val="00054-00146676/2025-16"/>
            <filter val="00054-00068865/2025-41"/>
            <filter val="00054-00103897/2025-08"/>
            <filter val="00054-00160856/2025-19"/>
            <filter val="00054-00182613/2024-42"/>
            <filter val="00054-00172090/2024-26"/>
            <filter val="00054-00107384/2025-68"/>
            <filter val="00054-00100872/2025-44"/>
            <filter val="00054-00181006/2025-46"/>
            <filter val="00054-00181599/2025-41"/>
            <filter val="00054-00121385/2025-15"/>
            <filter val="00054-00109181/2025-14"/>
            <filter val="00054-00104210/2025-43"/>
            <filter val="00054-00099986/2025-34"/>
            <filter val="00054-00173644/2025-93"/>
            <filter val="00054-00135472/2025-50"/>
            <filter val="00054-00154805/2025-40"/>
            <filter val="00054-00184674/2024-44"/>
            <filter val="00054-00089327/2025-90"/>
            <filter val="00054-00121564/2025-52"/>
            <filter val="00054-00160323/2025-29"/>
            <filter val="00054-00101818/2025-16"/>
            <filter val="00054-00091217/2025-98"/>
            <filter val="00054-00049740/2025-11"/>
            <filter val="00054-00157373/2025-29"/>
            <filter val="00054-00159072/2025-30"/>
            <filter val="00054-00070401/2025-02"/>
            <filter val="00054-00180836/2025-56"/>
            <filter val="00054-00179290/2025-91"/>
            <filter val="00054-00185334/2024-31"/>
            <filter val="00054-00186267/2024-71"/>
            <filter val="00054-00161801/2025-18"/>
            <filter val="00054-00176390/2025-65"/>
            <filter val="00054-00054671/2025-68"/>
            <filter val="00054-00015524/2025-72"/>
            <filter val="00054-00085694/2025-14"/>
            <filter val="00054-00129962/2025-17"/>
            <filter val="00054-00175727/2025-17"/>
            <filter val="00054-00149043/2025-60"/>
            <filter val="00054-00044954/2025-00"/>
            <filter val="00054-00066038/2025-12"/>
            <filter val="00054-00093201/2025-10"/>
            <filter val="00054-00135306/2025-53"/>
            <filter val="00054-00173721/2024-24"/>
            <filter val="00054-00172466/2024-01"/>
            <filter val="00054-00071751/2025-88"/>
            <filter val="00054-00079962/2025-69"/>
            <filter val="00054-00164620/2025-43"/>
            <filter val="00054-00045167/2025-77"/>
            <filter val="00054-00023658/2025-67"/>
            <filter val="00054-00055349/2025-56"/>
            <filter val="00054-00179611/2024-76"/>
            <filter val="00054-00079813/2025-08"/>
            <filter val="00054-00035113/2025-01"/>
            <filter val="00054-00011602/2025-60"/>
            <filter val="00054-00044162/2025-27"/>
            <filter val="00054-00120018/2025-02"/>
            <filter val="00054-00046572/2025-11"/>
            <filter val="00054-00160170/2025-10"/>
            <filter val="00054-00070720/2022-67"/>
            <filter val="00054-00003073/2025-21"/>
            <filter val="00054-00104032/2025-51"/>
            <filter val="00054-00122586/2025-30"/>
            <filter val="00054-00154881/2025-55"/>
            <filter val="00054-00085234/2025-96"/>
            <filter val="00054-00003857/2025-59"/>
            <filter val="00054-00102341/2025-96"/>
            <filter val="00054-00126904/2025-31"/>
            <filter val="00054-00149060/2025-05"/>
            <filter val="00054-00163900/2025-34"/>
            <filter val="00054-00137005/2025-64"/>
            <filter val="00054-00072731/2025-24"/>
            <filter val="00054-00075060/2025-53"/>
            <filter val="00054-00142123/2025-94"/>
            <filter val="00054-00004631/2025-75"/>
            <filter val="00054-00166895/2025-11"/>
            <filter val="00054-00122454/2025-16"/>
            <filter val="00054-00000326/2025-12"/>
            <filter val="00054-00007485/2025-30"/>
            <filter val="00054-00147212/2025-27"/>
            <filter val="00054-00079618/2025-70"/>
            <filter val="00054-00138739/2025-61"/>
            <filter val="00054-00096553/2025-27"/>
            <filter val="00054-00100003/2025-10"/>
            <filter val="00054-00008954/2025-38"/>
            <filter val="00054-00016688/2025-17"/>
            <filter val="00054-00172800/2025-07"/>
            <filter val="00054-00007877/2025-07"/>
            <filter val="00054-00139581/2025-46"/>
            <filter val="00054-00177753/2025-80"/>
            <filter val="00054-00110922/2025-00"/>
            <filter val="00054-00148830/2025-94"/>
            <filter val="00054-00144994/2025-42"/>
            <filter val="00054-00185270/2024-78"/>
            <filter val="00054-00039533/2025-59"/>
            <filter val="00054-00139394/2025-62"/>
            <filter val="00054-00167768/2025-30"/>
            <filter val="00054-00037050/2025-10"/>
            <filter val="00054-00180965/2024-63"/>
            <filter val="00054-00177204/2025-13"/>
            <filter val="00054-00127028/2025-61"/>
            <filter val="00054-00047616/2025-11"/>
            <filter val="00054-00057376/2025-63"/>
            <filter val="00054-00100988/2025-83"/>
            <filter val="00054-00087636/2025-25"/>
            <filter val="00054-00075942/2025-19"/>
            <filter val="00054-00117301/2025-49"/>
            <filter val="00054-00106085/2025-14"/>
            <filter val="00054-00006641/2025-45"/>
            <filter val="00054-00169015/2025-69"/>
            <filter val="00054-00160217/2025-45"/>
            <filter val="00054-00164590/2025-75"/>
            <filter val="00054-00183652/2024-67"/>
            <filter val="00054-00015124/2025-67"/>
            <filter val="00054-00011504/2025-22"/>
            <filter val="00054-00132171/2025-74"/>
            <filter val="00054-00030007/2025-23"/>
            <filter val="0054-00160312/2025-49"/>
            <filter val="00054-00134689/2025-42"/>
            <filter val="00054-00051124/2025-21"/>
            <filter val="00054-00180606/2025-97"/>
            <filter val="00054-00048680/2025-10"/>
            <filter val="00054-00046981/2025-17"/>
            <filter val="00054-00045755/2025-19"/>
            <filter val="00054-00180969/2025-22"/>
            <filter val="00054-00176714/2025-65"/>
            <filter val="00054-00010508/2025-93"/>
            <filter val="00054-00010798/2025-75"/>
            <filter val="00054-00133918/2025-10"/>
            <filter val="00054-00173627/2025-56"/>
            <filter val="00054-00134318/2025-61"/>
            <filter val="00054-00153817/2025-57"/>
            <filter val="00054-00010879/2025-75"/>
            <filter val="00054-00180922/2024-88"/>
            <filter val="00054-00024032/2025-78"/>
            <filter val="00054-00182681/2024-10"/>
            <filter val="00054-00066498/2025-41"/>
            <filter val="00054-00151670/2025-61"/>
            <filter val="00054-00005948/2025-29"/>
            <filter val="00054-00092559/2025-25"/>
            <filter val="00054-00011031/2025-63"/>
            <filter val="00054-00036011/2025-03"/>
            <filter val="00054-00133117/2025-46"/>
            <filter val="00054-00149452/2025-66"/>
            <filter val="00054-00017381/2025-33"/>
            <filter val="00054-00171412/2025-09"/>
            <filter val="00054-00175156/2025-11"/>
            <filter val="00054-00157126/2025-22"/>
            <filter val="00054-00159179/2025-88"/>
            <filter val="00054-00144168/2025-01"/>
            <filter val="00054-00093679/2025-40"/>
            <filter val="00054-00160651/2025-25"/>
            <filter val="00054-00010649/2025-14"/>
            <filter val="00054-00053437/2025-13"/>
            <filter val="00054-00128603/2025-42"/>
            <filter val="00054-00083429/2025-00"/>
            <filter val="00054-00007566/2025-30"/>
            <filter val="00054-00056673/2025-91"/>
            <filter val="00054-00123574/2025-22"/>
            <filter val="00054-00022227/2025-83"/>
            <filter val="00054-00106025/2025-93"/>
            <filter val="00054-00111880/2025-16"/>
          </filters>
        </filterColumn>
      </autoFilter>
    </customSheetView>
    <customSheetView guid="{693D3921-D74E-4EE4-B7A4-08F3A95ED8E4}"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autoFilter>
    </customSheetView>
    <customSheetView guid="{4F886856-F356-4088-A11F-36EACCC9117A}"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autoFilter>
    </customSheetView>
    <customSheetView guid="{9EE25D91-4B17-480E-BB2D-3D624DD4F9E0}" filter="1" showAutoFilter="1">
      <autoFilter ref="$C$1:$P$2323">
        <filterColumn colId="1">
          <filters>
            <filter val="CTESP"/>
            <filter val="gcg"/>
            <filter val="ASSESSORIA MILITAR"/>
            <filter val="10º BPM"/>
            <filter val="CCF"/>
          </filters>
        </filterColumn>
      </autoFilter>
    </customSheetView>
    <customSheetView guid="{359BFEDA-6C8A-4DFA-82FB-4D872C02B242}" filter="1" showAutoFilter="1">
      <autoFilter ref="$C$1:$P$4043">
        <filterColumn colId="1">
          <filters>
            <filter val="CTESP"/>
            <filter val="gcg"/>
            <filter val="BPCHOQUE"/>
            <filter val="ASSESSORIA MILITAR"/>
            <filter val="CG"/>
            <filter val="CCF"/>
            <filter val="DAO"/>
          </filters>
        </filterColumn>
      </autoFilter>
    </customSheetView>
    <customSheetView guid="{A4AFCE8A-0C4E-49CE-8E51-D29851392256}"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autoFilter>
    </customSheetView>
    <customSheetView guid="{FE0CBFC1-9558-4F21-B854-45E15CFBEDE8}" filter="1" showAutoFilter="1">
      <autoFilter ref="$C$1:$P$4043"/>
    </customSheetView>
    <customSheetView guid="{1F2EFD56-F2BD-4EA1-9928-AAA13D55FFA9}" filter="1" showAutoFilter="1">
      <autoFilter ref="$C$1:$P$4043">
        <filterColumn colId="11">
          <filters>
            <filter val="Deferido Integral"/>
          </filters>
        </filterColumn>
      </autoFilter>
    </customSheetView>
    <customSheetView guid="{A6F5916D-8519-4195-9ED3-970C394740AF}" filter="1" showAutoFilter="1">
      <autoFilter ref="$C$1:$P$2323">
        <filterColumn colId="1">
          <filters>
            <filter val="CTESP"/>
            <filter val="gcg"/>
            <filter val="ASSESSORIA MILITAR"/>
            <filter val="CCF"/>
            <filter val="GCG"/>
          </filters>
        </filterColumn>
      </autoFilter>
    </customSheetView>
    <customSheetView guid="{15AB6EAC-24A4-4738-A80C-534076165784}" filter="1" showAutoFilter="1">
      <autoFilter ref="$C$1:$P$4043">
        <filterColumn colId="0">
          <filters>
            <filter val="00054-00160045/2025-18"/>
            <filter val="00054-00171908/2025-74"/>
            <filter val="00054-00052172/2025-36"/>
            <filter val="00054-00133901/2025-54"/>
            <filter val="00054-00170059/2025-31"/>
            <filter val="00054-00169788/2025-45"/>
            <filter val="00054-00088152/2025-01"/>
            <filter val="00054-00172945/2025-08"/>
            <filter val="00054-00048628/2025-63"/>
            <filter val="00054-00124731/2025-17"/>
            <filter val="00054-00004306/2025-11"/>
            <filter val="00054-00043733/2025-14"/>
            <filter val="00054-00087775/2025-59"/>
            <filter val="00054-00177031/2025-25"/>
            <filter val="00054-00129731/2024-22"/>
            <filter val="00054-00177691/2025-14"/>
            <filter val="00054-00046044/2025-53"/>
            <filter val="00054-00168493/2025-51"/>
            <filter val="00054-00165874/2025-89"/>
            <filter val="00054-00053181/2025-44"/>
            <filter val="00054-00039287/2025-35"/>
            <filter val="00054-00135402/2025-00"/>
            <filter val="00054-00080834/2025-68"/>
            <filter val="00054-00136489/2025-24"/>
            <filter val="00054-00174527/2025-47"/>
            <filter val="00054-00083696/2025-79"/>
            <filter val="00054-00130551/2025-74"/>
            <filter val="00054-00090624/2025-88"/>
            <filter val="00054-00079903/2025-91"/>
            <filter val="00054-00019511/2025-72"/>
            <filter val="00054-00033797/2025-07"/>
            <filter val="00054-00033800/2025-84"/>
            <filter val="00054-00031888/2025-08"/>
            <filter val="00054-00181113/2025-74"/>
            <filter val="00054-00036279/2025-37"/>
            <filter val="00054-00104037/2025-83"/>
            <filter val="00054-00164622/2025-32"/>
            <filter val="00054-00142128/2025-17"/>
            <filter val="00054-00038054/2025-15"/>
            <filter val="00054-00184058/2024-93"/>
            <filter val="00054-00000616/2025-58"/>
            <filter val="00054-00032122/2025-32"/>
            <filter val="00054-00069852/2025-99"/>
            <filter val="00054-00109262/2025-14"/>
            <filter val="00054-00117448/2025-39"/>
            <filter val="00054-00103915/2025-43"/>
            <filter val="00054-00066679/2025-77"/>
            <filter val="00054-00121443/2025-19"/>
            <filter val="00054-00128882/2025-44"/>
            <filter val="00054-00142897/2025-15"/>
            <filter val="00054-00160210/2025-23"/>
            <filter val="00054-00088936/2025-21"/>
            <filter val="00054-00083904/2025-30"/>
            <filter val="00054-00028600/2025-18"/>
            <filter val="00054-00172746/2025-91"/>
            <filter val="00054-00087495/2025-41"/>
            <filter val="00054-00009223/2025-18"/>
            <filter val="00054-00059122/2025-80"/>
            <filter val="00054-00087551/2025-47"/>
            <filter val="00054-00179220/2025-32"/>
            <filter val="00054-00016727/2025-86"/>
            <filter val="00054-00160372/2025-61"/>
            <filter val="00054-00105659/2025-29"/>
            <filter val="00054-00116595/2025-91"/>
            <filter val="00054-00156178/2025-81"/>
            <filter val="00054-00009180/2025-62"/>
            <filter val="00054-00043400/2025-87"/>
            <filter val="00054-00076963/2024-71"/>
            <filter val="00054-00181530/2025-17"/>
            <filter val="00054-00123463/2024-35"/>
            <filter val="00054-00120957/2025-49"/>
            <filter val="00054-00078987/2024-64"/>
            <filter val="00054-00047115/2025-35"/>
            <filter val="00054-00106207/2025-64"/>
            <filter val="00054-00123570/2025-44"/>
            <filter val="00054-00148116/2025-04"/>
            <filter val="00054-00017431/2025-82"/>
            <filter val="00054-00182233/2024-16"/>
            <filter val="00054-00083752/2025-75"/>
            <filter val="00054-00181611/2025-17"/>
            <filter val="00054-00117333/2025-44"/>
            <filter val="00054-00181243/2024-26"/>
            <filter val="00054-00152967/2025-43"/>
            <filter val="00054-00145634/2025-68"/>
            <filter val="00054-00016428/2025-41"/>
            <filter val="00054-00179944/2024-03"/>
            <filter val="00054-00145002/2025-02"/>
            <filter val="00054-00044876/2025-35"/>
            <filter val="00054-00069444/2025-37"/>
            <filter val="00054-00176323/2024-60"/>
            <filter val="00054-00053523/2025-26"/>
            <filter val="00054-00130429/2025-06"/>
            <filter val="00054-00024599/2025-44"/>
            <filter val="00054-00038116/2025-99"/>
            <filter val="00054-00016338/2025-51"/>
            <filter val="00054-00163965/2025-80"/>
            <filter val="00054-00040050/2025-05"/>
            <filter val="00054-00006281/2025-81"/>
            <filter val="00054-00004020/2025-27"/>
            <filter val="00054-00155994/2025-78"/>
            <filter val="00054-00185578/2025-02"/>
            <filter val="00054-00023627/2025-14"/>
            <filter val="00054-00185245/2025-75"/>
            <filter val="00054-00000165/2025-59"/>
            <filter val="00054-00050895/2025-09"/>
            <filter val="00054-00146668/2025-70"/>
            <filter val="00054-00128617/2025-66"/>
            <filter val="00054-00035398/2025-72"/>
            <filter val="00054-00042220/2025-88"/>
            <filter val="00054-00003083/2025-66"/>
            <filter val="00054-00143769/2025-99"/>
            <filter val="00054-00014252/2025-93"/>
            <filter val="00054-00085315/2025-96"/>
            <filter val="00054-00080616/2025-23"/>
            <filter val="00054-00112914/2025-90"/>
            <filter val="00054-00184945/2024-61"/>
            <filter val="00054-00028174/2025-12"/>
            <filter val="00054-00082687/2025-61"/>
            <filter val="00054-00171329/2025-21"/>
            <filter val="00054-00027420/2025-19"/>
            <filter val="00054-00139273/2025-11"/>
            <filter val="00054-00053570/2025-70"/>
            <filter val="00054-00002469/2025-51"/>
            <filter val="00054-00080663/2025-77"/>
            <filter val="00054-00160107/2025-83"/>
            <filter val="00054-00123072/2025-00"/>
            <filter val="00054-00072374/2025-02"/>
            <filter val="00054-00185412/2024-05"/>
            <filter val="00054-00174178/2024-82"/>
            <filter val="00054-00160549/2025-20"/>
            <filter val="00054-00090578/2022-74"/>
            <filter val="00054-00184926/2024-35"/>
            <filter val="00054-00012390/2025-38"/>
            <filter val="00054-00125077/2025-69"/>
            <filter val="00054-00165432/2025-32"/>
            <filter val="00054-00034445/2025-61"/>
            <filter val="00054-00180148/2025-96"/>
            <filter val="00054-00128499/2025-96"/>
            <filter val="00054-00145858/2025-70"/>
            <filter val="00054-00133531/2025-55"/>
            <filter val="00054-00136953/2025-82"/>
            <filter val="00054-00169520/2025-11"/>
            <filter val="00054-00080364/2025-32"/>
            <filter val="00054-00033607/2025-43"/>
            <filter val="00054-00052533/2025-44"/>
            <filter val="00054-00068021/2025-08"/>
            <filter val="00054-00021656/2025-33"/>
            <filter val="00054-00175626/2025-46"/>
            <filter val="00054-00166819/2024-25"/>
            <filter val="00054-00045928/2025-91"/>
            <filter val="00054-00039539/2025-26"/>
            <filter val="00054-00112207/2025-01"/>
            <filter val="00054-00038353/2025-50"/>
            <filter val="00054-00080915/2025-68"/>
            <filter val="00054-00151208/2025-63"/>
            <filter val="00054-00168209/2025-47"/>
            <filter val="00054-00148001/2025-10"/>
            <filter val="00054-00146344/2025-31"/>
            <filter val="00054-00125774/2025-10"/>
            <filter val="00054-00051244/2025-28"/>
            <filter val="00054-00128969/2025-11"/>
            <filter val="00054-00028977/2025-69"/>
            <filter val="00054-00117196/2025-48"/>
            <filter val="00054-00000031/2025-38"/>
            <filter val="00054-00040464/2025-26"/>
            <filter val="00054-00052937/2025-38"/>
            <filter val="00054-00025679/2025-17"/>
            <filter val="00054-00014628/2025-60"/>
            <filter val="00054-00069814/2025-36"/>
            <filter val="00054-00090198/2025-82"/>
            <filter val="00054-00174726/2025-55"/>
            <filter val="00054-00131802/2025-38"/>
            <filter val="00054-00147468/2025-34"/>
            <filter val="00054-00173125/2024-44"/>
            <filter val="00054-00002164/2025-49"/>
            <filter val="00054-00078851/2025-35"/>
            <filter val="00054-00173556/2025-91"/>
            <filter val="00054-00159276/2025-71"/>
            <filter val="00054-00022808/2025-15"/>
            <filter val="00054-00098493/2025-87"/>
            <filter val="00054-00118087/2025-48"/>
            <filter val="00054-00133954/2025-75"/>
            <filter val="00054-00174160/2025-61"/>
            <filter val="00054-00056621/2025-15"/>
            <filter val="00054-00033825/2025-88"/>
            <filter val="00054-00168331/2025-13"/>
            <filter val="00054-00083848/2025-33"/>
            <filter val="00054-00095930/2025-19"/>
            <filter val="00054-00134555/2025-21"/>
            <filter val="00054-00143321/2025-75"/>
            <filter val="00054-00012813/2025-10"/>
            <filter val="00054-00166428/2025-91"/>
            <filter val="00054-00112326/2025-56"/>
            <filter val="00054-00145435/2025-50"/>
            <filter val="00054-00109922/2025-59"/>
            <filter val="00054-00012234/2025-77"/>
            <filter val="00054-00186250/2024-14"/>
            <filter val="00054-00004278/2025-23"/>
            <filter val="00054-00123728/2025-86"/>
            <filter val="00054-00047196/2025-73"/>
            <filter val="00054-00027554/2025-21"/>
            <filter val="00054-00072530/2025-27"/>
            <filter val="00054-00075117/2025-14"/>
            <filter val="00054-00115667/2025-83"/>
            <filter val="00054-00078819/2025-50"/>
            <filter val="00054-00170837/2025-92"/>
            <filter val="00054-00149063/2025-31"/>
            <filter val="00054-00134029/2025-61"/>
            <filter val="00054-00093875/2025-14"/>
            <filter val="00054-00102592/2025-71"/>
            <filter val="00054-00088921/2025-63"/>
            <filter val="00054-00053676/2025-73"/>
            <filter val="00054-00160562/2025-89"/>
            <filter val="00054-00034383/2025-97"/>
            <filter val="00054-00115586/2025-83"/>
            <filter val="00054-00137274/2025-21"/>
            <filter val="00054-00016403/2025-48"/>
            <filter val="00054-00124666/2025-20"/>
            <filter val="00054-00051368/2025-11"/>
            <filter val="00054-00072710/2025-17"/>
            <filter val="00054-00148695/2025-87"/>
            <filter val="00054-00079390/2025-18"/>
            <filter val="00054-00124115/2025-66"/>
            <filter val="00054-00153117/2025-62"/>
            <filter val="00054-00146076/2024-77"/>
            <filter val="00054-00128916/2025-09"/>
            <filter val="00054-00131329/2025-99"/>
            <filter val="00054-00151373/2025-15"/>
            <filter val="00054-00172920/2025-04"/>
            <filter val="00054-00161586/2025-55"/>
            <filter val="00054-00156719/2025-71"/>
            <filter val="00054-00087675/2025-22"/>
            <filter val="00054-00021637/2025-15"/>
            <filter val="00054-00129327/2025-30"/>
            <filter val="00054-00044870/2025-68"/>
            <filter val="00054-00180901/2025-43"/>
            <filter val="00054-00000682/2025-28"/>
            <filter val="00054-00140409/2025-35"/>
            <filter val="00054-00091860/2025-11"/>
            <filter val="00054-00140309/2025-17"/>
            <filter val="00054-00182585/2024-63"/>
            <filter val="00054-00041815/2025-16"/>
            <filter val="00054-00098051/2025-31"/>
            <filter val="00054-00158560/2025-20"/>
            <filter val="00054-00046847/2025-16"/>
            <filter val="00054-00179048/2024-36"/>
            <filter val="00054-00016071/2022-59"/>
            <filter val="00054-00024222/2025-95"/>
            <filter val="00054-00098636/2025-51"/>
            <filter val="00054-00124400/2024-04"/>
            <filter val="00054-00067075/2025-48"/>
            <filter val="00054-00096920/2025-92"/>
            <filter val="00054-00116514/2025-53"/>
            <filter val="00054-00013224/2025-59"/>
            <filter val="00054-00110968/2025-11"/>
            <filter val="00054-00151802/2021-21"/>
            <filter val="00054-00108552/2025-32"/>
            <filter val="00054-00010306/2025-41"/>
            <filter val="00054-00011960/2025-72"/>
            <filter val="00054-00154957/2025-42"/>
            <filter val="00054-00170918/2025-92"/>
            <filter val="00054-00082805/2025-31"/>
            <filter val="00054-00185683/2024-52"/>
            <filter val="00054-00007557/2025-49"/>
            <filter val="00054-00180835/2025-10"/>
            <filter val="00054-00181470/2024-51"/>
            <filter val="00054-00058655/2025-44"/>
            <filter val="00054-00092885/2025-32"/>
            <filter val="00054-00012661/2025-55"/>
            <filter val="00054-00179038/2024-09"/>
            <filter val="00054-00019530/2025-07"/>
            <filter val="00054-00129075/2025-49"/>
            <filter val="00054-00162272/2025-70"/>
            <filter val="00054-00103202/2025-80"/>
            <filter val="00054-00124162/2025-18"/>
            <filter val="00054-00066707/2025-56"/>
            <filter val="00054-00086006/2025-33"/>
            <filter val="00054-00102853/2025-52"/>
            <filter val="00054-00097422/2025-67"/>
            <filter val="00054-00089428/2025-61"/>
            <filter val="00054-00156162/2025-79"/>
            <filter val="00054-00000212/2025-64"/>
            <filter val="00054-00039358/2025-08"/>
            <filter val="00054-00045567/2025-82"/>
            <filter val="00054-00044568/2025-18"/>
            <filter val="00054-00060068/2025-15"/>
            <filter val="00054-00051315/2025-92"/>
            <filter val="00054-00024061/2025-30"/>
            <filter val="00054-00152093/2025-24"/>
            <filter val="00054-00027483/2025-67"/>
            <filter val="00054-00050201/2025-25"/>
            <filter val="00054-00158921/2025-38"/>
            <filter val="00054-00132170/2025-20"/>
            <filter val="00054-00169246/2025-72"/>
            <filter val="00054-00185944/2024-34"/>
            <filter val="00054-00176673/2025-15"/>
            <filter val="00054-00172062/2025-90"/>
            <filter val="00054-00007153/2025-55"/>
            <filter val="00054-00062257/2025-22"/>
            <filter val="00054-00143401/2025-21"/>
            <filter val="00054-00136663/2025-39"/>
            <filter val="00054-00033959/2025-07"/>
            <filter val="00054-00126304/2025-73"/>
            <filter val="00054-00003549/2025-23"/>
            <filter val="00054-00024250/2025-11"/>
            <filter val="00054-00005931/2025-71"/>
            <filter val="00054-00063494/2025-19"/>
            <filter val="00054-00139780/2025-54"/>
            <filter val="00054-00015566/2025-11"/>
            <filter val="00054-00166917/2025-43"/>
            <filter val="00054-00023612/2025-48"/>
            <filter val="00054-00047747/2025-07"/>
            <filter val="00054-00131612/2025-11"/>
            <filter val="00054-00132917/2022-05"/>
            <filter val="00054-00071393/2025-11"/>
            <filter val="00054-00160861/2025-13"/>
            <filter val="00054-00028354/2025-96"/>
            <filter val="00054-00045415/2025-80"/>
            <filter val="00054-00138949/2025-59"/>
            <filter val="00054-00097555/2025-33"/>
            <filter val="00054-00027240/2025-29"/>
            <filter val="00054-00175436/2025-29"/>
            <filter val="00054-00007097/2025-59"/>
            <filter val="00054-00006168/2025-04"/>
            <filter val="00054-00160363/2025-71"/>
            <filter val="00054-00086975/2025-94"/>
            <filter val="00054-00186900/2024-21"/>
            <filter val="00054-00049979/2025-91"/>
            <filter val="00054-00160387/2025-20"/>
            <filter val="00054-00038568/2025-71"/>
            <filter val="00054-00140801/2025-84"/>
            <filter val="00054-00063437/2025-21"/>
            <filter val="00054-00172531/2025-71"/>
            <filter val="00054-00106768/2025-63"/>
            <filter val="00054-00148306/2025-13"/>
            <filter val="00054-00083527/2024-58"/>
            <filter val="00054-00138971/2025-07"/>
            <filter val="00054-00037861/2025-11"/>
            <filter val="00054-00141518/2025-70"/>
            <filter val="00054-00176700/2025-41"/>
            <filter val="00054-00181412/2025-17"/>
            <filter val="00054-00147643/2025-93"/>
            <filter val="00054-00032032/2022-07"/>
            <filter val="00054-00175664/2025-07"/>
            <filter val="00054-00147748/2025-42"/>
            <filter val="00054-00167945/2025-88"/>
            <filter val="00054-00079000/2025-18"/>
            <filter val="00054-00186897/2024-46"/>
            <filter val="00054-00174708/2025-73"/>
            <filter val="00054-00000849/2025-51"/>
            <filter val="00054-00035401/2025-58"/>
            <filter val="00054-00185701/2024-04"/>
            <filter val="00054-00105781/2025-03"/>
            <filter val="00054-00145706/2025-77"/>
            <filter val="00054-00109380/2025-14"/>
            <filter val="00054-00184351/2024-51"/>
            <filter val="00054-00090055/2025-71"/>
            <filter val="00054-00007713/2025-71"/>
            <filter val="00054-00052941/2025-04"/>
            <filter val="00054-00115571/2025-15"/>
            <filter val="00054-00043378/2025-75"/>
            <filter val="00054-00142032/2025-59"/>
            <filter val="00054-00183385/2024-28"/>
            <filter val="00054-00053390/2025-98"/>
            <filter val="00054-00072683/2025-74"/>
            <filter val="00054-00133774/2025-93"/>
            <filter val="00054-00168840/2024-65"/>
            <filter val="00054-00178050/2025-79"/>
            <filter val="00054-00025294/2025-50"/>
            <filter val="00054-00038035/2025-99"/>
            <filter val="00054-00044116/2025-28"/>
            <filter val="00054-00168801/2025-49"/>
            <filter val="00054-00080582/2025-77"/>
            <filter val="00054-00161453/2025-89"/>
            <filter val="00054-00135128/2025-61"/>
            <filter val="00054-00069064/2025-01"/>
            <filter val="00054-00130124/2025-96"/>
            <filter val="00054-00178012/2025-16"/>
            <filter val="00054-00033128/2025-27"/>
            <filter val="00054-00036136/2025-25"/>
            <filter val="00054-00135689/2025-60"/>
            <filter val="00054-00000346/2025-85"/>
            <filter val="00054-00129299/2025-51"/>
            <filter val="00054-00073566/2021-02"/>
            <filter val="00054-00024166/2025-99"/>
            <filter val="00054-00178854/2024-97"/>
            <filter val="00054-00146103/2024-10"/>
            <filter val="00054-00031032/2025-24"/>
            <filter val="00054-00092306/2025-51"/>
            <filter val="00054-00121729/2025-96"/>
            <filter val="00054-00001426/2025-58"/>
            <filter val="00054-00067482/2025-55"/>
            <filter val="00054-00024702/2025-56"/>
            <filter val="00054-00066997/2025-38"/>
            <filter val="00054-00023798/2025-35"/>
            <filter val="00054-00092975/2025-23"/>
            <filter val="00054-00056157/2025-67"/>
            <filter val="00054-00077206/2025-03"/>
            <filter val="00054-00080939/2025-17"/>
            <filter val="00054-00128978/2025-11"/>
            <filter val="00054-00164423/2025-24"/>
            <filter val="00054-00113568/2025-67"/>
            <filter val="00054-00048451/2025-03"/>
            <filter val="00054-00072294/2025-49"/>
            <filter val="00054-00024142/2025-30"/>
            <filter val="00054-00119826/2025-19"/>
            <filter val="00054-00121595/2025-11"/>
            <filter val="00054-00002733/2025-56"/>
            <filter val="00054-00123613/2025-91"/>
            <filter val="00054-00090662/2025-31"/>
            <filter val="00054-00092206/2025-25"/>
            <filter val="00054-00029046/2025-88"/>
            <filter val="00054-00041768/2025-19"/>
            <filter val="00054-00094357/2025-18"/>
            <filter val="00054-00152932/2025-12"/>
            <filter val="00054-00111653/2025-91"/>
            <filter val="00054-00002030/2025-28"/>
            <filter val="00054-00051496/2025-57"/>
            <filter val="00054-00178313/2024-69"/>
            <filter val="00054-00129616/2025-39"/>
            <filter val="00054-00162188/2025-56"/>
            <filter val="00054-00050649/2025-49"/>
            <filter val="00054-00080896/2025-70"/>
            <filter val="00054-00113572/2025-25"/>
            <filter val="00054-00001388/2025-33"/>
            <filter val="00054-00185879/2024-47"/>
            <filter val="00054-00080891/2025-47"/>
            <filter val="00054-00089737/2025-31"/>
            <filter val="00054-00153805/2025-22"/>
            <filter val="00054-00059038/2025-66"/>
            <filter val="00054-00036369/2025-28"/>
            <filter val="00054-00128309/2025-31"/>
            <filter val="00054-00154089/2025-09"/>
            <filter val="00054-00007243/2025-46"/>
            <filter val="00054-00005757/2025-67"/>
            <filter val="00054-00150859/2025-36"/>
            <filter val="00054-00002311/2025-81"/>
            <filter val="00054-00122928/2025-11"/>
            <filter val="00054-00108748/2025-27"/>
            <filter val="00054-00109468/2025-36"/>
            <filter val="00054-00073863/2025-73"/>
            <filter val="00054-00040028/2025-57"/>
            <filter val="00054-00114586/2025-66"/>
            <filter val="00054-00135032/2025-01"/>
            <filter val="00054-00000806/2025-75"/>
            <filter val="00054-00133944/2025-30"/>
            <filter val="00054-00088865/2022-14"/>
            <filter val="00054-00130062/2025-12"/>
            <filter val="00054-00010662/2025-65"/>
            <filter val="00054-00052300/2025-41"/>
            <filter val="00054-00138952/2025-72"/>
            <filter val="00054-00164258/2025-19"/>
            <filter val="00054-00140431/2025-85"/>
            <filter val="00054-00107777/2025-71"/>
            <filter val="00054-00122542/2025-18"/>
            <filter val="00054-00175286/2024-72"/>
            <filter val="00054-00033112/2025-14"/>
            <filter val="00054-00043578/2025-28"/>
            <filter val="00054-00144990/2025-64"/>
            <filter val="00054-00064920/2025-23"/>
            <filter val="00054-00106130/2025-22"/>
            <filter val="00054-00098792/2025-11"/>
            <filter val="00054-00010288/2025-06"/>
            <filter val="00054-00090227/2024-25"/>
            <filter val="00054-00167599/2025-38"/>
            <filter val="00054-00001283/2025-84"/>
            <filter val="00054-00163252/2025-16"/>
            <filter val="00054-00097474/2025-33"/>
            <filter val="00054-00157233/2025-51"/>
            <filter val="00054-00037919/2025-26"/>
            <filter val="00054-00149253/2025-58"/>
            <filter val="00054-00099056/2025-81"/>
            <filter val="00054-00164899/2025-65"/>
            <filter val="00054-00178255/2025-54"/>
            <filter val="00054-00004169/2025-14"/>
            <filter val="00054-00132556/2025-31"/>
            <filter val="00054-00063699/2025-96"/>
            <filter val="00054-00185972/2024-51"/>
            <filter val="00054-00160011/2025-15"/>
            <filter val="00054-00105824/2025-42"/>
            <filter val="00054-00119594/2025-07"/>
            <filter val="00054-00108126/2025-07"/>
            <filter val="00054-00114288/2025-76"/>
            <filter val="00054-00107677/2025-45"/>
            <filter val="00054-00137217/2025-41"/>
            <filter val="00054-00072066/2025-79"/>
            <filter val="00054-00119261/2025-70"/>
            <filter val="00054-00052424/2025-27"/>
            <filter val="00054-00138852/2025-46"/>
            <filter val="00054-00046205/2025-17"/>
            <filter val="00054-00133241/2025-10"/>
            <filter val="00054-00163912/2025-69"/>
            <filter val="00054-00052922/2025-70"/>
            <filter val="00054-00102228/2025-19"/>
            <filter val="00054-00099963/2025-20"/>
            <filter val="00054-00099944/2025-01"/>
            <filter val="00054-00162181/2025-34"/>
            <filter val="00054-00164011/2024-11"/>
            <filter val="00054-00069790/2025-15"/>
            <filter val="00054-00146453/2025-59"/>
            <filter val="00054-00171765/2025-09"/>
            <filter val="00054-00088760/2022-65"/>
            <filter val="00054-00182657/2024-72"/>
            <filter val="00054-00096213/2025-04"/>
            <filter val="00054-00121857/2025-30"/>
            <filter val="00054-00002652/2025-56"/>
            <filter val="00054-00046757/2025-17"/>
            <filter val="00054-00135554/2025-02"/>
            <filter val="00054-00066754/2025-08"/>
            <filter val="00054-00179307/2025-18"/>
            <filter val="00054-00027781/2025-57"/>
            <filter val="00054-00186289/2025-12"/>
            <filter val="00054-00144971/2025-38"/>
            <filter val="00054-00091378/2025-81"/>
            <filter val="00054-00049693/2025-14"/>
            <filter val="00054-00099611/2025-74"/>
            <filter val="00054-00145009/2025-16"/>
            <filter val="00054-00160790/2025-59"/>
            <filter val="00054-00155677/2025-51"/>
            <filter val="00054-00001047/2025-68"/>
            <filter val="00054-00047315/2025-98"/>
            <filter val="00054-00134763/2025-21"/>
            <filter val="00054-00115448/2025-02"/>
            <filter val="00054-00135841/2024-23"/>
            <filter val="00054-00114262/2025-28"/>
            <filter val="00054-00118377/2025-91"/>
            <filter val="00054-00131097/2025-79"/>
            <filter val="00054-00098901/2025-09"/>
            <filter val="00054-00133983/2025-37"/>
            <filter val="00054-00174710/2025-42"/>
            <filter val="00054-00045053/2025-27"/>
            <filter val="00054-00143659/2025-27"/>
            <filter val="00054-00096440/2025-21"/>
            <filter val="00054-00079087/2025-15"/>
            <filter val="00054-00000060/2025-08"/>
            <filter val="00054-00133925/2025-11"/>
            <filter val="00054-00070085/2025-61"/>
            <filter val="00054-00130010/2025-46"/>
            <filter val="00054-00035391/2025-51"/>
            <filter val="00054-00092590/2025-66"/>
            <filter val="00054-00006457/2025-03"/>
            <filter val="00054-00109483/2024-01"/>
            <filter val="00054-00153449/2025-47"/>
            <filter val="00054-00106007/2025-10"/>
            <filter val="00054-00067743/2025-37"/>
            <filter val="00054-00175834/2025-45"/>
            <filter val="00054-00136121/2025-66"/>
            <filter val="00054-00111806/2025-08"/>
            <filter val="00054-00068791/2025-42"/>
            <filter val="00054-00077950/2025-08"/>
            <filter val="00054-00163387/2025-81"/>
            <filter val="00054-00062476/2025-10"/>
            <filter val="00054-00060623/2025-17"/>
            <filter val="00054-00159935/2025-79"/>
            <filter val="00054-00055461/2025-97"/>
            <filter val="00054-00078649/2025-11"/>
            <filter val="00054-00107539/2025-66"/>
            <filter val="00054-00066905/2025-10"/>
            <filter val="00054-00177412/2024-23"/>
            <filter val="00054-00009429/2025-30"/>
            <filter val="00054-00018512/2025-08"/>
            <filter val="00054-00017340/2025-47"/>
            <filter val="00054-00091657/2025-45"/>
            <filter val="00054-00085288/2025-51"/>
            <filter val="00054-00091201/2025-85"/>
            <filter val="00054-00120424/2025-67"/>
            <filter val="00054-00178821/2024-47"/>
            <filter val="00054-00166138/2025-48"/>
            <filter val="00054-00130197/2025-88"/>
            <filter val="00054-00137897/2025-01"/>
            <filter val="00054-00155884/2025-14"/>
            <filter val="00054-00098313/2025-67"/>
            <filter val="00054-00109596/2025-80"/>
            <filter val="00054-00180536/2025-77"/>
            <filter val="00054-00148352/2025-12"/>
            <filter val="00054-00124670/2025-98"/>
            <filter val="00054-00077405/2025-11"/>
            <filter val="00054-00020522/2025-03"/>
            <filter val="00054-00085870/2025-18"/>
            <filter val="00054-00121752/2025-81"/>
            <filter val="00054-00136535/2025-95"/>
            <filter val="00054-00021148/2025-55"/>
            <filter val="00054-00125238/2025-14"/>
            <filter val="00054-00075663/2025-55"/>
            <filter val="00054-00182338/2024-67"/>
            <filter val="00054-00173515/2024-14"/>
            <filter val="00054-00047567/2025-17"/>
            <filter val="00054-00127085/2025-40"/>
            <filter val="00054-00061576/2025-11"/>
            <filter val="00054-00186137/2024-39"/>
            <filter val="00054-00110220/2025-18"/>
            <filter val="00054-00173432/2025-14"/>
            <filter val="00054-00024204/2025-11"/>
            <filter val="00054-00113757/2025-30"/>
            <filter val="00054-00177978/2025-36"/>
            <filter val="00054-00006496/2025-01"/>
            <filter val="00054-00003253/2025-11"/>
            <filter val="00054-00180034/2024-65"/>
            <filter val="00054-00119929/2024-06"/>
            <filter val="00054-00111299/2025-02"/>
            <filter val="00054-00034335/2025-07"/>
            <filter val="00054-00129691/2025-08"/>
            <filter val="00054-00005685/2025-58"/>
            <filter val="00054-00108548/2025-74"/>
            <filter val="00054-00007248/2025-79"/>
            <filter val="00054-00135445/2025-87"/>
            <filter val="00054-00182875/2024-15"/>
            <filter val="00054-00143877/2025-61"/>
            <filter val="00054-00105971/2025-12"/>
            <filter val="00054-00117026/2022-11"/>
            <filter val="00054-00034872/2025-49"/>
            <filter val="00054-00157575/2025-71"/>
            <filter val="00054-00122333/2025-66"/>
            <filter val="00054-00021803/2025-75"/>
            <filter val="00054-00180782/2025-29"/>
            <filter val="00054-00025048/2025-06"/>
            <filter val="00054-00155786/2025-79"/>
            <filter val="00054-00145881/2025-64"/>
            <filter val="00054-00165176/2025-83"/>
            <filter val="00054-00178293/2025-15"/>
            <filter val="00054-00011809/2025-34"/>
            <filter val="00054-00167024/2025-15"/>
            <filter val="00054-00182426/2025-40"/>
            <filter val="00054-00072717/2025-21"/>
            <filter val="00054-00016899/2025-50"/>
            <filter val="00054-00157077/2025-28"/>
            <filter val="00054-00111064/2025-11"/>
            <filter val="00054-00075464/2025-47"/>
            <filter val="00054-00158794/2025-77"/>
            <filter val="00054-00027046/2025-43"/>
            <filter val="00054-00006026/2025-39"/>
            <filter val="00054-00141592/2025-96"/>
            <filter val="00054-00184280/2024-96"/>
            <filter val="00054-00170533/2025-25"/>
            <filter val="00054-00046395/2025-64"/>
            <filter val="00054-00178573/2025-15"/>
            <filter val="00054-00133899/2025-13"/>
            <filter val="00054-00165000/2025-21"/>
            <filter val="00054-00099663/2025-41"/>
            <filter val="00054-00113961/2025-51"/>
            <filter val="00054-00101061/2025-61"/>
            <filter val="00054-00131100/2025-54"/>
            <filter val="00054-00058293/2025-91"/>
            <filter val="00054-00081677/2025-16"/>
            <filter val="00054-00025257/2025-41"/>
            <filter val="00054-00098238/2025-34"/>
            <filter val="00054-00119884/2025-42"/>
            <filter val="00054-00019798/2025-31"/>
            <filter val="00054-00065047/2025-96"/>
            <filter val="00054-00110119/2025-67"/>
            <filter val="00054-00114523/2025-18"/>
            <filter val="00054-00098889/2025-24"/>
            <filter val="00054-00141150/2025-40"/>
            <filter val="00054-00133256/2025-70"/>
            <filter val="00054-00151218/2025-07"/>
            <filter val="00054-00171091/2025-34"/>
            <filter val="00054-00113206/2025-76"/>
            <filter val="00054-00110559/2025-14"/>
            <filter val="00054-00092011/2025-85"/>
            <filter val="00054-00006434/2025-91"/>
            <filter val="00054-00174039/2025-30"/>
            <filter val="00054-00137321/2025-36"/>
            <filter val="00054-00094989/2025-81"/>
            <filter val="00054-00182676/2024-07"/>
            <filter val="00054-00105976/2025-45"/>
            <filter val="00054-00084687/2025-03"/>
            <filter val="00054-00109162/2025-80"/>
            <filter val="00054-00115263/2025-90"/>
            <filter val="00054-00007836/2025-11"/>
            <filter val="00054-00183271/2024-88"/>
            <filter val="00054-00040664/2025-89"/>
            <filter val="00054-00053460/2025-16"/>
            <filter val="00054-00133068/2025-41"/>
            <filter val="00054-00137220/2025-65"/>
            <filter val="00054-00115842/2025-32"/>
            <filter val="00054-00011115/2025-05"/>
            <filter val="00428-00002575/2025-58"/>
            <filter val="00054-00145235/2025-05"/>
            <filter val="00054-00131276/2025-14"/>
            <filter val="00054-00124917/2025-76"/>
            <filter val="00054-00157153/2025-03"/>
            <filter val="00054-00147615/2025-76"/>
            <filter val="00054-00160082/2025-18"/>
            <filter val="00054-00015151/2025-30"/>
            <filter val="00054-00058954/2025-89"/>
            <filter val="00054-00133418/2025-70"/>
            <filter val="00054-00145588/2025-05"/>
            <filter val="00054-00185323/2024-51"/>
            <filter val="00054-00158014/2025-99"/>
            <filter val="00054-00046761/2025-85"/>
            <filter val="00054-00132893/2025-29"/>
            <filter val="00054-00053490/2025-14"/>
            <filter val="00054-00002772/2025-53"/>
            <filter val="00054-00000687/2025-51"/>
            <filter val="00054-00116580/2025-23"/>
            <filter val="00054-00186269/2025-41"/>
            <filter val="00054-00034463/2025-42"/>
            <filter val="00054-00148279/2025-89"/>
            <filter val="00054-00019398/2025-25"/>
            <filter val="00054-00054368/2025-65"/>
            <filter val="00054-00065873/2025-35"/>
            <filter val="00054-00085999/2025-26"/>
            <filter val="00054-00166611/2025-97"/>
            <filter val="00054-00046729/2025-08"/>
            <filter val="00054-00120008/2025-69"/>
            <filter val="00054-00014385/2025-60"/>
            <filter val="00054-00067155/2025-01"/>
            <filter val="00054-00137455/2025-57"/>
            <filter val="00054-00170486/2025-10"/>
            <filter val="00054-00172423/2025-06"/>
            <filter val="00054-00005192/2025-18"/>
            <filter val="00054-00004191/2025-56"/>
            <filter val="00054-00010292/2025-66"/>
            <filter val="00054-00045804/2025-13"/>
            <filter val="00054-00058711/2025-41"/>
            <filter val="00054-00142398/2025-28"/>
            <filter val="00054-00109566/2025-73"/>
            <filter val="00054-00111592/2025-61"/>
            <filter val="00054-00118168/2025-48"/>
            <filter val="00054-00085201/2025-46"/>
            <filter val="00054-00098736/2025-87"/>
            <filter val="00054-00009560/2025-05"/>
            <filter val="00054-00148117/2025-41"/>
            <filter val="00054-00159636/2025-34"/>
            <filter val="00054-00036221/2025-93"/>
            <filter val="00054-00170005/2025-76"/>
            <filter val="00054-00081344/2025-89"/>
            <filter val="00054-00010454/2025-66"/>
            <filter val="00054-00145179/2025-09"/>
            <filter val="00054-00151554/2025-41"/>
            <filter val="00054-00179535/2025-80"/>
            <filter val="00054-00066296/2024-18"/>
            <filter val="00054-00086339/2025-62"/>
            <filter val="00054-00107283/2025-97"/>
            <filter val="00054-00109200/2025-02"/>
            <filter val="00054-00131229/2025-62"/>
            <filter val="00054-00174501/2025-07"/>
            <filter val="00054-00153687/2025-52"/>
            <filter val="00054-00157776/2025-78"/>
            <filter val="00054-00184277/2024-72"/>
            <filter val="00054-00183450/2024-15"/>
            <filter val="00054-00112667/2025-21"/>
            <filter val="00054-00010505/2025-50"/>
            <filter val="00054-00139359/2025-43"/>
            <filter val="00054-00007376/2025-12"/>
            <filter val="00054-00029017/2025-16"/>
            <filter val="00054-00020841/2025-19"/>
            <filter val="00054-00180686/2024-08"/>
            <filter val="00054-00023617/2025-71"/>
            <filter val="00054-00016792/2025-10"/>
            <filter val="00054-00138545/2025-65"/>
            <filter val="00054-00045548/2025-56"/>
            <filter val="00054-00056309/2025-21"/>
            <filter val="00054-00065708/2025-83"/>
            <filter val="00054-00178233/2024-11"/>
            <filter val="00054-00187028/2024-39"/>
            <filter val="00054-00110771/2025-81"/>
            <filter val="00054-00036099/2025-55"/>
            <filter val="00054-00006661/2025-16"/>
            <filter val="00054-00071907/2025-21"/>
            <filter val="00054-00181834/2025-84"/>
            <filter val="00054-00135479/2025-71"/>
            <filter val="00054-00021557/2025-51"/>
            <filter val="00054-00143070/2025-29"/>
            <filter val="00054-00103886/2025-10"/>
            <filter val="00054-00144379/2025-36"/>
            <filter val="00054-00084380/2025-02"/>
            <filter val="00054-00181087/2024-01"/>
            <filter val="00054-00113199/2025-11"/>
            <filter val="00054-00091578/2024-53"/>
            <filter val="00054-00056898/2025-48"/>
            <filter val="00054-00009693/2025-73"/>
            <filter val="00054-00168959/2025-19"/>
            <filter val="00054-00106010/2025-25"/>
            <filter val="00054-00054576/2025-64"/>
            <filter val="00054-00103294/2025-06"/>
            <filter val="00054-00054278/2025-74"/>
            <filter val="00054-00071242/2025-55"/>
            <filter val="00054-00103872/2025-04"/>
            <filter val="00054-00036772/2025-57"/>
            <filter val="00054-00069225/2025-58"/>
            <filter val="00054-00068876/2025-21"/>
            <filter val="00054-00005153/2025-11"/>
            <filter val="00054-00137791/2025-08"/>
            <filter val="00054-00089414/2025-47"/>
            <filter val="00054-00156144/2025-97"/>
            <filter val="00054-00151869/2025-99"/>
            <filter val="00054-00180531/2025-44"/>
            <filter val="00054-00129176/2025-10"/>
            <filter val="00054-00133332/2025-47"/>
            <filter val="00054-00070076/2025-70"/>
            <filter val="00054-00077243/2025-11"/>
            <filter val="00054-00039838/2025-61"/>
            <filter val="00054-00032824/2025-16"/>
            <filter val="00054-00127280/2025-70"/>
            <filter val="00054-00176427/2025-55"/>
            <filter val="00054-00033002/2025-52"/>
            <filter val="00054-00004271/2025-10"/>
            <filter val="00054-00136990/2025-91"/>
            <filter val="00054-00148670/2025-83"/>
            <filter val="00054-00182845/2024-09"/>
            <filter val="00054-00116481/2025-41"/>
            <filter val="00054-00163396/2025-72"/>
            <filter val="00054-00087523/2025-20"/>
            <filter val="00054-00075041/2025-27"/>
            <filter val="00054-00036768/2025-99"/>
            <filter val="00054-00163098/2025-82"/>
            <filter val="00054-00072968/2025-13"/>
            <filter val="00054-00059882/2025-97"/>
            <filter val="00054-00006660/2025-71"/>
            <filter val="00054-00133745/2025-21"/>
            <filter val="00054-00013287/2025-13"/>
            <filter val="00054-00078087/2025-06"/>
            <filter val="00054-00184638/2024-81"/>
            <filter val="00054-00177569/2025-30"/>
            <filter val="00054-00026645/2025-40"/>
            <filter val="00054-00145716/2025-11"/>
            <filter val="00054-00001111/2025-19"/>
            <filter val="00054-00166641/2025-01"/>
            <filter val="00054-00113862/2025-79"/>
            <filter val="00054-00160401/2025-95"/>
            <filter val="00054-00054333/2025-26"/>
            <filter val="00054-00126906/2025-21"/>
            <filter val="00054-00090696/2025-25"/>
            <filter val="00054-00050121/2025-70"/>
            <filter val="00054-00039062/2025-89"/>
            <filter val="00054-00033245/2025-91"/>
            <filter val="00054-00087817/2025-51"/>
            <filter val="00054-00020640/2025-11"/>
            <filter val="00054-00102313/2025-79"/>
            <filter val="00054-00098357/2025-97"/>
            <filter val="00054-00150076/2025-52"/>
            <filter val="00054-00007832/2025-24"/>
            <filter val="00054-00182169/2024-65"/>
            <filter val="00054-00150493/2025-03"/>
            <filter val="00054-00164086/2025-75"/>
            <filter val="00054-00091172/2025-51"/>
            <filter val="00054-00037377/2025-91"/>
            <filter val="00054-00155548/2025-63"/>
            <filter val="00054-00003995/2025-38"/>
            <filter val="00054-00160965/2025-28"/>
            <filter val="00054-00033735/2025-97"/>
            <filter val="00054-00186674/2024-89"/>
            <filter val="00054-00016328/2025-15"/>
            <filter val="00054-00007342/2025-28"/>
            <filter val="00054-00127614/2024-24"/>
            <filter val="00054-00048219/2025-67"/>
            <filter val="00054-00176006/2024-43"/>
            <filter val="00054-00110310/2025-17"/>
            <filter val="00054-00087650/2025-29"/>
            <filter val="00054-00005486/2025-40"/>
            <filter val="00054-00095048/2025-65"/>
            <filter val="00054-00177453/2025-09"/>
            <filter val="00054-00180041/2025-48"/>
            <filter val="00054-00181205/2024-73"/>
            <filter val="00054-00170941/2025-87"/>
            <filter val="00054-00142807/2025-96"/>
            <filter val="00054-00069975/2025-20"/>
            <filter val="00054-00144136/2025-06"/>
            <filter val="00054-00179915/2025-14"/>
            <filter val="00054-00170069/2025-77"/>
            <filter val="00054-00039305/2025-89"/>
            <filter val="00054-00046732/2025-13"/>
            <filter val="00054-00126242/2025-08"/>
            <filter val="00054-00042265/2025-52"/>
            <filter val="00054-00186725/2024-72"/>
            <filter val="00054-00029933/2025-56"/>
            <filter val="00054-00005818/2025-96"/>
            <filter val="00054-00126698/2025-60"/>
            <filter val="00054-00019939/2025-15"/>
            <filter val="00054-00090857/2025-81"/>
            <filter val="00054-00082093/2025-50"/>
            <filter val="00054-00180791/2025-10"/>
            <filter val="00054-00120382/2025-64"/>
            <filter val="00054-00129772/2025-08"/>
            <filter val="00054-00107300/2025-96"/>
            <filter val="00054-00135146/2025-42"/>
            <filter val="00054-00099286/2024-69"/>
            <filter val="00054-00097846/2025-21"/>
            <filter val="00054-00129598/2025-95"/>
            <filter val="00054-00122495/2025-02"/>
            <filter val="00054-00080607/2025-32"/>
            <filter val="00054-00158785/2025-86"/>
            <filter val="00054-00169256/2025-16"/>
            <filter val="00054-00123909/2025-11"/>
            <filter val="00054-00126071/2025-17"/>
            <filter val="00054-00138298/2025-05"/>
            <filter val="00054-00145212/2025-92"/>
            <filter val="00054-00181009/2025-80"/>
            <filter val="00054-00009863/2025-10"/>
            <filter val="00054-00184692/2025-15"/>
            <filter val="00054-00040991/2025-31"/>
            <filter val="00054-00072555/2025-21"/>
            <filter val="00054-00007840/2025-71"/>
            <filter val="00054-00183608/2024-57"/>
            <filter val="00054-00101151/2025-51"/>
            <filter val="00054-00110400/2025-08"/>
            <filter val="00054-00166484/2025-26"/>
            <filter val="00054-00068130/2025-17"/>
            <filter val="00054-00102365/2025-45"/>
            <filter val="00054-00117449/2025-83"/>
            <filter val="00054-00115656/2025-01"/>
            <filter val="00054-00130461/2025-83"/>
            <filter val="00054-00059887/2025-10"/>
            <filter val="00054-00108842/2025-86"/>
            <filter val="00054-00062270/2025-81"/>
            <filter val="00054-00141601/2025-49"/>
            <filter val="00054-00160415/2025-17"/>
            <filter val="00054-00185464/2024-73"/>
            <filter val="00054-00021927/2025-51"/>
            <filter val="00054-00032986/2025-54"/>
            <filter val="00054-00009893/2025-26"/>
            <filter val="00054-00105679/2025-08"/>
            <filter val="00054-00121553/2025-72"/>
            <filter val="00054-00120931/2025-09"/>
            <filter val="00054-00030968/2025-38"/>
            <filter val="00054-00007449/2025-76"/>
            <filter val="00054-00108382/2025-96"/>
            <filter val="00054-00176346/2025-55"/>
            <filter val="00054-00140904/2024-63"/>
            <filter val="00054-00174621/2025-04"/>
            <filter val="00054-00113578/2025-01"/>
            <filter val="00054-00046225/2025-80"/>
            <filter val="00054-00098535/2025-80"/>
            <filter val="00428-00002576/2025-01"/>
            <filter val="00054-00144239/2024-87"/>
            <filter val="00054-00037249/2025-48"/>
            <filter val="00054-00170822/2025-24"/>
            <filter val="00054-00080957/2025-07"/>
            <filter val="00054-00117287/2025-83"/>
            <filter val="00054-00163515/2025-97"/>
            <filter val="00054-00108301/2025-58"/>
            <filter val="00054-00155974/2025-05"/>
            <filter val="00054-00069003/2025-35"/>
            <filter val="00054-00081700/2022-11"/>
            <filter val="00054-00064464/2025-11"/>
            <filter val="00054-00042230/2025-13"/>
            <filter val="00054-00131513/2025-39"/>
            <filter val="00054-00019688/2025-79"/>
            <filter val="00054-00011106/2025-14"/>
            <filter val="00054-00123912/2025-26"/>
            <filter val="00054-00124428/2025-14"/>
            <filter val="00054-00015638/2025-12"/>
            <filter val="00054-00097399/2025-19"/>
            <filter val="00054-00174753/2025-28"/>
            <filter val="00054-00013035/2025-86"/>
            <filter val="00054-00090154/2025-52"/>
            <filter val="00054-00004425/2025-65"/>
            <filter val="00054-00027868/2025-24"/>
            <filter val="00054-00156758/2025-79"/>
            <filter val="00054-00102122/2025-15"/>
            <filter val="00054-00172551/2025-41"/>
            <filter val="00054-00002939/2025-86"/>
            <filter val="00054-00161722/2025-15"/>
            <filter val="00054-00024466/2024-97"/>
            <filter val="00054-00022736/2025-14"/>
            <filter val="00054-00173855/2025-26"/>
            <filter val="00054-00123133/2025-21"/>
            <filter val="00054-00156894/2025-69"/>
            <filter val="00054-00143565/2025-58"/>
            <filter val="00054-00124006/2025-49"/>
            <filter val="00054-00035221/2025-76"/>
            <filter val="00054-00026900/2025-54"/>
            <filter val="00054-00051459/2025-49"/>
            <filter val="00054-00132953/2025-11"/>
            <filter val="00054-00060290/2025-18"/>
            <filter val="00054-00036738/2025-82"/>
            <filter val="00054-00142564/2025-96"/>
            <filter val="00054-00180336/2025-14"/>
            <filter val="00054-00152771/2025-59"/>
            <filter val="00054-00121306/2025-76"/>
            <filter val="00054-00182503/2025-61"/>
            <filter val="00054-00057557/2025-90"/>
            <filter val="00054-00104107/2025-01"/>
            <filter val="00054-00082365/2022-79"/>
            <filter val="00054-00131070/2025-86"/>
            <filter val="00054-00158176/2025-27"/>
            <filter val="00054-00186222/2024-05"/>
            <filter val="00054-00080109/2025-90"/>
            <filter val="00054-00009059/2025-31"/>
            <filter val="00054-00043044/2025-00"/>
            <filter val="00054-00155931/2025-11"/>
            <filter val="00054-00004182/2025-65"/>
            <filter val="00054-00013244/2025-20"/>
            <filter val="00054-00101394/2025-90"/>
            <filter val="00054-00007249/2025-13"/>
            <filter val="00054-00063901/2025-80"/>
            <filter val="00054-00168166/2025-08"/>
            <filter val="00054-00130794/2025-11"/>
            <filter val="00054-00128389/2025-24"/>
            <filter val="00054-00021151/2025-79"/>
            <filter val="00054-00081408/2025-41"/>
            <filter val="00054-00052020/2025-33"/>
            <filter val="00054-00118918/2025-81"/>
            <filter val="00054-00018720/2025-07"/>
            <filter val="00054-00013666/2025-03"/>
            <filter val="00054-00062215/2025-91"/>
            <filter val="00054-00165999/2025-17"/>
            <filter val="00054-00105282/2025-16"/>
            <filter val="00054-00076315/2025-03"/>
            <filter val="00054-00017047/2025-80"/>
            <filter val="00054-00118539/2025-91"/>
            <filter val="00054-00118837/2025-81"/>
            <filter val="00054-00185375/2024-27"/>
            <filter val="00054-00138834/2025-64"/>
            <filter val="00054-00003790/2025-52"/>
            <filter val="00054-00014415/2025-38"/>
            <filter val="00054-00090563/2025-59"/>
            <filter val="00054-00081878/2024-24"/>
            <filter val="00054-00017800/2025-37"/>
            <filter val="00054-00081633/2025-88"/>
            <filter val="00054-00130704/2025-83"/>
            <filter val="00054-00127004/2025-10"/>
            <filter val="00054-00066520/2025-52"/>
            <filter val="00054-00178007/2025-11"/>
            <filter val="00054-00186513/2024-95"/>
            <filter val="00054-00085326/2025-76"/>
            <filter val="00054-00078102/2025-16"/>
            <filter val="00054-00129338/2025-10"/>
            <filter val="00054-00166324/2025-87"/>
            <filter val="00054-00184639/2025-14"/>
            <filter val="00054-00077834/2025-81"/>
            <filter val="00054-00076480/2025-57"/>
            <filter val="00054-00134781/2025-11"/>
            <filter val="00054-00164291/2025-31"/>
            <filter val="00054-00066702/2025-23"/>
            <filter val="00054-00016592/2025-59"/>
            <filter val="00054-00086708/2025-17"/>
            <filter val="00054-00170848/2025-72"/>
            <filter val="00054-00021832/2025-37"/>
            <filter val="00054-00179408/2025-81"/>
            <filter val="00054-00185053/2024-88"/>
            <filter val="00054-00002088/2025-71"/>
            <filter val="00054-00172732/2025-78"/>
            <filter val="00054-00103064/2025-39"/>
            <filter val="00054-00070165/2025-16"/>
            <filter val="00054-00183692/2024-17"/>
            <filter val="00054-00082399/2025-14"/>
            <filter val="00054-00080876/2025-07"/>
            <filter val="00054-00182857/2024-25"/>
            <filter val="00054-00118116/2025-71"/>
            <filter val="00054-00174317/2025-59"/>
            <filter val="00054-00185495/2024-24"/>
            <filter val="00054-00080985/2025-16"/>
            <filter val="00054-00026839/2025-45"/>
            <filter val="00054-00076828/2025-14"/>
            <filter val="00054-00069122/2025-98"/>
            <filter val="00054-00157823/2025-83"/>
            <filter val="00054-00021228/2025-19"/>
            <filter val="00054-00125340/2025-10"/>
            <filter val="00054-00043305/2025-83"/>
            <filter val="00054-00019771/2025-48"/>
            <filter val="00054-00043489/2025-81"/>
            <filter val="00054-00055312/2025-28"/>
            <filter val="00054-00122189/2025-68"/>
            <filter val="00054-00035119/2025-71"/>
            <filter val="00054-00101261/2025-13"/>
            <filter val="00054-00103671/2025-07"/>
            <filter val="00054-00167927/2025-04"/>
            <filter val="00054-00175460/2025-68"/>
            <filter val="00054-00008113/2025-21"/>
            <filter val="00054-00033036/2025-47"/>
            <filter val="00054-00176867/2025-11"/>
            <filter val="00054-00076607/2025-38"/>
            <filter val="00054-00158492/2024-18"/>
            <filter val="00054-00160778/2025-44"/>
            <filter val="00054-00065569/2025-98"/>
            <filter val="00054-00182269/2024-91"/>
            <filter val="00054-00084081/2025-60"/>
            <filter val="00054-00016607/2025-89"/>
            <filter val="00054-00038893/2025-33"/>
            <filter val="00054-00088882/2025-02"/>
            <filter val="00054-00088832/2025-17"/>
            <filter val="00054-00147224/2025-51"/>
            <filter val="00054-00174199/2025-89"/>
            <filter val="00054-00093089/2025-17"/>
            <filter val="00054-00106803/2025-44"/>
            <filter val="00054-00100059/2025-74"/>
            <filter val="00054-00041720/2025-01"/>
            <filter val="00054-00129796/2025-59"/>
            <filter val="00054-00086030/2025-72"/>
            <filter val="00054-00128871/2025-64"/>
            <filter val="00054-00172455/2025-01"/>
            <filter val="00054-00005133/2025-40"/>
            <filter val="00054-00002063/2025-78"/>
            <filter val="00054-00058905/2025-46"/>
            <filter val="00054-00097881/2025-41"/>
            <filter val="00054-00182229/2025-21"/>
            <filter val="00054-00184022/2024-18"/>
            <filter val="00054-00099335/2025-44"/>
            <filter val="00054-00074870/2025-92"/>
            <filter val="00054-00145010/2025-41"/>
            <filter val="00054-00163531/2025-80"/>
            <filter val="00054-00186069/2025-99"/>
            <filter val="00054-00007266/2025-51"/>
            <filter val="00054-00046705/2025-41"/>
            <filter val="00054-00024087/2025-88"/>
            <filter val="00054-00177094/2024-09"/>
            <filter val="00054-00064199/2025-71"/>
            <filter val="00054-00102077/2025-91"/>
            <filter val="00054-00124023/2025-86"/>
            <filter val="00054-00157123/2025-99"/>
            <filter val="00054-00123705/2025-71"/>
            <filter val="00054-00156273/2025-85"/>
            <filter val="00054-00130397/2025-31"/>
            <filter val="00054-00178770/2025-34"/>
            <filter val="00054-00042816/2025-88"/>
            <filter val="00054-00173803/2025-50"/>
            <filter val="00054-00169226/2025-00"/>
            <filter val="00054-00103238/2025-63"/>
            <filter val="00054-00097498/2025-92"/>
            <filter val="00054-00159147/2025-82"/>
            <filter val="00054-00173025/2025-07"/>
            <filter val="00054-00152580/2025-97"/>
            <filter val="00054-00026422/2025-82"/>
            <filter val="00054-00175248/2025-09"/>
            <filter val="00054-00090134/2025-81"/>
            <filter val="00054-00166716/2025-46"/>
            <filter val="00054-00042237/2025-35"/>
            <filter val="00054-00130826/2025-70"/>
            <filter val="00054-00115681/2025-87"/>
            <filter val="00054-00069128/2025-65"/>
            <filter val="00054-00181846/2025-17"/>
            <filter val="00054-00005419/2025-25"/>
            <filter val="00054-00171113/2025-66"/>
            <filter val="00054-00087013/2024-71"/>
            <filter val="00054-00109136/2025-51"/>
            <filter val="00054-00182571/2024-40"/>
            <filter val="00054-00148068/2025-46"/>
            <filter val="00054-00120248/2024-82"/>
            <filter val="00054-00074272/2025-13"/>
            <filter val="00054-00051202/2025-97"/>
            <filter val="00054-00156995/2025-30"/>
            <filter val="00054-00169447/2025-70"/>
            <filter val="00054-00043330/2025-67"/>
            <filter val="00054-00185927/2024-05"/>
            <filter val="00054-00132100/2025-71"/>
            <filter val="00054-00167666/2025-14"/>
            <filter val="00054-00086920/2025-84"/>
            <filter val="00054-00135460/2025-25"/>
            <filter val="00054-00056703/2024-89"/>
            <filter val="00054-00113993/2025-56"/>
            <filter val="00054-00006904/2025-16"/>
            <filter val="00054-00092058/2025-49"/>
            <filter val="00054-00071902/2025-06"/>
            <filter val="00054-00149914/2025-45"/>
            <filter val="00054-00097865/2025-58"/>
            <filter val="00054-00084448/2025-45"/>
            <filter val="00054-00181712/2025-98"/>
            <filter val="00054-00147538/2025-54"/>
            <filter val="00054-00045161/2025-08"/>
            <filter val="00054-00171819/2025-28"/>
            <filter val="00054-00029047/2025-22"/>
            <filter val="00054-00053973/2025-19"/>
            <filter val="00054-00034761/2025-32"/>
            <filter val="00054-00163064/2025-98"/>
            <filter val="00054-00081795/2025-16"/>
            <filter val="00054-00175609/2025-17"/>
            <filter val="00054-00080400/2025-68"/>
            <filter val="00054-00028244/2025-24"/>
            <filter val="00054-00126844/2025-57"/>
            <filter val="00054-00106536/2022-62"/>
            <filter val="00054-00056390/2025-40"/>
            <filter val="00054-00010865/2025-51"/>
            <filter val="00054-00071267/2025-59"/>
            <filter val="00054-00047938/2025-61"/>
            <filter val="00054-00073219/2025-03"/>
            <filter val="00054-00182923/2025-48"/>
            <filter val="00054-00176988/2024-73"/>
            <filter val="00054-00050025/2025-21"/>
            <filter val="00054-00102214/2025-97"/>
            <filter val="00054-00122077/2025-15"/>
            <filter val="00054-00016844/2025-40"/>
            <filter val="00054-00127255/2025-96"/>
            <filter val="00054-00164543/2025-21"/>
            <filter val="00054-00092161/2025-99"/>
            <filter val="00054-00067988/2025-64"/>
            <filter val="00054-00150148/2025-61"/>
            <filter val="00054-00155600/2025-81"/>
            <filter val="00054-00157602/2025-13"/>
            <filter val="00054-00186074/2024-11"/>
            <filter val="00054-00030445/2025-91"/>
            <filter val="00054-00052204/2025-01"/>
            <filter val="00054-00181560/2025-23"/>
            <filter val="00054-00050940/2025-17"/>
            <filter val="00054-00118318/2025-13"/>
            <filter val="00054-00063934/2025-20"/>
            <filter val="00054-00006220/2025-14"/>
            <filter val="00054-00181092/2024-14"/>
            <filter val="00054-00102497/2025-77"/>
            <filter val="00054-00004006/2025-23"/>
            <filter val="00054-00002103/2025-81"/>
            <filter val="00054-00160426/2025-99"/>
            <filter val="00054-00012077/2025-08"/>
            <filter val="00054-00124263/2025-81"/>
            <filter val="00054-00180850/2025-50"/>
            <filter val="00054-00084224/2025-33"/>
            <filter val="00054-00103164/2025-65"/>
            <filter val="00054-00022975/2025-66"/>
            <filter val="00054-00180929/2024-08"/>
            <filter val="00054-00071304/2025-29"/>
            <filter val="00054-00172716/2025-85"/>
            <filter val="00054-00177151/2025-22"/>
            <filter val="00054-00140856/2025-94"/>
            <filter val="00054-00113788/2025-91"/>
            <filter val="00054-00157540/2025-31"/>
            <filter val="00054-00184651/2024-30"/>
            <filter val="00054-00123864/2025-76"/>
            <filter val="00054-00061801/2025-19"/>
            <filter val="00054-00040173/2025-38"/>
            <filter val="00054-00079273/2025-54"/>
            <filter val="00054-00088191/2025-09"/>
            <filter val="00054-00118113/2025-38"/>
            <filter val="00054-00018348/2025-21"/>
            <filter val="00054-00016757/2025-92"/>
            <filter val="00054-00029284/2025-93"/>
            <filter val="00054-00106103/2025-50"/>
            <filter val="00054-00113290/2025-28"/>
            <filter val="00054-00130867/2025-66"/>
            <filter val="00054-00135105/2025-56"/>
            <filter val="00054-00160193/2025-24"/>
            <filter val="00054-00184931/2024-48"/>
            <filter val="00054-00039528/2025-46"/>
            <filter val="00054-00003682/2025-80"/>
            <filter val="00054-00069464/2025-16"/>
            <filter val="00054-00175136/2025-40"/>
            <filter val="00054-00180668/2024-18"/>
            <filter val="00054-00048359/2025-35"/>
            <filter val="00054-00017794/2025-18"/>
            <filter val="00054-00168905/2025-53"/>
            <filter val="00054-00109500/2025-83"/>
            <filter val="00054-00174084/2025-94"/>
            <filter val="00054-00107470/2025-71"/>
            <filter val="00054-00109790/2025-65"/>
            <filter val="00054-00178701/2025-21"/>
            <filter val="00054-00004323/2025-40"/>
            <filter val="00054-00151356/2025-88"/>
            <filter val="00054-00184464/2024-56"/>
            <filter val="00054-00165819/2025-99"/>
            <filter val="00054-00067406/2025-40"/>
            <filter val="00054-00125785/2025-08"/>
            <filter val="00054-00012204/2025-61"/>
            <filter val="00054-00083638/2025-45"/>
            <filter val="00054-00087640/2025-93"/>
            <filter val="00054-00137076/2025-67"/>
            <filter val="00054-00017218/2025-71"/>
            <filter val="00054-00029390/2025-77"/>
            <filter val="00054-00141908/2025-40"/>
            <filter val="00054-00011193/2025-00"/>
            <filter val="00054-00170854/2025-20"/>
            <filter val="00054-00034786/2025-36"/>
            <filter val="00054-00068010/2025-10"/>
            <filter val="00054-00139962/2025-25"/>
            <filter val="00054-00010056/2025-40"/>
            <filter val="00054-00109871/2025-65"/>
            <filter val="00054-00176301/2025-81"/>
            <filter val="00054-00101136/2025-11"/>
            <filter val="00054-00012656/2025-42"/>
            <filter val="00054-00155805/2025-67"/>
            <filter val="00054-00008558/2025-19"/>
            <filter val="00054-00115233/2025-83"/>
            <filter val="00054-00166769/2025-67"/>
            <filter val="00054-00176671/2025-18"/>
            <filter val="00054-00047636/2025-92"/>
            <filter val="00054-00075430/2025-52"/>
            <filter val="00054-00091419/2025-30"/>
            <filter val="00054-00168190/2025-39"/>
            <filter val="00054-00134631/2025-07"/>
            <filter val="00054-00000864/2025-07"/>
            <filter val="00054-00045513/2025-17"/>
            <filter val="00054-00136154/2025-14"/>
            <filter val="00054-00076757/2025-41"/>
            <filter val="00054-00148114/2025-15"/>
            <filter val="00054-00021891/2025-13"/>
            <filter val="00054-00100486/2025-52"/>
            <filter val="00054-00081767/2025-07"/>
            <filter val="00054-00069334/2025-75"/>
            <filter val="00054-00005479/2025-48"/>
            <filter val="00054-00133974/2025-46"/>
            <filter val="00054-00105981/2025-58"/>
            <filter val="00054-00109712/2025-61"/>
            <filter val="00054-00057569/2025-14"/>
            <filter val="00054-00106056/2025-44"/>
            <filter val="00054-00088590/2025-61"/>
            <filter val="00054-00075689/2025-01"/>
            <filter val="00054-00186077/2024-54"/>
            <filter val="00054-00080577/2025-64"/>
            <filter val="00054-00069529/2025-15"/>
            <filter val="00054-00110864/2025-14"/>
            <filter val="00054-00110720/2025-50"/>
            <filter val="00054-00037849/2025-14"/>
            <filter val="00054-00062022/2025-31"/>
            <filter val="00054-00132558/2025-21"/>
            <filter val="00054-00073546/2025-57"/>
            <filter val="00054-00098298/2025-57"/>
            <filter val="00054-00013437/2025-81"/>
            <filter val="00054-00020113/2025-07"/>
            <filter val="00054-00007643/2025-51"/>
            <filter val="00054-00180392/2025-59"/>
            <filter val="00054-00182129/2024-13"/>
            <filter val="00054-00165798/2025-10"/>
            <filter val="00054-00146281/2025-13"/>
            <filter val="00054-00148190/2025-12"/>
            <filter val="00054-00133237/2025-43"/>
            <filter val="00054-00163335/2025-13"/>
            <filter val="00054-00156292/2025-10"/>
            <filter val="00054-00184946/2024-14"/>
            <filter val="00054-00089072/2025-65"/>
            <filter val="00054-00178182/2025-09"/>
            <filter val="00054-00181224/2025-81"/>
            <filter val="00054-00075091/2025-12"/>
            <filter val="00054-00176637/2025-43"/>
            <filter val="00054-00118517/2025-21"/>
            <filter val="00054-00058476/2025-15"/>
            <filter val="00054-00150994/2024-09"/>
            <filter val="00054-00056669/2025-23"/>
            <filter val="00054-00077174/2025-38"/>
            <filter val="00054-00128193/2025-30"/>
            <filter val="00054-00025230/2025-59"/>
            <filter val="00054-00029617/2025-84"/>
            <filter val="00054-00109649/2025-62"/>
            <filter val="00054-00003620/2025-78"/>
            <filter val="00054-00133146/2025-16"/>
            <filter val="00054-00091522/2025-80"/>
            <filter val="00054-00022302/2025-14"/>
            <filter val="00054-00180899/2024-21"/>
            <filter val="00054-00157425/2025-67"/>
            <filter val="00054-00099930/2025-80"/>
            <filter val="00054-00075262/2025-03"/>
            <filter val="00054-00140625/2025-81"/>
            <filter val="00054-00024214/2025-49"/>
            <filter val="00054-00000331/2025-17"/>
            <filter val="00054-00069530/2025-40"/>
            <filter val="00054-00096318/2025-55"/>
            <filter val="00054-00075792/2025-43"/>
            <filter val="00054-00064075/2025-96"/>
            <filter val="00054-00011314/2025-13"/>
            <filter val="00054-00141992/2025-00"/>
            <filter val="00054-00174597/2025-03"/>
            <filter val="00054-00074085/2025-30"/>
            <filter val="00054-00004286/2025-70"/>
            <filter val="00054-00071634/2025-14"/>
            <filter val="00054-00112294/2025-99"/>
            <filter val="00054-00089381/2025-35"/>
            <filter val="00054-00026322/2025-56"/>
            <filter val="00054-00058833/2025-37"/>
            <filter val="00054-00019622/2025-89"/>
            <filter val="00054-00039513/2025-88"/>
            <filter val="00054-00090678/2025-43"/>
            <filter val="00054-00113585/2025-02"/>
            <filter val="00054-00107401/2025-67"/>
            <filter val="00054-00095455/2025-72"/>
            <filter val="00054-00104011/2025-35"/>
            <filter val="00054-00176434/2025-57"/>
            <filter val="00054-00120902/2025-39"/>
            <filter val="00054-00038834/2025-65"/>
            <filter val="00054-00130478/2025-31"/>
            <filter val="00054-00125937/2025-64"/>
            <filter val="00054-00094490/2025-74"/>
            <filter val="00054-00028896/2023-05"/>
            <filter val="00054-00113643/2024-17"/>
            <filter val="00054-00168554/2025-81"/>
            <filter val="00054-00177490/2025-17"/>
            <filter val="00054-00011500/2025-44"/>
            <filter val="00054-00099395/2025-67"/>
            <filter val="00054-00034384/2025-31"/>
            <filter val="00054-00057918/2025-06"/>
            <filter val="00054-00068042/2025-15"/>
            <filter val="00054-00091460/2025-14"/>
            <filter val="00054-00094341/2025-13"/>
            <filter val="00054-00002330/2025-15"/>
            <filter val="00054-00104101/2025-26"/>
            <filter val="00054-00015651/2025-71"/>
            <filter val="00054-00038052/2025-26"/>
            <filter val="00054-00083066/2025-02"/>
            <filter val="00054-00005338/2025-25"/>
            <filter val="00054-00125832/2025-13"/>
            <filter val="00054-00108727/2025-10"/>
            <filter val="00054-00102264/2025-74"/>
            <filter val="00054-00108905/2025-02"/>
            <filter val="00054-00097882/2022-42"/>
            <filter val="00054-00037890/2025-82"/>
            <filter val="00054-00004635/2025-53"/>
            <filter val="00054-00045293/2022-89"/>
            <filter val="00054-00015910/2025-64"/>
            <filter val="00054-00180081/2025-90"/>
            <filter val="00054-00111869/2025-56"/>
            <filter val="00054-00181668/2025-16"/>
            <filter val="00054-00133013/2025-31"/>
            <filter val="00054-00104347/2025-06"/>
            <filter val="00054-00171394/2025-57"/>
            <filter val="00054-00034627/2025-31"/>
            <filter val="00054-00078616/2025-63"/>
            <filter val="00054-00148168/2025-72"/>
            <filter val="00054-00157385/2025-53"/>
            <filter val="00054-00007145/2025-17"/>
            <filter val="00054-00104141/2025-78"/>
            <filter val="00054-00104179/2025-41"/>
            <filter val="00054-00163549/2025-81"/>
            <filter val="00054-00024551/2025-36"/>
            <filter val="00054-00139374/2025-91"/>
            <filter val="00054-00011578/2025-69"/>
            <filter val="00054-00090962/2025-10"/>
            <filter val="00054-00061648/2025-20"/>
            <filter val="00054-00148582/2025-81"/>
            <filter val="00054-00006017/2025-48"/>
            <filter val="00054-00066904/2024-94"/>
            <filter val="00054-00024570/2025-62"/>
            <filter val="00054-00076782/2025-25"/>
            <filter val="00054-00109018/2025-43"/>
            <filter val="00054-00021561/2025-10"/>
            <filter val="00054-00106146/2025-35"/>
            <filter val="00054-00133906/2025-87"/>
            <filter val="00054-00103805/2025-81"/>
            <filter val="00054-00134242/2025-73"/>
            <filter val="00054-00013186/2025-34"/>
            <filter val="00054-00074450/2025-14"/>
            <filter val="00054-00105956/2025-74"/>
            <filter val="00054-00114669/2025-55"/>
            <filter val="00054-00167592/2025-16"/>
            <filter val="00054-00013251/2025-21"/>
            <filter val="00054-00131179/2025-13"/>
            <filter val="00054-00133289/2025-10"/>
            <filter val="00054-00172501/2025-64"/>
            <filter val="00054-00171262/2025-25"/>
            <filter val="00054-00058727/2025-53"/>
            <filter val="00054-00055346/2025-12"/>
            <filter val="00054-00147330/2025-35"/>
            <filter val="00054-00039602/2025-24"/>
            <filter val="00054-00180718/2025-48"/>
            <filter val="00054-00081626/2025-86"/>
            <filter val="00054-00103484/2025-15"/>
            <filter val="00054-00127146/2025-79"/>
            <filter val="00054-00028689/2025-12"/>
            <filter val="00054-00025703/2025-18"/>
            <filter val="00054-00119440/2025-15"/>
            <filter val="00054-00013518/2025-81"/>
            <filter val="00054-00047583/2025-18"/>
            <filter val="00054-00058441/2025-78"/>
            <filter val="00054-00140187/2025-51"/>
            <filter val="00054-00181731/2025-14"/>
            <filter val="00054-00012512/2025-96"/>
            <filter val="00054-00018072/2025-81"/>
            <filter val="00054-00025086/2025-51"/>
            <filter val="00054-00094154/2025-21"/>
            <filter val="00054-00009913/2025-69"/>
            <filter val="00054-00142422/2025-29"/>
            <filter val="00054-00147722/2025-02"/>
            <filter val="00054-00122068/2025-16"/>
            <filter val="00054-00068206/2025-12"/>
            <filter val="00054-00116279/2025-10"/>
            <filter val="00054-00165835/2025-81"/>
            <filter val="00054-00178604/2025-38"/>
            <filter val="00054-00000357/2025-65"/>
            <filter val="00054-00156192/2025-85"/>
            <filter val="00054-00177050/2024-71"/>
            <filter val="00054-00003106/2025-32"/>
            <filter val="00054-00177079/2024-52"/>
            <filter val="00054-00061630/2025-28"/>
            <filter val="00054-00132984/2025-64"/>
            <filter val="00054-00183048/2025-11"/>
            <filter val="00054-00182465/2024-66"/>
            <filter val="00054-00064111/2025-11"/>
            <filter val="00054-00107379/2025-55"/>
            <filter val="00054-00163425/2025-04"/>
            <filter val="00054-00172471/2025-96"/>
            <filter val="00054-00124113/2025-77"/>
            <filter val="00054-00141556/2025-22"/>
            <filter val="00054-00019289/2025-16"/>
            <filter val="00054-00069611/2025-40"/>
            <filter val="00054-00166252/2025-78"/>
            <filter val="00054-00013307/2025-48"/>
            <filter val="00054-00005812/2025-19"/>
            <filter val="00054-00072310/2025-01"/>
            <filter val="00054-00134461/2025-52"/>
            <filter val="00054-00085787/2025-49"/>
            <filter val="00054-00049763/2025-26"/>
            <filter val="00054-00096034/2025-69"/>
            <filter val="00054-00141843/2025-32"/>
            <filter val="00054-00115797/2022-73"/>
            <filter val="00054-00183770/2024-75"/>
            <filter val="00054-00049533/2025-67"/>
            <filter val="00054-00083890/2024-73"/>
            <filter val="00054-00171069/2025-94"/>
            <filter val="00054-00018821/2025-70"/>
            <filter val="00054-00100237/2025-67"/>
            <filter val="00054-00063106/2025-91"/>
            <filter val="00054-00090339/2025-67"/>
            <filter val="00054-00160165/2025-15"/>
            <filter val="00054-00178810/2025-48"/>
            <filter val="00054-00009483/2025-85"/>
            <filter val="00054-00035561/2025-05"/>
            <filter val="00054-00152564/2025-02"/>
            <filter val="00054-00157057/2025-57"/>
            <filter val="00054-00184660/2024-21"/>
            <filter val="00054-00121722/2025-74"/>
            <filter val="00054-00109879/2025-21"/>
            <filter val="00054-00120153/2025-40"/>
            <filter val="00054-00008203/2025-11"/>
            <filter val="00054-00133868/2025-62"/>
            <filter val="00054-00035187/2025-30"/>
            <filter val="00054-00004245/2025-83"/>
            <filter val="00054-00103914/2025-07"/>
            <filter val="00054-00166146/2025-94"/>
            <filter val="00054-00131474/2025-70"/>
            <filter val="00054-00049663/2025-08"/>
            <filter val="00054-00058189/2025-05"/>
            <filter val="00054-00117704/2024-15"/>
            <filter val="00054-00069473/2025-07"/>
            <filter val="00054-00007413/2025-92"/>
            <filter val="00054-00005668/2025-11"/>
            <filter val="00054-00160395/2025-76"/>
            <filter val="00054-00176823/2024-00"/>
            <filter val="00054-00093543/2025-30"/>
            <filter val="00054-00125561/2025-98"/>
            <filter val="00054-00185187/2024-07"/>
            <filter val="00054-00172806/2025-76"/>
            <filter val="00054-00122591/2025-42"/>
            <filter val="00054-00092279/2025-17"/>
            <filter val="00054-00089545/2025-24"/>
            <filter val="00054-00117294/2025-85"/>
            <filter val="00054-00051610/2025-49"/>
            <filter val="00054-00155634/2025-76"/>
            <filter val="00054-00019310/2022-22"/>
            <filter val="00054-00161970/2025-58"/>
            <filter val="00054-00063569/2025-53"/>
            <filter val="00054-00026382/2025-79"/>
            <filter val="00054-00139853/2025-16"/>
            <filter val="00054-00106259/2025-31"/>
            <filter val="00054-00041060/2025-50"/>
            <filter val="00054-00072886/2025-61"/>
            <filter val="00054-00068770/2025-27"/>
            <filter val="00054-00087026/2025-21"/>
            <filter val="00054-00145029/2025-97"/>
            <filter val="00054-00109625/2025-11"/>
            <filter val="00054-00070735/2025-78"/>
            <filter val="00054-00160084/2025-15"/>
            <filter val="00054-00010651/2025-85"/>
            <filter val="00054-00112324/2025-67"/>
            <filter val="00054-00080966/2025-90"/>
            <filter val="00054-00139953/2025-34"/>
            <filter val="00054-00003934/2025-71"/>
            <filter val="00054-00107380/2025-80"/>
            <filter val="00054-00183523/2024-79"/>
            <filter val="00054-00131103/2025-98"/>
            <filter val="00054-00104444/2025-91"/>
            <filter val="00054-00025746/2025-01"/>
            <filter val="00054-00037013/2025-10"/>
            <filter val="00054-00127539/2025-82"/>
            <filter val="00054-00130869/2025-55"/>
            <filter val="00054-00068682/2025-25"/>
            <filter val="00054-00171654/2025-94"/>
            <filter val="00054-00185725/2025-36"/>
            <filter val="00054-00143558/2025-56"/>
            <filter val="00054-00183004/2025-91"/>
            <filter val="00054-00055540/2025-06"/>
            <filter val="00054-00020754/2025-53"/>
            <filter val="00054-00003712/2025-58"/>
            <filter val="00054-00114111/2025-70"/>
            <filter val="00054-00017424/2025-81"/>
            <filter val="00054-00156952/2025-54"/>
            <filter val="00054-00054897/2025-69"/>
            <filter val="00054-00167959/2025-00"/>
            <filter val="00054-00131570/2025-18"/>
            <filter val="00054-00141204/2025-77"/>
            <filter val="00054-00089258/2025-14"/>
            <filter val="00054-00139535/2025-47"/>
            <filter val="00054-00012761/2025-81"/>
            <filter val="00054-00096422/2024-69"/>
            <filter val="00054-00167917/2025-61"/>
            <filter val="00054-00048187/2025-08"/>
            <filter val="00054-00184069/2025-54"/>
            <filter val="00054-00052764/2025-58"/>
            <filter val="00054-00013438/2025-25"/>
            <filter val="00054-00033329/2025-24"/>
            <filter val="00054-00074886/2025-03"/>
            <filter val="00054-00057460/2025-87"/>
            <filter val="00054-00098257/2025-61"/>
            <filter val="00054-00067903/2025-48"/>
            <filter val="00054-00101651/2025-93"/>
            <filter val="00054-00070197/2025-11"/>
            <filter val="00054-00042949/2025-54"/>
            <filter val="00054-00145543/2025-22"/>
            <filter val="00054-00005837/2025-12"/>
            <filter val="00054-00102818/2025-33"/>
            <filter val="00054-00151763/2025-95"/>
            <filter val="00054-00174164/2025-40"/>
            <filter val="00054-00047172/2025-14"/>
            <filter val="00054-00023603/2025-57"/>
            <filter val="00054-00121828/2025-78"/>
            <filter val="00054-00140304/2025-86"/>
            <filter val="00054-00093533/2025-02"/>
            <filter val="00054-00165663/2025-46"/>
            <filter val="00054-00072059/2025-77"/>
            <filter val="00054-00123667/2025-57"/>
            <filter val="00054-00133261/2025-82"/>
            <filter val="00054-00166119/2025-11"/>
            <filter val="00054-00038417/2025-12"/>
            <filter val="00054-00085507/2025-01"/>
            <filter val="00054-00102683/2025-14"/>
            <filter val="00054-00025025/2025-93"/>
            <filter val="00054-00035772/2025-30"/>
            <filter val="00054-00069048/2025-18"/>
            <filter val="00054-00037250/2025-72"/>
            <filter val="00054-00032910/2025-29"/>
            <filter val="00054-00104436/2025-44"/>
            <filter val="00054-00141033/2025-86"/>
            <filter val="00428-00002961/2025-40"/>
            <filter val="00054-00110259/2025-35"/>
            <filter val="00054-00106722/2022-00"/>
            <filter val="00054-00183895/2024-03"/>
            <filter val="00054-00172269/2025-64"/>
            <filter val="00054-00186083/2024-10"/>
            <filter val="00054-00169870/2025-70"/>
            <filter val="00054-00088181/2025-65"/>
            <filter val="00054-00146611/2025-71"/>
            <filter val="00054-00148184/2025-65"/>
            <filter val="00054-00084545/2025-38"/>
            <filter val="00054-00074094/2025-21"/>
            <filter val="00054-00027052/2025-09"/>
            <filter val="00054-00178576/2025-59"/>
            <filter val="00054-00149709/2025-80"/>
            <filter val="00054-00011648/2022-36"/>
            <filter val="00054-00095011/2025-37"/>
            <filter val="00054-00039252/2025-04"/>
            <filter val="00054-00090303/2024-01"/>
            <filter val="00054-00176787/2025-57"/>
            <filter val="00054-00039260/2025-42"/>
            <filter val="00054-00134693/2025-19"/>
            <filter val="00054-00014033/2025-12"/>
            <filter val="00054-00089044/2022-03"/>
            <filter val="00054-00032669/2025-38"/>
            <filter val="00054-00075210/2025-29"/>
            <filter val="00054-00156214/2025-15"/>
            <filter val="00054-00138235/2025-41"/>
            <filter val="00054-00173173/2024-32"/>
            <filter val="00054-00103635/2022-92"/>
            <filter val="00054-00090046/2025-80"/>
            <filter val="00054-00078305/2025-02"/>
            <filter val="00054-00080681/2025-59"/>
            <filter val="00054-00003541/2025-67"/>
            <filter val="00054-00166538/2025-53"/>
            <filter val="00054-00024398/2022-02"/>
            <filter val="00054-00085311/2025-16"/>
            <filter val="00054-00048126/2025-32"/>
            <filter val="00054-00053424/2025-44"/>
            <filter val="00054-00058385/2025-71"/>
            <filter val="00054-00101970/2025-07"/>
            <filter val="00054-00186581/2024-54"/>
            <filter val="00054-00186475/2024-71"/>
            <filter val="00054-00180420/2024-57"/>
            <filter val="00054-00016185/2025-41"/>
            <filter val="00054-00147226/2025-41"/>
            <filter val="00054-00143819/2025-38"/>
            <filter val="00054-00154567/2025-72"/>
            <filter val="00054-00082380/2025-60"/>
            <filter val="00054-00113737/2025-69"/>
            <filter val="00054-00028998/2025-84"/>
            <filter val="00054-00146521/2025-80"/>
            <filter val="00054-00155269/2025-08"/>
            <filter val="00054-00094074/2025-76"/>
            <filter val="00054-00156001/2025-85"/>
            <filter val="00054-00070432/2025-55"/>
            <filter val="00054-00183249/2024-38"/>
            <filter val="00054-00039154/2025-69"/>
            <filter val="00054-00139274/2025-65"/>
            <filter val="00054-00014763/2025-13"/>
            <filter val="00054-00165148/2025-66"/>
            <filter val="00054-00097793/2025-49"/>
            <filter val="00054-00154220/2025-20"/>
            <filter val="00054-00010368/2025-53"/>
            <filter val="00054-00044796/2025-80"/>
            <filter val="00054-00088120/2025-06"/>
            <filter val="00054-00101251/2025-88"/>
            <filter val="00054-00072655/2025-57"/>
            <filter val="00054-00146574/2025-09"/>
            <filter val="00054-00019476/2025-91"/>
            <filter val="00054-00014531/2025-57"/>
            <filter val="00054-00068176/2025-36"/>
            <filter val="00054-00077379/2025-13"/>
            <filter val="00054-00123528/2025-23"/>
            <filter val="00054-00177168/2024-07"/>
            <filter val="00054-00003843/2025-35"/>
            <filter val="00054-00055923/2025-76"/>
            <filter val="00054-00111237/2025-92"/>
            <filter val="00054-00041257/2025-99"/>
            <filter val="00054-00144564/2025-21"/>
            <filter val="00054-00011321/2025-15"/>
            <filter val="00054-00049213/2025-15"/>
            <filter val="00054-00120891/2025-97"/>
            <filter val="00054-00124255/2022-91"/>
            <filter val="00054-00121223/2025-87"/>
            <filter val="00054-00007128/2025-71"/>
            <filter val="00054-00141702/2025-10"/>
            <filter val="00054-00052862/2025-95"/>
            <filter val="00054-00146930/2025-86"/>
            <filter val="00054-00018945/2025-55"/>
            <filter val="00054-00001237/2025-85"/>
            <filter val="00054-00026596/2025-45"/>
            <filter val="00054-00104365/2025-80"/>
            <filter val="00054-00175097/2025-81"/>
            <filter val="00054-00006655/2025-69"/>
            <filter val="00054-00071284/2025-96"/>
            <filter val="00054-00118657/2025-08"/>
            <filter val="00054-00111662/2025-81"/>
            <filter val="00054-00157327/2025-20"/>
            <filter val="00054-00004867/2025-10"/>
            <filter val="00054-00185120/2025-45"/>
            <filter val="00054-00074763/2025-64"/>
            <filter val="00054-00043404/2025-65"/>
            <filter val="00054-00153855/2025-18"/>
            <filter val="00054-00074346/2025-11"/>
            <filter val="00054-00068221/2025-52"/>
            <filter val="00054-00006591/2025-04"/>
            <filter val="00054-00083351/2025-15"/>
            <filter val="00054-00146946/2024-16"/>
            <filter val="00054-00183160/2025-52"/>
            <filter val="00054-00185125/2024-97"/>
            <filter val="00054-00084365/2025-56"/>
            <filter val="00054-00146182/2025-31"/>
            <filter val="00054-00128872/2025-17"/>
            <filter val="00054-00133922/2025-70"/>
            <filter val="00054-00056048/2025-40"/>
            <filter val="00054-00170928/2025-28"/>
            <filter val="00054-00033239/2025-33"/>
            <filter val="00054-00118940/2025-21"/>
            <filter val="00054-00067740/2025-01"/>
            <filter val="00054-00077228/2025-65"/>
            <filter val="00054-00103163/2025-11"/>
            <filter val="00054-00131553/2025-81"/>
            <filter val="00054-00077016/2025-88"/>
            <filter val="00054-00123242/2025-48"/>
            <filter val="00054-00162845/2025-65"/>
            <filter val="00054-00041419/2025-99"/>
            <filter val="00054-00118106/2025-36"/>
            <filter val="00054-00170544/2025-13"/>
            <filter val="00054-00126703/2025-34"/>
            <filter val="00054-00155227/2025-69"/>
            <filter val="00054-00083599/2025-86"/>
            <filter val="00054-0017898/2025-92"/>
            <filter val="00054-00070033/2023-22"/>
            <filter val="00054-00165271/2025-87"/>
            <filter val="00054-00082381/2025-12"/>
            <filter val="00054-00182970/2024-19"/>
            <filter val="00054-00172852/2024-94"/>
            <filter val="00054-00043234/2025-19"/>
            <filter val="00054-00011257/2025-64"/>
            <filter val="00054-00109079/2025-19"/>
            <filter val="00054-00105834/2025-88"/>
            <filter val="00054-00121550/2025-39"/>
            <filter val="00054-00022569/2025-01"/>
            <filter val="00054-00031148/2025-63"/>
            <filter val="00054-00117528/2025-94"/>
            <filter val="00054-00037847/2025-17"/>
            <filter val="00054-00111629/2025-51"/>
            <filter val="00054-00180364/2024-51"/>
            <filter val="00054-00137860/2025-75"/>
            <filter val="00054-00124281/2025-62"/>
            <filter val="00054-00165352/2025-87"/>
            <filter val="00054-00186548/2024-24"/>
            <filter val="00054-00160175/2025-42"/>
            <filter val="00054-00175118/2025-68"/>
            <filter val="00054-00112064/2025-20"/>
            <filter val="00054-00004793/2025-11"/>
            <filter val="00054-00140160/2025-68"/>
            <filter val="00054-00149759/2025-67"/>
            <filter val="00054-00099602/2025-83"/>
            <filter val="00054-00177349/2025-14"/>
            <filter val="00054-00119678/2025-32"/>
            <filter val="00054-00175347/2025-82"/>
            <filter val="00054-00150155/2025-63"/>
            <filter val="00054-00071926/2025-57"/>
            <filter val="00054-00179799/2024-52"/>
            <filter val="00054-00118167/2025-01"/>
            <filter val="00054-00156303/2025-53"/>
            <filter val="00054-00172799/2024-21"/>
            <filter val="00054-00102249/2025-26"/>
            <filter val="00054-00055532/2025-51"/>
            <filter val="00054-00038017/2025-15"/>
            <filter val="00054-00128126/2025-15"/>
            <filter val="00054-00005542/2025-46"/>
            <filter val="00054-00014868/2022-11"/>
            <filter val="00054-00083717/2022-11"/>
            <filter val="00054-00077743/2025-45"/>
            <filter val="00054-00123634/2025-15"/>
            <filter val="00054-00156837/2025-80"/>
            <filter val="00054-00178568/2025-11"/>
            <filter val="00054-00036816/2025-49"/>
            <filter val="00054-00149056/2025-39"/>
            <filter val="00054-00181484/2024-75"/>
            <filter val="00054-00098249/2025-14"/>
            <filter val="00054-00009661/2025-78"/>
            <filter val="00054-00166695/2025-69"/>
            <filter val="00054-00166099/2025-89"/>
            <filter val="00054-00073953/2025-64"/>
            <filter val="00054-00094859/2025-49"/>
            <filter val="00054-00000995/2025-86"/>
            <filter val="00054-00069547/2025-05"/>
            <filter val="00054-00102400/2025-26"/>
            <filter val="00054-00135149/2025-86"/>
            <filter val="00054-00057398/2025-23"/>
            <filter val="00054-00109126/2025-16"/>
            <filter val="00054-00069022/2025-61"/>
            <filter val="00054-00179688/2025-27"/>
            <filter val="00054-00086652/2025-09"/>
            <filter val="00054-00068095/2025-36"/>
            <filter val="00054-00131589/2025-64"/>
            <filter val="00054-00003346/2025-37"/>
            <filter val="00054-00143916/2025-21"/>
            <filter val="00054-00165817/2025-08"/>
            <filter val="00054-00170417/2024-25"/>
            <filter val="00054-00021154/2025-11"/>
            <filter val="00054-00162888/2025-41"/>
            <filter val="00054-00152530/2025-18"/>
            <filter val="00054-00129319/2025-93"/>
            <filter val="00054-00080239/2025-22"/>
            <filter val="00054-00051750/2025-17"/>
            <filter val="00054-00019621/2025-34"/>
            <filter val="00054-00179022/2025-79"/>
            <filter val="00054-00082036/2025-71"/>
            <filter val="00054-00000987/2025-30"/>
            <filter val="00054-00124877/2025-62"/>
            <filter val="00054-00136592/2021-41"/>
            <filter val="00054-00123872/2025-12"/>
            <filter val="00054-00074299/2025-14"/>
            <filter val="00054-00071437/2025-03"/>
            <filter val="00054-00048178/2025-17"/>
            <filter val="00054-00104330/2025-41"/>
            <filter val="00054-00087087/2025-99"/>
            <filter val="00054-00150218/2025-81"/>
            <filter val="00054-00104134/2025-76"/>
            <filter val="00054-00175106/2024-52"/>
            <filter val="00054-00172392/2025-85"/>
            <filter val="00054-00019907/2025-10"/>
            <filter val="00054-00017973/2025-55"/>
            <filter val="00054-00003524/2025-20"/>
            <filter val="00054-00141974/2025-10"/>
            <filter val="00054-00137614/2025-13"/>
            <filter val="00054-00169632/2025-64"/>
            <filter val="00054-00009890/2025-92"/>
            <filter val="00054-00125998/2025-21"/>
            <filter val="00054-00099688/2025-44"/>
            <filter val="00054-00165494/2025-44"/>
            <filter val="00054-00145952/2025-29"/>
            <filter val="00054-00014017/2025-11"/>
            <filter val="00054-00090587/2025-16"/>
            <filter val="00054-00142962/2025-11"/>
            <filter val="00054-00134365/2025-12"/>
            <filter val="00054-00133317/2025-07"/>
            <filter val="00054-00179422/2025-84"/>
            <filter val="00054-00074993/2025-23"/>
            <filter val="00054-00144227/2025-33"/>
            <filter val="00054-00099308/2025-71"/>
            <filter val="00054-00029062/2025-71"/>
            <filter val="00054-00121258/2025-16"/>
            <filter val="00054-00125784/2025-55"/>
            <filter val="00054-00007152/2025-19"/>
            <filter val="00054-00135408/2025-79"/>
            <filter val="00054-00186408/2024-56"/>
            <filter val="00054-00123561/2025-53"/>
            <filter val="00054-00064786/2025-61"/>
            <filter val="00054-00182391/2024-68"/>
            <filter val="00054-00046747/2025-81"/>
            <filter val="00054-00051197/2025-12"/>
            <filter val="00054-00039341/2025-42"/>
            <filter val="00054-00000454/2025-58"/>
            <filter val="00054-00013357/2025-25"/>
            <filter val="00054-00057691/2025-91"/>
            <filter val="00054-00093909/2025-71"/>
            <filter val="00054-00023697/2025-64"/>
            <filter val="00054-00183614/2024-12"/>
            <filter val="00054-00001868/2025-02"/>
            <filter val="00054-00134863/2025-57"/>
            <filter val="00054-00101669/2025-95"/>
            <filter val="00054-00105549/2025-67"/>
            <filter val="00054-00125332/2025-73"/>
            <filter val="00054-00140667/2025-11"/>
            <filter val="00054-00127075/2025-12"/>
            <filter val="00054-00049672/2025-91"/>
            <filter val="00054-00007404/2025-00"/>
            <filter val="00054-00002783/2025-33"/>
            <filter val="00054-00083484/2025-91"/>
            <filter val="00054-00160907/2025-02"/>
            <filter val="00054-00092384/2025-56"/>
            <filter val="00054-00048038/2025-31"/>
            <filter val="00054-00074158/2025-93"/>
            <filter val="00054-00173801/2025-61"/>
            <filter val="00054-00000897/2025-49"/>
            <filter val="00054-00097510/2025-69"/>
            <filter val="00054-00072395/2025-10"/>
            <filter val="00054-00061113/2022-14"/>
            <filter val="00054-00005356/2025-15"/>
            <filter val="00054-00129042/2025-07"/>
            <filter val="00054-00096122/2025-61"/>
            <filter val="00054-00122718/2025-23"/>
            <filter val="00054-00025319/2025-15"/>
            <filter val="00054-00038673/2025-18"/>
            <filter val="00054-00000215/2025-06"/>
            <filter val="00054-00129907/2025-27"/>
            <filter val="00054-00062392/2025-78"/>
            <filter val="00054-00156176/2025-92"/>
            <filter val="00054-00045571/2025-41"/>
            <filter val="00054-00163807/2025-20"/>
            <filter val="00054-00051980/2025-86"/>
            <filter val="00054-00168415/2025-57"/>
            <filter val="00054-00015759/2025-64"/>
            <filter val="00054-00173605/2025-96"/>
            <filter val="00054-00016525/2025-34"/>
            <filter val="00054-00081695/2025-90"/>
            <filter val="00054-00108431/2025-91"/>
            <filter val="00054-00010636/2025-37"/>
            <filter val="00054-00109109/2025-89"/>
            <filter val="00054-00125678/2025-71"/>
            <filter val="00054-00014247/2025-81"/>
            <filter val="00054-00009793/2025-08"/>
            <filter val="00054-00091396/2025-63"/>
            <filter val="00054-00043046/2025-91"/>
            <filter val="00054-00164901/2025-04"/>
            <filter val="00054-00151202/2021-62"/>
            <filter val="00054-00140624/2025-36"/>
            <filter val="00054-00135361/2025-43"/>
            <filter val="00054-00160886/2025-17"/>
            <filter val="00054-00019191/2025-51"/>
            <filter val="00054-00154924/2025-01"/>
            <filter val="00054-00167541/2025-94"/>
            <filter val="00054-00112080/2025-12"/>
            <filter val="00054-00005339/2025-70"/>
            <filter val="00054-00147038/2025-12"/>
            <filter val="00054-00089722/2025-72"/>
            <filter val="00054-00117233/2025-18"/>
            <filter val="00054-00176582/2025-71"/>
            <filter val="00054-00179823/2025-34"/>
            <filter val="00054-00129182/2025-77"/>
            <filter val="00054-00181356/2025-11"/>
            <filter val="00054-00095403/2025-04"/>
            <filter val="00054-00172286/2025-00"/>
            <filter val="00054-00107397/2025-37"/>
            <filter val="00054-00185111/2025-54"/>
            <filter val="00054-00153864/2025-09"/>
            <filter val="00054-00092448/2025-19"/>
            <filter val="00054-00126282/2025-41"/>
            <filter val="00054-00041134/2025-58"/>
            <filter val="00054-00155793/2025-71"/>
            <filter val="00054-00101456/2025-63"/>
            <filter val="00054-00128029/2025-22"/>
            <filter val="00054-00133751/2025-89"/>
            <filter val="00054-00183634/2025-66"/>
            <filter val="00054-00127513/2025-34"/>
            <filter val="00054-00138580/2025-84"/>
            <filter val="00054-00020788/2025-48"/>
            <filter val="00054-00070823/2025-70"/>
            <filter val="00054-00121044/2025-40"/>
            <filter val="00054-00125716/2025-96"/>
            <filter val="00054-00144964/2025-36"/>
            <filter val="00054-00164204/2024-64"/>
            <filter val="00054-00061583/2025-12"/>
            <filter val="00054-00160924/2025-31"/>
            <filter val="00054-00029748/2025-61"/>
            <filter val="00054-00001105/2025-53"/>
            <filter val="00054-00011888/2025-83"/>
            <filter val="00054-00178284/2023-54"/>
            <filter val="00054-00156994/2025-95"/>
            <filter val="00054-00174769/2025-31"/>
            <filter val="00054-00002447/2025-91"/>
            <filter val="00054-00013208/2025-66"/>
            <filter val="00054-00022631/2025-57"/>
            <filter val="00054-00083007/2025-26"/>
            <filter val="00054-00044158/2025-69"/>
            <filter val="00054-00067128/2025-21"/>
            <filter val="00054-00170838/2025-37"/>
            <filter val="00054-00117812/2025-61"/>
            <filter val="00054-00162193/2025-69"/>
            <filter val="00054-00185171/2025-77"/>
            <filter val="00054-00135392/2024-13"/>
            <filter val="00054-00098222/2025-21"/>
            <filter val="00054-00147250/2025-80"/>
            <filter val="00054-00052436/2025-51"/>
            <filter val="00054-00012199/2025-96"/>
            <filter val="00054-00137265/2025-30"/>
            <filter val="00054-00017351/2025-27"/>
            <filter val="00054-00027060/2025-47"/>
            <filter val="00054-00045090/2025-35"/>
            <filter val="00054-00136047/2025-88"/>
            <filter val="00054-00155295/2025-28"/>
            <filter val="00054-00033478/2025-93"/>
            <filter val="00054-00153071/2025-81"/>
            <filter val="00054-00172464/2025-94"/>
            <filter val="00054-00017662/2025-96"/>
            <filter val="00054-00119154/2025-41"/>
            <filter val="00054-00106012/2025-14"/>
            <filter val="00054-00027346/2025-22"/>
            <filter val="00054-00158843/2024-91"/>
            <filter val="00054-00166643/2025-92"/>
            <filter val="00054-00182459/2025-90"/>
            <filter val="00054-00080835/2025-11"/>
            <filter val="00054-00087666/2025-31"/>
            <filter val="00054-00099777/2025-91"/>
            <filter val="00054-00115488/2025-46"/>
            <filter val="00054-00104578/2025-10"/>
            <filter val="00054-00180319/2024-608"/>
            <filter val="00054-00089901/2025-18"/>
            <filter val="00054-00045806/2025-02"/>
            <filter val="00054-00003167/2025-08"/>
            <filter val="00054-00141203/2025-22"/>
            <filter val="00054-00148115/2025-51"/>
            <filter val="00054-00073614/2024-05"/>
            <filter val="00054-00176059/2025-45"/>
            <filter val="00054-00132222/2025-68"/>
            <filter val="00054-00125776/2025-17"/>
            <filter val="00054-00162398/2025-44"/>
            <filter val="00054-00101562/2025-47"/>
            <filter val="00054-00033908/2025-77"/>
            <filter val="00054-00134722/2025-34"/>
            <filter val="00054-00087113/2024-06"/>
            <filter val="00054-00044175/2025-04"/>
            <filter val="00054-00102763/2025-61"/>
            <filter val="00054-00149252/2025-11"/>
            <filter val="00054-00176476/2025-98"/>
            <filter val="00054-00006752/2025-51"/>
            <filter val="00054-00000935/2025-63"/>
            <filter val="00054-00030062/2025-13"/>
            <filter val="00054-00141016/2025-49"/>
            <filter val="00054-00154984/2025-15"/>
            <filter val="00054-00015130/2025-14"/>
            <filter val="00054-00170943/2025-76"/>
            <filter val="00054-00180013/2024-40"/>
            <filter val="00054-00180953/2024-39"/>
            <filter val="00054-00122906/2025-51"/>
            <filter val="00054-00152114/2025-10"/>
            <filter val="00054-00085318/2025-20"/>
            <filter val="00054-00063344/2025-05"/>
            <filter val="00054-00185870/2024-36"/>
            <filter val="00054-00020118/2025-21"/>
            <filter val="00054-00062790/2025-94"/>
            <filter val="00054-00009002/2025-31"/>
            <filter val="00054-00017714/2025-24"/>
            <filter val="00054-00182909/2025-44"/>
            <filter val="00054-00134026/2025-28"/>
            <filter val="00054-00118093/2025-03"/>
            <filter val="00054-00071577/2025-73"/>
            <filter val="00054-00163526/2025-77"/>
            <filter val="00054-00094862/2025-62"/>
            <filter val="00054-00036755/2025-10"/>
            <filter val="00054-00102234/2025-68"/>
            <filter val="00054-00055681/2025-11"/>
            <filter val="00054-00142396/2025-39"/>
            <filter val="00054-00150162/2025-65"/>
            <filter val="00054-00171398/2025-35"/>
            <filter val="00054-00006878/2025-26"/>
            <filter val="00054-00087554/2025-81"/>
            <filter val="00054-00038944/2025-27"/>
            <filter val="00054-00075413/2025-15"/>
            <filter val="00054-00097543/2025-17"/>
            <filter val="00054-00133369/2025-75"/>
            <filter val="00054-00111603/2025-11"/>
            <filter val="00054-00003512/2025-03"/>
            <filter val="00054-00071994/2025-16"/>
            <filter val="00054-00129561/2025-67"/>
            <filter val="00054-00130112/2025-61"/>
            <filter val="00054-00092346/2025-01"/>
            <filter val="00054-00082917/2025-91"/>
            <filter val="00054-00070325/2025-27"/>
            <filter val="00054-00091257/2022-97"/>
            <filter val="00054-00043295/2022-33"/>
            <filter val="00054-00036702/2025-07"/>
            <filter val="00054-00019785/2025-61"/>
            <filter val="00054-00132497/2025-00"/>
            <filter val="00054-00016083/2025-26"/>
            <filter val="00054-00090820/2025-52"/>
            <filter val="00054-00140269/2025-03"/>
            <filter val="00054-00040504/2025-30"/>
            <filter val="00054-00093610/2025-16"/>
            <filter val="00054-00009497/2025-07"/>
            <filter val="00054-00088569/2025-66"/>
            <filter val="00054-00071291/2025-98"/>
            <filter val="00054-00097459/2025-95"/>
            <filter val="00054-00159002/2025-81"/>
            <filter val="00054-00075821/2025-77"/>
            <filter val="00054-00144171/2025-17"/>
            <filter val="00054-00140126/2025-93"/>
            <filter val="00054-00171012/2025-95"/>
            <filter val="00054-00024092/2025-91"/>
            <filter val="00054-00008516/2025-70"/>
            <filter val="00054-00099577/2022-95"/>
            <filter val="00054-00090565/2025-48"/>
            <filter val="00054-00164426/2025-68"/>
            <filter val="00054-00067168/2025-72"/>
            <filter val="00054-00095762/2025-53"/>
            <filter val="00054-00125933/2025-86"/>
            <filter val="00054-00026371/2025-99"/>
            <filter val="00054-00132771/2025-32"/>
            <filter val="00054-00102819/2025-88"/>
            <filter val="00054-00016833/2025-60"/>
            <filter val="00054-00107456/2025-77"/>
            <filter val="00054-00115997/2025-79"/>
            <filter val="00054-00142903/2025-34"/>
            <filter val="00054-00039256/2025-84"/>
            <filter val="00054-00057543/2025-76"/>
            <filter val="00054-00095939/2025-11"/>
            <filter val="00054-00134832/2025-04"/>
            <filter val="00054-00170056/2025-06"/>
            <filter val="00054-00037048/2025-41"/>
            <filter val="00054-00108312/2025-38"/>
            <filter val="00054-00134073/2025-71"/>
            <filter val="00054-00024154/2025-64"/>
            <filter val="00054-00138902/2025-95"/>
            <filter val="00054-00152351/2025-72"/>
            <filter val="00054-00150666/2025-85"/>
            <filter val="00054-00145024/2025-64"/>
            <filter val="00054-00162483/2025-11"/>
            <filter val="00054-00099458/2025-85"/>
            <filter val="00054-00134913/2025-04"/>
            <filter val="00054-00055790/2025-38"/>
            <filter val="00054-00047028/2025-88"/>
            <filter val="00054-00151342/2025-64"/>
            <filter val="00054-00098415/2025-82"/>
            <filter val="00054-00013573/2025-71"/>
            <filter val="00054-00127391/2025-86"/>
            <filter val="00054-00159117/2025-76"/>
            <filter val="00054-00072477/2025-64"/>
            <filter val="00054-00020056/2025-58"/>
            <filter val="00054-00096880/2025-89"/>
            <filter val="00054-00063201/2025-95"/>
            <filter val="00054-00019732/2025-41"/>
            <filter val="00054-00123165/2025-26"/>
            <filter val="00054-00025278/2025-67"/>
            <filter val="00054-00175035/2025-79"/>
            <filter val="00054-00147916/2025-08"/>
            <filter val="00054-00130924/2025-15"/>
            <filter val="00054-00113892/2025-85"/>
            <filter val="00054-00086769/2025-84"/>
            <filter val="00054-00082746/2025-09"/>
            <filter val="00054-00060644/2025-24"/>
            <filter val="00054-00167064/2025-67"/>
            <filter val="00054-00052891/2025-57"/>
            <filter val="00054-00182697/2024-14"/>
            <filter val="00054-00100288/2025-99"/>
            <filter val="00054-00042276/2025-32"/>
            <filter val="00054-00180098/2025-47"/>
            <filter val="00054-00000551/2025-41"/>
            <filter val="00054-00024596/2025-19"/>
            <filter val="00054-00046103/2025-93"/>
            <filter val="00054-00161166/2025-79"/>
            <filter val="00054-00102785/2025-21"/>
            <filter val="00054-00043926/2025-67"/>
            <filter val="00054-00157507/2025-10"/>
            <filter val="00054-00085499/2025-94"/>
            <filter val="00054-00010627/2025-46"/>
            <filter val="00054-00119662/2025-20"/>
            <filter val="00054-00138513/2025-60"/>
            <filter val="00054-00124734/2025-51"/>
            <filter val="00054-00155620/2025-52"/>
            <filter val="00054-00016335/2025-17"/>
            <filter val="00054-00182317/2024-41"/>
            <filter val="00054-00121745/2025-89"/>
            <filter val="00054-00118986/2025-41"/>
            <filter val="00054-00182896/2024-22"/>
            <filter val="00054-00133089/2025-67"/>
            <filter val="00054-00091502/2025-17"/>
            <filter val="00054-00125790/2025-11"/>
            <filter val="00054-00173929/2025-24"/>
            <filter val="00054-00132506/2025-54"/>
            <filter val="00054-00116464/2025-12"/>
            <filter val="00054-00133758/2025-09"/>
            <filter val="00054-00105466/2025-78"/>
            <filter val="00054-00095407/2025-84"/>
            <filter val="00054-00105746/2025-86"/>
            <filter val="00054-00159995/2025-91"/>
            <filter val="00054-00141751/2025-52"/>
            <filter val="00054-00001585/2025-52"/>
            <filter val="00054-00177108/2024-86"/>
            <filter val="00054-00108530/2025-72"/>
            <filter val="00054-00155735/2025-47"/>
            <filter val="00054-00181424/2025-33"/>
            <filter val="00054-00023590/2025-16"/>
            <filter val="00054-00067134/2025-88"/>
            <filter val="00054-00145441/2025-15"/>
            <filter val="00054-00136803/2025-79"/>
            <filter val="00054-00147486/2024-35"/>
            <filter val="00054-00003817/2025-15"/>
            <filter val="00054-00136510/2024-19"/>
            <filter val="00054-00005835/2025-23"/>
            <filter val="00054-00056662/2025-10"/>
            <filter val="00054-00122710/2025-67"/>
            <filter val="00054-00012147/2025-10"/>
            <filter val="00054-00164753/2025-10"/>
            <filter val="00054-00109250/2025-81"/>
            <filter val="00054-00022980/2022-26"/>
            <filter val="00054-00103215/2025-59"/>
            <filter val="00054-00007299/2025-09"/>
            <filter val="00054-00145799/2025-30"/>
            <filter val="00054-00092109/2025-32"/>
            <filter val="00054-00120191/2024-11"/>
            <filter val="00054-00140587/2025-66"/>
            <filter val="00054-00024913/2025-99"/>
            <filter val="00054-00132690/2025-32"/>
            <filter val="00054-00031225/2025-85"/>
            <filter val="00054-00056089/2025-36"/>
            <filter val="00054-00154384/2025-57"/>
            <filter val="00054-00155051/2025-45"/>
            <filter val="00054-00132155/2025-81"/>
            <filter val="00054-00040476/2025-51"/>
            <filter val="00054-00164896/2025-21"/>
            <filter val="00054-00177728/2025-04"/>
            <filter val="00054-00178513/2025-01"/>
            <filter val="00054-00040305/2025-21"/>
            <filter val="00054-00042556/2025-41"/>
            <filter val="00054-00134116/2025-19"/>
            <filter val="00054-00154213/2025-28"/>
            <filter val="00054-00009201/2025-40"/>
            <filter val="00054-00006128/2025-54"/>
            <filter val="00054-00107394/2025-01"/>
            <filter val="00054-00141962/2024-12"/>
            <filter val="00054-00063397/2025-18"/>
            <filter val="00054-00045113/2025-10"/>
            <filter val="00054-00063107/2025-36"/>
            <filter val="00054-00077475/2025-61"/>
            <filter val="00054-00061345/2025-15"/>
            <filter val="00054-00069874/2025-59"/>
            <filter val="00054-00071359/2025-39"/>
            <filter val="00054-00149348/2024-91"/>
            <filter val="00054-00142579/2024-73"/>
            <filter val="00054-00008687/2025-07"/>
            <filter val="00054-00032079/2022-62"/>
            <filter val="00054-00023220/2025-89"/>
            <filter val="00054-00055849/2025-98"/>
            <filter val="00054-00164890/2025-54"/>
            <filter val="00054-00185628/2025-43"/>
            <filter val="00054-00061544/2025-15"/>
            <filter val="00054-00127026/2025-71"/>
            <filter val="00054-00009796/2025-33"/>
            <filter val="00054-00042432/2025-65"/>
            <filter val="00054-00005250/2025-11"/>
            <filter val="00054-00080918/2025-00"/>
            <filter val="00054-00128443/2025-31"/>
            <filter val="00054-00012122/2025-16"/>
            <filter val="00054-00073287/2025-64"/>
            <filter val="00054-00182847/2025-71"/>
            <filter val="00054-00178955/2025-49"/>
            <filter val="00054-00061625/2025-15"/>
            <filter val="00054-00139727/2025-53"/>
            <filter val="00054-00011754/2025-62"/>
            <filter val="00054-00090157/2025-96"/>
            <filter val="00054-00014155/2025-09"/>
            <filter val="00054-00098841/2025-16"/>
            <filter val="00054-00105447/2025-41"/>
            <filter val="00054-00110622/2025-12"/>
            <filter val="00054-00088416/2025-19"/>
            <filter val="00054-00123330/2025-40"/>
            <filter val="00054-00136324/2025-52"/>
            <filter val="00054-00135539/2025-56"/>
            <filter val="00054-00030288/2025-14"/>
            <filter val="00054-00147892/2025-89"/>
            <filter val="00054-00110504/2025-12"/>
            <filter val="00054-00015606/2025-17"/>
            <filter val="00054-00159705/2025-18"/>
            <filter val="00054-00026633/2022-72"/>
            <filter val="00054-00013389/2025-21"/>
            <filter val="00054-00097804/2025-91"/>
            <filter val="00054-00022273/2025-82"/>
            <filter val="00054-00063207/2025-62"/>
            <filter val="00054-00094102/2025-55"/>
            <filter val="00054-00082357/2025-75"/>
            <filter val="00054-00181616/2024-69"/>
            <filter val="00054-00074576/2025-81"/>
            <filter val="00054-00114465/2025-14"/>
            <filter val="00054-00161555/2025-02"/>
            <filter val="00054-00163137/2025-41"/>
            <filter val="00054-00096036/2025-58"/>
            <filter val="00054-00100786/2025-31"/>
            <filter val="00054-00167020/2025-37"/>
            <filter val="00054-00122483/2025-70"/>
            <filter val="00054-00046679/2025-51"/>
            <filter val="00054-00023391/2025-16"/>
            <filter val="00054-00141876/2025-82"/>
            <filter val="00054-00103034/2025-22"/>
            <filter val="00054-00144410/2024-58"/>
            <filter val="00054-00144694/2025-63"/>
            <filter val="00054-00174269/2025-07"/>
            <filter val="00054-00084689/2025-94"/>
            <filter val="00054-00160319/2025-61"/>
            <filter val="00054-00185770/2024-18"/>
            <filter val="00054-00030886/2025-93"/>
            <filter val="00054-00088155/2025-37"/>
            <filter val="00054-00185951/2024-36"/>
            <filter val="00054-00139708/2025-27"/>
            <filter val="00054-00163489/2025-05"/>
            <filter val="00054-00028071/2025-44"/>
            <filter val="00054-00177585/2025-22"/>
            <filter val="00054-00149038/2025-57"/>
            <filter val="00054-00150737/2025-40"/>
            <filter val="00054-00002039/2025-39"/>
            <filter val="00054-00143670/2025-97"/>
            <filter val="00054-00180022/2024-31"/>
            <filter val="00054-00119939/2025-14"/>
            <filter val="00054-00165392/2025-29"/>
            <filter val="00054-00129381/2025-85"/>
            <filter val="00054-00154067/2025-31"/>
            <filter val="00054-00168903/2025-64"/>
            <filter val="00054-00181985/2025-32"/>
            <filter val="00054-00168178/2025-24"/>
            <filter val="00054-00130787/2025-19"/>
            <filter val="00054-00117047/2025-89"/>
            <filter val="00054-00082708/2025-48"/>
            <filter val="00054-00041750/2025-17"/>
            <filter val="00054-00140163/2025-00"/>
            <filter val="00054-00157787/2025-58"/>
            <filter val="00054-00162421/2025-09"/>
            <filter val="00054-00097337/2024-18"/>
            <filter val="00054-00175468/2025-24"/>
            <filter val="00054-00033728/2025-95"/>
            <filter val="00054-00039800/2025-98"/>
            <filter val="00054-00001386/2025-44"/>
            <filter val="00054-00050338/2025-80"/>
            <filter val="00054-00121978/2025-81"/>
            <filter val="00054-00126307/2025-15"/>
            <filter val="00054-00007800/2025-29"/>
            <filter val="00054-00115465/2025-31"/>
            <filter val="00054-00131193/2025-17"/>
            <filter val="00054-00083419/2025-66"/>
            <filter val="00054-00033314/2025-66"/>
            <filter val="00054-00168571/2025-18"/>
            <filter val="00054-00011346/2025-19"/>
            <filter val="00054-00099529/2025-40"/>
            <filter val="00054-00123564/2025-97"/>
            <filter val="00054-00179267/2025-04"/>
            <filter val="00054-00162228/2025-60"/>
            <filter val="00054-00120699/2025-09"/>
            <filter val="00054-00130170/2024-12"/>
            <filter val="00054-00151585/2025-01"/>
            <filter val="00054-00149085/2025-09"/>
            <filter val="00054-00114170/2025-48"/>
            <filter val="00054-00085574/2025-17"/>
            <filter val="00054-00148122/2025-53"/>
            <filter val="00054-00182163/2025-79"/>
            <filter val="00054-00111528/2025-81"/>
            <filter val="00054-00003910/2025-11"/>
            <filter val="00054-00143473/2024-97"/>
            <filter val="00054-00036873/2025-28"/>
            <filter val="00054-00172425/2025-97"/>
            <filter val="00054-00123897/2025-16"/>
            <filter val="00054-00124056/2025-26"/>
            <filter val="00054-00057110/2025-11"/>
            <filter val="00054-00063164/2025-15"/>
            <filter val="00054-00081339/2025-76"/>
            <filter val="00054-00042537/2025-14"/>
            <filter val="00054-00104133/2025-21"/>
            <filter val="00054-00121048/2025-28"/>
            <filter val="00054-00023777/2025-10"/>
            <filter val="00054-00056146/2022-34"/>
            <filter val="00054-00135091/2025-71"/>
            <filter val="00054-00103390/2025-46"/>
            <filter val="00054-00176756/2025-04"/>
            <filter val="00054-00114789/2025-52"/>
            <filter val="00054-00040458/2025-79"/>
            <filter val="00054-00045294/2025-76"/>
            <filter val="00054-00157355/2025-47"/>
            <filter val="00054-00099850/2025-24"/>
            <filter val="00054-00026368/2025-75"/>
            <filter val="00054-00160313/2025-93"/>
            <filter val="00054-00002195/2025-08"/>
            <filter val="00054-00008220/2025-59"/>
            <filter val="00054-00127382/2025-95"/>
            <filter val="00054-00160991/2025-56"/>
            <filter val="00054-00150784/2025-93"/>
            <filter val="00054-00043351/2025-82"/>
            <filter val="00054-00148157/2025-92"/>
            <filter val="00054-00104025/2025-59"/>
            <filter val="00054-00076655/2025-26"/>
            <filter val="00054-00130744/2025-25"/>
            <filter val="00054-00072639/2025-64"/>
            <filter val="00054-00095008/2025-13"/>
            <filter val="00054-00044450/2025-81"/>
            <filter val="00054-00082232/2025-45"/>
            <filter val="00054-00119904/2025-85"/>
            <filter val="00054-00033840/2025-26"/>
            <filter val="00054-00017030/2025-22"/>
            <filter val="00054-00124373/2025-42"/>
            <filter val="00054-00115716/2025-88"/>
            <filter val="00054-00130121/2025-52"/>
            <filter val="00054-00045375/2025-76"/>
            <filter val="00054-00086274/2025-55"/>
            <filter val="00054-00147058/2025-93"/>
            <filter val="00054-00037229/2025-77"/>
            <filter val="00054-00174841/2025-20"/>
            <filter val="00054-00039440/2025-24"/>
            <filter val="00054-00065785/2025-33"/>
            <filter val="00054-00022671/2025-07"/>
            <filter val="00054-00015758/2025-10"/>
            <filter val="00054-00133752/2025-23"/>
            <filter val="00054-00171724/2025-12"/>
            <filter val="00054-00079944/2025-87"/>
            <filter val="00054-00175909/2025-98"/>
            <filter val="00054-00125781/2025-11"/>
            <filter val="00054-00016743/2025-79"/>
            <filter val="00054-00052399/2025-81"/>
            <filter val="00054-00014211/2025-05"/>
            <filter val="00054-00180791/2024-39"/>
            <filter val="00054-00157825/2025-72"/>
            <filter val="00054-00107664/2025-76"/>
            <filter val="00054-00170939/2025-16"/>
            <filter val="00054-00119481/2025-01"/>
            <filter val="00054-00008130/2025-68"/>
            <filter val="00054-00080731/2025-06"/>
            <filter val="00054-00006669/2025-82"/>
            <filter val="00054-00149754/2025-34"/>
            <filter val="00054-00089739/2025-20"/>
            <filter val="00054-00140947/2025-20"/>
            <filter val="00054-00118335/2025-51"/>
            <filter val="00054-00169561/2025-08"/>
            <filter val="00054-00106105/2025-49"/>
            <filter val="00054-00110850/2025-92"/>
            <filter val="00054-00093194/2025-56"/>
            <filter val="00054-00130782/2025-88"/>
            <filter val="00054-00152964/2025-18"/>
            <filter val="00054-00133749/2025-18"/>
            <filter val="00054-00041803/2025-91"/>
            <filter val="00054-00125958/2025-80"/>
            <filter val="00054-00020968/2025-20"/>
            <filter val="00054-00067603/2025-69"/>
            <filter val="00054-00015858/2025-46"/>
            <filter val="00054-00130037/2025-39"/>
            <filter val="00054-00127182/2025-32"/>
            <filter val="00054-00178728/2025-13"/>
            <filter val="00054-00057227/2024-13"/>
            <filter val="00054-00180501/2024-57"/>
            <filter val="00054-00143875/2025-72"/>
            <filter val="00054-00130968/2025-37"/>
            <filter val="00054-00048267/2021-21"/>
            <filter val="00054-00131606/2025-63"/>
            <filter val="00054-00167117/2025-40"/>
            <filter val="00054-00138665/2025-62"/>
            <filter val="00054-00045626/2025-12"/>
            <filter val="00054-00090223/2025-28"/>
            <filter val="00054-00005844/2025-14"/>
            <filter val="00054-00123707/2025-61"/>
            <filter val="00054-00122076/2025-62"/>
            <filter val="00054-00037727/2025-10"/>
            <filter val="00054-00100002/2025-75"/>
            <filter val="00054-00137258/2025-38"/>
            <filter val="00054-00074728/2025-45"/>
            <filter val="00054-00015201/2025-89"/>
            <filter val="00054-00006317/2025-27"/>
            <filter val="00054-00109953/2025-18"/>
            <filter val="00054-00095669/2025-49"/>
            <filter val="00054-00091584/2025-91"/>
            <filter val="00054-00012981/2025-13"/>
            <filter val="00054-00107640/2025-17"/>
            <filter val="00054-00099903/2025-15"/>
            <filter val="00054-00070424/2025-17"/>
            <filter val="00054-00049914/2025-46"/>
            <filter val="00054-00128651/2025-31"/>
            <filter val="00054-00117852/2025-11"/>
            <filter val="00054-00127282/2025-69"/>
            <filter val="00054-00068509/2025-27"/>
            <filter val="00054-00121630/2025-94"/>
            <filter val="00054-00046006/2024-10"/>
            <filter val="00054-00179015/2025-77"/>
            <filter val="00054-00122779/2025-91"/>
            <filter val="00054-00137713/2025-03"/>
            <filter val="00054-00146158/2025-01"/>
            <filter val="00054-00123483/2025-97"/>
            <filter val="00054-00175847/2025-14"/>
            <filter val="00054-00165373/2025-01"/>
            <filter val="00054-00184983/2025-03"/>
            <filter val="00054-00019922/2025-68"/>
            <filter val="00428-00002753/2025-41"/>
            <filter val="00054-00063481/2025-31"/>
            <filter val="00054-00152261/2025-81"/>
            <filter val="00054-00077645/2025-16"/>
            <filter val="00054-00132164/2025-72"/>
            <filter val="00054-00038450/2025-42"/>
            <filter val="00054-00183534/2024-59"/>
            <filter val="00054-00014625/2025-26"/>
            <filter val="00054-00132310/2025-60"/>
            <filter val="00054-00108518/2025-68"/>
            <filter val="00054-00004711/2025-21"/>
            <filter val="00054-00025741/2025-71"/>
            <filter val="00054-00115546/2025-31"/>
            <filter val="00054-00158469/2025-12"/>
            <filter val="00054-00037032/2025-38"/>
            <filter val="00054-00043313/2025-20"/>
            <filter val="00054-00036954/2025-28"/>
            <filter val="00054-00179432/2025-10"/>
            <filter val="00054-00168919/2025-77"/>
            <filter val="00054-00067105/2025-16"/>
            <filter val="00054-00109303/2025-64"/>
            <filter val="00054-00178214/2025-68"/>
            <filter val="00054-00118130/2025-75"/>
            <filter val="00054-00126400/2025-11"/>
            <filter val="00054-00092412/2025-35"/>
            <filter val="00054-00007473/2025-13"/>
            <filter val="00054-00004954/2025-69"/>
            <filter val="00054-00110438/2025-72"/>
            <filter val="00054-00161617/2025-78"/>
            <filter val="00054-00049587/2025-22"/>
            <filter val="00054-00088896/2025-18"/>
            <filter val="00054-00145955/2025-62"/>
            <filter val="00054-00105989/2025-14"/>
            <filter val="00054-00069151/2025-50"/>
            <filter val="00054-00110226/2024-12"/>
            <filter val="00054-00004502/2025-87"/>
            <filter val="00054-00096392/2025-71"/>
            <filter val="00054-00140279/2025-31"/>
            <filter val="00054-00039275/2025-19"/>
            <filter val="00054-00156454/2025-10"/>
            <filter val="00054-00108940/2024-32"/>
            <filter val="00054-00154095/2025-58"/>
            <filter val="00054-00113810/2025-01"/>
            <filter val="00054-00110631/2025-11"/>
            <filter val="00054-00008796/2025-16"/>
            <filter val="00054-00135467/2025-47"/>
            <filter val="00054-00103893/2025-11"/>
            <filter val="00054-00100424/2025-41"/>
            <filter val="00054-00146540/2025-14"/>
            <filter val="00054-00180145/2025-52"/>
            <filter val="00054-00185368/2024-25"/>
            <filter val="00054-00023980/2025-96"/>
            <filter val="00054-00079996/2025-53"/>
            <filter val="00054-00109779/2025-03"/>
            <filter val="00054-00119217/2025-60"/>
            <filter val="00054-00153835/2025-39"/>
            <filter val="00054-00153935/2025-65"/>
            <filter val="00054-00052635/2025-60"/>
            <filter val="00054-00058738/2025-33"/>
            <filter val="00054-00155309/2025-11"/>
            <filter val="00054-00185761/2024-19"/>
            <filter val="00054-00003888/2025-18"/>
            <filter val="00054-00072134/2025-08"/>
            <filter val="00054-00116888/2025-79"/>
            <filter val="00054-00119410/2025-09"/>
            <filter val="00054-00114394/2025-50"/>
            <filter val="00054-00012953/2025-98"/>
            <filter val="00054-00042992/2025-10"/>
            <filter val="00054-00089283/2025-06"/>
            <filter val="00054-00096610/2022-25"/>
            <filter val="00054-00172463/2025-40"/>
            <filter val="00054-00087952/2025-05"/>
            <filter val="00054-00087700/2025-78"/>
            <filter val="00054-00119739/2025-61"/>
            <filter val="00054-00131518/2024-81"/>
            <filter val="00054-00165659/2025-88"/>
            <filter val="00054-00075332/2025-15"/>
            <filter val="00054-00042423/2025-74"/>
            <filter val="00054-00147584/2025-53"/>
            <filter val="00054-00003033/2025-89"/>
            <filter val="00054-00123692/2025-31"/>
            <filter val="00054-00022600/2025-04"/>
            <filter val="00054-00117075/2025-04"/>
            <filter val="00054-00061690/2025-41"/>
            <filter val="00054-00032259/2025-97"/>
            <filter val="00054-00106295/2025-02"/>
            <filter val="00054-00030008/2025-78"/>
            <filter val="00054-00050222/2025-41"/>
            <filter val="00054-00160898/2025-41"/>
            <filter val="00054-00098558/2025-94"/>
            <filter val="00054-00052589/2025-07"/>
            <filter val="00054-00018913/2025-50"/>
            <filter val="00054-00093878/2025-58"/>
            <filter val="00054-00080314/2025-55"/>
            <filter val="00054-00120123/2025-33"/>
            <filter val="00054-00174895/2025-95"/>
            <filter val="00054-00028062/2025-53"/>
            <filter val="00054-00073471/2025-12"/>
            <filter val="00054-00177949/2024-93"/>
            <filter val="00054-00019205/2025-36"/>
            <filter val="00054-00045518/2025-40"/>
            <filter val="00054-00082826/2025-56"/>
            <filter val="00054-00113718/2025-32"/>
            <filter val="00054-00007245/2025-35"/>
            <filter val="00054-00047021/2025-66"/>
            <filter val="00054-00134491/2025-69"/>
            <filter val="00054-00149255/2025-47"/>
            <filter val="00054-00145172/2024-06"/>
            <filter val="00054-00005293/2025-99"/>
            <filter val="00054-00005285/2025-42"/>
            <filter val="00054-00179937/2024-01"/>
            <filter val="00054-00106969/2025-61"/>
            <filter val="00054-00174553/2025-75"/>
            <filter val="00054-00139694/2025-41"/>
            <filter val="00054-00101369/2025-14"/>
            <filter val="00054-00148232/2025-15"/>
            <filter val="00054-00043457/2025-86"/>
            <filter val="00054-00155540/2025-05"/>
            <filter val="00054-00066756/2025-99"/>
            <filter val="00054-00019756/2025-08"/>
            <filter val="00054-00112717/2025-71"/>
            <filter val="00054-00183449/2025-71"/>
            <filter val="00054-00115507/2025-34"/>
            <filter val="00054-00125579/2025-90"/>
            <filter val="00054-00146457/2025-37"/>
            <filter val="00054-00169571/2025-35"/>
            <filter val="00054-00147186/2025-37"/>
            <filter val="00054-00163544/2025-59"/>
            <filter val="00054-00031976/2025-00"/>
            <filter val="00054-00125778/2025-06"/>
            <filter val="00054-00110813/2025-84"/>
            <filter val="00054-00006065/2025-36"/>
            <filter val="00054-00144230/2024-76"/>
            <filter val="00054-00002717/2025-63"/>
            <filter val="00054-00013516/2025-91"/>
            <filter val="00054-00103656/2025-51"/>
            <filter val="00054-00071072/2025-17"/>
            <filter val="00054-00135288/2025-18"/>
            <filter val="00054-00100405/2025-14"/>
            <filter val="00054-00068595/2025-78"/>
            <filter val="00054-00025739/2025-00"/>
            <filter val="00054-00008369/2025-38"/>
            <filter val="00054-00099149/2025-13"/>
            <filter val="00054-00048028/2025-03"/>
            <filter val="00054-00078428/2025-35"/>
            <filter val="00054-00067922/2025-74"/>
            <filter val="00054-00158806/2025-63"/>
            <filter val="00054-00098809/2025-31"/>
            <filter val="00054-00116516/2025-42"/>
            <filter val="00054-00005800/2025-94"/>
            <filter val="00054-00155783/2025-35"/>
            <filter val="00054-00077005/2025-06"/>
            <filter val="00054-00021382/2025-82"/>
            <filter val="00054-00124231/2025-85"/>
            <filter val="00054-00102182/2025-20"/>
            <filter val="00054-00113685/2024-40"/>
            <filter val="00054-00017189/2025-47"/>
            <filter val="00054-00076747/2024-25"/>
            <filter val="00054-00144186/2025-85"/>
            <filter val="00054-00037594/2025-81"/>
            <filter val="00054-00164769/2025-22"/>
            <filter val="00054-00093421/2025-43"/>
            <filter val="00054-00025624/2025-15"/>
            <filter val="00054-00096577/2025-86"/>
            <filter val="00054-00038825/2025-74"/>
            <filter val="00054-00175529/2025-53"/>
            <filter val="00054-00001618/2025-64"/>
            <filter val="00054-00180553/2025-12"/>
            <filter val="00054-00016345/2025-52"/>
            <filter val="00054-00061679/2025-81"/>
            <filter val="00054-00162157/2025-03"/>
            <filter val="00054-00007194/2025-41"/>
            <filter val="00054-00016188/2025-85"/>
            <filter val="00054-00174220/2025-46"/>
            <filter val="00054-00019703/2025-89"/>
            <filter val="00054-00048265/2025-66"/>
            <filter val="00054-00001257/2025-56"/>
            <filter val="00054-00040477/2025-03"/>
            <filter val="00054-00027016/2025-37"/>
            <filter val="00054-00182237/2024-96"/>
            <filter val="00054-00115336/2025-43"/>
            <filter val="00054-00118308/2025-88"/>
            <filter val="00054-00042921/2025-17"/>
            <filter val="00054-00096960/2025-34"/>
            <filter val="00054-00005050/2025-51"/>
            <filter val="00054-00077883/2025-13"/>
            <filter val="00054-00125990/2025-65"/>
            <filter val="00054-00046997/2025-11"/>
            <filter val="00054-00140315/2025-66"/>
            <filter val="00054-00172045/2025-52"/>
            <filter val="00054-00125582/2025-11"/>
            <filter val="00054-00017648/2025-92"/>
            <filter val="00054-00182318/2024-96"/>
            <filter val="00054-00168850/2025-81"/>
            <filter val="00054-00098433/2025-64"/>
            <filter val="00054-00099605/2025-17"/>
            <filter val="00054-00127371/2025-13"/>
            <filter val="00054-00057967/2025-31"/>
            <filter val="00054-00136079/2025-83"/>
            <filter val="00054-00176675/2025-04"/>
            <filter val="00054-00117430/2025-37"/>
            <filter val="00054-00134657/2025-47"/>
            <filter val="00054-00161811/2025-53"/>
            <filter val="00054-00045417/2025-79"/>
            <filter val="00054-00018486/2025-18"/>
            <filter val="00054-00142288/2025-66"/>
            <filter val="00054-00077340/2025-04"/>
            <filter val="00054-00151665/2025-58"/>
            <filter val="00054-00094131/2025-17"/>
            <filter val="00054-00146547/2025-28"/>
            <filter val="00054-00179560/2025-63"/>
            <filter val="00054-00107408/2025-89"/>
            <filter val="00054-00166135/2025-12"/>
            <filter val="00054-00041822/2025-18"/>
            <filter val="00054-00155293/2025-39"/>
            <filter val="00054-00107223/2025-74"/>
            <filter val="00054-00038981/2025-35"/>
            <filter val="00054-00103239/2025-16"/>
            <filter val="00054-00124858/2025-36"/>
            <filter val="00054-00159896/2025-18"/>
            <filter val="00054-00058442/2025-12"/>
            <filter val="00054-00131445/2025-16"/>
            <filter val="00054-00101833/2025-64"/>
            <filter val="00054-00021344/2025-20"/>
            <filter val="00054-00176704/2025-20"/>
            <filter val="00054-00171814/2025-03"/>
            <filter val="00054-00165525/2022-14"/>
            <filter val="00054-00006691/2025-22"/>
            <filter val="00054-00163511/2025-17"/>
            <filter val="00054-00098595/2025-01"/>
            <filter val="00054-00102795/2025-67"/>
            <filter val="00054-00156762/2025-37"/>
            <filter val="00054-00151946/2025-19"/>
            <filter val="00054-00041447/2025-14"/>
            <filter val="00054-00037090/2025-61"/>
            <filter val="00054-00000503/2025-52"/>
            <filter val="00054-00099562/2025-70"/>
            <filter val="00054-00022851/2025-81"/>
            <filter val="00054-00133941/2025-04"/>
            <filter val="00054-00092498/2025-04"/>
            <filter val="00054-00110396/2025-70"/>
            <filter val="00054-00130849/2025-84"/>
            <filter val="00054-00021867/2025-76"/>
            <filter val="00054-00112339/2025-25"/>
            <filter val="00054-00062198/2025-92"/>
            <filter val="00054-00085232/2025-05"/>
            <filter val="00054-00008696/2025-90"/>
            <filter val="00054-00032380/2025-19"/>
            <filter val="00054-00135870/2025-76"/>
            <filter val="00054-00121959/2025-55"/>
            <filter val="00054-00095696/2025-11"/>
            <filter val="00054-00184706/2024-10"/>
            <filter val="00054-00115873/2025-93"/>
            <filter val="00054-00123572/2025-33"/>
            <filter val="00054-00057871/2025-72"/>
            <filter val="00054-00110723/2025-93"/>
            <filter val="00054-00038276/2025-38"/>
            <filter val="00054-00141504/2025-56"/>
            <filter val="00054-00084231/2025-35"/>
            <filter val="00054-00142015/2025-11"/>
            <filter val="00054-00179354/2024-72"/>
            <filter val="00054-00074901/2025-13"/>
            <filter val="00054-00110324/2025-22"/>
            <filter val="00054-00105243/2025-19"/>
            <filter val="00054-00040505/2025-84"/>
            <filter val="00054-00031739/2025-31"/>
            <filter val="00054-00043376/2025-86"/>
            <filter val="00054-00043304/2025-39"/>
            <filter val="00054-00179395/2025-40"/>
            <filter val="00054-00007147/2025-06"/>
            <filter val="00054-00060896/2025-53"/>
            <filter val="00054-00121498/2025-11"/>
            <filter val="00054-00009859/2025-51"/>
            <filter val="00054-00084184/2025-20"/>
            <filter val="00054-00116540/2025-81"/>
            <filter val="00054-00053012/2025-12"/>
            <filter val="00054-00140762/2025-15"/>
            <filter val="00054-00084810/2025-88"/>
            <filter val="00054-00024805/2025-16"/>
            <filter val="00054-00097424/2025-56"/>
            <filter val="00054-00142795/2025-08"/>
            <filter val="00054-00107650/2025-52"/>
            <filter val="00054-00121579/2025-11"/>
            <filter val="00054-00095924/2025-53"/>
            <filter val="00054-00064984/2025-24"/>
            <filter val="00054-00046420/2025-18"/>
            <filter val="00054-00177765/2025-12"/>
            <filter val="00054-00107399/2025-26"/>
            <filter val="00054-00050846/2025-68"/>
            <filter val="00054-00173379/2025-43"/>
            <filter val="00054-00006644/2025-89"/>
            <filter val="00054-00045420/2025-92"/>
            <filter val="00054-00071055/2025-71"/>
            <filter val="00054-00185149/2025-27"/>
            <filter val="00054-00007482/2025-04"/>
            <filter val="00054-00091475/2025-74"/>
            <filter val="00054-00055948/2025-70"/>
            <filter val="00054-00009003/2025-86"/>
            <filter val="00054-00163217/2025-05"/>
            <filter val="00054-00037432/2025-43"/>
            <filter val="00054-00144439/2025-11"/>
            <filter val="00054-00182279/2024-27"/>
            <filter val="00054-00041268/2025-79"/>
            <filter val="00054-00080290/2022-91"/>
            <filter val="00054-00144979/2025-02"/>
            <filter val="00054-00092521/2025-52"/>
            <filter val="00054-00008688/2025-43"/>
            <filter val="00054-00106717/2025-31"/>
            <filter val="00054-00104153/2025-01"/>
            <filter val="00054-00123933/2025-41"/>
            <filter val="00054-00133759/2025-45"/>
            <filter val="00054-00079688/2025-28"/>
            <filter val="00054-00006762/2025-97"/>
            <filter val="00054-00014074/2025-09"/>
            <filter val="00054-00069358/2025-24"/>
            <filter val="00054-00041167/2025-06"/>
            <filter val="00054-00099034/2025-11"/>
            <filter val="00054-00163473/2025-94"/>
            <filter val="00054-00015624/2025-07"/>
            <filter val="00054-00122341/2025-11"/>
            <filter val="00054-00035396/2025-83"/>
            <filter val="00054-00093220/2025-46"/>
            <filter val="00054-00121038/2025-92"/>
            <filter val="00054-00160177/2025-31"/>
            <filter val="00054-00169000/2025-09"/>
            <filter val="00054-00029882/2025-62"/>
            <filter val="00054-00018525/2025-79"/>
            <filter val="00054-00012508/2025-28"/>
            <filter val="00054-00166578/2025-03"/>
            <filter val="00054-00157145/2025-59"/>
            <filter val="00054-00105963/2025-76"/>
            <filter val="00054-00114501/2025-40"/>
            <filter val="00054-00153585/2025-37"/>
            <filter val="00054-00146456/2025-92"/>
            <filter val="00054-00160058/2025-89"/>
            <filter val="00054-00013801/2025-11"/>
            <filter val="00054-00163128/2025-51"/>
            <filter val="00054-00127057/2024-41"/>
            <filter val="00054-00102152/2025-13"/>
            <filter val="00054-00174856/2025-98"/>
            <filter val="00054-00178190/2025-47"/>
            <filter val="00054-00016434/2025-07"/>
            <filter val="00054-00122102/2025-52"/>
            <filter val="00054-00092454/2025-76"/>
            <filter val="00054-00181681/2025-75"/>
            <filter val="00054-00135840/2025-60"/>
            <filter val="00054-00087923/2025-35"/>
            <filter val="00054-00012635/2025-27"/>
            <filter val="00054-00161706/2025-14"/>
            <filter val="00054-00004736/2025-24"/>
            <filter val="00054-00135491/2025-86"/>
            <filter val="00054-00097283/2025-71"/>
            <filter val="00054-00028375/2025-10"/>
            <filter val="00054-00102007/2025-32"/>
            <filter val="00054-00013777/2025-10"/>
            <filter val="00054-00066999/2025-27"/>
            <filter val="00054-00157882/2025-51"/>
            <filter val="00054-00177664/2023-71"/>
            <filter val="00054-00102387/2025-13"/>
            <filter val="00054-00079032/2025-13"/>
            <filter val="00054-00031950/2025-53"/>
            <filter val="00054-00139421/2025-05"/>
            <filter val="00054-00031074/2025-65"/>
            <filter val="00054-00137795/2025-88"/>
            <filter val="00054-00151042/2025-85"/>
            <filter val="00054-00180435/2024-15"/>
            <filter val="00054-00100363/2025-11"/>
            <filter val="00054-00105720/2025-38"/>
            <filter val="00054-00043921/2025-34"/>
            <filter val="00054-00021237/2025-00"/>
            <filter val="00054-00072198/2025-09"/>
            <filter val="00054-00123879/2025-34"/>
            <filter val="00054-00082485/2025-19"/>
            <filter val="00054-00093655/2025-91"/>
            <filter val="00054-00151613/2025-81"/>
            <filter val="00054-00004693/2025-87"/>
            <filter val="00054-00092028/2025-32"/>
            <filter val="00054-00052693/2025-93"/>
            <filter val="00054-00083673/2025-64"/>
            <filter val="00054-00135001/2025-41"/>
            <filter val="00054-00065908/2025-36"/>
            <filter val="00054-00134064/2025-81"/>
            <filter val="00054-00082119/2025-60"/>
            <filter val="00054-00082651/2025-87"/>
            <filter val="00054-00057552/2025-67"/>
            <filter val="00054-00086365/2025-91"/>
            <filter val="00054-00089363/2025-53"/>
            <filter val="00054-00121907/2025-89"/>
            <filter val="00054-00177383/2023-19"/>
            <filter val="00054-00017392/2025-13"/>
            <filter val="00054-00098416/2025-27"/>
            <filter val="00054-00028149/2025-21"/>
            <filter val="00054-00078227/2025-38"/>
            <filter val="00054-00021582/2025-35"/>
            <filter val="00054-00063220/2025-11"/>
            <filter val="00054-00057127/2025-78"/>
            <filter val="00054-00138826/2025-18"/>
            <filter val="00054-00076666/2024-25"/>
            <filter val="00054-00070480/2025-43"/>
            <filter val="00054-00117398/2025-90"/>
            <filter val="00054-00023136/2025-65"/>
            <filter val="00054-00183133/2025-80"/>
            <filter val="00054-00023915/2022-18"/>
            <filter val="00054-00001717/2025-46"/>
            <filter val="00054-00113684/2025-86"/>
            <filter val="00054-00145567/2025-81"/>
            <filter val="00054-00000370/2025-14"/>
            <filter val="00054-00157464/2025-64"/>
            <filter val="00054-00184498/2024-41"/>
            <filter val="00054-00026386/2025-57"/>
            <filter val="00054-00121583/2025-89"/>
            <filter val="00054-00143693/2025-00"/>
            <filter val="00054-00040280/2025-66"/>
            <filter val="00054-00087041/2025-70"/>
            <filter val="00054-00011924/2025-17"/>
            <filter val="00054-00092824/2025-75"/>
            <filter val="00054-00027838/2025-18"/>
            <filter val="00054-00166662/2025-19"/>
            <filter val="00054-00165001/2025-76"/>
            <filter val="00054-00133753/2025-78"/>
            <filter val="00054-00156157/2025-66"/>
            <filter val="00054-00124572/2025-51"/>
            <filter val="00054-00175469/2025-79"/>
            <filter val="00054-00150791/2021-61"/>
            <filter val="00054-00103561/2025-37"/>
            <filter val="00054-00108322/2025-73"/>
            <filter val="00054-00066985/2025-11"/>
            <filter val="00054-00160926/2025-21"/>
            <filter val="00054-00183327/2024-02"/>
            <filter val="00054-00132958/2025-36"/>
            <filter val="00054-00142547/2025-59"/>
            <filter val="00054-00111631/2025-21"/>
            <filter val="00054-00120408/2025-74"/>
            <filter val="00054-00067079/2025-26"/>
            <filter val="00054-00097368/2022-15"/>
            <filter val="00054-00003722/2025-93"/>
            <filter val="00054-00186525/2024-10"/>
            <filter val="00054-00004698/2025-18"/>
            <filter val="00054-00035992/2025-63"/>
            <filter val="00054-00110992/2025-50"/>
            <filter val="00054-00034766/2025-65"/>
            <filter val="00054-00086535/2025-37"/>
            <filter val="00054-00088997/2025-99"/>
            <filter val="00054-00006307/2025-91"/>
            <filter val="00054-00182240/2024-18"/>
            <filter val="00054-00001580/2025-20"/>
            <filter val="00054-00014867/2025-10"/>
            <filter val="00054-00108238/2025-50"/>
            <filter val="00054-00112738/2022-43"/>
            <filter val="00054-00037266/2025-85"/>
            <filter val="00054-00023183/2025-17"/>
            <filter val="00054-00011123/2025-43"/>
            <filter val="00054-00053209/2025-43"/>
            <filter val="00054-00004817/2025-24"/>
            <filter val="00054-00019742/2025-86"/>
            <filter val="00054-00021032/2025-16"/>
            <filter val="00054-00124569/2025-37"/>
            <filter val="00054-00104903/2025-36"/>
            <filter val="00054-00169652/2025-35"/>
            <filter val="00054-00081387/2025-64"/>
            <filter val="00054-00143590/2025-31"/>
            <filter val="00054-00150514/2025-82"/>
            <filter val="00054-00004071/2025-59"/>
            <filter val="00054-00043380/2025-44"/>
            <filter val="00054-00123861/2025-32"/>
            <filter val="00054-00142291/2025-80"/>
            <filter val="00054-00155211/2025-56"/>
            <filter val="00054-00174770/2025-65"/>
            <filter val="00054-00184255/2024-11"/>
            <filter val="00054-00148607/2025-47"/>
            <filter val="00054-00091888/2025-59"/>
            <filter val="00054-00049670/2025-00"/>
            <filter val="00054-00143224/2025-82"/>
            <filter val="00054-00102668/2025-68"/>
            <filter val="00054-00131530/2025-76"/>
            <filter val="00054-00058439/2025-07"/>
            <filter val="00054-00105585/2025-21"/>
            <filter val="00054-00117601/2025-28"/>
            <filter val="00054-00157299/2025-41"/>
            <filter val="00054-00142577/2025-65"/>
            <filter val="00054-00101760/2025-19"/>
            <filter val="00054-00105920/2025-91"/>
            <filter val="00054-00179033/2025-59"/>
            <filter val="00054-00002342/2025-31"/>
            <filter val="00054-00178684/2025-21"/>
            <filter val="00054-00009335/2025-61"/>
            <filter val="00054-00132327/2025-17"/>
            <filter val="00054-00141580/2025-61"/>
            <filter val="00054-00119949/2025-50"/>
            <filter val="00054-00123798/2025-34"/>
            <filter val="00054-00070558/2025-20"/>
            <filter val="00054-00152124/2025-47"/>
            <filter val="00054-00155944/2025-91"/>
            <filter val="00054-00007555/2025-50"/>
            <filter val="00054-00127358/2025-56"/>
            <filter val="00054-00005797/2025-17"/>
            <filter val="00054-00097227/2022-94"/>
            <filter val="00054-00012618/2025-90"/>
            <filter val="00054-00068560/2025-39"/>
            <filter val="00054-00173949/2025-03"/>
            <filter val="00054-00138280/2025-03"/>
            <filter val="00054-00039898/2025-83"/>
            <filter val="00054-00005426/2025-27"/>
            <filter val="00054-00071226/2025-62"/>
            <filter val="00054-00163456/2025-57"/>
            <filter val="00054-00105801/2025-38"/>
            <filter val="00054-00078957/2024-58"/>
            <filter val="00054-00030273/2025-56"/>
            <filter val="00054-00106794/2025-91"/>
            <filter val="00054-00068100/2025-19"/>
            <filter val="00054-00150685/2025-10"/>
            <filter val="00054-00184208/2024-69"/>
            <filter val="00054-00101543/2025-11"/>
            <filter val="00054-00168098/2025-79"/>
            <filter val="00054-00042925/2025-03"/>
            <filter val="00054-00186290/2024-66"/>
            <filter val="00054-00186576/2024-41"/>
            <filter val="00054-00030192/2025-56"/>
            <filter val="00054-00089652/2025-52"/>
            <filter val="00054-00129168/2025-73"/>
            <filter val="00054-00179076/2025-34"/>
            <filter val="00054-00000170/2025-61"/>
            <filter val="00054-00174306/2025-79"/>
            <filter val="00054-00181264/2025-22"/>
            <filter val="00054-00167084/2025-38"/>
            <filter val="00054-00025828/2025-48"/>
            <filter val="00054-00060968/2025-62"/>
            <filter val="00054-00145792/2025-18"/>
            <filter val="00054-00099558/2025-10"/>
            <filter val="00054-00166748/2025-41"/>
            <filter val="00054-00060384/2025-97"/>
            <filter val="00054-00136667/2025-17"/>
            <filter val="00054-00109792/2025-54"/>
            <filter val="00054-00163294/2025-57"/>
            <filter val="00054-00030056/2025-66"/>
            <filter val="00054-00106875/2025-91"/>
            <filter val="00054-00111619/2025-16"/>
            <filter val="00054-00145873/2025-18"/>
            <filter val="00054-00001785/2025-13"/>
            <filter val="00054-00099639/2025-10"/>
            <filter val="00054-00019198/2025-72"/>
            <filter val="00054-00091466/2025-83"/>
            <filter val="00054-00116559/2025-28"/>
            <filter val="00054-00050321/2025-22"/>
            <filter val="00054-00055534/2025-41"/>
            <filter val="00054-00136304/2025-81"/>
            <filter val="00054-00125535/2025-60"/>
            <filter val="00054-00083430/2025-26"/>
            <filter val="00054-00092700/2025-90"/>
            <filter val="00054-00004983/2025-21"/>
            <filter val="00054-00040263/2025-29"/>
            <filter val="00054-00137229/2025-76"/>
            <filter val="00054-00169857/2025-11"/>
            <filter val="00054-00133856/2025-38"/>
            <filter val="00054-00163997/2025-85"/>
            <filter val="00054-00032662/2025-16"/>
            <filter val="00054-00109294/2025-10"/>
            <filter val="00054-00070255/2025-15"/>
            <filter val="00054-00098395/2025-40"/>
            <filter val="00054-00075352/2025-96"/>
            <filter val="00054-00088264/2025-54"/>
            <filter val="00054-00124739/2025-83"/>
            <filter val="00054-00075450/2025-23"/>
            <filter val="00054-00065741/2025-11"/>
            <filter val="00054-00125957/2025-35"/>
            <filter val="00054-00146290/2025-12"/>
            <filter val="00054-00128154/2025-32"/>
            <filter val="00054-00164482/2025-01"/>
            <filter val="00054-00070020/2025-15"/>
            <filter val="00054-00141252/2025-65"/>
            <filter val="00054-00179524/2024-19"/>
            <filter val="00054-00056841/2025-49"/>
            <filter val="00054-00064101/2025-86"/>
            <filter val="00054-00111124/2025-97"/>
            <filter val="00054-00067721/2025-77"/>
            <filter val="00054-00066917/2025-44"/>
            <filter val="00054-00160347/2025-88"/>
            <filter val="00054-00128687/2025-14"/>
            <filter val="00054-00147014/2025-63"/>
            <filter val="00054-00072649/2025-08"/>
            <filter val="00054-00175443/2025-21"/>
            <filter val="00054-00011899/2025-63"/>
            <filter val="00054-00115494/2025-01"/>
            <filter val="00054-00067334/2025-31"/>
            <filter val="00054-00045693/2025-37"/>
            <filter val="00054-00079900/2025-57"/>
            <filter val="00054-00093867/2025-78"/>
            <filter val="00054-00132340/2025-76"/>
            <filter val="00054-00152897/2025-23"/>
            <filter val="00054-00030442/2025-58"/>
            <filter val="00054-00028729/2025-18"/>
            <filter val="00054-00176839/2025-95"/>
            <filter val="00054-00105209/2025-36"/>
            <filter val="00054-00078591/2025-06"/>
            <filter val="00054-00079830/2025-37"/>
            <filter val="00054-00073515/2025-04"/>
            <filter val="00054-00122161/2025-21"/>
            <filter val="00054-00127535/2025-02"/>
            <filter val="00054-00037442/2025-89"/>
            <filter val="00054-00043800/2025-92"/>
            <filter val="00054-00031560/2025-83"/>
            <filter val="00054-00126091/2025-80"/>
            <filter val="00054-00160333/2025-64"/>
            <filter val="00054-00087157/2025-17"/>
            <filter val="00054-00137714/2025-40"/>
            <filter val="00054-00123736/2025-22"/>
            <filter val="00054-00163518/2025-21"/>
            <filter val="00054-00148127/2025-86"/>
            <filter val="00054-00161348/2025-40"/>
            <filter val="00054-00107660/2025-98"/>
            <filter val="00054-00047889/2022-13"/>
            <filter val="00054-00095648/2025-23"/>
            <filter val="00054-00016218/2025-53"/>
            <filter val="00054-00133526/2025-42"/>
            <filter val="00054-00010336/2025-58"/>
            <filter val="00054-00023290/2025-37"/>
            <filter val="00054-00013406/2025-20"/>
            <filter val="00054-00102276/2025-07"/>
            <filter val="00054-00130048/2025-19"/>
            <filter val="00054-00075692/2025-17"/>
            <filter val="00054-00184984/2024-69"/>
            <filter val="00054-00100277/2025-17"/>
            <filter val="00054-00103780/2025-16"/>
            <filter val="00054-00167706/2025-28"/>
            <filter val="00054-00081770/2025-12"/>
            <filter val="00054-00150213/2025-59"/>
            <filter val="00054-00013204/2025-88"/>
            <filter val="00054-00085413/2025-23"/>
            <filter val="00054-00097386/2025-31"/>
            <filter val="00054-00108591/2025-30"/>
            <filter val="00054-00005964/2025-11"/>
            <filter val="00054-00150263/2025-36"/>
            <filter val="00054-00129117/2025-41"/>
            <filter val="00054-00157397/2025-88"/>
            <filter val="00054-00184070/2025-89"/>
            <filter val="00054-00029903/2025-40"/>
            <filter val="00054-00186283/2024-64"/>
            <filter val="00054-00177287/2024-51"/>
            <filter val="00054-00112869/2025-73"/>
            <filter val="00054-00164076/2025-30"/>
            <filter val="00054-00071787/2025-61"/>
            <filter val="00054-00126769/2025-24"/>
            <filter val="00054-00124686/2025-09"/>
            <filter val="00054-00116534/2025-24"/>
            <filter val="00054-00027048/2025-32"/>
            <filter val="00054-00027671/2025-95"/>
            <filter val="00054-00110736/2025-62"/>
            <filter val="00054-00133355/2025-51"/>
            <filter val="00054-00107812/2025-52"/>
            <filter val="00054-00111882/2025-13"/>
            <filter val="00054-00068029/2025-66"/>
            <filter val="00054-00087459/2025-87"/>
            <filter val="00054-00092183/2025-59"/>
            <filter val="00054-00168018/2025-85"/>
            <filter val="00054-00064087/2025-11"/>
            <filter val="00054-00107775/2025-82"/>
            <filter val="00054-00021508/2025-19"/>
            <filter val="00054-00109618/2025-10"/>
            <filter val="00054-00100208/2025-03"/>
            <filter val="00054-00124873/2025-84"/>
            <filter val="00054-00112583/2025-98"/>
            <filter val="00054-00184592/2024-08"/>
            <filter val="00054-00047269/2025-27"/>
            <filter val="00054-00116338/2025-50"/>
            <filter val="00054-00150898/2025-33"/>
            <filter val="00054-00028166/2025-68"/>
            <filter val="00054-00012307/2025-21"/>
            <filter val="00054-00162998/2025-11"/>
            <filter val="00054-00166327/2025-11"/>
            <filter val="00054-00002343/2025-86"/>
            <filter val="00054-00028337/2025-59"/>
            <filter val="00054-00166607/2025-29"/>
            <filter val="00054-00098407/2025-36"/>
            <filter val="00054-00131116/2025-67"/>
            <filter val="00054-00097271/2025-47"/>
            <filter val="00054-00115049/2025-33"/>
            <filter val="00054-00123512/2025-11"/>
            <filter val="00054-00140974/2025-01"/>
            <filter val="00054-00030386/2025-51"/>
            <filter val="00054-00081051/2025-00"/>
            <filter val="00054-00166436/2025-38"/>
            <filter val="00054-00066995/2025-49"/>
            <filter val="00054-00077056/2025-20"/>
            <filter val="00054-00031062/2025-31"/>
            <filter val="00054-00173579/2025-04"/>
            <filter val="00054-00162528/2025-49"/>
            <filter val="00054-00133240/2025-67"/>
            <filter val="00054-00158555/2025-17"/>
            <filter val="00054-00078606/2025-28"/>
            <filter val="00054-00161379/2025-09"/>
            <filter val="00054-00157988/2025-55"/>
            <filter val="00054-00165088/2025-81"/>
            <filter val="00054-00066998/2025-82"/>
            <filter val="00054-00053895/2025-52"/>
            <filter val="00054-00184963/2025-24"/>
            <filter val="00054-00011678/2025-95"/>
            <filter val="00054-00139514/2025-21"/>
            <filter val="00054-00122749/2025-84"/>
            <filter val="00054-00180924/2025-58"/>
            <filter val="00054-00145187/2024-66"/>
            <filter val="00054-00078407/2025-10"/>
            <filter val="00054-00141899/2025-97"/>
            <filter val="00054-00175718/2025-26"/>
            <filter val="00054-00087120/2025-81"/>
            <filter val="00054-00169425/2025-18"/>
            <filter val="00054-00119607/2025-30"/>
            <filter val="00054-00134015/2025-48"/>
            <filter val="00054-00177966/2025-10"/>
            <filter val="00054-00010906/2022-67"/>
            <filter val="00054-00112156/2025-18"/>
            <filter val="00054-00143064/2025-71"/>
            <filter val="00054-00169556/2025-97"/>
            <filter val="00054-00120417/2025-65"/>
            <filter val="00054-00110023/2025-07"/>
            <filter val="00054-00023215/2025-76"/>
            <filter val="00054-00184411/2024-35"/>
            <filter val="00054-00073755/2025-09"/>
            <filter val="00054-00184025/2024-43"/>
            <filter val="00054-00005068/2025-52"/>
            <filter val="00054-00088020/2025-71"/>
            <filter val="00054-00148955/2025-14"/>
            <filter val="00054-00048253/2025-31"/>
            <filter val="00054-00143717/2025-12"/>
            <filter val="00054-00053055/2025-90"/>
            <filter val="00054-00095408/2025-29"/>
            <filter val="00054-00148065/2025-11"/>
            <filter val="00054-00033164/2025-91"/>
            <filter val="00054-00151972/2025-39"/>
            <filter val="00054-00073736/2025-74"/>
            <filter val="00054-00008449/2025-93"/>
            <filter val="00054-00167573/2025-90"/>
            <filter val="00054-00174495/2025-80"/>
            <filter val="00054-00178813/2025-81"/>
            <filter val="00054-00113669/2025-38"/>
            <filter val="00054-00008919/2025-19"/>
            <filter val="00054-00112925/2025-70"/>
            <filter val="00054-00143288/2025-83"/>
            <filter val="00054-00080627/2025-11"/>
            <filter val="00054-00158524/2025-66"/>
            <filter val="00054-00005392/2025-71"/>
            <filter val="00054-00098544/2025-71"/>
            <filter val="00054-00014748/2025-67"/>
            <filter val="00054-00114168/2025-79"/>
            <filter val="00054-00169661/2024-45"/>
            <filter val="00054-00079201/2025-15"/>
            <filter val="00054-00115261/2025-09"/>
            <filter val="00054-00071868/2025-61"/>
            <filter val="00054-00053472/2025-32"/>
            <filter val="00054-00132937/2025-11"/>
            <filter val="00054-00155267/2025-19"/>
            <filter val="00054-00121724/2024-82"/>
            <filter val="00054-00039142/2025-34"/>
            <filter val="00054-00157079/2025-17"/>
            <filter val="00054-00010803/2025-40"/>
            <filter val="00054-00180441/2024-72"/>
            <filter val="00054-00006550/2025-18"/>
            <filter val="00054-00068048/2025-92"/>
            <filter val="00054-00127775/2025-07"/>
            <filter val="00054-00152109/2025-07"/>
            <filter val="00054-00165209/2025-95"/>
            <filter val="00054-00184738/2024-15"/>
            <filter val="00054-00117210/2025-11"/>
            <filter val="00054-00145318/2025-96"/>
            <filter val="00054-00104832/2025-71"/>
            <filter val="00054-00147221/2025-18"/>
            <filter val="00054-00117394/2025-10"/>
            <filter val="00054-00133436/2025-51"/>
            <filter val="00054-00109989/2025-93"/>
            <filter val="00054-00166078/2025-63"/>
            <filter val="00054-00103861/2025-16"/>
            <filter val="00054-00091127/2025-05"/>
            <filter val="00054-00115958/2025-71"/>
            <filter val="00054-00108190/2022-37"/>
            <filter val="00054-00176845/2025-42"/>
            <filter val="00054-00007468/2025-01"/>
            <filter val="00054-00074502/2025-44"/>
            <filter val="00054-00157029/2025-30"/>
            <filter val="00054-00126686/2022-92"/>
            <filter val="00054-00041745/2025-04"/>
            <filter val="00054-00147990/2025-16"/>
            <filter val="00054-00097172/2022-12"/>
            <filter val="00054-00088365/2025-25"/>
            <filter val="00054-00079864/2025-21"/>
            <filter val="00054-00095866/2025-68"/>
            <filter val="00054-00155512/2024-07"/>
            <filter val="00054-00054835/2025-57"/>
            <filter val="00054-00071914/2025-22"/>
            <filter val="00054-00004675/2025-03"/>
            <filter val="00054-00091538/2025-92"/>
            <filter val="00054-00157372/2025-84"/>
            <filter val="00054-00000540/2025-61"/>
            <filter val="00054-00085578/2025-03"/>
            <filter val="00054-00103403/2025-87"/>
            <filter val="00054-00053771/2025-77"/>
            <filter val="00054-00002673/2025-71"/>
            <filter val="00054-00142976/2025-26"/>
            <filter val="00054-00115612/2025-73"/>
            <filter val="00054-00115332/2025-65"/>
            <filter val="00054-00178919/2025-85"/>
            <filter val="00054-00076343/2025-12"/>
            <filter val="00054-00027098/2025-10"/>
            <filter val="00054-00017404/2025-18"/>
            <filter val="00054-00064193/2025-02"/>
            <filter val="00054-00000378/2025-81"/>
            <filter val="00054-00133666/2025-11"/>
            <filter val="00054-00157322/2025-05"/>
            <filter val="00054-00100171/2025-13"/>
            <filter val="00054-00011040/2025-54"/>
            <filter val="00054-00184259/2024-91"/>
            <filter val="00054-00106486/2025-66"/>
            <filter val="00054-00011905/2025-82"/>
            <filter val="00054-00167741/2025-47"/>
            <filter val="00054-00103487/2025-59"/>
            <filter val="00054-00036822/2025-04"/>
            <filter val="00054-00163789/2025-86"/>
            <filter val="00054-00099052/2025-01"/>
            <filter val="00054-00043346/2025-70"/>
            <filter val="00054-00162793/2025-27"/>
            <filter val="00054-00116649/2025-19"/>
            <filter val="00054-00132510/2024-31"/>
            <filter val="00054-00033170/2025-48"/>
            <filter val="00054-00024202/2025-14"/>
            <filter val="00054-00173501/2025-81"/>
            <filter val="00054-00000409/2025-01"/>
            <filter val="00054-00162189/2025-09"/>
            <filter val="00054-00046064/2025-24"/>
            <filter val="00054-00011958/2025-01"/>
            <filter val="00054-00095592/2025-15"/>
            <filter val="00054-00064996/2025-59"/>
            <filter val="00054-00115270/2025-91"/>
            <filter val="00054-00168817/2024-71"/>
            <filter val="00054-00043165/2025-43"/>
            <filter val="00054-00143058/2025-14"/>
            <filter val="00054-00153657/2025-46"/>
            <filter val="00054-00106990/2025-66"/>
            <filter val="00054-00136459/2025-18"/>
            <filter val="00054-00003439/2025-61"/>
            <filter val="00054-00063162/2025-26"/>
            <filter val="00054-00167236/2025-01"/>
            <filter val="00054-00012675/2025-79"/>
            <filter val="00054-00158337/2025-82"/>
            <filter val="00054-00007394/2025-02"/>
            <filter val="00054-00062763/2025-11"/>
            <filter val="00054-00108516/2025-79"/>
            <filter val="00054-00115485/2025-11"/>
            <filter val="00054-00163291/2025-13"/>
            <filter val="00054-00109201/2025-49"/>
            <filter val="00054-00173760/2025-11"/>
            <filter val="00054-00187040/2024-43"/>
            <filter val="00054-00004158/2025-26"/>
            <filter val="00054-00033883/2025-10"/>
            <filter val="00054-00138879/2025-39"/>
            <filter val="00054-00160022/2025-03"/>
            <filter val="00054-00070265/2025-42"/>
            <filter val="00054-00000506/2025-96"/>
            <filter val="00054-00153567/2025-55"/>
            <filter val="00054-00084221/2025-08"/>
            <filter val="00054-00020854/2025-80"/>
            <filter val="00054-00046911/2025-51"/>
            <filter val="00054-00035300/2025-87"/>
            <filter val="00054-00059014/2025-15"/>
            <filter val="00054-00154685/2025-81"/>
            <filter val="00054-00140103/2025-89"/>
            <filter val="00054-00131060/2025-41"/>
            <filter val="00054-00158132/2025-05"/>
            <filter val="00054-00007083/2025-35"/>
            <filter val="00054-00083623/2025-87"/>
            <filter val="00054-00108354/2025-79"/>
            <filter val="00054-00007113/2025-11"/>
            <filter val="00054-00158847/2024-79"/>
            <filter val="00054-00100047/2025-40"/>
            <filter val="04043-00000357/2025-17"/>
            <filter val="00054-00179169/2025-69"/>
            <filter val="00054-00075607/2025-11"/>
            <filter val="00054-00096330/2025-60"/>
            <filter val="00054-00053357/2025-68"/>
            <filter val="00054-00184904/2025-56"/>
            <filter val="00054-00134806/2025-78"/>
            <filter val="00054-00177478/2025-02"/>
            <filter val="00054-00161631/2025-71"/>
            <filter val="00054-00173999/2025-82"/>
            <filter val="00054-00018921/2025-04"/>
            <filter val="00054-00158851/2025-18"/>
            <filter val="00054-00168706/2025-45"/>
            <filter val="00054-00087502/2025-12"/>
            <filter val="00054-00054664/2025-66"/>
            <filter val="00054-00065279/2025-44"/>
            <filter val="00054-00170475/2025-30"/>
            <filter val="00054-00068732/2025-74"/>
            <filter val="00054-00078914/2025-53"/>
            <filter val="00054-00177752/2025-35"/>
            <filter val="00054-00049555/2025-27"/>
            <filter val="00054-00004986/2025-64"/>
            <filter val="00054-00110305/2024-15"/>
            <filter val="00054-00088596/2025-39"/>
            <filter val="00054-00166477/2025-24"/>
            <filter val="00054-00002689/2025-84"/>
            <filter val="00054-00091812/2025-23"/>
            <filter val="00054-00085208/2025-68"/>
            <filter val="00054-00146881/2025-81"/>
            <filter val="00054-00029794/2025-61"/>
            <filter val="00054-00158630/2025-40"/>
            <filter val="00054-00183665/2025-17"/>
            <filter val="00054-00159308/2025-38"/>
            <filter val="00054-00096209/2025-38"/>
            <filter val="00054-00156627/2025-91"/>
            <filter val="00054-00090647/2025-92"/>
            <filter val="00054-00180319/2024-04"/>
            <filter val="00054-00057937/2025-24"/>
            <filter val="00054-00118154/2025-24"/>
            <filter val="00054-00160907/2024-13"/>
            <filter val="00054-00180319/2024-07"/>
            <filter val="00054-00109254/2025-60"/>
            <filter val="00054-00087556/2025-70"/>
            <filter val="00054-00032450/2025-39"/>
            <filter val="00054-00000966/2025-14"/>
            <filter val="00054-00097018/2025-93"/>
            <filter val="00054-00043654/2025-03"/>
            <filter val="00054-00045705/2025-23"/>
            <filter val="00054-00036978/2025-87"/>
            <filter val="00054-00077584/2024-06"/>
            <filter val="00054-00037327/2025-12"/>
            <filter val="00054-00162369/2025-82"/>
            <filter val="00054-00166940/2025-38"/>
            <filter val="00054-00078273/2025-37"/>
            <filter val="00054-00063564/2025-21"/>
            <filter val="00054-00184758/2025-69"/>
            <filter val="00054-00116061/2025-65"/>
            <filter val="00054-00144010/2025-23"/>
            <filter val="00054-00146747/2025-81"/>
            <filter val="00054-00123245/2025-81"/>
            <filter val="00054-00104991/2025-76"/>
            <filter val="00054-00133731/2025-16"/>
            <filter val="00054-00088241/2025-40"/>
            <filter val="00054-00174221/2025-91"/>
            <filter val="00054-00113420/2025-22"/>
            <filter val="00054-00129874/2025-15"/>
            <filter val="00054-00170851/2025-96"/>
            <filter val="00054-00092238/2025-21"/>
            <filter val="00054-00184648/2024-16"/>
            <filter val="00054-00003937/2025-12"/>
            <filter val="00054-00160062/2025-47"/>
            <filter val="00054-00069800/2025-12"/>
            <filter val="00054-00106533/2025-71"/>
            <filter val="00054-00128647/2025-72"/>
            <filter val="00054-00062975/2025-07"/>
            <filter val="00054-00161799/2025-87"/>
            <filter val="00054-00082181/2025-51"/>
            <filter val="00054-00069878/2025-37"/>
            <filter val="00054-00092699/2025-01"/>
            <filter val="00054-00033913/2025-80"/>
            <filter val="00054-00109173/2025-60"/>
            <filter val="00054-00186902/2024-11"/>
            <filter val="00054-00137456/2025-00"/>
            <filter val="00054-00117369/2025-28"/>
            <filter val="00054-00033839/2025-00"/>
            <filter val="00054-00004445/2025-36"/>
            <filter val="00054-00078158/2025-62"/>
            <filter val="00054-00178346/2024-17"/>
            <filter val="00054-00090199/2025-27"/>
            <filter val="00054-00139246/2025-48"/>
            <filter val="00054-00105829/2025-75"/>
            <filter val="00054-00175628/2025-35"/>
            <filter val="00054-00003227/2025-84"/>
            <filter val="00054-00097638/2025-22"/>
            <filter val="00054-00004373/2025-27"/>
            <filter val="00054-00027083/2025-51"/>
            <filter val="00054-00103801/2025-01"/>
            <filter val="00054-00110883/2025-32"/>
            <filter val="00054-00084140/2025-08"/>
            <filter val="00054-00148046/2025-86"/>
            <filter val="00054-00084855/2024-71"/>
            <filter val="00054-00103026/2025-86"/>
            <filter val="00054-00069713/2025-65"/>
            <filter val="00054-00184667/2024-42"/>
            <filter val="00054-00092672/2025-19"/>
            <filter val="00054-00135500/2025-39"/>
            <filter val="00054-00132147/2025-35"/>
            <filter val="00054-00025537/2025-50"/>
            <filter val="00054-00180429/2025-49"/>
            <filter val="00054-00051488/2025-19"/>
            <filter val="00054-00137209/2025-03"/>
            <filter val="00054-00099659/2025-82"/>
            <filter val="00054-00013418/2025-54"/>
            <filter val="00054-00183599/2024-02"/>
            <filter val="00054-00178285/2025-61"/>
            <filter val="00054-00126760/2025-13"/>
            <filter val="00054-00153015/2025-47"/>
            <filter val="00054-00110182/2025-01"/>
            <filter val="00054-00155258/2025-10"/>
            <filter val="00054-00093104/2025-27"/>
            <filter val="00054-00143572/2025-50"/>
            <filter val="00054-00164639/2025-90"/>
            <filter val="00054-00022318/2025-19"/>
            <filter val="00054-00102210/2025-17"/>
            <filter val="00054-00038547/2025-55"/>
            <filter val="00054-00069524/2025-92"/>
            <filter val="00054-00138259/2025-08"/>
            <filter val="00054-00151235/2025-36"/>
            <filter val="00054-00112026/2025-77"/>
            <filter val="00054-00102786/2025-76"/>
            <filter val="00054-00072781/2025-10"/>
            <filter val="00054-00179878/2025-44"/>
            <filter val="00054-00052102/2025-88"/>
            <filter val="00054-00067508/2025-65"/>
            <filter val="00054-00084637/2025-18"/>
            <filter val="00054-00106949/2025-90"/>
            <filter val="00054-00144976/2025-61"/>
            <filter val="00054-00037968/2025-69"/>
            <filter val="00054-00159305/2025-02"/>
            <filter val="00054-00162270/2025-81"/>
            <filter val="00054-00102637/2025-15"/>
            <filter val="00054-00183354/2025-58"/>
            <filter val="00054-00006594/2025-30"/>
            <filter val="00054-00033055/2025-73"/>
            <filter val="00054-00143858/2025-35"/>
            <filter val="00054-00099232/2025-84"/>
            <filter val="00054-00138860/2025-92"/>
            <filter val="00054-00185402/2025-42"/>
            <filter val="00054-00043887/2025-06"/>
            <filter val="00054-00134131/2025-67"/>
            <filter val="00054-00007976/2025-81"/>
            <filter val="00054-00029866/2025-70"/>
            <filter val="00054-00120470/2025-66"/>
            <filter val="00054-00131680/2025-80"/>
            <filter val="00054-00142024/2025-11"/>
            <filter val="00054-00011137/2025-67"/>
            <filter val="00054-00116783/2025-10"/>
            <filter val="00054-00184051/2024-71"/>
            <filter val="00054-00091535/2025-59"/>
            <filter val="00054-00073689/2025-69"/>
            <filter val="00054-00128886/2025-22"/>
            <filter val="00054-00148003/2025-09"/>
            <filter val="00054-00138397/2025-89"/>
            <filter val="00054-00051223/2025-11"/>
            <filter val="00054-00108995/2025-23"/>
            <filter val="00054-00119353/2025-50"/>
            <filter val="00054-00158849/2024-68"/>
            <filter val="00054-00107136/2025-17"/>
            <filter val="00054-00005254/2025-91"/>
            <filter val="00054-00159465/2025-43"/>
            <filter val="00054-00180109/2025-99"/>
            <filter val="00054-00124160/2025-11"/>
            <filter val="00054-00181850/2025-77"/>
            <filter val="00054-00163820/2025-89"/>
            <filter val="00054-00059093/2025-56"/>
            <filter val="00054-00166977/2025-66"/>
            <filter val="00054-00045837/2025-55"/>
            <filter val="00054-00045818/2025-29"/>
            <filter val="00054-00170639/2025-29"/>
            <filter val="00054-00151571/2025-89"/>
            <filter val="00054-00160259/2025-86"/>
            <filter val="00054-00135684/2025-37"/>
            <filter val="00054-00115874/2025-38"/>
            <filter val="00054-00162199/2025-36"/>
            <filter val="00054-00176724/2025-09"/>
            <filter val="00054-00016467/2025-49"/>
            <filter val="00054-00043262/2025-36"/>
            <filter val="00054-00143178/2024-31"/>
            <filter val="00054-00128342/2025-61"/>
            <filter val="00054-00155534/2025-40"/>
            <filter val="00054-00104238/2025-81"/>
            <filter val="00054-00095794/2025-59"/>
            <filter val="00054-00146937/2025-06"/>
            <filter val="00054-00099124/2025-10"/>
            <filter val="00054-00061705/2025-71"/>
            <filter val="00054-00021125/2025-41"/>
            <filter val="00054-00006821/2025-27"/>
            <filter val="00054-00181563/2025-67"/>
            <filter val="00054-00074250/2025-53"/>
            <filter val="00054-00149364/2025-64"/>
            <filter val="00054-00183794/2024-24"/>
            <filter val="00054-00091926/2024-92"/>
            <filter val="00054-00159013/2025-61"/>
            <filter val="00054-00167732/2025-56"/>
            <filter val="00054-00117201/2022-70"/>
            <filter val="00054-00017498/2025-17"/>
            <filter val="00054-00089583/2025-87"/>
            <filter val="00054-00106744/2025-12"/>
            <filter val="00054-00057805/2025-01"/>
            <filter val="00054-00175344/2025-49"/>
            <filter val="00054-00159197/2025-60"/>
            <filter val="00054-00007400/2025-13"/>
            <filter val="00054-00094608/2025-64"/>
            <filter val="00054-00182410/2025-37"/>
            <filter val="00054-00125788/2025-33"/>
            <filter val="00054-00100694/2022-17"/>
            <filter val="00054-00151129/2025-52"/>
            <filter val="00054-00013729/2025-13"/>
            <filter val="00054-00103756/2022-34"/>
            <filter val="00054-00138987/2025-10"/>
            <filter val="00054-00001234/2025-41"/>
            <filter val="00054-00175275/2024-92"/>
            <filter val="00054-00081191/2022-27"/>
            <filter val="00054-00160013/2025-12"/>
            <filter val="00054-00129098/2025-53"/>
            <filter val="00054-00050911/2025-55"/>
            <filter val="00054-00038439/2025-82"/>
            <filter val="00054-00113768/2025-10"/>
            <filter val="00054-00006846/2025-21"/>
            <filter val="00054-00110964/2025-32"/>
            <filter val="00054-00033874/2025-11"/>
            <filter val="00054-00077749/2025-12"/>
            <filter val="00054-00160687/2025-17"/>
            <filter val="00054-00109717/2025-93"/>
            <filter val="00054-00140796/2025-18"/>
            <filter val="00054-00046513/2025-34"/>
            <filter val="00054-00031864/2025-41"/>
            <filter val="00054-00121965/2025-11"/>
            <filter val="00054-00131699/2025-26"/>
            <filter val="00054-00068696/2025-49"/>
            <filter val="00054-00087670/2025-08"/>
            <filter val="00054-00095006/2025-24"/>
            <filter val="00054-00179140/2025-87"/>
            <filter val="00054-00083944/2025-81"/>
            <filter val="00054-00156171/2025-60"/>
            <filter val="00054-00004175/2025-63"/>
            <filter val="00054-00010362/2025-86"/>
            <filter val="00054-00087866/2025-94"/>
            <filter val="00054-00133838/2025-56"/>
            <filter val="00054-00161310/2025-77"/>
            <filter val="00054-00025011/2025-70"/>
            <filter val="00054-00115386/2025-21"/>
            <filter val="00054-00141268/2025-78"/>
            <filter val="00054-00002107/2025-60"/>
            <filter val="00054-00010532/2022-80"/>
            <filter val="00054-00069870/2025-71"/>
            <filter val="00054-00103320/2025-98"/>
            <filter val="00054-00185000/2025-48"/>
            <filter val="00054-00123885/2025-91"/>
            <filter val="00054-00003768/2025-11"/>
            <filter val="00054-00090522/2025-62"/>
            <filter val="00054-00123211/2025-97"/>
            <filter val="00054-00023896/2025-72"/>
            <filter val="00054-00132227/2025-91"/>
            <filter val="00054-00094799/2025-64"/>
            <filter val="00054-00125050/2025-76"/>
            <filter val="00054-00125397/2025-19"/>
            <filter val="00054-00166247/2025-65"/>
            <filter val="00054-00003661/2025-64"/>
            <filter val="00054-00038839/2025-98"/>
            <filter val="00054-00100642/2025-85"/>
            <filter val="00054-00028640/2025-51"/>
            <filter val="00054-00082423/2025-15"/>
            <filter val="00054-00183105/2025-62"/>
            <filter val="00054-00082260/2025-62"/>
            <filter val="00054-00101682/2025-44"/>
            <filter val="00054-00065842/2025-84"/>
            <filter val="00054-00117869/2025-60"/>
            <filter val="00054-00084506/2025-31"/>
            <filter val="00054-00046628/2025-29"/>
            <filter val="00054-00186134/2024-03"/>
            <filter val="00054-00036706/2025-87"/>
            <filter val="00054-00041483/2025-70"/>
            <filter val="00054-00142916/2025-11"/>
            <filter val="00054-00179311/2025-78"/>
            <filter val="00054-00053398/2025-54"/>
            <filter val="00054-00104564/2025-98"/>
            <filter val="00054-00070035/2025-83"/>
            <filter val="00054-00022599/2025-18"/>
            <filter val="00054-00149479/2025-59"/>
            <filter val="00054-00162210/2025-68"/>
            <filter val="00054-00022709/2025-33"/>
            <filter val="00054-00139325/2025-59"/>
            <filter val="00054-00139582/2025-91"/>
            <filter val="00054-00069879/2025-81"/>
            <filter val="00054-00100357/2025-64"/>
            <filter val="00054-00164719/2025-45"/>
            <filter val="00054-00016905/2025-79"/>
            <filter val="00054-00052350/2025-29"/>
            <filter val="00054-00131388/2025-67"/>
            <filter val="00054-00003384/2025-90"/>
            <filter val="00054-00180761/2024-22"/>
            <filter val="00054-00088403/2025-40"/>
            <filter val="00054-00177354/2025-19"/>
            <filter val="00054-00143600/2025-39"/>
            <filter val="00054-00007175/2025-15"/>
            <filter val="00054-00183448/2024-46"/>
            <filter val="00054-00092336/2025-68"/>
            <filter val="00054-00023062/2025-67"/>
            <filter val="00054-00182248/2024-76"/>
            <filter val="00054-00009397/2025-72"/>
            <filter val="00054-00149862/2025-15"/>
            <filter val="00054-00072098/2025-74"/>
            <filter val="00054-00036470/2025-89"/>
            <filter val="00054-00030612/2025-02"/>
            <filter val="00054-00000049/2025-30"/>
            <filter val="00054-00186391/2024-37"/>
            <filter val="00054-00113634/2025-07"/>
            <filter val="00054-00143461/2024-62"/>
            <filter val="00054-00095165/2025-29"/>
            <filter val="00054-00176748/2025-50"/>
            <filter val="00054-00168207/2025-58"/>
            <filter val="00054-00121904/2025-45"/>
            <filter val="00054-00004346/2025-54"/>
            <filter val="00054-00178627/2025-42"/>
            <filter val="00054-00074128/2025-87"/>
            <filter val="00054-00159686/2025-11"/>
            <filter val="00054-00176323/2025-41"/>
            <filter val="00054-00185968/2025-74"/>
            <filter val="00054-00015515/2025-81"/>
            <filter val="00054-00005202/2025-15"/>
            <filter val="00054-00066196/2025-72"/>
            <filter val="00054-00071760/2025-79"/>
            <filter val="00054-00090808/2025-48"/>
            <filter val="00054-00126718/2025-01"/>
            <filter val="00054-00011422/2025-88"/>
            <filter val="00054-00159910/2025-75"/>
            <filter val="00054-00163320/2025-47"/>
            <filter val="00054-00080903/2025-33"/>
            <filter val="00054-00088853/2025-32"/>
            <filter val="00054-00027939/2025-99"/>
            <filter val="00054-00041091/2025-19"/>
            <filter val="00054-00060662/2025-14"/>
            <filter val="00054-00129848/2025-97"/>
            <filter val="00054-00144713/2025-51"/>
            <filter val="00054-00000228/2025-77"/>
            <filter val="00054-00186607/2024-64"/>
            <filter val="00054-00028078/2025-66"/>
            <filter val="00054-00173972/2025-90"/>
            <filter val="00054-00040844/2025-61"/>
            <filter val="00054-00079465/2025-61"/>
            <filter val="00054-00010312/2025-07"/>
            <filter val="00054-00121156/2025-09"/>
            <filter val="00054-00008961/2022-97"/>
            <filter val="00054-00039683/2025-62"/>
            <filter val="00054-00012756/2025-79"/>
            <filter val="00054-00132138/2025-44"/>
            <filter val="00054-00076378/2025-51"/>
            <filter val="00054-00079669/2025-00"/>
            <filter val="00054-00125389/2025-72"/>
            <filter val="00054-00023454/2025-26"/>
            <filter val="00054-00040117/2025-01"/>
            <filter val="00054-00164327/2025-86"/>
            <filter val="00054-00006208/2025-18"/>
            <filter val="00054-00042624/2025-71"/>
            <filter val="00054-00135072/2025-44"/>
            <filter val="00054-00041393/2025-89"/>
            <filter val="00054-00061276/2025-31"/>
            <filter val="00054-00185057/2024-66"/>
            <filter val="00054-00010615/2025-11"/>
            <filter val="00054-00095475/2025-43"/>
            <filter val="00054-00029440/2025-16"/>
            <filter val="00054-00133748/2025-65"/>
            <filter val="00054-00117477/2025-09"/>
            <filter val="00054-00017398/2025-91"/>
            <filter val="00054-00149380/2025-57"/>
            <filter val="00054-00000628/2025-82"/>
            <filter val="00054-00173805/2025-49"/>
            <filter val="00054-00129404/2025-51"/>
            <filter val="00054-00151629/2025-94"/>
            <filter val="00054-00138837/2025-06"/>
            <filter val="00054-00099781/2025-59"/>
            <filter val="00054-00177762/2025-71"/>
            <filter val="00054-00163496/2025-07"/>
            <filter val="00054-00176694/2025-22"/>
            <filter val="00054-00079383/2025-16"/>
            <filter val="00054-00180394/2024-67"/>
            <filter val="00054-00037175/2025-40"/>
            <filter val="00054-00171330/2025-56"/>
            <filter val="00054-00070222/2025-67"/>
            <filter val="00054-00095557/2025-98"/>
            <filter val="00054-00113136/2025-56"/>
            <filter val="00054-00136729/2025-91"/>
            <filter val="00054-00143234/2025-18"/>
            <filter val="00054-00073301/2025-20"/>
            <filter val="00054-00112958/2025-10"/>
            <filter val="00054-00129375/2025-28"/>
            <filter val="00054-00084085/2025-48"/>
            <filter val="00054-00086916/2025-16"/>
            <filter val="00054-00115512/2025-47"/>
            <filter val="00054-00038422/2025-25"/>
            <filter val="00054-00153868/2025-89"/>
            <filter val="00054-00161299/2025-45"/>
            <filter val="00054-00175423/2025-50"/>
            <filter val="00054-00095250/2024-14"/>
            <filter val="00054-00123672/2025-60"/>
            <filter val="00054-00019358/2025-83"/>
            <filter val="00054-00100676/2025-70"/>
            <filter val="00054-00167057/2025-65"/>
            <filter val="00054-00051469/2025-84"/>
            <filter val="00054-00054220/2025-21"/>
            <filter val="00054-00129216/2025-23"/>
            <filter val="00054-00005921/2025-36"/>
            <filter val="00054-00180688/2024-99"/>
            <filter val="00054-00030779/2025-65"/>
            <filter val="00054-00169006/2025-78"/>
            <filter val="00054-00056353/2025-31"/>
            <filter val="00054-00074891/2025-16"/>
            <filter val="00054-00157284/2025-82"/>
            <filter val="00054-00101265/2025-00"/>
            <filter val="00054-00024203/2025-69"/>
            <filter val="00054-00020188/2025-80"/>
            <filter val="00054-00015593/2025-86"/>
            <filter val="00054-00027279/2025-46"/>
            <filter val="00054-00036169/2025-75"/>
            <filter val="00054-00050511/2025-40"/>
            <filter val="00054-00039703/2025-03"/>
            <filter val="00054-00053185/2025-22"/>
            <filter val="00054-00140825/2025-33"/>
            <filter val="00054-00174674/2025-17"/>
            <filter val="00054-00045213/2025-38"/>
            <filter val="00054-00019501/2025-37"/>
            <filter val="00054-00111497/2025-68"/>
            <filter val="00054-00157471/2025-66"/>
            <filter val="00054-00162786/2025-25"/>
            <filter val="00054-00121912/2025-91"/>
            <filter val="00054-00085635/2025-46"/>
            <filter val="00054-00148708/2025-18"/>
            <filter val="00054-00145181/2025-70"/>
            <filter val="00054-00157587/2025-03"/>
            <filter val="00054-00160286/2025-59"/>
            <filter val="00054-00023871/2025-79"/>
            <filter val="00054-00033474/2025-13"/>
            <filter val="00054-00027021/2025-40"/>
            <filter val="00054-00179185/2025-51"/>
            <filter val="00054-00181634/2024-41"/>
            <filter val="00054-00168691/2025-15"/>
            <filter val="00054-00090869/2025-13"/>
            <filter val="00054-00185397/2025-78"/>
            <filter val="00054-00115520/2025-93"/>
            <filter val="00054-00155789/2025-11"/>
            <filter val="00054-00122266/2025-80"/>
            <filter val="00054-00126465/2025-67"/>
            <filter val="00054-00096685/2022-14"/>
            <filter val="00054-00022938/2025-58"/>
            <filter val="00054-00021017/2025-78"/>
            <filter val="00054-00104254/2025-73"/>
            <filter val="00054-00070781/2025-77"/>
            <filter val="00054-00119479/2025-24"/>
            <filter val="00054-00167102/2025-81"/>
            <filter val="00054-00007656/2025-21"/>
            <filter val="00054-00136895/2025-97"/>
            <filter val="00054-00151373/2024-34"/>
            <filter val="00054-00185229/2024-00"/>
            <filter val="00054-00006436/2022-37"/>
            <filter val="00054-00183064/2024-23"/>
            <filter val="00054-00024573/2025-04"/>
            <filter val="00054-00094564/2021-49"/>
            <filter val="00054-00182501/2025-72"/>
            <filter val="00054-00118366/2025-10"/>
            <filter val="00054-00120398/2025-77"/>
            <filter val="00054-00174917/2025-17"/>
            <filter val="00054-00036070/2025-73"/>
            <filter val="00054-00149576/2025-41"/>
            <filter val="00054-00066820/2025-31"/>
            <filter val="00054-00115407/2025-16"/>
            <filter val="00054-00043408/2025-43"/>
            <filter val="00054-00100766/2025-61"/>
            <filter val="00054-00171357/2025-49"/>
            <filter val="00054-00142093/2025-16"/>
            <filter val="00054-00129011/2025-48"/>
            <filter val="00054-00071288/2025-74"/>
            <filter val="00054-00057849/2025-22"/>
            <filter val="00054-00170072/2024-18"/>
            <filter val="00054-00057857/2025-79"/>
            <filter val="00054-00122730/2025-38"/>
            <filter val="00054-00066536/2025-65"/>
            <filter val="00054-00045052/2025-82"/>
            <filter val="00054-00003759/2025-11"/>
            <filter val="00054-00080708/2025-11"/>
            <filter val="00054-00146714/2025-31"/>
            <filter val="00054-00052334/2025-36"/>
            <filter val="00054-00056860/2025-75"/>
            <filter val="00054-00116978/2025-60"/>
            <filter val="00054-00030727/2025-99"/>
            <filter val="00054-00101886/2022-32"/>
            <filter val="00054-00006684/2025-21"/>
            <filter val="00054-00129003/2025-00"/>
            <filter val="00054-00166140/2025-17"/>
            <filter val="00054-00007433/2025-63"/>
            <filter val="00054-00046474/2025-75"/>
            <filter val="00054-00143473/2025-78"/>
            <filter val="00054-00042348/2025-41"/>
            <filter val="00054-00007387/2025-01"/>
            <filter val="00054-00173013/2025-74"/>
            <filter val="00054-00085784/2025-13"/>
            <filter val="00054-00130625/2025-72"/>
            <filter val="00054-00135864/2025-19"/>
            <filter val="00054-00092337/2025-11"/>
            <filter val="00054-00179930/2024-81"/>
            <filter val="00054-00005697/2025-82"/>
            <filter val="00054-00151118/2024-91"/>
            <filter val="00054-00001501/2025-81"/>
            <filter val="00054-00075720/2025-04"/>
            <filter val="00054-00170787/2025-43"/>
            <filter val="00054-00055945/2025-36"/>
            <filter val="00054-00061528/2025-22"/>
            <filter val="00054-00145662/2025-85"/>
            <filter val="00054-00173920/2025-13"/>
            <filter val="00054-00055706/2025-86"/>
            <filter val="00054-00181349/2024-20"/>
            <filter val="00054-00157356/2025-91"/>
            <filter val="00054-00046104/2025-38"/>
            <filter val="00054-00101328/2025-10"/>
            <filter val="00054-00090868/2025-61"/>
            <filter val="00054-00171349/2025-01"/>
            <filter val="00054-00128433/2025-04"/>
            <filter val="00054-00005236/2025-18"/>
            <filter val="00054-00067068/2025-46"/>
            <filter val="00054-00178830/2025-19"/>
            <filter val="00054-00179816/2024-51"/>
            <filter val="00054-00059646/2025-71"/>
            <filter val="00054-00044962/2025-48"/>
            <filter val="00054-00149176/2025-36"/>
            <filter val="00054-00088837/2025-40"/>
            <filter val="00054-00128574/2025-19"/>
            <filter val="00054-00027947/2025-35"/>
            <filter val="00054-00139334/2025-40"/>
            <filter val="00054-00146676/2025-16"/>
            <filter val="00054-00068865/2025-41"/>
            <filter val="00054-00103897/2025-08"/>
            <filter val="00054-00160856/2025-19"/>
            <filter val="00054-00182613/2024-42"/>
            <filter val="00054-00172090/2024-26"/>
            <filter val="00054-00107384/2025-68"/>
            <filter val="00054-00100872/2025-44"/>
            <filter val="00054-00181006/2025-46"/>
            <filter val="00054-00181599/2025-41"/>
            <filter val="00054-00121385/2025-15"/>
            <filter val="00054-00109181/2025-14"/>
            <filter val="00054-00104210/2025-43"/>
            <filter val="00054-00099986/2025-34"/>
            <filter val="00054-00173644/2025-93"/>
            <filter val="00054-00135472/2025-50"/>
            <filter val="00054-00154805/2025-40"/>
            <filter val="00054-00184674/2024-44"/>
            <filter val="00054-00089327/2025-90"/>
            <filter val="00054-00121564/2025-52"/>
            <filter val="00054-00160323/2025-29"/>
            <filter val="00054-00101818/2025-16"/>
            <filter val="00054-00091217/2025-98"/>
            <filter val="00054-00049740/2025-11"/>
            <filter val="00054-00157373/2025-29"/>
            <filter val="00054-00159072/2025-30"/>
            <filter val="00054-00070401/2025-02"/>
            <filter val="00054-00180836/2025-56"/>
            <filter val="00054-00179290/2025-91"/>
            <filter val="00054-00185334/2024-31"/>
            <filter val="00054-00186267/2024-71"/>
            <filter val="00054-00161801/2025-18"/>
            <filter val="00054-00176390/2025-65"/>
            <filter val="00054-00054671/2025-68"/>
            <filter val="00054-00015524/2025-72"/>
            <filter val="00054-00085694/2025-14"/>
            <filter val="00054-00129962/2025-17"/>
            <filter val="00054-00175727/2025-17"/>
            <filter val="00054-00149043/2025-60"/>
            <filter val="00054-00044954/2025-00"/>
            <filter val="00054-00066038/2025-12"/>
            <filter val="00054-00093201/2025-10"/>
            <filter val="00054-00135306/2025-53"/>
            <filter val="00054-00173721/2024-24"/>
            <filter val="00054-00172466/2024-01"/>
            <filter val="00054-00071751/2025-88"/>
            <filter val="00054-00079962/2025-69"/>
            <filter val="00054-00164620/2025-43"/>
            <filter val="00054-00045167/2025-77"/>
            <filter val="00054-00023658/2025-67"/>
            <filter val="00054-00055349/2025-56"/>
            <filter val="00054-00179611/2024-76"/>
            <filter val="00054-00079813/2025-08"/>
            <filter val="00054-00035113/2025-01"/>
            <filter val="00054-00011602/2025-60"/>
            <filter val="00054-00044162/2025-27"/>
            <filter val="00054-00120018/2025-02"/>
            <filter val="00054-00046572/2025-11"/>
            <filter val="00054-00160170/2025-10"/>
            <filter val="00054-00070720/2022-67"/>
            <filter val="00054-00003073/2025-21"/>
            <filter val="00054-00104032/2025-51"/>
            <filter val="00054-00122586/2025-30"/>
            <filter val="00054-00154881/2025-55"/>
            <filter val="00054-00085234/2025-96"/>
            <filter val="00054-00003857/2025-59"/>
            <filter val="00054-00102341/2025-96"/>
            <filter val="00054-00126904/2025-31"/>
            <filter val="00054-00149060/2025-05"/>
            <filter val="00054-00163900/2025-34"/>
            <filter val="00054-00137005/2025-64"/>
            <filter val="00054-00072731/2025-24"/>
            <filter val="00054-00075060/2025-53"/>
            <filter val="00054-00142123/2025-94"/>
            <filter val="00054-00004631/2025-75"/>
            <filter val="00054-00166895/2025-11"/>
            <filter val="00054-00122454/2025-16"/>
            <filter val="00054-00000326/2025-12"/>
            <filter val="00054-00007485/2025-30"/>
            <filter val="00054-00147212/2025-27"/>
            <filter val="00054-00079618/2025-70"/>
            <filter val="00054-00138739/2025-61"/>
            <filter val="00054-00096553/2025-27"/>
            <filter val="00054-00100003/2025-10"/>
            <filter val="00054-00008954/2025-38"/>
            <filter val="00054-00016688/2025-17"/>
            <filter val="00054-00172800/2025-07"/>
            <filter val="00054-00007877/2025-07"/>
            <filter val="00054-00139581/2025-46"/>
            <filter val="00054-00177753/2025-80"/>
            <filter val="00054-00110922/2025-00"/>
            <filter val="00054-00148830/2025-94"/>
            <filter val="00054-00144994/2025-42"/>
            <filter val="00054-00185270/2024-78"/>
            <filter val="00054-00039533/2025-59"/>
            <filter val="00054-00139394/2025-62"/>
            <filter val="00054-00167768/2025-30"/>
            <filter val="00054-00037050/2025-10"/>
            <filter val="00054-00180965/2024-63"/>
            <filter val="00054-00177204/2025-13"/>
            <filter val="00054-00127028/2025-61"/>
            <filter val="00054-00047616/2025-11"/>
            <filter val="00054-00057376/2025-63"/>
            <filter val="00054-00100988/2025-83"/>
            <filter val="00054-00087636/2025-25"/>
            <filter val="00054-00075942/2025-19"/>
            <filter val="00054-00117301/2025-49"/>
            <filter val="00054-00106085/2025-14"/>
            <filter val="00054-00006641/2025-45"/>
            <filter val="00054-00169015/2025-69"/>
            <filter val="00054-00160217/2025-45"/>
            <filter val="00054-00164590/2025-75"/>
            <filter val="00054-00183652/2024-67"/>
            <filter val="00054-00015124/2025-67"/>
            <filter val="00054-00011504/2025-22"/>
            <filter val="00054-00132171/2025-74"/>
            <filter val="00054-00030007/2025-23"/>
            <filter val="0054-00160312/2025-49"/>
            <filter val="00054-00134689/2025-42"/>
            <filter val="00054-00051124/2025-21"/>
            <filter val="00054-00180606/2025-97"/>
            <filter val="00054-00048680/2025-10"/>
            <filter val="00054-00046981/2025-17"/>
            <filter val="00054-00045755/2025-19"/>
            <filter val="00054-00180969/2025-22"/>
            <filter val="00054-00176714/2025-65"/>
            <filter val="00054-00010508/2025-93"/>
            <filter val="00054-00010798/2025-75"/>
            <filter val="00054-00133918/2025-10"/>
            <filter val="00054-00173627/2025-56"/>
            <filter val="00054-00134318/2025-61"/>
            <filter val="00054-00153817/2025-57"/>
            <filter val="00054-00010879/2025-75"/>
            <filter val="00054-00180922/2024-88"/>
            <filter val="00054-00024032/2025-78"/>
            <filter val="00054-00182681/2024-10"/>
            <filter val="00054-00066498/2025-41"/>
            <filter val="00054-00151670/2025-61"/>
            <filter val="00054-00005948/2025-29"/>
            <filter val="00054-00092559/2025-25"/>
            <filter val="00054-00011031/2025-63"/>
            <filter val="00054-00036011/2025-03"/>
            <filter val="00054-00133117/2025-46"/>
            <filter val="00054-00149452/2025-66"/>
            <filter val="00054-00017381/2025-33"/>
            <filter val="00054-00171412/2025-09"/>
            <filter val="00054-00175156/2025-11"/>
            <filter val="00054-00157126/2025-22"/>
            <filter val="00054-00159179/2025-88"/>
            <filter val="00054-00144168/2025-01"/>
            <filter val="00054-00093679/2025-40"/>
            <filter val="00054-00160651/2025-25"/>
            <filter val="00054-00010649/2025-14"/>
            <filter val="00054-00053437/2025-13"/>
            <filter val="00054-00128603/2025-42"/>
            <filter val="00054-00083429/2025-00"/>
            <filter val="00054-00007566/2025-30"/>
            <filter val="00054-00056673/2025-91"/>
            <filter val="00054-00123574/2025-22"/>
            <filter val="00054-00022227/2025-83"/>
            <filter val="00054-00106025/2025-93"/>
            <filter val="00054-00111880/2025-16"/>
          </filters>
        </filterColumn>
      </autoFilter>
    </customSheetView>
    <customSheetView guid="{5689B18F-F4CF-4EB5-A3F3-D1F948D93E97}" filter="1" showAutoFilter="1">
      <autoFilter ref="$C$1:$P$2323">
        <filterColumn colId="1">
          <filters>
            <filter val="CPESP"/>
            <filter val="CTESP"/>
            <filter val="gcg"/>
            <filter val="ASSESSORIA MILITAR"/>
            <filter val="CCF"/>
          </filters>
        </filterColumn>
      </autoFilter>
    </customSheetView>
    <customSheetView guid="{9AB25467-D5A1-4ED0-B7D4-9F86993CA9BD}" filter="1" showAutoFilter="1">
      <autoFilter ref="$I$1:$I$3297"/>
    </customSheetView>
    <customSheetView guid="{6371895A-DFED-48B2-9B30-BFBDAC9807BF}" filter="1" showAutoFilter="1">
      <autoFilter ref="$C$1:$P$4043"/>
    </customSheetView>
    <customSheetView guid="{097B2DA8-5952-4E1D-8ED4-A4961034A97A}" filter="1" showAutoFilter="1">
      <autoFilter ref="$C$1:$P$2323">
        <filterColumn colId="1">
          <filters>
            <filter val="CTESP"/>
            <filter val="gcg"/>
            <filter val="ASSESSORIA MILITAR"/>
            <filter val="CCF"/>
            <filter val="BPMA"/>
          </filters>
        </filterColumn>
      </autoFilter>
    </customSheetView>
    <customSheetView guid="{745BDC93-A358-43A0-B3EB-BF3101BFB9C9}" filter="1" showAutoFilter="1">
      <autoFilter ref="$C$1:$P$4043">
        <filterColumn colId="9">
          <filters>
            <filter val="Terapia por ondas de choque"/>
            <filter val="Geneticista"/>
            <filter val="Protetor Bucal"/>
            <filter val="Exames Ginecológicos"/>
            <filter val="Fisiatra"/>
            <filter val="Neuropediatra"/>
            <filter val="Angiologia"/>
            <filter val="Atendimento multidisciplinar"/>
            <filter val="Geriatria"/>
          </filters>
        </filterColumn>
      </autoFilter>
    </customSheetView>
    <customSheetView guid="{62417F42-F56E-49C7-B969-3469521EFCD7}" filter="1" showAutoFilter="1">
      <autoFilter ref="$C$1:$P$1563">
        <filterColumn colId="6">
          <filters blank="1">
            <filter val="07/01/2024"/>
            <filter val="08/12/2024"/>
            <filter val="07/01/2025"/>
            <filter val="23/12/2024"/>
            <filter val="22/01/2025"/>
            <filter val="06/04/2025"/>
            <filter val="05/07/2022"/>
            <filter val="19/05/2025"/>
            <filter val="03/02/2025"/>
            <filter val="31/01/2022"/>
            <filter val="31/01/2025"/>
            <filter val="16/03/2025"/>
            <filter val="30/04/2025"/>
            <filter val="13/01/2025"/>
            <filter val="13/01/2022"/>
            <filter val="19/03/2025"/>
            <filter val="24/08/2022"/>
            <filter val="11/10/2024"/>
            <filter val="16/01/2025"/>
            <filter val="31/03/2025"/>
            <filter val="14/09/2022"/>
            <filter val="07/03/2022"/>
            <filter val="07/03/2025"/>
            <filter val="20/05/2025"/>
            <filter val="04/01/2025"/>
            <filter val="17/02/2025"/>
            <filter val="28/03/2025"/>
            <filter val="14/05/2024"/>
            <filter val="13/03/2025"/>
            <filter val="19/07/2022"/>
            <filter val="14/05/2025"/>
            <filter val="05/05/2025"/>
            <filter val="21/06/2021"/>
            <filter val="06/02/2025"/>
            <filter val="26/12/2024"/>
            <filter val="22/03/2025"/>
            <filter val="08/10/2024"/>
            <filter val="05/09/2024"/>
            <filter val="27/01/2025"/>
            <filter val="23/02/2025"/>
            <filter val="09/08/2022"/>
            <filter val="09/08/2021"/>
            <filter val="04/06/2024"/>
            <filter val="04/03/2025"/>
            <filter val="15/04/2025"/>
            <filter val="28/07/2022"/>
            <filter val="12/04/2025"/>
            <filter val="23/05/2025"/>
            <filter val="17/12/2021"/>
            <filter val="26/02/2025"/>
            <filter val="17/12/2024"/>
            <filter val="06/11/2024"/>
            <filter val="19/01/2025"/>
            <filter val="03/04/2025"/>
            <filter val="24/04/2024"/>
            <filter val="14/02/2025"/>
            <filter val="24/04/2025"/>
            <filter val="30/06/2022"/>
            <filter val="25/03/2025"/>
            <filter val="05/12/2024"/>
            <filter val="19/01/2022"/>
            <filter val="01/02/2025"/>
            <filter val="09/01/2025"/>
            <filter val="31/10/2024"/>
            <filter val="25/12/2024"/>
            <filter val="08/04/2025"/>
            <filter val="14/03/2025"/>
            <filter val="25/09/2024"/>
            <filter val="23/03/2025"/>
            <filter val="22/06/2022"/>
            <filter val="22/10/2024"/>
            <filter val="08/05/2025"/>
            <filter val="25/08/2022"/>
            <filter val="28/01/2025"/>
            <filter val="10/02/2025"/>
            <filter val="14/04/2025"/>
            <filter val="16/12/2024"/>
            <filter val="05/03/2025"/>
            <filter val="16/12/2021"/>
            <filter val="07/08/2024"/>
            <filter val="02/12/2024"/>
            <filter val="27/05/2025"/>
            <filter val="02/09/2024"/>
            <filter val="16/09/2024"/>
            <filter val="11/12/2024"/>
            <filter val="20/02/2025"/>
            <filter val="20/02/2024"/>
            <filter val="23/04/2025"/>
            <filter val="23/04/2024"/>
            <filter val="11/03/2025"/>
            <filter val="05/04/2022"/>
            <filter val="20/12/2024"/>
            <filter val="19/02/2025"/>
            <filter val="04/02/2025"/>
            <filter val="20/12/2022"/>
            <filter val="20/12/2021"/>
            <filter val="25/01/2022"/>
            <filter val="12/05/2025"/>
            <filter val="25/01/2025"/>
            <filter val="06/06/2022"/>
            <filter val="20/09/2024"/>
            <filter val="20/03/2025"/>
            <filter val="02/03/2025"/>
            <filter val="28/12/2024"/>
            <filter val="19/09/2022"/>
            <filter val="10/10/2024"/>
            <filter val="29/04/2025"/>
            <filter val="21/05/2025"/>
            <filter val="09/10/2024"/>
            <filter val="06/06/2024"/>
            <filter val="01/01/2025"/>
            <filter val="17/04/2025"/>
            <filter val="26/04/2021"/>
            <filter val="10/01/2025"/>
            <filter val="04/08/2022"/>
            <filter val="19/12/2023"/>
            <filter val="19/12/2024"/>
            <filter val="15/06/2022"/>
            <filter val="28/02/2025"/>
            <filter val="16/02/2022"/>
            <filter val="18/10/2023"/>
            <filter val="28/06/2024"/>
            <filter val="14/11/2021"/>
            <filter val="09/07/2024"/>
            <filter val="18/07/2022"/>
            <filter val="25/04/2025"/>
            <filter val="27/12/2024"/>
            <filter val="02/04/2025"/>
            <filter val="01/07/2022"/>
            <filter val="26/01/2025"/>
            <filter val="20/06/2022"/>
            <filter val="21/03/2025"/>
            <filter val="06/05/2025"/>
            <filter val="07/02/2022"/>
            <filter val="07/02/2025"/>
            <filter val="25/02/2023"/>
            <filter val="22/02/2025"/>
            <filter val="25/02/2025"/>
            <filter val="16/04/2025"/>
            <filter val="18/12/2024"/>
            <filter val="11/04/2025"/>
            <filter val="27/07/2022"/>
            <filter val="14/06/2022"/>
            <filter val="25/04/2022"/>
            <filter val="05/08/2024"/>
            <filter val="13/02/2025"/>
            <filter val="29/05/2025"/>
            <filter val="04/12/2024"/>
            <filter val="15/05/2025"/>
            <filter val="12/03/2025"/>
            <filter val="26/03/2025"/>
            <filter val="17/08/2022"/>
            <filter val="21/01/2025"/>
            <filter val="07/04/2025"/>
            <filter val="21/01/2022"/>
            <filter val="06/01/2025"/>
            <filter val="23/01/2025"/>
            <filter val="06/01/2024"/>
            <filter val="30/10/2022"/>
            <filter val="21/07/2022"/>
            <filter val="11/02/2025"/>
            <filter val="13/12/2024"/>
            <filter val="12/01/2025"/>
            <filter val="17/03/2025"/>
            <filter val="31/12/2024"/>
            <filter val="28/04/2025"/>
            <filter val="23/08/2024"/>
            <filter val="15/01/2025"/>
            <filter val="09/05/2025"/>
            <filter val="26/05/2025"/>
            <filter val="01/03/2025"/>
            <filter val="10/12/2024"/>
            <filter val="08/03/2025"/>
            <filter val="19/04/2025"/>
            <filter val="24/01/2022"/>
            <filter val="30/03/2022"/>
            <filter val="03/01/2025"/>
            <filter val="02/02/2022"/>
            <filter val="27/03/2025"/>
            <filter val="26/06/2024"/>
            <filter val="21/12/2024"/>
            <filter val="20/01/2025"/>
            <filter val="10/03/2025"/>
            <filter val="21/12/2023"/>
            <filter val="14/02/2022"/>
            <filter val="04/05/2025"/>
            <filter val="24/01/2025"/>
            <filter val="18/02/2025"/>
            <filter val="13/05/2025"/>
            <filter val="07/10/2024"/>
            <filter val="05/02/2025"/>
            <filter val="17/06/2024"/>
            <filter val="27/04/2025"/>
            <filter val="29/12/2024"/>
            <filter val="18/03/2025"/>
            <filter val="29/07/2022"/>
            <filter val="14/01/2025"/>
            <filter val="30/12/2024"/>
            <filter val="27/02/2025"/>
            <filter val="22/05/2025"/>
            <filter val="02/01/2025"/>
            <filter val="24/03/2025"/>
            <filter val="04/04/2025"/>
            <filter val="06/12/2024"/>
            <filter val="15/02/2022"/>
            <filter val="09/03/2025"/>
            <filter val="26/11/2024"/>
            <filter val="15/02/2025"/>
            <filter val="01/05/2025"/>
            <filter val="08/01/2025"/>
            <filter val="24/12/2024"/>
            <filter val="09/04/2025"/>
            <filter val="15/03/2025"/>
            <filter val="01/04/2025"/>
            <filter val="08/02/2025"/>
            <filter val="07/05/2025"/>
            <filter val="30/01/2025"/>
            <filter val="24/02/2025"/>
            <filter val="15/12/2024"/>
            <filter val="29/01/2025"/>
            <filter val="21/02/2022"/>
            <filter val="03/12/2024"/>
            <filter val="21/02/2025"/>
            <filter val="12/02/2025"/>
            <filter val="06/03/2025"/>
            <filter val="14/10/2024"/>
            <filter val="04/05/2022"/>
            <filter val="10/04/2025"/>
            <filter val="28/05/2025"/>
            <filter val="17/01/2025"/>
            <filter val="08/11/2023"/>
            <filter val="05/01/2025"/>
            <filter val="08/11/2024"/>
            <filter val="22/04/2025"/>
            <filter val="16/05/2025"/>
          </filters>
        </filterColumn>
        <filterColumn colId="7">
          <filters blank="1">
            <filter val="22/01/2025"/>
            <filter val="11/06/2025"/>
            <filter val="24/06/2025"/>
            <filter val="03/02/2025"/>
            <filter val="30/05/2025"/>
            <filter val="25/04/2025"/>
            <filter val="02/04/2025"/>
            <filter val="27/08/2025"/>
            <filter val="31/01/2025"/>
            <filter val="06/05/2025"/>
            <filter val="30/04/2025"/>
            <filter val="28/07/2025"/>
            <filter val="07/02/2025"/>
            <filter val="14/12/2025"/>
            <filter val="19/03/2025"/>
            <filter val="02/06/2025"/>
            <filter val="05/06/2025"/>
            <filter val="16/04/2025"/>
            <filter val="11/04/2025"/>
            <filter val="-"/>
            <filter val="16/01/2025"/>
            <filter val="31/03/2025"/>
            <filter val="18/07/2025"/>
            <filter val="07/03/2025"/>
            <filter val="29/05/2025"/>
            <filter val="20/05/2025"/>
            <filter val="12/03/2025"/>
            <filter val="26/03/2025"/>
            <filter val="10/04/20225"/>
            <filter val="21/01/2025"/>
            <filter val="17/02/2025"/>
            <filter val="07/04/2025"/>
            <filter val="28/03/2025"/>
            <filter val="10/06/2025"/>
            <filter val="23/01/2025"/>
            <filter val="13/03/2025"/>
            <filter val="14/05/2025"/>
            <filter val="06/02/2025"/>
            <filter val="22/09/2025"/>
            <filter val="11/02/2025"/>
            <filter val="08/10/2025"/>
            <filter val="27/01/2025"/>
            <filter val="17/03/2025"/>
            <filter val="15/01/2025"/>
            <filter val="15/04/2025"/>
            <filter val="23/05/2025"/>
            <filter val="26/05/2025"/>
            <filter val="03/04/2025"/>
            <filter val="30/06/2025"/>
            <filter val="14/02/2025"/>
            <filter val="24/04/2025"/>
            <filter val="25/03/2025"/>
            <filter val="13/06/2025"/>
            <filter val="27/03/2025"/>
            <filter val="07/07/2025"/>
            <filter val="20/01/2025"/>
            <filter val="10/03/2025"/>
            <filter val="08/04/2025"/>
            <filter val="14/03/2025"/>
            <filter val="24/01/2025"/>
            <filter val="18/02/2025"/>
            <filter val="13/05/2025"/>
            <filter val="28/01/2025"/>
            <filter val="18/03/2025"/>
            <filter val="14/01/2025"/>
            <filter val="14/04/2025"/>
            <filter val="27/02/2025"/>
            <filter val="02/09/2025"/>
            <filter val="27/05/2025"/>
            <filter val="20/02/2025"/>
            <filter val="18/01/2025"/>
            <filter val="29/08/2025"/>
            <filter val="24/03/2025"/>
            <filter val="04/04/2025"/>
            <filter val="23/04/2025"/>
            <filter val="12/06/2025"/>
            <filter val="11/03/2025"/>
            <filter val="02/10/2025"/>
            <filter val="09/04/2025"/>
            <filter val="19/02/2025"/>
            <filter val="04/02/2025"/>
            <filter val="28/08/2025"/>
            <filter val="01/04/2025"/>
            <filter val="07/05/2025"/>
            <filter val="30/01/2025"/>
            <filter val="18/06/2025"/>
            <filter val="24/02/2025"/>
            <filter val="03/06/2025"/>
            <filter val="29/04/2025"/>
            <filter val="29/01/2025"/>
            <filter val="21/05/2025"/>
            <filter val="21/02/2025"/>
            <filter val="17/04/2025"/>
            <filter val="10/01/2025"/>
            <filter val="12/02/2025"/>
            <filter val="06/03/2025"/>
            <filter val="10/04/2025"/>
            <filter val="28/05/2025"/>
            <filter val="17/01/2025"/>
            <filter val="28/02/2025"/>
            <filter val="31/10/2025"/>
            <filter val="22/04/2024"/>
            <filter val="04=1/04/2025"/>
            <filter val="16/05/2025"/>
          </filters>
        </filterColumn>
      </autoFilter>
    </customSheetView>
    <customSheetView guid="{A58854BB-054D-448D-9490-4D942A150A68}" filter="1" showAutoFilter="1">
      <autoFilter ref="$C$1:$P$2816">
        <filterColumn colId="11">
          <filters>
            <filter val="Indeferido"/>
            <filter val="Deferido Integral"/>
          </filters>
        </filterColumn>
        <filterColumn colId="12">
          <filters blank="1">
            <filter val="10/09/2025"/>
            <filter val="12/11/2025"/>
            <filter val="03/10/2025"/>
            <filter val="23/12/2025"/>
            <filter val="16/09/25"/>
            <filter val="25/09/2025"/>
            <filter val="14/11/2025"/>
            <filter val="08/12/2025"/>
            <filter val="25/04/2025"/>
            <filter val="07/10/2025"/>
            <filter val="09/12/25"/>
            <filter val="18/11/2025"/>
            <filter val="22/12/25"/>
            <filter val="07/01/26"/>
            <filter val="27/08/2025"/>
            <filter val="22/10/2025"/>
            <filter val="23/09/2025"/>
            <filter val="29/12/2025"/>
            <filter val="04/09/2025"/>
            <filter val="03/11/2025"/>
            <filter val="05/11/2025"/>
            <filter val="18/09/2025"/>
            <filter val="07/11/2025"/>
            <filter val="18/12/2025"/>
            <filter val="13/10/2025"/>
            <filter val="16/09/2025"/>
            <filter val="24/11/2025"/>
            <filter val="09/09/2025"/>
            <filter val="12/09/2025"/>
            <filter val="24/11/25"/>
            <filter val="29/10/2025"/>
            <filter val="15/10/2025"/>
            <filter val="26/11/2025"/>
            <filter val="19/10/2025"/>
            <filter val="09/12/2025"/>
            <filter val="11/09/2025"/>
            <filter val="02/10/2025"/>
            <filter val="24/12/2025"/>
            <filter val="26/09/2025"/>
            <filter val="13/11/2025"/>
            <filter val="17/10/2025"/>
            <filter val="30/10/2025"/>
            <filter val="28/08/2025"/>
            <filter val="21/10/2025"/>
            <filter val="17/11/2025"/>
            <filter val="22/09/2025"/>
            <filter val="26/12/2025"/>
            <filter val="19/11/2025"/>
            <filter val="08/10/2025"/>
            <filter val="05/09/2025"/>
            <filter val="23/10/2025"/>
            <filter val="04/11/2025"/>
            <filter val="06/10/2025"/>
            <filter val="31/12/2025"/>
            <filter val="24/02/2025"/>
            <filter val="03/09/2025"/>
            <filter val="15/01/2026"/>
            <filter val="17/09/25"/>
            <filter val="10/10/2025"/>
            <filter val="01/12/2025"/>
            <filter val="28/10/2025"/>
            <filter val="17/09/2025"/>
            <filter val="01/09/2025"/>
            <filter val="09/10/2025"/>
            <filter val="17/12/2025"/>
            <filter val="23/09/25"/>
            <filter val="14/10/2025"/>
            <filter val="25/11/2025"/>
            <filter val="10/12/2025"/>
            <filter val="05/01/2025"/>
            <filter val="16/10/2025"/>
            <filter val="05/01/2026"/>
            <filter val="22/04/2025"/>
            <filter val="19/12/2025"/>
            <filter val="05/12/2025"/>
            <filter val="22/12/2025"/>
            <filter val="30/09/2025"/>
          </filters>
        </filterColumn>
      </autoFilter>
    </customSheetView>
    <customSheetView guid="{A4674964-D495-424E-A392-EEAD338F3932}" filter="1" showAutoFilter="1">
      <autoFilter ref="$C$1:$P$4043"/>
    </customSheetView>
    <customSheetView guid="{66CF1E3A-C52E-43BF-9A74-489C91C67D18}" filter="1" showAutoFilter="1">
      <autoFilter ref="$P$6:$P$7"/>
    </customSheetView>
    <customSheetView guid="{724E2FD1-BAE3-4179-9A62-571EFC625706}" filter="1" showAutoFilter="1">
      <autoFilter ref="$C$1:$P$4043">
        <filterColumn colId="12">
          <filters>
            <filter val="10/09/2025"/>
            <filter val="23/12/2025"/>
            <filter val="16/09/25"/>
            <filter val="14/08/2025"/>
            <filter val="20/10/2025"/>
            <filter val="14/11/2025"/>
            <filter val="08/12/2025"/>
            <filter val="25/04/2025"/>
            <filter val="09/12/25"/>
            <filter val="18/11/2025"/>
            <filter val="27/08/2025"/>
            <filter val="23/09/2025"/>
            <filter val="04/09/2025"/>
            <filter val="05/11/2025"/>
            <filter val="18/09/2025"/>
            <filter val="18/12/2025"/>
            <filter val="24/11/2025"/>
            <filter val="09/09/2025"/>
            <filter val="10/11/2025"/>
            <filter val="24/11/25"/>
            <filter val="15/10/2025"/>
            <filter val="19/10/2025"/>
            <filter val="09/12/2025"/>
            <filter val="15/08/2025"/>
            <filter val="26/09/2025"/>
            <filter val="30/10/2025"/>
            <filter val="21/10/2025"/>
            <filter val="22/09/2025"/>
            <filter val="26/12/2025"/>
            <filter val="19/11/2025"/>
            <filter val="08/10/2025"/>
            <filter val="05/09/2025"/>
            <filter val="26/08/2025"/>
            <filter val="31/12/2025"/>
            <filter val="15/01/2026"/>
            <filter val="17/09/25"/>
            <filter val="01/12/2025"/>
            <filter val="28/10/2025"/>
            <filter val="17/09/2025"/>
            <filter val="01/09/2025"/>
            <filter val="06/08/2025"/>
            <filter val="17/12/2025"/>
            <filter val="23/09/25"/>
            <filter val="10/12/2025"/>
            <filter val="24/07/2025"/>
            <filter val="16/10/2025"/>
            <filter val="11/11/2025"/>
            <filter val="05/12/2025"/>
            <filter val="22/12/2025"/>
            <filter val="30/09/2025"/>
            <filter val="12/11/2025"/>
            <filter val="03/10/2025"/>
            <filter val="25/09/2025"/>
            <filter val="07/10/2025"/>
            <filter val="22/12/25"/>
            <filter val="07/01/26"/>
            <filter val="22/10/2025"/>
            <filter val="07/08/2025"/>
            <filter val="29/12/2025"/>
            <filter val="31/07/2025"/>
            <filter val="25/08/2025"/>
            <filter val="03/11/2025"/>
            <filter val="07/11/2025"/>
            <filter val="13/10/2025"/>
            <filter val="22/08/2025"/>
            <filter val="16/09/2025"/>
            <filter val="25/07/2025"/>
            <filter val="29/08/2025"/>
            <filter val="12/09/2025"/>
            <filter val="29/10/2025"/>
            <filter val="26/11/2025"/>
            <filter val="11/09/2025"/>
            <filter val="02/10/2025"/>
            <filter val="24/12/2025"/>
            <filter val="13/11/2025"/>
            <filter val="17/10/2025"/>
            <filter val="19/08/2025"/>
            <filter val="28/08/2025"/>
            <filter val="17/11/2025"/>
            <filter val="30/07/2025"/>
            <filter val="23/10/2025"/>
            <filter val="04/11/2025"/>
            <filter val="06/10/2025"/>
            <filter val="08/08/2025"/>
            <filter val="24/02/2025"/>
            <filter val="03/09/2025"/>
            <filter val="10/10/2025"/>
            <filter val="21/08/2025"/>
            <filter val="09/10/2025"/>
            <filter val="17/07/2025"/>
            <filter val="14/10/2025"/>
            <filter val="25/11/2025"/>
            <filter val="05/01/2025"/>
            <filter val="05/01/2026"/>
            <filter val="22/04/2025"/>
            <filter val="19/12/2025"/>
          </filters>
        </filterColumn>
      </autoFilter>
    </customSheetView>
    <customSheetView guid="{9211D85E-7F7A-44F1-9953-DFA87FCB58EC}" filter="1" showAutoFilter="1">
      <autoFilter ref="$C$1:$P$2323">
        <filterColumn colId="7">
          <filters blank="1">
            <filter val="22/01/2025"/>
            <filter val="11/06/2025"/>
            <filter val="18/08/2025"/>
            <filter val="01/08/2025"/>
            <filter val="24/06/2025"/>
            <filter val="03/02/2025"/>
            <filter val="30/05/2025"/>
            <filter val="25/04/2025"/>
            <filter val="09/07/2025"/>
            <filter val="02/04/2025"/>
            <filter val="01/07/2025"/>
            <filter val="27/08/2025"/>
            <filter val="09/07/20256"/>
            <filter val="31/01/2025"/>
            <filter val="06/05/2025"/>
            <filter val="30/04/2025"/>
            <filter val="28/07/2025"/>
            <filter val="07/02/2025"/>
            <filter val="14/12/2025"/>
            <filter val="19/03/2025"/>
            <filter val="02/06/2025"/>
            <filter val="05/06/2025"/>
            <filter val="16/04/2025"/>
            <filter val="11/04/2025"/>
            <filter val="16/01/2025"/>
            <filter val="31/03/2025"/>
            <filter val="18/07/2025"/>
            <filter val="09/06/2025"/>
            <filter val="07/03/2025"/>
            <filter val="29/05/2025"/>
            <filter val="20/05/2025"/>
            <filter val="20/08/2025"/>
            <filter val="12/03/2025"/>
            <filter val="26/03/2025"/>
            <filter val="17/08/2025"/>
            <filter val="10/04/20225"/>
            <filter val="23/07/2025"/>
            <filter val="06/07/2025"/>
            <filter val="21/01/2025"/>
            <filter val="17/02/2025"/>
            <filter val="07/04/2025"/>
            <filter val="28/03/2025"/>
            <filter val="10/06/2025"/>
            <filter val="23/01/2025"/>
            <filter val="26/09/2025"/>
            <filter val="13/03/2025"/>
            <filter val="04/07/2025"/>
            <filter val="14/05/2025"/>
            <filter val="06/02/2025"/>
            <filter val="22/09/2025"/>
            <filter val="16/06/2025"/>
            <filter val="11/02/2025"/>
            <filter val="08/10/2025"/>
            <filter val="15/07/2025"/>
            <filter val="27/01/2025"/>
            <filter val="17/03/2025"/>
            <filter val="04/06/2025"/>
            <filter val="11/08/2025"/>
            <filter val="15/01/2025"/>
            <filter val="15/04/2025"/>
            <filter val="23/05/2025"/>
            <filter val="26/05/2025"/>
            <filter val="17/09/2025"/>
            <filter val="06/08/2025"/>
            <filter val="03/04/2025"/>
            <filter val="30/06/2025"/>
            <filter val="14/02/2025"/>
            <filter val="24/04/2025"/>
            <filter val="25/03/2025"/>
            <filter val="13/06/2025"/>
            <filter val="30/09/2025"/>
            <filter val="27/03/2025"/>
            <filter val="07/07/2025"/>
            <filter val="20/01/2025"/>
            <filter val="10/03/2025"/>
            <filter val="08/04/2025"/>
            <filter val="03/07/2025"/>
            <filter val="14/03/2025"/>
            <filter val="24/01/2025"/>
            <filter val="18/02/2025"/>
            <filter val="13/05/2025"/>
            <filter val="07/08/2025"/>
            <filter val="17/06/2025"/>
            <filter val="21/11/2024"/>
            <filter val="28/01/2025"/>
            <filter val="18/03/2025"/>
            <filter val="31/07/2025"/>
            <filter val="14/01/2025"/>
            <filter val="14/04/2025"/>
            <filter val="27/02/2025"/>
            <filter val="02/09/2025"/>
            <filter val="27/05/2025"/>
            <filter val="16/09/2025"/>
            <filter val="25/07/2025"/>
            <filter val="20/02/2025"/>
            <filter val="18/01/2025"/>
            <filter val="29/08/2025"/>
            <filter val="24/03/2025"/>
            <filter val="04/04/2025"/>
            <filter val="23/04/2025"/>
            <filter val="12/09/2025"/>
            <filter val="12/06/2025"/>
            <filter val="11/03/2025"/>
            <filter val="27/06/2025"/>
            <filter val="02/10/2025"/>
            <filter val="24/12/2025"/>
            <filter val="09/04/2025"/>
            <filter val="19/02/2025"/>
            <filter val="13/08/2025"/>
            <filter val="19/08/2025"/>
            <filter val="04/02/2025"/>
            <filter val="28/08/2025"/>
            <filter val="02/07/2025"/>
            <filter val="01/04/2025"/>
            <filter val="30/07/2025"/>
            <filter val="07/05/2025"/>
            <filter val="08/08/2025"/>
            <filter val="30/01/2025"/>
            <filter val="18/06/2025"/>
            <filter val="29/07/2025"/>
            <filter val="24/02/2025"/>
            <filter val="14/07/2025"/>
            <filter val="03/06/2025"/>
            <filter val="29/04/2025"/>
            <filter val="29/01/2025"/>
            <filter val="21/08/2025"/>
            <filter val="21/05/2025"/>
            <filter val="21/02/2025"/>
            <filter val="17/04/2025"/>
            <filter val="10/01/2025"/>
            <filter val="12/02/2025"/>
            <filter val="06/03/2025"/>
            <filter val="10/04/2025"/>
            <filter val="28/05/2025"/>
            <filter val="17/01/2025"/>
            <filter val="04/08/2025"/>
            <filter val="28/02/2025"/>
            <filter val="10/07/2025"/>
            <filter val="31/10/2025"/>
            <filter val="04=1/04/2025"/>
            <filter val="16/05/2025"/>
          </filters>
        </filterColumn>
      </autoFilter>
    </customSheetView>
    <customSheetView guid="{90B04773-14AB-4270-93F2-CE9214346E49}" filter="1" showAutoFilter="1">
      <autoFilter ref="$C$1:$P$4043">
        <filterColumn colId="9">
          <filters blank="1">
            <filter val="Terapia por ondas de choque"/>
            <filter val="Geneticista"/>
            <filter val="Protetor Bucal"/>
            <filter val="Exames Ginecológicos"/>
            <filter val="Fisiatra"/>
            <filter val="Mastologia"/>
            <filter val="Ortopedia e Traumatologia"/>
            <filter val="Neurocirurgião"/>
            <filter val="Neuropediatra"/>
            <filter val="Psicoterapia"/>
            <filter val="Angiologia"/>
            <filter val="Pneumologia"/>
            <filter val="Geriatria"/>
          </filters>
        </filterColumn>
      </autoFilter>
    </customSheetView>
    <customSheetView guid="{0A4C13B4-1E3A-4ED2-9D05-C6C577D8963E}" filter="1" showAutoFilter="1">
      <autoFilter ref="$C$1:$P$2323">
        <filterColumn colId="7">
          <filters blank="1">
            <filter val="22/01/2025"/>
            <filter val="11/06/2025"/>
            <filter val="18/08/2025"/>
            <filter val="01/08/2025"/>
            <filter val="24/06/2025"/>
            <filter val="03/02/2025"/>
            <filter val="30/05/2025"/>
            <filter val="25/04/2025"/>
            <filter val="09/07/2025"/>
            <filter val="02/04/2025"/>
            <filter val="01/07/2025"/>
            <filter val="27/08/2025"/>
            <filter val="09/07/20256"/>
            <filter val="31/01/2025"/>
            <filter val="06/05/2025"/>
            <filter val="30/04/2025"/>
            <filter val="28/07/2025"/>
            <filter val="07/02/2025"/>
            <filter val="14/12/2025"/>
            <filter val="19/03/2025"/>
            <filter val="02/06/2025"/>
            <filter val="05/06/2025"/>
            <filter val="16/04/2025"/>
            <filter val="11/04/2025"/>
            <filter val="16/01/2025"/>
            <filter val="31/03/2025"/>
            <filter val="18/07/2025"/>
            <filter val="09/06/2025"/>
            <filter val="07/03/2025"/>
            <filter val="29/05/2025"/>
            <filter val="20/05/2025"/>
            <filter val="20/08/2025"/>
            <filter val="12/03/2025"/>
            <filter val="26/03/2025"/>
            <filter val="17/08/2025"/>
            <filter val="10/04/20225"/>
            <filter val="23/07/2025"/>
            <filter val="06/07/2025"/>
            <filter val="21/01/2025"/>
            <filter val="17/02/2025"/>
            <filter val="07/04/2025"/>
            <filter val="28/03/2025"/>
            <filter val="10/06/2025"/>
            <filter val="23/01/2025"/>
            <filter val="26/09/2025"/>
            <filter val="13/03/2025"/>
            <filter val="04/07/2025"/>
            <filter val="14/05/2025"/>
            <filter val="06/02/2025"/>
            <filter val="22/09/2025"/>
            <filter val="16/06/2025"/>
            <filter val="11/02/2025"/>
            <filter val="08/10/2025"/>
            <filter val="15/07/2025"/>
            <filter val="27/01/2025"/>
            <filter val="17/03/2025"/>
            <filter val="04/06/2025"/>
            <filter val="11/08/2025"/>
            <filter val="15/01/2025"/>
            <filter val="15/04/2025"/>
            <filter val="23/05/2025"/>
            <filter val="26/05/2025"/>
            <filter val="17/09/2025"/>
            <filter val="06/08/2025"/>
            <filter val="03/04/2025"/>
            <filter val="30/06/2025"/>
            <filter val="14/02/2025"/>
            <filter val="24/04/2025"/>
            <filter val="25/03/2025"/>
            <filter val="13/06/2025"/>
            <filter val="30/09/2025"/>
            <filter val="27/03/2025"/>
            <filter val="07/07/2025"/>
            <filter val="20/01/2025"/>
            <filter val="10/03/2025"/>
            <filter val="08/04/2025"/>
            <filter val="03/07/2025"/>
            <filter val="14/03/2025"/>
            <filter val="24/01/2025"/>
            <filter val="18/02/2025"/>
            <filter val="13/05/2025"/>
            <filter val="07/08/2025"/>
            <filter val="17/06/2025"/>
            <filter val="21/11/2024"/>
            <filter val="28/01/2025"/>
            <filter val="18/03/2025"/>
            <filter val="31/07/2025"/>
            <filter val="14/01/2025"/>
            <filter val="14/04/2025"/>
            <filter val="27/02/2025"/>
            <filter val="02/09/2025"/>
            <filter val="27/05/2025"/>
            <filter val="16/09/2025"/>
            <filter val="25/07/2025"/>
            <filter val="20/02/2025"/>
            <filter val="18/01/2025"/>
            <filter val="29/08/2025"/>
            <filter val="24/03/2025"/>
            <filter val="04/04/2025"/>
            <filter val="23/04/2025"/>
            <filter val="12/09/2025"/>
            <filter val="12/06/2025"/>
            <filter val="11/03/2025"/>
            <filter val="27/06/2025"/>
            <filter val="02/10/2025"/>
            <filter val="24/12/2025"/>
            <filter val="09/04/2025"/>
            <filter val="19/02/2025"/>
            <filter val="13/08/2025"/>
            <filter val="19/08/2025"/>
            <filter val="04/02/2025"/>
            <filter val="28/08/2025"/>
            <filter val="02/07/2025"/>
            <filter val="01/04/2025"/>
            <filter val="30/07/2025"/>
            <filter val="07/05/2025"/>
            <filter val="08/08/2025"/>
            <filter val="30/01/2025"/>
            <filter val="18/06/2025"/>
            <filter val="29/07/2025"/>
            <filter val="24/02/2025"/>
            <filter val="14/07/2025"/>
            <filter val="03/06/2025"/>
            <filter val="29/04/2025"/>
            <filter val="29/01/2025"/>
            <filter val="21/08/2025"/>
            <filter val="21/05/2025"/>
            <filter val="21/02/2025"/>
            <filter val="17/04/2025"/>
            <filter val="10/01/2025"/>
            <filter val="12/02/2025"/>
            <filter val="06/03/2025"/>
            <filter val="10/04/2025"/>
            <filter val="28/05/2025"/>
            <filter val="17/01/2025"/>
            <filter val="04/08/2025"/>
            <filter val="28/02/2025"/>
            <filter val="10/07/2025"/>
            <filter val="31/10/2025"/>
            <filter val="04=1/04/2025"/>
            <filter val="16/05/2025"/>
          </filters>
        </filterColumn>
      </autoFilter>
    </customSheetView>
    <customSheetView guid="{84936EE9-CC8A-45D6-B3D9-8600F3C311DA}" filter="1" showAutoFilter="1">
      <autoFilter ref="$C$1:$P$2323">
        <filterColumn colId="3">
          <filters>
            <filter val="MARCOS RONY SANTOS OLIVEIRA"/>
            <filter val="MARIZA ASSIS DE OLIVEIRA RODRIGUES"/>
            <filter val="LUCIO FLAVIO TEIXEIRA JUNIOR"/>
            <filter val="HOSANAH MUNIZ DA COSTA"/>
            <filter val="KEITER MOREIRA MAIA"/>
            <filter val="DANIEL HENRIQUE AMORIM PAULINO"/>
            <filter val="CLEIDE QUELE ALVES CASTELLAR"/>
            <filter val="RODRIGO MENDES BATISTA"/>
            <filter val="NADJA NULAIK DE MORAIS"/>
            <filter val="GEORGE JOSÉ LOPES DO NASCIMENTO"/>
            <filter val="GENIVALDO BANDEIRA ASSUNCAO"/>
            <filter val="KLEYSON MACHADO SOARES DE JESUS"/>
            <filter val="KLEBER DE BRITO PEREIRA DORNELAS"/>
            <filter val="ANDRE CAMPOS VINHAL"/>
            <filter val="MAYANA BRUM PEREIRA"/>
            <filter val="LEONARDO RODRIGUES DA COSTA"/>
            <filter val="HAMILTON BISPO DOS SANTOS"/>
            <filter val="ANDERSON RENATO RODRIGUES DE FREITAS"/>
            <filter val="ANDRÉ PEREIRA DA SILVA"/>
            <filter val="JOSE ADAO DOS SANTOS"/>
            <filter val="FELIPE MARTINS RIBEIRO"/>
            <filter val="JOSÉ MARCO BORGES DE LIMA"/>
            <filter val="ADAIR RIBEIRO LOPES"/>
            <filter val="HALISSON RODRIGO MONTEIRO ARNAUD"/>
            <filter val="WENDELL XAVIER COELHO"/>
            <filter val="GERSON PEREIRA DE PAULA"/>
            <filter val="BENEDITO LOPES DA SILVA"/>
            <filter val="GILBERTO SANTOS DE CASTRO"/>
            <filter val="Kaio Costa de Lima"/>
            <filter val="ADIR PEREIRA DA SILVA"/>
            <filter val="ELAIDE SILVA DE OLIVEIRA"/>
            <filter val="ZILDILENE NOGUEIRA ALVES"/>
            <filter val="GUILHERME HENRIQUE TELES DO NASCIMENTO"/>
            <filter val="MONALIZA LUSTOSA LOUZEIRO"/>
            <filter val="Rodrigo Queiroz de Souza"/>
            <filter val="ANTONIO DA SILVA BEZERRA"/>
            <filter val="GENIVALDO DIAS MACHADO"/>
            <filter val="WILSON SOARES BARBOSA"/>
            <filter val="EDIVALDO NERES DE OLIVEIRA"/>
            <filter val="DAVI DOROTEU DE OLIVEIRA"/>
            <filter val="FERNANDO EDUARDO RAMOS PAZ"/>
            <filter val="HUGO DANIEL DOS SANTOS ROCHA"/>
            <filter val="JOSE CARLOS VITORIO"/>
            <filter val="ANA LUIZA FERNANDES MACIEL"/>
            <filter val="JÚLIO CÉSAR DA NÓBREGA MENESES"/>
            <filter val="RAFAEL DE OLIVEIRA DOMINGUES"/>
            <filter val="FRANCISCO SILVA DE ANDRADE JÚNIOR"/>
            <filter val="THALES EDUARDO DE GODOY MAIA"/>
            <filter val="HUILTER SERAFIM DA SILVA"/>
            <filter val="DOUGLAS ARAUJO DE SOUZA"/>
            <filter val="FILIPE XAVIER DE LIRA SILVA"/>
            <filter val="JOSE RONALDO DE OLIVEIRA"/>
            <filter val="UBIRANY SILVA DE CARVALHO"/>
            <filter val="JOAO GABRIEL PEREIRA DA SILVA"/>
            <filter val="ANDRE ITAPIREMA RAMOS"/>
            <filter val="MARILENA EDUARDO CABRA"/>
            <filter val="Marcondes Batista De Almeida"/>
            <filter val="ALDINEY GERMANO DE OLIVEIRA"/>
            <filter val="EDUARDO DOS SANTOS SILVA"/>
            <filter val="JOSE LIMA JUNIOR RIBEIRO"/>
            <filter val="FRANCISCO DAS CHAGAS BANDEIRA ASSUNÇÃO"/>
            <filter val="ALCYDALLA RIBEIRO DE JESUS"/>
            <filter val="PAULO HENRIQUE FREIRE BELTRÃO"/>
            <filter val="FERNANDO HENRIQUE SANTOS MARTINEZ"/>
            <filter val="ANDRÉ WILLIAM DA SILVA"/>
            <filter val="ALEXANDRE DE ANDRADE ZANDONÁ"/>
            <filter val="LUCIANA SANDOVAL GARCÊZ"/>
            <filter val="JORGINA HONÓRIO SEABRA"/>
            <filter val="JULIO CESAR CARVALHO DA SILVA"/>
            <filter val="IVANILDO MARIA DO ESPIRITO SANTO"/>
            <filter val="ALESSANDRO BERNARDO DE PAIVA SOUZA LIMA"/>
            <filter val="MAURO RUIVO DE OLIVEIRA"/>
            <filter val="TAYANE COSTA DOS SANTOS"/>
            <filter val="JACKELINE TERUMY IVAMOTO"/>
            <filter val="ROGERIO FERREIRA RODRIGUES JUNIOR"/>
            <filter val="RICARDO AZEVEDO MATOS"/>
            <filter val="MOISES FONSECA MARTINS"/>
            <filter val="JOAQUIM JOAO DE NOVAES"/>
            <filter val="LAVOISIER RODRIGUES RIBEIRO"/>
            <filter val="TIAGO DA SILVA FERNANDES"/>
            <filter val="RAPHAEL COSTA GUERRA"/>
            <filter val="MOHAMED GUSTAVO SILV A DRAME"/>
            <filter val="BRENO TERTULINO DE LIMA"/>
            <filter val="YAN LIMA AMARAL MOURA"/>
            <filter val="SEBASTIAO JOSE SOARES DA SILVA"/>
            <filter val="GLAYCON ALVES RODRIGUES"/>
            <filter val="JOÃO ALLEXIS MOREIRA RUFINO"/>
            <filter val="MATHEUS AGUIAR ARAGÃO"/>
            <filter val="Luiz Fernando Pereira de Carvalho"/>
            <filter val="DIEGO ROCHA PORTO"/>
            <filter val="ARGEMIRO PEREIRA DA SILVA"/>
            <filter val="EDUARDO DE LIMA BARBOSA"/>
            <filter val="THEO COSTA DA SILVA LOUREIRO"/>
            <filter val="DIEGO HENRIQUE VIEIRA FERNANDES"/>
            <filter val="HERBERTH FRANCISCO DE MOURA"/>
            <filter val="ISADORA CARDOSO RIBEIRO"/>
            <filter val="EDSON DOS SANTOS SILVA"/>
            <filter val="Jorge Henrique Maciel Viana"/>
            <filter val="HUDSON DE SENA CORREA"/>
            <filter val="MAURO MARTINS LOPES"/>
            <filter val="HELIO ALVES RAMOS"/>
            <filter val="SEBASTIAO MARTINS FERREIRA"/>
            <filter val="JÉSSICA DE SOUZA RODRIGUES"/>
            <filter val="JOSE GERARDO PARENTE"/>
            <filter val="G'MAYEEL WISTEMANN DA CUNHA SOUSA"/>
            <filter val="CLAUDIO ANDERSON DA SILVA FREIRA"/>
            <filter val="RICARDO DOS SANTOS CARRIJO"/>
            <filter val="DAVI TEIXEIRA MARIANO"/>
            <filter val="EDUARDO AFONSO DE OLIVEIRA"/>
            <filter val="MARCIO RODRIGO DA CUNHA SILVA"/>
            <filter val="ANTONIO JOSE DE OLIVEIRA DO NASCIMENTO"/>
            <filter val="FRANCISCO DEMONTIER DA COSTA PINHEIRO"/>
            <filter val="DIRCEU DA SILVA BUENO"/>
            <filter val="EDNALDO PEREIRA NUNES"/>
            <filter val="THAIS SATURNINO MENDONÇA FONSECA"/>
            <filter val="EMIDIO PEREIRA DE SOUSA"/>
            <filter val="FLÁVIO MACEDO FERNANDES"/>
            <filter val="ARTHUR BERÇA FERRACIOLI"/>
            <filter val="AVELINO LOPES FILHO"/>
            <filter val="GILBERTO JOSE DOS SANTOS"/>
            <filter val="DANILO GOMES DE MORAES SILVA"/>
            <filter val="ALAOR GONCALVES DOS SANTOS"/>
            <filter val="JEFFERSON LUAN FERREIRA PRIMO"/>
            <filter val="AGNALDO ALVES DA SILVA"/>
            <filter val="DIVINO LUIZ LEITE"/>
            <filter val="FRANCISCO GUILHERME LIMA MACEDO"/>
            <filter val="MARCIA BORGES FERREIRA DA PAZ"/>
            <filter val="ALLAN RALKER GONÇALVES"/>
            <filter val="EDNA DE JESUS CAMPOS MAGALHÃES"/>
            <filter val="FABIANO FARIAS DA CONCEIÇÃO"/>
            <filter val="OLAVO JOAO SILVA COSTA"/>
            <filter val="JOSE LAILSON DA SILVA"/>
            <filter val="OLIVIA LIMA MOREIRA"/>
            <filter val="ROSANGELA FERREIRA VALADAO"/>
            <filter val="DOURIVAL ALVES DE FRANÇA"/>
            <filter val="MÁRIO FELIPE DE CARVALHO COSTA"/>
            <filter val="THIAGO AUGUSTO DE OLIVEIRA MARTINS"/>
            <filter val="JOSE DOMINGOS SANTANA DOS SANTOS"/>
            <filter val="JOAO SARAIVA NETO"/>
            <filter val="GEORGE ARTUR MAGALHÃES DAMASCENO"/>
            <filter val="CARMOSINO RODRIGUES DE ALMEIDA"/>
            <filter val="EDUARDO SILVA DE OLIVEIRA"/>
            <filter val="CÍCERO JOSÉ DA SILVA"/>
            <filter val="AMANDA OLIVEIRA PIRES"/>
            <filter val="FRANCISCO ASSIS GOMES"/>
            <filter val="EDNALDO SANTOS DA SILVA"/>
            <filter val="HANDERSON JOSE DOS SANTOS"/>
            <filter val="GIOVANNI RAIMUNDO AFONSO"/>
            <filter val="ADELVIS ALVES DOS SANTOS"/>
            <filter val="LARYSSA PAZ DOS SANTOS"/>
            <filter val="TEREZA CRISTINA DA SILVA OLIVEIRA"/>
            <filter val="ODIR TAVARES DE LACERDA"/>
            <filter val="CARLOS AUGUSTO ALENCAR CARVALHO"/>
            <filter val="LUCAS CAVALCANTE DE FARIA"/>
            <filter val="FABRICIO ANDRÉ DO NASCIMENTO SANTOS"/>
            <filter val="STEPHANY PAULA MUNIZ DE AMORIM"/>
            <filter val="DANIELA NATALIA TEIXEIRA SCHERMERHORN"/>
            <filter val="APARECIDOMAR DE SOUZA PEREIRA"/>
            <filter val="ELTON DA SILVA DUARTE"/>
            <filter val="FRANCISCO JOSE MONTEIRO"/>
            <filter val="RODRIGO DE SOUSA RODRIGUES"/>
            <filter val="ROMÁRIO DIAS SANTOS"/>
            <filter val="FELIPE LOPES DE SOUSA"/>
            <filter val="AVIVALDO RIBEIRO DOS SANTOS JÚNIOR"/>
            <filter val="ADENIR GUSTAVO DA CUNHA COIMBRA"/>
            <filter val="ISAAC ANDERSON DE FREITAS BORGES"/>
            <filter val="CARLOS HENRIQUE FREIRE JORGE"/>
            <filter val="RAFAEL FERREIRA DE CASTRO"/>
            <filter val="PAULO SERGIO SOARES SARMENTO"/>
            <filter val="LUCAS FONCECA DE MORAES"/>
            <filter val="DARIO CESAR GOMES DE MORAIS"/>
            <filter val="LUIZA PIRES DOS SANTOS"/>
            <filter val="ADILSON GONCALVES DA SILVA"/>
            <filter val="EDNEY DE OLIVEIRA BERNARDES"/>
            <filter val="Marcos Henrique de Sousa"/>
            <filter val="EDMILSON DA SILVA PEREIRA"/>
            <filter val="CLEITON NOBRE PINHEIRO FLORES"/>
            <filter val="VALENTIN RODOLFO DE CARVALHO"/>
            <filter val="PAULO HENRIQUE FERREIRA DE SOUZA GOMES"/>
            <filter val="JOSE DANIEL DANTAS"/>
            <filter val="MAENDLI TENIS DA HORA JUNIOR"/>
            <filter val="ANA PAULA EUFRAZIO MATHIELLO"/>
            <filter val="BRUNO DO CARMO DE ALMEIDA"/>
            <filter val="AGUIHUDSON EDUARDO DOS REIS CARNEIRO"/>
            <filter val="JEAN RAPHAEL GOMES SILVA"/>
            <filter val="ADAO TEIXEIRA DE MACEDO"/>
            <filter val="MATHEUS LOTHAR DA SILVA ARAUJO"/>
            <filter val="SANDRO ALBERTO PINTO"/>
            <filter val="WANGLE SAMUEL COSTA LEÃO"/>
            <filter val="TÚLIO HENRIQUE FERREIRA"/>
            <filter val="Maria Luiza Barcelos de Araújo"/>
            <filter val="PAULO GIOVANE FARIAS DE SOUSA"/>
            <filter val="MARCIOVANE RIBEIRO ANDRADE"/>
            <filter val="FREDERICO AUGUSTO FAULHABER"/>
            <filter val="ADAIR JOSE DE MORAIS"/>
            <filter val="EZEQUIAS LOPES DE SOUSA"/>
            <filter val="LEONARDO MELO LEAL"/>
            <filter val="DESVALDO DE JESUS SANTIAGO"/>
            <filter val="EMERSON SOUSA DE MELO"/>
            <filter val="CAMILLA TAKAHASHI VALADÃO"/>
            <filter val="ALESSANDRO HENRIQUE DE SA SILVA"/>
            <filter val="DAVID CLEITON PEREIRA DE OLIVEIRA"/>
            <filter val="DANIEL DE MENDONÇA NÓBREGA"/>
            <filter val="HERMINIO FILHO AVES DE LIMA"/>
            <filter val="MATHEUS WILKERSON DE OLIVEIRA REIS"/>
            <filter val="MARLON HENRIQUE DE ALMEIDA BARROS"/>
            <filter val="NILSON TOME CANABARRO"/>
            <filter val="IRIS COELHO SALGADO JUNIOR"/>
            <filter val="ANDRE RICARDO GOMES"/>
            <filter val="ANA LÚCIA VIEIRA XAVIER"/>
            <filter val="LINCOLN MOREIRA DA SILVA"/>
            <filter val="RAMON DAVID DOS SANTOS"/>
            <filter val="DANIELE BRAGA BALBINO MATOS"/>
            <filter val="EFLEU RIBEIRO DE ANDRADE"/>
            <filter val="Nathalia Lima França"/>
            <filter val="LUCICLÁUDIO RABELO CABRAL"/>
            <filter val="LINO ALVES JARDIM"/>
            <filter val="HUBNER GUIMARÃES SANTOS"/>
            <filter val="PEDRO HENRIQUE RODRIGUES FERNANDES"/>
            <filter val="CLEISSON GOMES ARAUJO"/>
            <filter val="Francisco de Sousa Coelho Filho"/>
            <filter val="YASMIM DO ESPIRITO SANTO PEREIRA"/>
            <filter val="LUCIANO BARBOSA DOS SANTOS JUNIOR"/>
            <filter val="VICENTE DE PAULA GONÇALVES"/>
            <filter val="WEDERSON ERNANI MENDES"/>
            <filter val="ANDERSON ARAÚJO DE ALMEIDA"/>
            <filter val="MANOEL GOMES DE SOUZA"/>
            <filter val="MANOEL PEREIRA DA SILVA NETO"/>
            <filter val="CHRISTIAN DOUGLAS MUNER"/>
            <filter val="KLEUBER NASCIMENTO DOS REIS"/>
            <filter val="WALDIR RODRIGUES DE ALCANTARA"/>
            <filter val="JOSE PEREIRA DA ROCHA FILHO"/>
            <filter val="TATYANA ARAUJO DE MEDEIROS LOPES"/>
            <filter val="ELIANE SILVA PEREIRA"/>
            <filter val="SEBASTIAO DOMINGOS DE ARAUJO NETO"/>
            <filter val="HUGO GONÇALVES PEREIRA"/>
            <filter val="DOUGLAS D'CLAUDIO VENICIUS GOMES"/>
            <filter val="HELIO MENEZES GOMES"/>
            <filter val="LUIS CARLOS SARAIVA DE OLIVEIRA"/>
            <filter val="JOSIVAM QUARESMA DA SILVA"/>
            <filter val="RÔNNEY SÁVIO BICALHO AGUIAR"/>
            <filter val="JOSE LUIZ DE CARVALHO NERES"/>
            <filter val="FABIANO ANDRE DO NASCIMENTO SANTOS"/>
            <filter val="JORGE DE ANDRADE E SILVA RODRIGUES PEREIRA"/>
            <filter val="AGATHA APARECIDA RODRIGUES MOREIRA"/>
            <filter val="ONÉZIMO SOUSA JUNIOR"/>
            <filter val="JACSON NAGEL LINKE"/>
            <filter val="AGENOR CORDEIRO GUEDES"/>
            <filter val="ROGERIO XIMENES PORTELA"/>
            <filter val="ANTONIO RODRIGUES SILVA"/>
            <filter val="NATALIA SOUZA DA MATTA"/>
            <filter val="GIOTTO VENTURINI JÚNIOR"/>
            <filter val="JAZIEL LOURENCO DA SILVA"/>
            <filter val="JOSE SERAFIM NETO"/>
            <filter val="FERNANDO ANTONIO FERREIRA DA SILVA"/>
            <filter val="ANDRÉ MIGUEL DO NASCIMENTO"/>
            <filter val="DIEGO CÁSSIO CASTRO LUCENA"/>
            <filter val="DIEGO DA LUZ SILVA"/>
            <filter val="ÉRICA BEZERRA GOMES"/>
            <filter val="EDIJAINE FERREIRA DA SILVA"/>
            <filter val="WILLIAM DELANO MARQUES DE ARAÚJO"/>
            <filter val="JORGE BASSANDÚ DE OLIVEIRA"/>
            <filter val="JORGE FELIX PACHECO"/>
            <filter val="JOAQUIM FELIPE DOS SANTOS SOUSA"/>
            <filter val="JEANE SILVA DE ANDRADE"/>
            <filter val="WESLEN COSTA DA SILVA"/>
            <filter val="NATAN D'ASSUMPÇÃO SOUSA DE LAIA"/>
            <filter val="LUIS PEDRO KOCH"/>
            <filter val="MILTON RODRIGUES DE SOUZA"/>
            <filter val="ARLI DE SOUZA PEREIRA"/>
            <filter val="REGINALDO DE OLIVEIRA CAMPOS JUNIOR"/>
            <filter val="PEDRO LUCAS CARDOSO CASAS NOVAS"/>
            <filter val="FABIANO DE SOUZA SILVA"/>
            <filter val="ALESSANDRO NUNES DE SOUZA"/>
            <filter val="LUCAS DOS SANTOS DAVID RIBEIRO"/>
            <filter val="PALOMA ORNELAS LIMA"/>
            <filter val="LUÍSA COELHO PIRES"/>
            <filter val="EDVAN RAIMUNDO GOMES DA SILVA"/>
            <filter val="LUCIANO VIEIRA DA SILVA"/>
            <filter val="DELANO SILVA TEIXEIRA"/>
            <filter val="RODRIGO BRAGA SILVA"/>
            <filter val="EZEQUIAS MONTEIRO DE LEMOS"/>
            <filter val="ALEXIA REIS COSTA DO CARMO"/>
            <filter val="EDUARDA ALVES XIMENDES"/>
            <filter val="ISRAEL LINCOLN LOURENÇO TAVARES"/>
            <filter val="AGOSTINHO SALOMON DE OLIVEIRA"/>
            <filter val="SÍLVIO SABINO GONÇALVES"/>
            <filter val="INÁCIO DA COSTA PEIXOTO"/>
            <filter val="JUCIVALDO TEODORO MARTINS"/>
            <filter val="WELINTON ANDRÉ DA SILVA"/>
            <filter val="RICARDO PRUDENCIO BONFIM"/>
            <filter val="ADEMILSON ALVES DE BARROS"/>
            <filter val="ELIAS DE ARAUJO SILVA"/>
            <filter val="ARESTINO FERNANDES LEITE"/>
            <filter val="PEDRO HENRIQUE RODRIGUES ZUMBA"/>
            <filter val="LUCAS LIMA DANTAS"/>
            <filter val="WELKYLLANE ARAÚJO SILVA"/>
            <filter val="MARIANA CERQUEIRA"/>
            <filter val="GUTEMBERG BASTOS DE SOUZA"/>
            <filter val="Leandro Cristofyr De Oliveira Vila Nova"/>
            <filter val="THIAGO NASCIMENTO MARTINS"/>
            <filter val="FELIPE MOREIRA DA SILVA"/>
            <filter val="RICHARD FEIJOO VIEIRA"/>
            <filter val="DALMI FARIA DE ANDRADE"/>
            <filter val="EDUARDO LOUZEIRO GONÇALVES"/>
            <filter val="PAULO CESAR DE LIRA RODRIGUES"/>
            <filter val="JADER SILVA DOS SANTOS"/>
            <filter val="JOSE GOMES DA SILVA FILHO"/>
            <filter val="Glaucia Neri de Gusmão"/>
            <filter val="FAUSTO PIRES GAYER"/>
            <filter val="CLARINDO EVANGELISTA DE MOURA"/>
            <filter val="HERIFRANIO FERREIRA DE OLIVEIRA"/>
            <filter val="Leonardo Foggia Pereira"/>
            <filter val="FELIPE SOARES SANTOS ARAÚJO"/>
            <filter val="Rayane Santos de Jesus da Silva"/>
            <filter val="MARIA ALZIRA DE JESUS PEREIRA"/>
            <filter val="LUIS GUSTAVO RAMIRO COUTO"/>
            <filter val="EDSON DE ARAÚJO AGUIAR"/>
            <filter val="OTHON PAULO DE SANT ANA JUNIOR"/>
            <filter val="ALBERTO ANTONIO DA SILVA"/>
            <filter val="JULIO CESAR PEREIRA ALVES"/>
            <filter val="VITOR WESLEY SANTANA BONFIM"/>
            <filter val="FREDERICO NICURGO DE OLIVEIRA"/>
            <filter val="IURY DIAS LIMA"/>
            <filter val="ELTON JOAO REIS NEVES"/>
            <filter val="SOLANGE OLIVEIRA NEVES DE ASSIS"/>
            <filter val="MATHEUS BENTO DE OLIVEIRA"/>
            <filter val="OSVALDO FLORENCIO DA SILVA"/>
            <filter val="RAIMUNDA NONATA DO NASCIMENTO FRANCINI"/>
            <filter val="LUCAS MATEUS SIQUEIRA RIOS"/>
            <filter val="MARCELO FERREIRA DE MELO"/>
            <filter val="TEREZINHA AMARO ROCHA"/>
            <filter val="JOSE MARIA RIBEIRO"/>
            <filter val="CELSON FERREIRA DE AGUIAR"/>
            <filter val="FERNANDA GABRIELLE MENDES HERVAL"/>
            <filter val="WELLINGTON DOS SANTOS SILVA"/>
            <filter val="DENNIS HUMBERTO RIBEIRO SANCHEZ"/>
            <filter val="ANAIR DE ALECRIM SILVA LIMA"/>
            <filter val="LOURDES NUNES DE PAULA"/>
            <filter val="MAYARA ARANTES AYRES"/>
            <filter val="TADEU DÁVALOS DA SILVA"/>
            <filter val="MATHEUS RAULINO MENDES"/>
            <filter val="REYNALDO JOSE SOUZA DE LIMA"/>
            <filter val="GILBERTO DINIZ ALEIXO E SILVA"/>
            <filter val="MARIO LEAL GONÇALVES"/>
            <filter val="ALAN PEREIRA DE SOUSA MATOS"/>
            <filter val="Lucas Borges Cassimiro"/>
            <filter val="GEOVANNA MACEDO DA CRUZ"/>
            <filter val="RICARDO ALESSANDRO DA SILVA AGUIAR"/>
            <filter val="MAURÍCIO SOUSA NASCIMENTO"/>
            <filter val="RICARDO PEIXOTO COSTA"/>
            <filter val="SILVIO MORIVAN CARDOSO DE PAIVA"/>
            <filter val="JOSUÉ FERREIRA DE SANT'ANNA"/>
            <filter val="JEFERSON BARBOSA DA SILVA"/>
            <filter val="DAVI PEREIRA DA CRUZ"/>
            <filter val="SOLANGE CEDRO SANTOS RAMOS"/>
            <filter val="RÉGIO RÊIS CARDOSO DA SILVA"/>
            <filter val="RODRIGO DIAS CARVALHO"/>
            <filter val="MARLON CABRAL CURADO"/>
            <filter val="GUSTAVO MUNIZ DA PAIXÃO"/>
            <filter val="LEONARDO DA COSTA"/>
            <filter val="ROGER DIEGO CÂMARA"/>
            <filter val="JOAO RIBEIRO MARTINS"/>
            <filter val="EDUARDO PESSOA DE SOUZA"/>
            <filter val="Paulo Roberto Alves de Oliveira"/>
            <filter val="FÁBIO ROGÉRIO DE OLIVEIRA CARDOSO"/>
            <filter val="VERA LUCIA DE SOUZA RODRIGUES"/>
            <filter val="ANTONIO ANGELO VENTURA JUNIOR"/>
            <filter val="MICHAEL DE MATOS FONSECA"/>
            <filter val="EMMANUEL FERREIRA DE MACEDO FONSECA"/>
            <filter val="CARLOS ALBERTO FERREIRA RIBEIRO"/>
            <filter val="LUCAS PEIXOTO ARAUJO"/>
            <filter val="ELOIZA CALIXTO DE JESUS RIBEIRO"/>
            <filter val="LUIZ CARLOS SOTERO VIANA"/>
            <filter val="THAYANNE RUBNE ALVES RIZZON"/>
            <filter val="LUCIO FERREIRA DA SILVA"/>
            <filter val="MÁRCIA HINGREDY ATAIDES DE SOUZA"/>
            <filter val="DANIEL FRAZÃO PÓVOAS"/>
            <filter val="ISANGELO SENNA DA COSTA"/>
            <filter val="Maria Liz Silva Martins"/>
            <filter val="ANDERSON LOPES DE SOUSA"/>
            <filter val="ADSON RAMOS NUNES"/>
            <filter val="CARLOS RODRIGUES DA SILVA"/>
            <filter val="ELEM EUSTAQUIO DE MOURA"/>
            <filter val="ADRIANA PATRICIA MACHADO DE ALMEIDA"/>
            <filter val="NOEMIA LOPES DE FARIA"/>
            <filter val="ANDRE GUSTAVO BERTOLI"/>
            <filter val="MARIO DE SOUSA CARNEIRO"/>
            <filter val="MANOEL ALVES DE ARAUJO"/>
            <filter val="HUIGO FAGUNDES VIEIRA"/>
            <filter val="ROSA MARIA GOMES TRIQUEIRO"/>
            <filter val="OSWALDO LUIZ GUEDES MONTEIRO"/>
            <filter val="ANDRÉ CESAR RAMALHO GOMES"/>
            <filter val="LARA KELLY RODRIGUEZ DE ARAÚJO MIRANDA"/>
            <filter val="SADRAQUE DA SILVA"/>
            <filter val="CARLOS ANDRÉ DA SILVA"/>
            <filter val="LUCIANO ANDRÉ DA SILVEIRA E SILVA"/>
            <filter val="LAIS RODRIGUES COSTA DE OLIVEIRA"/>
            <filter val="TIAGO FERREIRA TEODORO"/>
            <filter val="RAMON DA SILVA GAMA"/>
            <filter val="DENIS SANCHO JARDIM"/>
            <filter val="THIAGO FREDERICO MORENO CAETANO"/>
            <filter val="ORLANDO GOMES DA SILVA"/>
            <filter val="MARCELO ANDRADE RODRIGUES"/>
            <filter val="MOHAMED GUSTAVO SILVA DRAME"/>
            <filter val="SÉRGIO SOARES DA SILVA"/>
            <filter val="VERÔNICA EMANUELA FERREIRA RODRIGUES MUNIZ"/>
            <filter val="NILTON JOSE FERREIRA GANDA"/>
            <filter val="ZELY DE OLIVEIRA NASCIMENTO"/>
            <filter val="JORGE LUIZ SILVA"/>
            <filter val="MARLI MARTINS DE FRANÇA LUNA"/>
            <filter val="LUIS CLÁUDIO DA SILVA CONCEIÇÃO"/>
            <filter val="ILDEMAR OLIVEIRA GUIMARAES"/>
            <filter val="LIVIA GUEDES DAMASCENO"/>
            <filter val="ANDERSON DE ALMEIDA CAMPOS"/>
            <filter val="Matheus Azevedo da Cruz"/>
            <filter val="CLÉRISTON MONTEIRO BARBOSA"/>
            <filter val="ERCINEI DIAS RIBEIRO"/>
            <filter val="AGNELITO DIAS DA HORA"/>
            <filter val="GILMAR PEREIRA SANTANA"/>
            <filter val="CRISTIANE RIBEIRO DA SILVA"/>
            <filter val="WÁLLACE RAFAEL RODRIGUES LÍCIO"/>
            <filter val="CECILIA FERNANDES DA CRUZ"/>
            <filter val="VERÔNICA PEREIRA MARINHO BEZERRA"/>
            <filter val="RAILTON DA SILVA DANTAS"/>
            <filter val="ADRIANO DE LIRA GOMES"/>
            <filter val="JOSÉ APARECIDO DOS SANTOS"/>
            <filter val="SANDRO ROBERTO MARTINS DA SILVA"/>
            <filter val="GENI CELESTINO DA CRUZ"/>
            <filter val="LUIS EDUARDO FIGUEIREDO DE MATOS"/>
            <filter val="ELIZABETE SANTOS TEIXEIRA"/>
            <filter val="MAURO RODRIGUES FREIRE"/>
            <filter val="LUIS GOMES DA SILVA"/>
            <filter val="PEDRO HENRIQUE FALEIRO DA SILVA"/>
            <filter val="FERNANDA DE FREITAS GONÇALVES SILVA"/>
            <filter val="ALEX SOARES TEIXEIRA"/>
            <filter val="VITOR HUGO SILVA SOARES"/>
            <filter val="EDSON GOMES RIBEIRO"/>
            <filter val="ADELSON FELIZARDO DA SILVA"/>
            <filter val="JOSENILDO AGUIAR PAES"/>
            <filter val="JOSE MARIA DE OLIVEIRA"/>
            <filter val="Rafael Medeiros Cimino"/>
            <filter val="GEORGE FELIPE DE LIMA DANTAS"/>
            <filter val="FERNANDA LARISSE DE CASTRO ROCHA"/>
            <filter val="APARECIDO ROSA DE SOUZA BRANDÃO"/>
            <filter val="MATEUS MILHOMEM CÂNDIDO"/>
            <filter val="Hélio Araújo Vasconcelos"/>
            <filter val="LORENA CRISTINA DA CRUZ LIMA"/>
            <filter val="REINALDO SILVA OLIVEIRA"/>
            <filter val="AROLDO SOARES DA SILVA"/>
            <filter val="Vanderlei da Silva dos Santos"/>
            <filter val="FERNANDO CORREIA MACIEL"/>
            <filter val="ADELSON LOPO DA SILVA"/>
            <filter val="JEAN VENANCIO DA SILVA"/>
            <filter val="PAULO VICTOR MARTINS RODRIGUES"/>
            <filter val="PEDRO DANTAS NOGUEIRA"/>
            <filter val="JOSE LEONEL SILVA PEREIRA"/>
            <filter val="FRANCISCO DAS CHAGAS SOBRINHO"/>
            <filter val="RENILDES GOMES LUCENA"/>
            <filter val="MARCIO CYRNE DE MACEDO JUNIOR"/>
            <filter val="HUMBERTO MARQUES LEÃO"/>
            <filter val="MARCOS ALBERTO RAMOS DA SILVA"/>
            <filter val="DAMIAO FERREIRA DO NASCIMENTO"/>
            <filter val="ÉRICA CARNEIRO TRINDADE"/>
            <filter val="EMERSON NUNES COELHO"/>
            <filter val="PRISCILLA SENE MAIA CADAIS"/>
            <filter val="PAUL ALEXANDER SANTANA LLERENA"/>
            <filter val="DAILTON OLIVEIRA ARAPONGA"/>
            <filter val="FRANCISCO FABIO MARIO DA PONTE"/>
            <filter val="MATEUS SILVA DOS SANTOS"/>
            <filter val="CRISTHIANE RAISSE DE PAULA MESQUITA"/>
            <filter val="LÚCIA MARIA LIMA DA SILVA"/>
            <filter val="ODILON MONDEIRO BARROS"/>
            <filter val="MARIANA RIBEIRO CHAVES"/>
            <filter val="Eduardo Cappellari Feltraco"/>
            <filter val="NEWTON MENDES SOUSA"/>
            <filter val="ANTERO SANTOS FERREIRA"/>
            <filter val="RONALD GABRIEL DA CONCEIÇÃO MENESES"/>
            <filter val="WILQUISON CHAVES DE SOUSA TAVARES"/>
            <filter val="ADMILSON RODRIGUES DA SILVA"/>
            <filter val="PEDRO AFONSO MARTINS MENDES"/>
            <filter val="Osmar Costa Santos"/>
            <filter val="WELLINGTON PEREIRA LEITE"/>
            <filter val="NATHAN DANTAS DE LIRA"/>
            <filter val="BRUNO RODRIGUES OLIVEIRA"/>
            <filter val="JEAN CARLOS VICENTE MENDES MARTINS"/>
            <filter val="THIAGO BORGES SILVERIO"/>
            <filter val="WALLYSON ALVES LEITE"/>
            <filter val="EDUARDO DA SILVA PEREIRA"/>
            <filter val="BRUNNO GONÇALVES COSTA"/>
            <filter val="EDMILSON FERREIRA DINIZ"/>
            <filter val="VALDENICE APARECIDA DOS SANTOS"/>
            <filter val="EDMILSON DE SOUSA FREITAS"/>
            <filter val="RAIMIR CARVALHEDO DE MORAES"/>
            <filter val="ROBERTO GOMES CUNHA"/>
            <filter val="HENIO NERES COSTA"/>
            <filter val="RENATO LISBOA DA SILVA"/>
            <filter val="JAQUELINE COELHO DE SOUZA SILVA"/>
            <filter val="ALEX MOURA RIBEIRO"/>
            <filter val="RODRIGO SANTOS GONÇALVES"/>
            <filter val="ROBERTO DA SILVA GALDINO"/>
            <filter val="KESIA SOUZA ALVES"/>
            <filter val="ORFEU MARTINS MORAIS"/>
            <filter val="GENILDO GOMES DE MACEDO"/>
            <filter val="WALTER FRANCA DOS REIS"/>
            <filter val="EDIMAR PEREIRA FERREIRA"/>
            <filter val="Pedro Duarte Monteiro"/>
            <filter val="MARCOS PAULO DOS SANTOS"/>
            <filter val="VITOR HUGO SOUZA DA SILVA"/>
            <filter val="LUCAS VIEIRA LOBO DE ARAUJO"/>
            <filter val="JOSE MOURA DA SILVA"/>
            <filter val="ANDERSON DOUGLAS PORTILHO DA CUNHA"/>
            <filter val="GEDILSON COSTA SILVA"/>
            <filter val="SERGIO MOREIRA"/>
            <filter val="DANIEL LIMA FRANCO"/>
            <filter val="FERNANDA GABRIELLE MENDES HERVAL SOUSA"/>
            <filter val="DIONES PEREIRA DE PAULO"/>
            <filter val="ANTÔNIO NUNES DO NASCIMENTO"/>
            <filter val="WILTON JOSE DE OLIVEIRA"/>
            <filter val="GUSTAVO RODRIGUES DE ALMEIDA"/>
            <filter val="ELIARDO DE SOUSA FREITAS"/>
            <filter val="CLAUDIO MARTINS DE PAIVA"/>
            <filter val="LEANDRO BORGES NERES"/>
            <filter val="CARLOS HENRIQUE FREITAS DA SILVA"/>
            <filter val="MARCOS MACHADO DA SILVA"/>
            <filter val="EDINALDO SANTOS DA SILVA"/>
            <filter val="MARCIO ANTONIO TELES DA SILVA"/>
            <filter val="GERSON CARLOS DA SILVA"/>
            <filter val="ALISSON DA SILVA GUIMARAES"/>
            <filter val="WITELO JOSE DA COSTA"/>
            <filter val="MATHEUS LUIZ DE LIMA SILVA"/>
            <filter val="PAULO OLIVEIRA JESUS"/>
            <filter val="CELSO DA COSTA"/>
            <filter val="LUAN COSTA DIAS OLIVEIRA"/>
            <filter val="KELSON ARAUJO MELO"/>
            <filter val="JOSE LUIZ DE ABREU CAVALCANTI"/>
            <filter val="CARLOS ALBERTO LOPES DE ABREU"/>
            <filter val="ROBERTO DE OLIVEIRA PIRES"/>
            <filter val="EDIMAR CEZARIO DA SILVA"/>
            <filter val="NEUZIVAN DE MORAIS MATA"/>
            <filter val="ANTONIO FELIX DA SILVA II"/>
            <filter val="SEBASTIÃO JOSÉ PINTO"/>
            <filter val="JOÃO IRON ALVES DE SOUZA"/>
            <filter val="ZELIA OLIVEIRA DA SILVA"/>
            <filter val="CARLOS GOMES DA SILVA"/>
            <filter val="GETÚLIO BESERRA CAVALCANTE"/>
            <filter val="PABLO ROGÉRIO GONÇALVES DE OLIVEIRA"/>
            <filter val="ALIRO FERREIRA OLIVERIO"/>
            <filter val="GISELE SOARES DE SOUSA"/>
            <filter val="PAULO DOS SANTOS SALES"/>
            <filter val="AMBRÓSIO LIMA MACHADO"/>
            <filter val="VITOR HUGO AMERICO REZENDE"/>
            <filter val="RONALDO LUIZ FALCAO"/>
            <filter val="JEHUDIEL ALVES VENTURA DE AMORIM"/>
            <filter val="NIVALDO DE JESUS BOTELHO FERNANDES"/>
            <filter val="ALLISON LUIZ TURQUIELLO"/>
            <filter val="MÁRCIO CONRADO DO NASCIMENTO"/>
            <filter val="JANAINA LOURENÇO DA SILVA"/>
            <filter val="WANDERLEY SOARES BENEVIDES JUNIOR"/>
            <filter val="Gabriel Santos Silva Miranda"/>
            <filter val="LEONARDO AFONSO MENDES"/>
            <filter val="DANIEL SOARES DA SILVA"/>
            <filter val="LUIZ RAMALHO"/>
            <filter val="EVANDRO NOVAES DA SILVA"/>
            <filter val="ALAMIRO BARRETO DA SILVA"/>
            <filter val="RENAN IZIDORO BITTENCOURT"/>
            <filter val="JOÃO MARCOS VASCONCELOS CAMARGO"/>
            <filter val="NAGIB HACHEM CHAAR CHAVES"/>
            <filter val="JOSUÉ PEREIRA DA SILVA"/>
            <filter val="SOPHIA DA SILVA SOUTO"/>
            <filter val="FRANCISCO EDUARDO FERREIRA LUNGUINHO"/>
            <filter val="FÁBIO DIVINO DOS SANTOS"/>
            <filter val="AMANDA ESTEFANI DE OLIVEIRA FERNANDES"/>
            <filter val="JUSCELINO GONCALVES CRUZEIRO"/>
            <filter val="NEVERSON MACIEL JAVORSKI"/>
            <filter val="AMILSON MILHOMENS DA SILVA"/>
            <filter val="MATEUS SUCENA VALERIO"/>
            <filter val="AMAURILIO LEITE DA COSTA"/>
            <filter val="LUCAS PEDRO DA SILVA"/>
            <filter val="ANDRE RICARDO DA COSTA"/>
            <filter val="IVANILDO CAETANO DA SILVA"/>
            <filter val="ILSON ARAUJO DE LAVOR"/>
            <filter val="ADENIR DE SOUSA FIGUEIRA DE DEUS"/>
            <filter val="CLEBER AGAPITO SINOMIRO DOS SANTOS"/>
            <filter val="Paulo de Sena Bittencourt"/>
            <filter val="IRENIO NOVAES DE OLIVEIRA"/>
            <filter val="VINICIUS DE ARAUJO"/>
            <filter val="MARIA DAS NEVES DOMINGUES DE SOUSA"/>
            <filter val="HENRIQUE GRACES DE MORAES"/>
            <filter val="LUCAS FERNANDES ARAGÃO"/>
            <filter val="CLAUDINEY RODRIGUES DO NASCIMENTO"/>
            <filter val="RODRIGO CASSIMIRO DA SILVA"/>
            <filter val="Jonathan Henrique Wanderley dos Santos"/>
            <filter val="MAICK WILLIAN MUNIZ CARIRI"/>
            <filter val="GILSON DE CARVALHO COSTA JUNIOR"/>
            <filter val="ROOSEVELT ALVES VIANA"/>
            <filter val="CEZAR FERREIRA COUTO"/>
            <filter val="MARIANA LEMOS MOULIN"/>
            <filter val="JOSE WENDER DURAES MENDES"/>
            <filter val="HEBERT MOREIRA TORRES"/>
            <filter val="JUCIMAR DA SILVA E SOUSA"/>
            <filter val="GISELLE DA SILVA SOUSA DE CARVALHO"/>
            <filter val="GABRIEL SARDINHA DE LISBOA"/>
            <filter val="NILSON FERREIRA DE OLIVEIRA"/>
            <filter val="ODETINA PEREIRA DE OLIVEIRA SANTOS"/>
            <filter val="ALEXANDRE FONSECA SANTOS"/>
            <filter val="ANDERSON ARAÚJO DE PAIVA"/>
            <filter val="ALCIONE DOMINGOS DOS PASSOS"/>
            <filter val="PAULO VEIGA DE NOVAIS"/>
            <filter val="FABIANO ANDRE DOS NASCIMENTO SANTOS"/>
            <filter val="ROSIÂNE RIBEIRO DA SILVA"/>
            <filter val="TALITA DOS SANTOS PINHO"/>
            <filter val="ERIKA VIEIRA DOS SANTOS"/>
            <filter val="CAIO HENRIQUE ROSENDO DA FONSECA"/>
            <filter val="GUILHERME CARDOSO DE CASTRO"/>
            <filter val="FERNANDO ROBERTO MOREIRA"/>
            <filter val="CARLA ZAMBELI JUNKER MOURA"/>
            <filter val="JOSE WILSON DA COSTA VAZ"/>
            <filter val="ROSENCLEVER MOTA DA SILVA"/>
            <filter val="PEDRO HENRIQUE DIAS GONSALVES"/>
            <filter val="WANDERSON GONÇALVES DE SOUZA"/>
            <filter val="ISABEL PRAZERES"/>
            <filter val="DELSON PEREIRA DE OLIVEIRA"/>
            <filter val="ANA BEATRIZ SALES DOS SANTOS"/>
            <filter val="MAURO HENRIQUE MENDES"/>
            <filter val="VICTOR HUGO MACIANO DE CARVALHO XAVIER"/>
            <filter val="WELINGTON ANTONIO DA SILVA FILHO"/>
            <filter val="ANDERSON PEREIRA DOS REIS"/>
            <filter val="ARLEI OLIVEIRA DO NASCIMENTO"/>
            <filter val="ARIANA DE CASTRO DUARTE GALVÃO"/>
            <filter val="Ângela Alves Gomes Guerra"/>
            <filter val="HUGO VICTOR DE OLIVEIRA"/>
            <filter val="ISAAC GARCIA MADUREIRA"/>
            <filter val="FELIPE ALVES DE LIMA"/>
            <filter val="ISABEL MOTA DE ARAUJO"/>
            <filter val="JOSE WILSON DE MENEZES"/>
            <filter val="Jefferson Kenedy Lucena Guirra"/>
            <filter val="GILSON ALVES BARBOSA"/>
            <filter val="FERNANDA DINIZ PIRES"/>
            <filter val="PAULO CESAR ABREU NERES"/>
            <filter val="ÁTICO FREIRE LANDGRAF"/>
            <filter val="THIAGO DALLAGO DE OLIVEIRA ALVES"/>
            <filter val="MÁRCIO VIEIRA DE OLIVEIRA"/>
            <filter val="IESA CELLIS PAIS ABADIA"/>
            <filter val="PAULO HENRIQUE DE SOUZA SILVA"/>
            <filter val="JUDSON SANTOS PORTO"/>
            <filter val="NICOLAS ANDERSON ELIAS"/>
            <filter val="MARIA JOSEFA E SILVA LIMA"/>
            <filter val="MARCELO ROBERTO DA SILVA MONTEIRO"/>
            <filter val="NICOLLE RAGGIO CASTRO ANDRADE"/>
            <filter val="WILDMAN RICARDO LIMA CIMINO"/>
            <filter val="ROGERIO CORREA HENRIQUE"/>
            <filter val="THIAGO DA SILVA LOPES"/>
            <filter val="PATRICIA MAYARA SANTOS NOLETO"/>
            <filter val="FRANCISCO GLAYDSON MAGALHAES JULIAO"/>
            <filter val="RICARDO FERNANDES CARDOSO"/>
            <filter val="VITOR BORGES AGUIAR"/>
            <filter val="RANDALL DINZ RAMOS"/>
            <filter val="JOSE APARICIO DE ORNELAS"/>
            <filter val="ANTONIO PINHEIRO GUIMARÃES JÚNIOR"/>
            <filter val="MARCELO FABRÍCIO DEUSDARÁ LOURENÇO"/>
            <filter val="CARLOS RYAN BARBOSA DE JESUS"/>
            <filter val="EDILSON MENDES FERREIRA"/>
            <filter val="MARIO CORREIA DE OLIVEIRA"/>
            <filter val="ANTONIO EDVAR DA SILVA"/>
            <filter val="JUARES RODRIGUES DOS SANTOS"/>
            <filter val="ANTÔNIO MARANGON NETO"/>
            <filter val="GABRIEL GONZAGA SOUSA DE MENEZES"/>
            <filter val="JEFFERSON KENEDY LUCENA GUIRRA"/>
            <filter val="WILSON  CAVALCANTE DE ALMEIDA"/>
            <filter val="SEBASTIAO PEREIRA DA SILVA"/>
            <filter val="HELIO ROCHA DE SOUZA"/>
            <filter val="SHEILA MARCAL"/>
            <filter val="GABRIEL SOARES DA SILVA"/>
            <filter val="Márcio Romério Pinheiro de Farias"/>
            <filter val="CELIO DE SOUZA MAGALHAES"/>
            <filter val="MARLENE TEIXEIRA AMORIM"/>
            <filter val="Antônia Nubia Rodrigues Barbosa"/>
            <filter val="JOSUÉ BONFIM NETO"/>
            <filter val="PAULO SÉRGIO FERREIRA SANTOS GASPAR"/>
            <filter val="RODNEY PECLA GUIMARAES"/>
            <filter val="MARCIA BARBOSA MOTA"/>
            <filter val="INÁCIA PABLIANA BRANQUINHO DA CUNHA ALVES"/>
            <filter val="MICHELLE DOS SANTOS PEREIRA"/>
            <filter val="SANCLÉRIO JUSTINO DA SILVA"/>
            <filter val="DANILO DIAS DE OLIVEIRA"/>
            <filter val="ANDRÉ HIDEKI HASIMOTO NOGUEIRA"/>
            <filter val="JOSIEL PEREIRA CESAR"/>
            <filter val="JOSELITO CAVALCANTI PEQUENO"/>
            <filter val="SELSON RICARDO SIMÕES DE ALMEIDA"/>
            <filter val="PRISCILA DE SOUZA PUTTINI CALZÁ"/>
            <filter val="CLOVES FRANCISCO LUSTOSA"/>
            <filter val="TIMÓTEO OLIVEIRA BARROS"/>
            <filter val="BRUNO DOS SANTOS SILVA"/>
            <filter val="WILMA DOS SANTOS DIA S"/>
            <filter val="PEDRO TOMAZ BARBOZA"/>
            <filter val="SANDRA UAQUI DA CRUZ"/>
            <filter val="JAIDAN FERREIRA DA SILVA"/>
            <filter val="EDMILSON LOPES DO CARMO"/>
            <filter val="SAMUEL GOMES DE LIMA"/>
            <filter val="JOEL DA SILVA MELO"/>
            <filter val="MARCELO HENRIQUE JÚNIO ALVES COSTA"/>
            <filter val="PEDRO HENRIQUE TELES DO NASCIMENTO ALVES"/>
            <filter val="KAMILA DA SILVA LIMA"/>
            <filter val="JOHNYWESCLAY BARROS AGUIAR"/>
            <filter val="ISAQUE LEÃO BARROS"/>
            <filter val="JOSÉ LUIZ DE CARVALHO NERES"/>
            <filter val="RUSTON DIAS OLIVEIRA"/>
            <filter val="ARTHUR OLIVEIRA PIRES"/>
            <filter val="JANDERSON DE SOUZA ROCHA"/>
            <filter val="KADSON OLIVEIRA BATISTA"/>
            <filter val="ALTINO TRIGO MATTOS JUNIOR"/>
            <filter val="JÚNIO PIRES DE CAMARGO"/>
            <filter val="CLAUDIA CARVALHO SETUBAL RABELLO"/>
            <filter val="JAMIR BARROS DE SOUSA"/>
            <filter val="TANCREDO HENRIQUE BARROS ARAUJO"/>
            <filter val="SAMUEL APARECIDO CARDOSO DE OLIVEIRA"/>
            <filter val="RENATO JOÉ MARTINS DE SOUZA"/>
            <filter val="ÔDAM RAMOS SANTOS"/>
            <filter val="ADRIANO BARROS DE MELO"/>
            <filter val="CARLOS AUGUSTO MARTINS DO NASCIMENTO"/>
            <filter val="Ronaldo Marcos Pires"/>
            <filter val="AYLA SENNA DA COSTA SILVA"/>
            <filter val="VALDENNI GONCALVES DE CARVALHO"/>
            <filter val="JORGE ANTONIO RODRIGUES SILVA"/>
            <filter val="GERSON ANDRADE DO COUTO"/>
            <filter val="HELISNATAN SOARES CRUZ"/>
            <filter val="GILVAN GOMES DA SILVA"/>
            <filter val="ADILSON NUNES VALADARES DA SILVA"/>
            <filter val="RICARDO DE AGUIAR FERNANDES DELDUQUE"/>
            <filter val="GILVAN FERREIRA DA CRUZ"/>
            <filter val="ANTONIO FRANCISCO DE GÓIS"/>
            <filter val="WALLACE HENRIQUE MELO BIZERRA"/>
            <filter val="JOSE MARIA DE BARROS"/>
            <filter val="ANTONIO CARLOS DA SILVA"/>
            <filter val="MÁRCIO NOGUEIRA VIEIRA"/>
            <filter val="MOISES ALVES"/>
            <filter val="ANDERSON DA COSTA"/>
            <filter val="CARLOS ANDRÉ RIBEIRO LISBÔA"/>
            <filter val="FILIPE VIEIRA CEDRO"/>
            <filter val="JOAO LUIZ NETO"/>
            <filter val="SANDRA CÂNDIDA PEREIRA OLIVEIRA"/>
            <filter val="JAKSON GONÇALVES ROCHA"/>
            <filter val="AVANI DA SILVA ACCIOLY"/>
            <filter val="ERIVALDO VILAS BOAS LEMOS"/>
            <filter val="RICARDO YAMASAKI SANTIAGO"/>
            <filter val="FLAVIO DE OLIVEIRA RIZZON"/>
            <filter val="Ana Júlia Vieira Costa"/>
            <filter val="ALEX FERNANDES SILVA"/>
            <filter val="BRUNO RICARDO BARROS PINHO ALBUQUERQUE"/>
            <filter val="ARTUR CALDEIRA NUNES"/>
            <filter val="ALEX CARVALHO DE FREITAS TANOUS"/>
            <filter val="HALLISSON KRAWCZYK"/>
            <filter val="S​​AMMUEL AUGUSTO RAMOS PEREIRA"/>
            <filter val="EDSON VIEIRA DAS VIRGENS"/>
            <filter val="JOACI LACERDA DE ALCANTARA JUNIOR"/>
            <filter val="BRUNA MAGALHÃES ROSENO"/>
            <filter val="WESLEY DOS REIS MARTINS"/>
            <filter val="BRUNO MOREIRA CORREA"/>
            <filter val="IVOR DEIVE LEITE AREBA"/>
            <filter val="MARCOS ANDRE ROCHA DA SILVA"/>
            <filter val="GLÁUCIO ROBERTO LOPES DOS REIS"/>
            <filter val="HERICK MESSIAS SOARES DE PAULA"/>
            <filter val="IRENE DANIELLE DE BARROS DOS SANTOS"/>
            <filter val="FRANCISCO WASHINGTON DE MEDEIROS SOUSA"/>
            <filter val="PEDRO PEREIRA MATOS"/>
            <filter val="ANDRÉ LUIZ MELO DE OLIVEIRA CARNEIRO"/>
            <filter val="DJEANINE DA SILVA DANTAS LUIZ"/>
            <filter val="GILMAR SANTANA DOS SANTOS"/>
            <filter val="DANIEL FREDERICO KREWER"/>
            <filter val="ALBERTO JORDAO MACIEL"/>
            <filter val="PAULO ROBERTO FERREIRA BOMFIM"/>
            <filter val="ROBERTO RODRIGUES DA SILVA"/>
            <filter val="ANA PAULA SOUZA LINS"/>
            <filter val="WARLEY SILVA LIMA"/>
            <filter val="LUIZ ARTHUR GOMES"/>
            <filter val="FREDERICO SILVA CRILLANOVICK"/>
            <filter val="GERALDO ANTONIO DE SOUSA LOPES"/>
            <filter val="YOHANAN PAULO DA SILVA AGUIAR"/>
            <filter val="LUIZ EDUARDO LIMA DA SILVA"/>
            <filter val="GENESIO ALYSSON BELCHIOR PINTO"/>
            <filter val="PEDRO MAGALHÃES DE MOURA NETO"/>
            <filter val="EDUARDO RODRIGUES"/>
            <filter val="CLAUDIO JOSE SANTOS LAPORTE"/>
            <filter val="RICARDO ROQUE DOS SANTOS"/>
            <filter val="ANTONIO ERICK UCHOA PONTES"/>
            <filter val="NIVALDO MORAIS BARROS DOS SANTO"/>
            <filter val="GEYZIANE PATRÍCIA PEREIRA"/>
            <filter val="FAGNER SANTOS DE OLIVEIRA"/>
            <filter val="BRENO MORAIS SOUZA"/>
            <filter val="RAMON DE MEDEIROS DANTAS"/>
            <filter val="ADAILSON FERNANDES CARNEIRO"/>
            <filter val="ERIC DOUGLAS DE SOUSA ROCHA"/>
            <filter val="CARLOS SOUSA MENDES"/>
            <filter val="ROSA MARIA GOMES TRIGUEIRO"/>
            <filter val="MARCOS DE QUEIROZ MONTEIRO"/>
            <filter val="JOSELITO RIBEIRO"/>
            <filter val="YURI ALEXANDRE CEZARIO DE OLIVEIRA"/>
            <filter val="ADAILSON TENORIO DE LIMA SANTOS"/>
            <filter val="VICENTE DE PAULO ARAUJO JUNIOR"/>
            <filter val="PALOMA BURGO SANTOS"/>
            <filter val="CARLOS EDUARDO NOGUEIRA CHIARINI"/>
            <filter val="ÚRSULLA PRISCYLLA RABELO PEREIRA"/>
            <filter val="GENIVAL ANTONIO ROZENDO"/>
            <filter val="ALEX CARVALHO NASCIMENTO"/>
            <filter val="ZEILTON DA SILVA VIANA"/>
            <filter val="SILVANIA SILVA COSTA DOS SANTOS"/>
            <filter val="Benício Guimarães Silva Barquette"/>
            <filter val="JEAN CARLOS SILVA MEDEIROS"/>
            <filter val="Adriana Neves de Oliveira"/>
            <filter val="RICARDO AQUINO VIEIRA"/>
            <filter val="DAVID LEOPOLDO COLZANI"/>
            <filter val="JOSÉ LÁZARO RODRIGUES"/>
            <filter val="BETINA TAVARES AVILA"/>
            <filter val="JOSÉ MARTINS DA COSTA"/>
            <filter val="JOVIRO RIBEIRO MARTINS"/>
            <filter val="LUCAS ALVES VIEIRA"/>
            <filter val="DHOWGLAS RICARDO E SILVA"/>
            <filter val="ERICK VERÍSSIMO DE SÁ"/>
            <filter val="SARA RODRIGUES DA SILVA"/>
            <filter val="ANDERSON TAKENAKA"/>
            <filter val="MARCO AURÉLIO DUARTE DA SILVA"/>
            <filter val="LEANDRO FARDIN ZAVARISE"/>
            <filter val="RAFAEL COSTA BARBOSA"/>
            <filter val="JOSE ANTONIO DOS REIS FILHO"/>
            <filter val="MARIO VITOR BARBOSA MAGALHAES"/>
            <filter val="TATIANE KATIA PEREIRA"/>
            <filter val="CLAVIO ROBERTO DA SILVA FURTADO"/>
            <filter val="ALAN GOMES DA SILVA"/>
            <filter val="ANTONIO CARLOS PEREIRA"/>
            <filter val="JULIO CESAR FAUSTINO ABDALA"/>
            <filter val="FELIPE ALVES MISSIAGGIA"/>
            <filter val="WILSON CARDOSO DOS SANTOS"/>
            <filter val="ROBERTO OSÉIAS DOS SANTOS DE ARAUJO"/>
            <filter val="RENATO ALMEIDA SOUSA"/>
            <filter val="LEONILSON MACEDO OLIVEIRA"/>
            <filter val="ANDERSON FARIA DE ANDRADE"/>
            <filter val="LINDENBERG RIBEIRO PEDREIRA"/>
            <filter val="MARIA DO SOCORRO OLIVEIRA SILVA"/>
            <filter val="MARCOS FERNANDES DE ARAUJO"/>
            <filter val="FRANCISCO GOMES DE ALMEIDA FILHO"/>
            <filter val="ADEMILSON LOPES DE ANDRADE"/>
            <filter val="JOSE WALMICK DOS SANTOS"/>
            <filter val="VINÍCIUS CARVALHO RODRIGUES"/>
            <filter val="LAURO AUGUSTO DIAS RANGEL"/>
            <filter val="JÚLIA ROSA SEABRA"/>
            <filter val="FÁBIO FERREIRA LIMA JÚNIOR"/>
            <filter val="JOSÉ ANTONIO AIRES DE MATOS PEREIRA"/>
            <filter val="RENATA LORRANY CANDIDA ALVS DE  MIRANDA"/>
            <filter val="CARLOS WILSON ALVES"/>
            <filter val="SANDRA REGINA DE OLIVEIRA"/>
            <filter val="IGOR CÉSAR DE PAULA DOS SANTOS"/>
            <filter val="ALEX LOPES BORGES"/>
            <filter val="RICARDO AURELIO RODRIGUES BACELAR"/>
            <filter val="SARAH DE FRANÇA DO NASCIMENTO"/>
            <filter val="AGNELO DE OLIVEIRA DIAS"/>
            <filter val="CESAR LUIS MARTINS DE SOUSA"/>
            <filter val="ISAAC ALVES TRIGO MATTOS"/>
            <filter val="FABIO PEREIRA DA SILVA CASTRO"/>
            <filter val="LUCINETE ANDRADE DA CUNHA"/>
            <filter val="AILTON ALVES MOREIRA"/>
            <filter val="EMERSON GARCIA COSTA"/>
            <filter val="FRANCISCO GOMES DE OLIVEIRA"/>
            <filter val="JUNIO ALVES VIEIRA"/>
            <filter val="APARECIDO FRANCELINO FERREIRA"/>
            <filter val="DOUGLAS AUGUSTO DA SILVA FERREIRA"/>
            <filter val="FRANCISCO XAVIER DE LUCENA FILHO"/>
            <filter val="MARLON LUCIO DA SILVA DE SOUSA"/>
            <filter val="EDUARDO NUNES DE ALMEIDA"/>
            <filter val="GERSON DE LIMA ALMEIDA"/>
            <filter val="ANDERSON CLAYTON COSTA DE BRITO"/>
            <filter val="DANIEL MONTENEGRO ELESBAO"/>
            <filter val="AILTON MOREIRA DOS SANTOS"/>
            <filter val="ROBERTO CONSTANTINO DE SOUZA"/>
            <filter val="ROSELY DE SOUZA BANDEIRA"/>
            <filter val="MARIA JENUINA DE SOUZA"/>
            <filter val="NIVALDO SOARES DE FREITAS"/>
            <filter val="FATIMA DA SILVEIRA PIMENTEL"/>
            <filter val="WILLIAM NASCIMENTO ARAGAO"/>
            <filter val="CLEOMARA APARECIDA DA SILVA CHAGAS"/>
            <filter val="ANA LUIZA ANDRADE DE AZEVEDO"/>
            <filter val="RONILDO FELIX DE OLIVEIRA"/>
            <filter val="JOSÉ GERALDO ALVES"/>
            <filter val="Camila Neres Moreira Castro"/>
            <filter val="CAMILA DE MELO OLIVEIRA ALMEIDA"/>
            <filter val="JOSE DE RIBAMAR BORGES DO NASCIMENTO"/>
            <filter val="JÚLIO CESAR DE OLIVEIRA FREITAS"/>
            <filter val="MARCELO CUNHA MATOS"/>
            <filter val="BRUNO ALEXANDRE ALVES DE COUTO"/>
            <filter val="GUILHERME RODRIGUES DE JESUS"/>
            <filter val="ALUISIO DIAS DE OLIVEIRA"/>
            <filter val="MACIEL XAVIER MONTEIRO DA SILVA"/>
            <filter val="SÍLVIO ANTÔNIO DE PÁDUA JÚNIOR"/>
            <filter val="ANTONIO DE JESUS OLIVEIRA"/>
            <filter val="FRANCISCO DE ASSIS SOBRINHO"/>
            <filter val="PAULO BATISTA ROCHA"/>
            <filter val="JOÃO JANILTO DO PRADO"/>
            <filter val="JOAQUIM ANTONIO DE JESUS FILHO"/>
            <filter val="ALEX SOARES VALENTE"/>
            <filter val="FERNANDO FURTADO DE MENDONÇA"/>
            <filter val="FELIPE FERNANDES MENDES"/>
            <filter val="GERALDO ANTONIO DA ROCHA"/>
            <filter val="PAULO ROBERTO DE SOUSA  RIBEIRO"/>
            <filter val="LEIDSON MELO PEREIRA RÊGO"/>
            <filter val="ANDERSON PACHECO DE FREITAS"/>
            <filter val="JOAO CLEVERTON DE MELO SANTOS"/>
            <filter val="ALEXANDRE AUGUSTO DO NASCIMENTO"/>
            <filter val="GUSTAVO MOREIRA DO PRADO"/>
            <filter val="ENAILE DE MOURA OLIVEIRA"/>
            <filter val="HELENILSON DOS SANTOS"/>
            <filter val="THIAGO SILVA ARAUJO"/>
            <filter val="LUCAS VINICIUS PENHA MARTINS BOMFIM LEAL"/>
            <filter val="Arthur Janssen da Fonseca Figueiredo"/>
            <filter val="PAULO CESAR DE SOUSA PEREIRA"/>
            <filter val="VINICIUS LEAO RICK GUIMARAES"/>
            <filter val="HEGLER DEMONTIEZ NOLETO CAMELO DE FARIAS"/>
            <filter val="ANTONIO DA SILVA BUENO"/>
            <filter val="DIEGO DE OLIVEIRA BASILIO"/>
            <filter val="ARTHUR SENE MAIA CADAIS"/>
            <filter val="UIRAN COUTO DE MENDONÇA"/>
            <filter val="PAULO MARCELO DE CARVALHO"/>
            <filter val="LUCAS OLIVEIRA GIRÃO"/>
            <filter val="HÉDER JACAONO VIANA E SILVA"/>
            <filter val="VICTOR FERNANDES DE ANDRADE"/>
            <filter val="HUGO MACHADO BASTOS"/>
            <filter val="VITALINO MACHADO DA ROCHA"/>
            <filter val="NILTON DE CARVALHO SAISSE"/>
            <filter val="ANTONIO FERNANDO OLIVEIRA ALENCAR"/>
            <filter val="JANDIMAR BARBOSA DIAS"/>
            <filter val="FRANCISCO DE ASSIS JUNIOR"/>
            <filter val="CLÁUDIO SOFONIAS DE ARAÚJO"/>
            <filter val="DANIEL ALVES DOS SANTOS"/>
            <filter val="MIGUEL PEREIRA DOS SANTOS"/>
            <filter val="RENAN COELHO LINS"/>
            <filter val="MARCELA VIANA PEREIRA DE PAULA"/>
            <filter val="CLAUDEMIR DE CARVALHO SANCHES"/>
            <filter val="WESLEY NEIVA DE SOUZA"/>
            <filter val="JOSE GERALDO ALVES"/>
            <filter val="CLEVERSON ALMEIDA DA SILVA"/>
            <filter val="SIDNEY BARBOSA PIRES"/>
            <filter val="JOEL JOSE PEREIRA DOS SANTOS"/>
            <filter val="DIOGO DA SILVA NÓBREGA"/>
            <filter val="ITAELSON RODRIGUES DA SILVA"/>
            <filter val="AILTON REIS DE SOUZA"/>
            <filter val="FABIO CARDOSO PEREIRA"/>
            <filter val="MARIA APARECIDA DE OLIVEIRA SILVA"/>
            <filter val="ADELFO TORRES NETO"/>
            <filter val="DOUGLAS CUNHA AVELAR"/>
            <filter val="JONAS ALMEIDA FILHO"/>
            <filter val="LARISSA DA SILVA BADU"/>
            <filter val="ANDRÉ CARVALHO SANTOS"/>
            <filter val="BRUNA LORRANE FERREIRA DE MORAIS"/>
            <filter val="RICARDO RODRIGUES DE SANTANA"/>
            <filter val="KÁTIA MIRELA DA CRUZ MACEDO"/>
            <filter val="ELISVALDO GOMES DE ARAUJO"/>
            <filter val="RIVALDO DA SILVA LOBO"/>
            <filter val="FLAVIO LUIZ ANDRADE DA SILVA"/>
            <filter val="JOÃO PAULO BARBOSA DIAS"/>
            <filter val="RICARDO ALVES DE OLIVEIRA"/>
            <filter val="Natália Rodrigues Farias"/>
            <filter val="FABIANA CRISTINA DA CRUZ XAVIER"/>
            <filter val="DIEGO JUNQUEIRA BORGES"/>
            <filter val="LEONARDO DAMASCENO BELISARIO"/>
            <filter val="MARIA SIMONE DA SILVA ANDRADE"/>
            <filter val="EDIMAR SOUSA DA CRUZ"/>
            <filter val="OSVALDO MARCIO DA SILVA"/>
            <filter val="ALISSON DIAS DE MAGALHAES"/>
            <filter val="LAMARTINE ALENCAR NETO"/>
            <filter val="RITA DE CASSIA BISPO GUEDES"/>
            <filter val="EDILTON GONÇALO DE OLIVEIRA"/>
            <filter val="JÂNIO RODRIGUES DE FREITAS"/>
            <filter val="CLÁUDIO ROBERTO BARBOSA DA SILVA"/>
            <filter val="MARCELO PEREIRA DA SILVA"/>
            <filter val="GILVAN LUIZ ANDRADE"/>
            <filter val="FRANK FONSECA ESPÍNDOLA"/>
            <filter val="NATHALIA LIMA FRANÇA"/>
            <filter val="CRISTIANE SUZI PEREIRA FONTINELE"/>
            <filter val="MARIA DIVINA MARTINS BRITO RIBEIRO"/>
            <filter val="Ana Paula Rodrigues de Andrade"/>
            <filter val="GABRIEL COSTA SOARES"/>
            <filter val="THAYNARA COELHO DE MOURA"/>
            <filter val="KEVIN SILVA CAETANO DO CARMO"/>
            <filter val="CAIO MARIO CAMARGO SANTIL"/>
            <filter val="SAULO SANTOS MARTORELLI"/>
            <filter val="Vívian Damaceno Oliveira"/>
            <filter val="CLEITON JESUÍNO ALBUQUERQUE"/>
            <filter val="PEDRO HENRIQUE NASCIMENTO FERREIRA"/>
            <filter val="MARCOS ROBERTO DE LUCENA CAMPOS"/>
            <filter val="JOAO DE QUEIROZ MATIAS"/>
            <filter val="PETERSSON QUEIROZ DE BARROS"/>
            <filter val="DANILO CLEITON SILVA DE OLIVEIRA"/>
            <filter val="ANDERSON AUGUSTO DE OLIVEIRA"/>
            <filter val="EDNA JOSÉ DE FREITAS"/>
            <filter val="LUIS GUSTAVO DE OLIVEIRA REIS"/>
            <filter val="KEILA NUBIA BARBOSA IBRAHIM ABDELKAREM"/>
            <filter val="ROBERVAL TELES MARTINS"/>
            <filter val="SOLANGE DE CARVALHO LOPES"/>
            <filter val="MAURICIO RODRIGUES DE MATOS"/>
            <filter val="HUDSON GUSTAVO DOS SANTOS MOREIRA"/>
            <filter val="MARCO ANTÔNIO AMORIM DOS SANTOS"/>
            <filter val="ANA BEATRIZ ALMEIDA DURAES"/>
            <filter val="SILAS BATISTA PATRIOTA"/>
            <filter val="JUCÉLIA RAMOS DOS SANTOS"/>
            <filter val="MARIA JULIANA PEREIRA DE ARAUJO"/>
            <filter val="JOSE ANDRADE NETO"/>
            <filter val="FERNANDO FRANCISCO PIRES"/>
            <filter val="MARCELO  DAMASCENO SILVA"/>
            <filter val="VITOR TADEU BORGES PENA"/>
            <filter val="Roberta Oliveira de Araújo Damaceno"/>
            <filter val="ANDRE LIMA VIEIRA"/>
            <filter val="VANDERLEI MENDES GONCALVES"/>
            <filter val="EDUARDO TASSO SILVA DE SOUSA"/>
            <filter val="JALSON PEREIRA DE SOUSA"/>
            <filter val="LINDOMAR APARECIDO FRANCISCO MENDES"/>
            <filter val="WALLACE AUGUSTO DO NASCIMENTO"/>
            <filter val="DANIEL LUIS MENDONCA"/>
            <filter val="ALAN KELSON BEZERRA MACHADO"/>
            <filter val="MARIA IARA RODRIGUES PIRES"/>
            <filter val="TIAGO SEABRA OLIVEIRA"/>
            <filter val="SIMEI DEOLINDO"/>
            <filter val="RENAN DE FIGUEIREDO SANTOS"/>
            <filter val="WELLINGTON GOMES DE OLIVEIRA"/>
            <filter val="MARCOS PAULO OLIVEIRA DA VEIGA JARDIM"/>
            <filter val="JOSÉ HILDO FREITAS DE CALDAS"/>
            <filter val="JACY DA SILVA E SÁ"/>
            <filter val="MARCOS ANTONIO DO NASCIMENTO"/>
            <filter val="ADILSON JOSÉ ADELAIDE"/>
            <filter val="ANTONIO SOARES ROCHA"/>
            <filter val="DJONE CLEIDSON DOS SANTOS"/>
            <filter val="MANOEL ALVES DE OLIVEIRA"/>
            <filter val="Francisca Lilian Teles Lizardo"/>
            <filter val="CÍCERO OLIVEIRA FILHO"/>
            <filter val="MARIA CLARA SILVEIRA BRAGA"/>
            <filter val="ANDRE DE SOUZA FAULA"/>
            <filter val="RAFAEL DOMINGOS LARCHER"/>
            <filter val="JOSÉ ACRISIO ROLINS DA SILVA DE MORAIS JÚNIOR"/>
            <filter val="VALDEIR DOS SANTOS"/>
            <filter val="JESSICA CAROLINE DIAS SIQUEIRA"/>
            <filter val="ALEX OLIVEIRA MARINHO"/>
            <filter val="HOLDAIR GULARTE DA CRUZ"/>
            <filter val="SIDINEY CIRIACO DO NASCIMENTO"/>
            <filter val="LUCAS FARIAS MACEDO"/>
            <filter val="MANOEL BORGES DOS SANTOS"/>
            <filter val="VINÍCIUS RODRIGUES REIS"/>
            <filter val="KARLENE FIDELIO NOGUEIRA"/>
            <filter val="EDNALDO DIAS DE MATOS"/>
            <filter val="MARCOS FERREIRA DE SOUSA"/>
            <filter val="JACKELINE NUNES DE PAULA"/>
            <filter val="SILVANO DA ROCHA"/>
            <filter val="RENAN SARAIVA DA SILVA"/>
            <filter val="AMANDA KAROLINA DOS SANTOS SILVA"/>
            <filter val="DANIEL ANDRADE CARVALHO FERREIRA"/>
            <filter val="GERUSIO DOS SANTOS MATOS"/>
            <filter val="VANDUIR JOSE GONCALVES"/>
            <filter val="MANOEL PAULINO DA SILVA NETO"/>
            <filter val="RODRIMALDO LEMOS RODRIGUES"/>
            <filter val="VALSECK PEIXOTO DE OLIVEIRA MELO"/>
            <filter val="DANILO FERREIRA BEZERRA"/>
            <filter val="DANILO DONATO DE SOUSA"/>
            <filter val="PEDRO LÚCIO SOUZA DANTAS CARVALHO"/>
            <filter val="MARCELO OLIVEIRA DUARTE"/>
            <filter val="JONAS SUDY DOS SANTOS"/>
            <filter val="FRANCISCO DE PAIVA CAVALCANTI"/>
            <filter val="EVERTON CRISTIAN RODRIGUES DA COSTA"/>
            <filter val="MATEUS FREITAS GALVÃO"/>
            <filter val="JULIANO CARVALHO DE FARIAS"/>
            <filter val="JOSÉ JURACY DO NASCIMENTO"/>
            <filter val="JOSÉ FERREIRA GONÇALVES NETO"/>
            <filter val="ALESSANDRA SANTOS BORDONI"/>
            <filter val="HELIO ALVES DOS SANTOS"/>
            <filter val="REINALDO RODRIGUES FRANÇA"/>
            <filter val="DEBORA HARDMAN LINS"/>
            <filter val="MARIA DA SALETE ALVES BARBOSA"/>
            <filter val="LEANDRO LOPES TRINDADE"/>
            <filter val="ODEILDO VIRISSIMO DE OLIVEIRA"/>
            <filter val="LUAN CARLOS VEIGA COUTINHO"/>
            <filter val="BRUNO HENRIQUE MARTINS LEITE"/>
            <filter val="VALDIR FERREIRA DA SILVA"/>
            <filter val="CARLOS CLEITON VIERA DA SILVA"/>
            <filter val="MARCUS ALEXANDRE DE MENEZES SILVA"/>
            <filter val="JOSÉ CLEYTON RIBEIRO"/>
            <filter val="SEBASTIAO TORRES DE ARAUJO"/>
            <filter val="ELDER GONCALVES CASTRO"/>
            <filter val="ALESSANDRA ALVES MAGALHÃES DE LUCENA"/>
            <filter val="AUDIR BEIRA MONTEIRO"/>
            <filter val="CLEBILON DOS SANTOS LIMA"/>
            <filter val="FRANCISCA DAS CHAGAS RAMOS OLIVEIRA"/>
            <filter val="Eduarda Lopes ribeiro Vasconcelos"/>
            <filter val="WANDERSON CLEITON CARVALHO DE MORAIS"/>
            <filter val="JOSE BARBOSA DE MIRANDA"/>
            <filter val="JOSE LUCIO DANTAS JUNIOR FARIAS"/>
            <filter val="OTÁVIO JUVENAL DA SILVA"/>
            <filter val="JORGE ALESSANDRO DE OLIVEIRA"/>
            <filter val="ABILIO PEREIRA DA CRUZ FILHO"/>
            <filter val="JORGE LUIZ SILVA CARNEIRO"/>
            <filter val="JOSE VANDER DA MOTA"/>
            <filter val="LEANDRO FERREIRA DA SILVA"/>
            <filter val="MARCUS BARROS LIMA"/>
            <filter val="ANTÔNIO CARLOS ARAÚJO DE OLIVEIRA"/>
            <filter val="DIEGO ALVES VALENÇA PEREIRA"/>
            <filter val="Rafael Pereira Fernandes"/>
            <filter val="PAULO CESAR DOS SANTOS"/>
            <filter val="THIAGO MAURICIO FASSANARO DA SILVA"/>
            <filter val="FREDERICO MICHEL DE OLIVEIRA RABELO"/>
            <filter val="CLEDSON RIBEIRO SILVA"/>
            <filter val="JOSE EDELMON DA SILVA"/>
            <filter val="ROMILSON SOARES DA SILVA"/>
            <filter val="Alvimar Rogerio de Souza Júnior"/>
            <filter val="ANDRÉ SOARES BARBOZA"/>
            <filter val="FÁBIO ANTÔNIO DE ARAÚJO"/>
            <filter val="WALDECI ALVES DA COSTA"/>
            <filter val="DIONIZIO TELES DE GOIS"/>
            <filter val="ARY NOGUEIRA GEBRIM"/>
            <filter val="ERIVALDO FELIPE DE SALES"/>
            <filter val="LUCYLIA BAPTISTA PEIXOTO BOUERES"/>
            <filter val="GUILHERME AZEVEDO PERES"/>
            <filter val="SERGIO DE MORAIS"/>
            <filter val="ENEILSON RODRIGUES DA COSTA"/>
            <filter val="SERGIO LUIZ ORTENZI CAMACHO"/>
            <filter val="RONALDO PINTO ALVES"/>
            <filter val="Rogério Campos BARROSO de Brito"/>
            <filter val="MARCELO HENRIQUE GOMES"/>
            <filter val="ADRIANO DE JESUS BARBOZA"/>
            <filter val="GILVANI SOUZA COSTA PINTO"/>
            <filter val="LUIS RENATO VIEIRA SOUSA"/>
            <filter val="DEUSIMAR DE CARVALHO"/>
            <filter val="GESMAEL DE OLIVEIRA PACHECO"/>
            <filter val="PEDRO ALVES FREIRES"/>
            <filter val="JULIETA DE SOUSA CRUZ SILVA"/>
            <filter val="BRUNO HENRIQUE GONCALVES CORREA"/>
            <filter val="ALCIONE PORTELA DE OLIVEIRA"/>
            <filter val="HERMISON BERNARDES RANGEL"/>
            <filter val="EDINAEL DE SOUZA SILVA"/>
            <filter val="RONIERY OLIVEIRA DE MORAIS"/>
            <filter val="FRANCISCO DAS CHAGAS CARVALHO COSTA"/>
            <filter val="FERNANDO FERREIRA DE SOUSA"/>
            <filter val="UGRESO JOSE DA SILVA"/>
            <filter val="Gustavo Henrique da Silva"/>
            <filter val="ANDRÉ FELIPE MONTEIRO MYLES"/>
            <filter val="GIOVANNA ALBUQUERQUE PECLA GUIMARAES"/>
            <filter val="ANA PAULA  FERNANDES"/>
            <filter val="PÂMELLA TAYNÁ MENDES SEABRA"/>
            <filter val="RÓGER MONTES OLIVEIRA DOS SANTOS"/>
            <filter val="WALDOMIRO CARNEIRO DE SOUSA"/>
            <filter val="ADRIANO FRANCO PAZZINE"/>
            <filter val="Robson Galeno Rodrigues"/>
            <filter val="FRANCISCO ANTONIO GONCALVES DE CARVALHO"/>
            <filter val="ÍTALO ALVES ZAGNOLI"/>
            <filter val="CLAUBER DE LIMA CALDAS"/>
            <filter val="MARCELE HELENA POLICARPO LOPES"/>
            <filter val="VALDEIR PEREIRA DA SILVA"/>
            <filter val="DIOGO COSTA LAGO"/>
            <filter val="ANTONIO PEREIRA DE SENA"/>
            <filter val="FERNANDO RODRIGUES PEREIRA"/>
            <filter val="FELIPE CAMPOS GONZALEZ"/>
            <filter val="MANOEL MESSIAS DA MOTA RIBEIRO"/>
            <filter val="MARCO ANTONIO COELHO SILVA"/>
            <filter val="ADALBERTO FERREIRA NERIS"/>
            <filter val="MARIA DA PENHA ARAUJO LEITE"/>
            <filter val="GIULLIANO GOMES"/>
            <filter val="Abraão da Silva Costa Xavier"/>
            <filter val="ALUZAILTON PEREIRA PINTO"/>
            <filter val="MACIO DE SOUSA GAMA"/>
            <filter val="RAQUEL ROQUETE GUIMARAES"/>
            <filter val="PAULO ROBERTO DE SOUSA"/>
            <filter val="RONALDO DE JESUS NEVES"/>
            <filter val="NELSON CAMBRAIA NETO"/>
            <filter val="SERGILIO TENÓRIO DE LIMA PEIXOTO"/>
            <filter val="ABRAÃO PEREIRA TAVARES"/>
            <filter val="MARCOS ANTÔNIO FERREIRA"/>
            <filter val="GEOVANIO JOSE DA SILVA"/>
            <filter val="ERIVALDO RODRIGUES DE PAIVA"/>
            <filter val="ADEMIR MAGELA DAMASCENO"/>
            <filter val="MARIO MACHADO DOS ANJOS"/>
            <filter val="THIAGO FRANCO SILVA"/>
            <filter val="DWAYNE WERCELENS PINHEIRO"/>
            <filter val="LUCIA HELENA DA SILVA BASTOS"/>
            <filter val="MARINA CARRILHO LEAL"/>
            <filter val="DANIEL PAIVA ALENCAR BUENO"/>
            <filter val="CAMILA DRESCH WENDT"/>
            <filter val="FLÁVIO ELISEU DA SILVA"/>
            <filter val="ANICETO JOSE DE MOURA"/>
            <filter val="VINICIUS ALEXSANDER DA SILVA ALVES"/>
            <filter val="LUCIANO BATISTA DA SILVA"/>
            <filter val="ELIANA GONÇALVES JORGE"/>
            <filter val="MARLON DIAS GUIMARAES"/>
            <filter val="PAULO CESAR DE CASTRO"/>
            <filter val="MILTON GUALBERTO DA SILVA FILHO"/>
            <filter val="WAGNER SANTOS SILVARES"/>
            <filter val="RODRIGO CINTRA CAMPOS DE OLIVEIRA ALVES"/>
            <filter val="WALTER FERREIRA BRITO NETO"/>
            <filter val="GILVAN PEREIRA DE SOUZA"/>
            <filter val="Anderson Dias Carvalho"/>
            <filter val="JURACY NEVES DE OLIVEIRA BASTOS"/>
            <filter val="PAULO ALVES RIBEIRO DA SILVA"/>
            <filter val="GEILTO TAVARES DE BRITO"/>
            <filter val="VALDELICE DE JESUS MORAIS"/>
            <filter val="HEBERT SAMPAIO DE CASTRO"/>
            <filter val="JULIO EMANUEL DANTAS DE MOURA"/>
            <filter val="JOÃO LUCAS ANTUNES CORREA"/>
            <filter val="ALEXANDRE DA SILVEIRA LUCENA"/>
            <filter val="JUVENAL BEZERRA"/>
            <filter val="RENAN PHILIPE CAVALCANTE DE CARVALHO"/>
            <filter val="MARCOS VINYCIUS SOUSA FREIRE"/>
            <filter val="RONALDO DA PALMA SANTOS"/>
            <filter val="CRISTIANE CARDOSO SANTANA BRAGA"/>
            <filter val="CARLOS PETRONIO DA SILVA"/>
            <filter val="DANIEL FERNANDES BRITO"/>
            <filter val="ELIANA DUARTE DE LIMA MADEIRA"/>
            <filter val="FRANCISCO NIWABISTON FERNANDES MOURA"/>
            <filter val="TÁBATA CLÁUDIA GONÇALVES LIMA DE SOUZA"/>
            <filter val="JOSE JORGE DE OLIVEIRA"/>
            <filter val="GUSTAVO VIEIRA DE ALMEIDA"/>
            <filter val="RODRIGO GOMES DE ALMEIDA"/>
            <filter val="ANTONIO JOSE DE OLIVEIRA AGUIAR FILHO"/>
            <filter val="AQUINO PEREIRA"/>
            <filter val="JAMES DANIEL DE SOUTO ROMANZINI"/>
            <filter val="ALIRIO DE ARAUJO MOTA"/>
            <filter val="TONY MARCOS FURTADO VELOZO"/>
            <filter val="JAIRO LARA DIAS"/>
            <filter val="VARNEI GOMES ALMEIDA"/>
            <filter val="ZUHDI MAHMUD DIMES NETO"/>
            <filter val="ALBERT COSMO MAIA DOS SANTOS"/>
            <filter val="NICODEMOS SOUTO ALVES JUNIOR"/>
            <filter val="CLEBER DOS SANTOS LACERDA"/>
            <filter val="WESLEY LIMA CIMINO DO NASCIMENTO"/>
            <filter val="Francesco Saporito Junior"/>
            <filter val="JOSE AQUILES RODRIGUES"/>
            <filter val="CLEOMIR COSTA DE SOUZA"/>
            <filter val="MAGNO DUARTE DE MIRANDA"/>
            <filter val="RENATO TEIXEIRA DE AZEVEDO"/>
            <filter val="REGINALDO DELGADO PAIVA"/>
            <filter val="ELZA ALVES DE SOUZA"/>
            <filter val="ANTÔNIO CRISTÓVÃO PINTO"/>
            <filter val="ELIZALDO PEDREIRA DA ROCHA FILHO"/>
            <filter val="ERNESTO GREGORIO DA SILVA FILHO"/>
            <filter val="EDUARDO MENDES DE ALMEIDA"/>
            <filter val="ALEX JOSE MARINHO"/>
            <filter val="JORGE HENRIQUE LOBATO LOPES"/>
            <filter val="MAINAR FEITOSA DA SILVA ROCHA"/>
            <filter val="JOSÉ PAULO LIRA SILVA DOS SANTOS DE VASCONCELOS"/>
            <filter val="GERFFESON DOS ANJOS"/>
            <filter val="LINDALBERTO RODRIGUES ALVES"/>
            <filter val="DENISE RODRIGUES DE FRANÇA"/>
            <filter val="ORLANDO DE SOUZA ALENCAR"/>
            <filter val="JOÃO LUCAS ANTUNES CORRÊA"/>
            <filter val="JESSICA SOARES BRAZ DA SILVA"/>
            <filter val="FABIO JUNQUEIRA DE GODOY"/>
            <filter val="HUADSON FABRÍCIO BESERRA TEIXEIRA"/>
            <filter val="ROBERTO MIRANDA MARTINS"/>
            <filter val="DIOGENES OLIVEIRA MARQUES DA CRUZ"/>
            <filter val="ANDRÉ RODRIGUES DA SILVA MIRANDA"/>
            <filter val="SIDECIO DOS REIS SOUZA"/>
            <filter val="ANTONIO CARLOS DE CARVALHO"/>
            <filter val="MOISÉS DE DEUS CAMPOS"/>
            <filter val="JULIO DO CARMO PIMENTEL"/>
            <filter val="JOSE PINHEIRO DE LACERDA NETO"/>
            <filter val="KELLY DE FREITAS SOUZA CEZARIO"/>
            <filter val="MANOEL DOS SANTOS MARQUES"/>
            <filter val="RENATO CONCEIÇÃO SANTOS DE OLIVEIRA"/>
            <filter val="ALANE MICHELLE ROCHA DE MORAES"/>
            <filter val="JOAO PAULO SOARES DE ANDRADE"/>
            <filter val="CELSO VIEIRA SANTOS"/>
            <filter val="Wallace Augusto do Nascimento"/>
            <filter val="ANTONIA DE SOUZA MOTA"/>
            <filter val="REGINALDO DA SILVA RODRIGUES"/>
            <filter val="DIEGO MORAIS DE ANDRADE"/>
            <filter val="THIAGO MACHADO"/>
            <filter val="GRASIELLE SOARES CARAPIA"/>
            <filter val="RENATO DE ARAÚJO MELO"/>
            <filter val="MANOEL DE JESUS CANTANHEDE"/>
            <filter val="DIEGO DOS SANTOS"/>
            <filter val="MARILO LEITE PEREIRA JUNIOR"/>
            <filter val="ANDRE LUIZ DADALT"/>
            <filter val="Cecília de Oliveira Maia Pinto"/>
            <filter val="IGOR ALECSANDER LIMA DA SILVA"/>
            <filter val="LUCIA ELISA SILVA"/>
            <filter val="LAERTE WANZELLER DA SILVA"/>
            <filter val="JEFFERSON SILVA DOS SANTOS"/>
            <filter val="ERICKSON BRENNER ROSA MATOS"/>
            <filter val="RODRIGO DE ALMEIDA GONÇALVES"/>
            <filter val="JEREMIAS MAIA DE SÁ"/>
            <filter val="NILTON PEREIRA BORGES"/>
            <filter val="THIARA MACEDO ALVIM"/>
            <filter val="SOLON FERREIRA DE OLIVEIRA"/>
            <filter val="THIAGO MARTINELLO LIMA"/>
            <filter val="AENDER GUIMARÃES DOS SANTOS"/>
            <filter val="EDILSON RODRIGUES"/>
            <filter val="WEDISON  LIMA DE OLIVEIRA"/>
            <filter val="NATÁLIA RODRIGUES FARIAS"/>
            <filter val="JIRANIR FERNANDES DA SILVA"/>
            <filter val="FRANCISCO EDIMAR BARROS DE SOUZA JUNIOR"/>
            <filter val="JOSIEL FIGUEIRA RAMOS"/>
          </filters>
        </filterColumn>
      </autoFilter>
    </customSheetView>
    <customSheetView guid="{4ABC73D5-F6D7-488F-9DD9-0A49A025EFB9}" filter="1" showAutoFilter="1">
      <autoFilter ref="$C$1:$P$4043"/>
    </customSheetView>
    <customSheetView guid="{7D1FA00C-D72F-4C90-BD01-414DFA8943F2}"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filterColumn colId="6">
          <filters>
            <filter val="07/01/2024"/>
            <filter val="08/12/2024"/>
            <filter val="07/01/2025"/>
            <filter val="23/12/2024"/>
            <filter val="22/01/2025"/>
            <filter val="05/07/2025"/>
            <filter val="05/07/2022"/>
            <filter val="18/08/2025"/>
            <filter val="01/08/2025"/>
            <filter val="24/06/2025"/>
            <filter val="03/02/2025"/>
            <filter val="20/07/2025"/>
            <filter val="16/03/2025"/>
            <filter val="30/04/2025"/>
            <filter val="19/03/2025"/>
            <filter val="11/10/2025"/>
            <filter val="11/10/2024"/>
            <filter val="31/03/2025"/>
            <filter val="14/09/2022"/>
            <filter val="24/11/2025"/>
            <filter val="14/09/2025"/>
            <filter val="09/06/2025"/>
            <filter val="10/11/2025"/>
            <filter val="04/01/2025"/>
            <filter val="23/07/2025"/>
            <filter val="09/11/2025"/>
            <filter val="17/02/2025"/>
            <filter val="10/06/2025"/>
            <filter val="15/08/2025"/>
            <filter val="14/05/2024"/>
            <filter val="13/03/2025"/>
            <filter val="19/07/2022"/>
            <filter val="14/05/2025"/>
            <filter val="21/06/2021"/>
            <filter val="06/02/2025"/>
            <filter val="26/12/2024"/>
            <filter val="21/06/2025"/>
            <filter val="15/04/2025"/>
            <filter val="12/04/2025"/>
            <filter val="28/10/2025"/>
            <filter val="17/09/2025"/>
            <filter val="06/11/2024"/>
            <filter val="06/11/2025"/>
            <filter val="19/07/2025"/>
            <filter val="14/02/2025"/>
            <filter val="27/11/2025"/>
            <filter val="13/06/2025"/>
            <filter val="05/12/2024"/>
            <filter val="03/10/2024"/>
            <filter val="03/10/2025"/>
            <filter val="08/04/2025"/>
            <filter val="25/09/2025"/>
            <filter val="25/09/2024"/>
            <filter val="23/03/2025"/>
            <filter val="16/11/2024"/>
            <filter val="22/10/2024"/>
            <filter val="22/10/2025"/>
            <filter val="16/07/2025"/>
            <filter val="16/11/2025"/>
            <filter val="07/08/2025"/>
            <filter val="25/08/2022"/>
            <filter val="28/01/2025"/>
            <filter val="10/02/2025"/>
            <filter val="31/07/2025"/>
            <filter val="25/08/2025"/>
            <filter val="16/12/2024"/>
            <filter val="05/03/2025"/>
            <filter val="16/12/2021"/>
            <filter val="07/08/2024"/>
            <filter val="25/10/2025"/>
            <filter val="02/12/2025"/>
            <filter val="02/12/2024"/>
            <filter val="22/08/2025"/>
            <filter val="23/04/2025"/>
            <filter val="28/09/2025"/>
            <filter val="23/04/2024"/>
            <filter val="27/06/2025"/>
            <filter val="05/04/2022"/>
            <filter val="11/09/2025"/>
            <filter val="13/11/2025"/>
            <filter val="20/12/2024"/>
            <filter val="20/12/2022"/>
            <filter val="20/12/2021"/>
            <filter val="25/01/2022"/>
            <filter val="28/08/2025"/>
            <filter val="07/09/2025"/>
            <filter val="25/01/2025"/>
            <filter val="06/06/2022"/>
            <filter val="20/03/2025"/>
            <filter val="02/03/2025"/>
            <filter val="06/10/2025"/>
            <filter val="03/06/2025"/>
            <filter val="29/04/2025"/>
            <filter val="21/05/2025"/>
            <filter val="09/10/2024"/>
            <filter val="06/06/2024"/>
            <filter val="06/06/2025"/>
            <filter val="09/10/2025"/>
            <filter val="01/01/2025"/>
            <filter val="26/04/2021"/>
            <filter val="04/08/2022"/>
            <filter val="19/12/2023"/>
            <filter val="19/12/2024"/>
            <filter val="04/08/2025"/>
            <filter val="28/02/2025"/>
            <filter val="10/07/2025"/>
            <filter val="10/09/2025"/>
            <filter val="16/02/2022"/>
            <filter val="28/06/2024"/>
            <filter val="11/06/2025"/>
            <filter val="09/07/2024"/>
            <filter val="09/07/2025"/>
            <filter val="27/12/2024"/>
            <filter val="01/07/2022"/>
            <filter val="01/07/2025"/>
            <filter val="06/05/2025"/>
            <filter val="07/02/2022"/>
            <filter val="04/09/2025"/>
            <filter val="07/02/2025"/>
            <filter val="05/11/2025"/>
            <filter val="05/06/2025"/>
            <filter val="22/02/2025"/>
            <filter val="16/04/2025"/>
            <filter val="11/04/2025"/>
            <filter val="27/07/2022"/>
            <filter val="27/10/2025"/>
            <filter val="04/12/2025"/>
            <filter val="05/08/2025"/>
            <filter val="05/08/2024"/>
            <filter val="04/12/2024"/>
            <filter val="09/09/2025"/>
            <filter val="12/03/2025"/>
            <filter val="17/08/2025"/>
            <filter val="17/08/2022"/>
            <filter val="01/10/2025"/>
            <filter val="15/10/2025"/>
            <filter val="09/12/2024"/>
            <filter val="06/01/2025"/>
            <filter val="02/02/2025"/>
            <filter val="21/07/2025"/>
            <filter val="23/01/2025"/>
            <filter val="18/05/2023"/>
            <filter val="06/01/2024"/>
            <filter val="21/07/2022"/>
            <filter val="21/10/2025"/>
            <filter val="22/09/2025"/>
            <filter val="16/06/2025"/>
            <filter val="12/01/2025"/>
            <filter val="15/07/2025"/>
            <filter val="17/03/2025"/>
            <filter val="11/08/2025"/>
            <filter val="28/04/2025"/>
            <filter val="15/07/2022"/>
            <filter val="23/08/2024"/>
            <filter val="23/08/2025"/>
            <filter val="26/05/2025"/>
            <filter val="01/03/2025"/>
            <filter val="23/11/2025"/>
            <filter val="10/12/2024"/>
            <filter val="24/01/2022"/>
            <filter val="30/03/2022"/>
            <filter val="11/11/2025"/>
            <filter val="02/02/2022"/>
            <filter val="12/11/2025"/>
            <filter val="21/12/2024"/>
            <filter val="21/12/2023"/>
            <filter val="14/02/2022"/>
            <filter val="24/01/2025"/>
            <filter val="13/05/2025"/>
            <filter val="07/10/2024"/>
            <filter val="12/08/2025"/>
            <filter val="07/10/2025"/>
            <filter val="21/09/2025"/>
            <filter val="17/06/2024"/>
            <filter val="17/06/2025"/>
            <filter val="27/04/2025"/>
            <filter val="18/03/2025"/>
            <filter val="27/02/2025"/>
            <filter val="29/08/2025"/>
            <filter val="24/03/2025"/>
            <filter val="04/04/2025"/>
            <filter val="15/02/2022"/>
            <filter val="15/02/2025"/>
            <filter val="01/05/2025"/>
            <filter val="02/10/2025"/>
            <filter val="09/04/2025"/>
            <filter val="08/07/2025"/>
            <filter val="23/06/2025"/>
            <filter val="02/07/2025"/>
            <filter val="17/11/2025"/>
            <filter val="08/02/2025"/>
            <filter val="07/05/2025"/>
            <filter val="25/05/2025"/>
            <filter val="30/01/2025"/>
            <filter val="03/09/2025"/>
            <filter val="26/10/2025"/>
            <filter val="15/12/2024"/>
            <filter val="14/07/2025"/>
            <filter val="29/01/2025"/>
            <filter val="21/02/2022"/>
            <filter val="03/12/2025"/>
            <filter val="03/12/2024"/>
            <filter val="21/02/2025"/>
            <filter val="06/03/2025"/>
            <filter val="14/10/2024"/>
            <filter val="15/09/2025"/>
            <filter val="14/10/2025"/>
            <filter val="10/04/2025"/>
            <filter val="17/01/2025"/>
            <filter val="05/01/2025"/>
            <filter val="22/04/2025"/>
            <filter val="27/09/2025"/>
            <filter val="06/04/2025"/>
            <filter val="19/05/2025"/>
            <filter val="20/10/2025"/>
            <filter val="01/11/2025"/>
            <filter val="18/11/2025"/>
            <filter val="31/01/2022"/>
            <filter val="27/08/2025"/>
            <filter val="31/01/2025"/>
            <filter val="23/09/2025"/>
            <filter val="28/07/2025"/>
            <filter val="13/01/2025"/>
            <filter val="18/11/2024"/>
            <filter val="13/01/2022"/>
            <filter val="24/08/2022"/>
            <filter val="11/07/2025"/>
            <filter val="16/01/2025"/>
            <filter val="07/03/2022"/>
            <filter val="07/03/2025"/>
            <filter val="20/05/2025"/>
            <filter val="26/09/2024"/>
            <filter val="31/05/2025"/>
            <filter val="28/03/2025"/>
            <filter val="26/09/2025"/>
            <filter val="29/06/2025"/>
            <filter val="15/11/2025"/>
            <filter val="05/05/2025"/>
            <filter val="22/03/2025"/>
            <filter val="08/10/2024"/>
            <filter val="08/10/2025"/>
            <filter val="05/09/2024"/>
            <filter val="05/09/2025"/>
            <filter val="27/01/2025"/>
            <filter val="23/02/2025"/>
            <filter val="09/08/2022"/>
            <filter val="04/06/2025"/>
            <filter val="09/08/2021"/>
            <filter val="04/06/2024"/>
            <filter val="04/03/2025"/>
            <filter val="28/07/2022"/>
            <filter val="23/05/2025"/>
            <filter val="01/06/2025"/>
            <filter val="17/12/2021"/>
            <filter val="26/02/2025"/>
            <filter val="06/08/2024"/>
            <filter val="06/08/2025"/>
            <filter val="17/12/2024"/>
            <filter val="19/01/2025"/>
            <filter val="08/09/2025"/>
            <filter val="03/04/2025"/>
            <filter val="24/04/2024"/>
            <filter val="30/06/2025"/>
            <filter val="24/04/2025"/>
            <filter val="29/09/2025"/>
            <filter val="30/06/2022"/>
            <filter val="16/10/2025"/>
            <filter val="25/03/2025"/>
            <filter val="19/01/2022"/>
            <filter val="01/02/2025"/>
            <filter val="07/07/2025"/>
            <filter val="09/01/2025"/>
            <filter val="31/10/2024"/>
            <filter val="25/12/2024"/>
            <filter val="03/07/2025"/>
            <filter val="14/03/2025"/>
            <filter val="31/08/2025"/>
            <filter val="22/06/2025"/>
            <filter val="22/06/2022"/>
            <filter val="08/05/2025"/>
            <filter val="14/04/2025"/>
            <filter val="07/11/2025"/>
            <filter val="22/11/2025"/>
            <filter val="13/10/2025"/>
            <filter val="27/05/2025"/>
            <filter val="02/09/2025"/>
            <filter val="02/09/2024"/>
            <filter val="16/09/2024"/>
            <filter val="11/12/2024"/>
            <filter val="16/09/2025"/>
            <filter val="25/07/2025"/>
            <filter val="20/02/2025"/>
            <filter val="12/06/2024"/>
            <filter val="12/06/2025"/>
            <filter val="11/03/2025"/>
            <filter val="28/11/2025"/>
            <filter val="19/02/2025"/>
            <filter val="13/08/2024"/>
            <filter val="13/08/2025"/>
            <filter val="19/08/2025"/>
            <filter val="04/02/2025"/>
            <filter val="12/05/2025"/>
            <filter val="20/09/2024"/>
            <filter val="04/11/2025"/>
            <filter val="28/12/2024"/>
            <filter val="18/06/2025"/>
            <filter val="19/09/2025"/>
            <filter val="19/09/2024"/>
            <filter val="19/09/2022"/>
            <filter val="10/10/2024"/>
            <filter val="10/10/2025"/>
            <filter val="17/04/2025"/>
            <filter val="10/01/2025"/>
            <filter val="25/11/2025"/>
            <filter val="15/06/2022"/>
            <filter val="31/10/2025"/>
            <filter val="22/07/2025"/>
            <filter val="14/08/2025"/>
            <filter val="14/11/2021"/>
            <filter val="18/10/2025"/>
            <filter val="14/11/2025"/>
            <filter val="30/05/2025"/>
            <filter val="18/07/2022"/>
            <filter val="25/04/2025"/>
            <filter val="14/08/2024"/>
            <filter val="02/04/2025"/>
            <filter val="26/01/2025"/>
            <filter val="20/06/2022"/>
            <filter val="21/03/2025"/>
            <filter val="24/10/2025"/>
            <filter val="20/06/2024"/>
            <filter val="20/06/2025"/>
            <filter val="19/06/2025"/>
            <filter val="18/09/2025"/>
            <filter val="25/02/2023"/>
            <filter val="02/06/2025"/>
            <filter val="25/02/2025"/>
            <filter val="18/12/2024"/>
            <filter val="14/06/2022"/>
            <filter val="18/07/2025"/>
            <filter val="25/04/2022"/>
            <filter val="13/02/2025"/>
            <filter val="14/06/2025"/>
            <filter val="29/05/2025"/>
            <filter val="14/06/2024"/>
            <filter val="15/05/2025"/>
            <filter val="20/08/2025"/>
            <filter val="26/03/2025"/>
            <filter val="06/07/2025"/>
            <filter val="21/01/2025"/>
            <filter val="07/04/2025"/>
            <filter val="21/01/2022"/>
            <filter val="25/06/2025"/>
            <filter val="04/07/2025"/>
            <filter val="30/10/2022"/>
            <filter val="30/10/2025"/>
            <filter val="04/10/2025"/>
            <filter val="11/02/2025"/>
            <filter val="02/11/2025"/>
            <filter val="19/11/2025"/>
            <filter val="13/12/2024"/>
            <filter val="26/08/2025"/>
            <filter val="31/12/2024"/>
            <filter val="20/11/2025"/>
            <filter val="15/01/2025"/>
            <filter val="01/12/2025"/>
            <filter val="09/05/2025"/>
            <filter val="12/10/2025"/>
            <filter val="01/09/2025"/>
            <filter val="08/06/2025"/>
            <filter val="08/03/2025"/>
            <filter val="19/04/2025"/>
            <filter val="24/07/2025"/>
            <filter val="03/01/2025"/>
            <filter val="02/08/2025"/>
            <filter val="13/09/2025"/>
            <filter val="30/09/2025"/>
            <filter val="27/03/2025"/>
            <filter val="26/06/2025"/>
            <filter val="26/06/2024"/>
            <filter val="20/01/2025"/>
            <filter val="10/03/2025"/>
            <filter val="04/05/2025"/>
            <filter val="18/02/2025"/>
            <filter val="05/02/2025"/>
            <filter val="06/09/2025"/>
            <filter val="29/12/2024"/>
            <filter val="03/11/2025"/>
            <filter val="29/07/2022"/>
            <filter val="14/01/2025"/>
            <filter val="30/12/2024"/>
            <filter val="22/05/2025"/>
            <filter val="07/06/2025"/>
            <filter val="02/01/2025"/>
            <filter val="06/12/2024"/>
            <filter val="12/09/2025"/>
            <filter val="29/10/2025"/>
            <filter val="09/03/2025"/>
            <filter val="26/11/2025"/>
            <filter val="26/11/2024"/>
            <filter val="08/01/2025"/>
            <filter val="24/12/2024"/>
            <filter val="24/09/2025"/>
            <filter val="17/10/2025"/>
            <filter val="15/03/2025"/>
            <filter val="01/04/2025"/>
            <filter val="30/07/2025"/>
            <filter val="23/10/2025"/>
            <filter val="23/10/2024"/>
            <filter val="08/08/2025"/>
            <filter val="29/07/2025"/>
            <filter val="24/02/2025"/>
            <filter val="21/11/2025"/>
            <filter val="21/08/2025"/>
            <filter val="17/07/2025"/>
            <filter val="12/02/2025"/>
            <filter val="28/05/2024"/>
            <filter val="04/05/2022"/>
            <filter val="28/05/2025"/>
            <filter val="08/11/2025"/>
            <filter val="08/11/2024"/>
            <filter val="16/05/2025"/>
          </filters>
        </filterColumn>
      </autoFilter>
    </customSheetView>
    <customSheetView guid="{1D5FC260-5423-4AA7-8B78-F85E73F6FE21}" filter="1" showAutoFilter="1">
      <autoFilter ref="$C$1:$P$2816">
        <filterColumn colId="7">
          <filters blank="1">
            <filter val="10/09/2025"/>
            <filter val="22/01/2025"/>
            <filter val="11/06/2025"/>
            <filter val="18/08/2025"/>
            <filter val="01/08/2025"/>
            <filter val="14/08/2025"/>
            <filter val="24/06/2025"/>
            <filter val="03/02/2025"/>
            <filter val="20/10/2025"/>
            <filter val="30/05/2025"/>
            <filter val="25/04/2025"/>
            <filter val="09/07/2025"/>
            <filter val="02/04/2025"/>
            <filter val="01/07/2025"/>
            <filter val="27/08/2025"/>
            <filter val="09/07/20256"/>
            <filter val="31/01/2025"/>
            <filter val="06/05/2025"/>
            <filter val="30/04/2025"/>
            <filter val="28/07/2025"/>
            <filter val="04/09/2025"/>
            <filter val="07/02/2025"/>
            <filter val="14/12/2025"/>
            <filter val="19/03/2025"/>
            <filter val="18/09/2025"/>
            <filter val="02/06/2025"/>
            <filter val="05/06/2025"/>
            <filter val="16/04/2025"/>
            <filter val="11/04/2025"/>
            <filter val="16/01/2025"/>
            <filter val="31/03/2025"/>
            <filter val="18/07/2025"/>
            <filter val="09/06/2025"/>
            <filter val="07/03/2025"/>
            <filter val="29/05/2025"/>
            <filter val="20/05/2025"/>
            <filter val="09/09/2025"/>
            <filter val="10/11/2025"/>
            <filter val="20/08/2025"/>
            <filter val="12/03/2025"/>
            <filter val="26/03/2025"/>
            <filter val="17/08/2025"/>
            <filter val="10/04/20225"/>
            <filter val="23/07/2025"/>
            <filter val="06/07/2025"/>
            <filter val="21/01/2025"/>
            <filter val="17/02/2025"/>
            <filter val="07/04/2025"/>
            <filter val="28/03/2025"/>
            <filter val="10/06/2025"/>
            <filter val="23/01/2025"/>
            <filter val="26/09/2025"/>
            <filter val="13/03/2025"/>
            <filter val="04/07/2025"/>
            <filter val="14/05/2025"/>
            <filter val="04/10/2024"/>
            <filter val="06/02/2025"/>
            <filter val="22/09/2025"/>
            <filter val="16/06/2025"/>
            <filter val="11/02/2025"/>
            <filter val="08/10/2025"/>
            <filter val="05/09/2025"/>
            <filter val="15/07/2025"/>
            <filter val="26/08/2025"/>
            <filter val="27/01/2025"/>
            <filter val="17/03/2025"/>
            <filter val="04/06/2025"/>
            <filter val="11/08/2025"/>
            <filter val="15/01/2025"/>
            <filter val="09/08/2025"/>
            <filter val="15/04/2025"/>
            <filter val="23/05/2025"/>
            <filter val="26/05/2025"/>
            <filter val="17/09/2025"/>
            <filter val="06/08/2025"/>
            <filter val="01/09/2025"/>
            <filter val="03/04/2025"/>
            <filter val="30/06/2025"/>
            <filter val="14/02/2025"/>
            <filter val="24/04/2025"/>
            <filter val="25/03/2025"/>
            <filter val="13/06/2025"/>
            <filter val="30/09/2025"/>
            <filter val="27/03/2025"/>
            <filter val="07/07/2025"/>
            <filter val="20/01/2025"/>
            <filter val="10/03/2025"/>
            <filter val="08/04/2025"/>
            <filter val="03/07/2025"/>
            <filter val="14/03/2025"/>
            <filter val="24/01/2025"/>
            <filter val="18/02/2025"/>
            <filter val="13/05/2025"/>
            <filter val="07/10/2025"/>
            <filter val="22/10/2024"/>
            <filter val="07/08/2025"/>
            <filter val="17/06/2025"/>
            <filter val="21/11/2024"/>
            <filter val="28/01/2025"/>
            <filter val="18/03/2025"/>
            <filter val="31/07/2025"/>
            <filter val="14/01/2025"/>
            <filter val="14/04/2025"/>
            <filter val="022/09/2025"/>
            <filter val="27/02/2025"/>
            <filter val="22/08/2025"/>
            <filter val="02/09/2025"/>
            <filter val="27/05/2025"/>
            <filter val="16/09/2025"/>
            <filter val="25/07/2025"/>
            <filter val="20/02/2025"/>
            <filter val="18/01/2025"/>
            <filter val="29/08/2025"/>
            <filter val="24/03/2025"/>
            <filter val="04/04/2025"/>
            <filter val="23/04/2025"/>
            <filter val="12/09/2025"/>
            <filter val="12/06/2025"/>
            <filter val="11/03/2025"/>
            <filter val="27/06/2025"/>
            <filter val="11/09/2025"/>
            <filter val="02/10/2025"/>
            <filter val="24/12/2025"/>
            <filter val="09/04/2025"/>
            <filter val="24/09/2025"/>
            <filter val="19/02/2025"/>
            <filter val="13/08/2025"/>
            <filter val="19/08/2025"/>
            <filter val="04/02/2025"/>
            <filter val="28/08/2025"/>
            <filter val="02/07/2025"/>
            <filter val="01/04/2025"/>
            <filter val="30/07/2025"/>
            <filter val="07/05/2025"/>
            <filter val="08/08/2025"/>
            <filter val="30/01/2025"/>
            <filter val="18/06/2025"/>
            <filter val="29/07/2025"/>
            <filter val="24/02/2025"/>
            <filter val="03/09/2025"/>
            <filter val="14/07/2025"/>
            <filter val="03/06/2025"/>
            <filter val="29/04/2025"/>
            <filter val="29/01/2025"/>
            <filter val="21/08/2025"/>
            <filter val="21/05/2025"/>
            <filter val="21/02/2025"/>
            <filter val="17/04/2025"/>
            <filter val="10/01/2025"/>
            <filter val="12/02/2025"/>
            <filter val="06/03/2025"/>
            <filter val="15/09/2025"/>
            <filter val="10/04/2025"/>
            <filter val="28/05/2025"/>
            <filter val="17/01/2025"/>
            <filter val="04/08/2025"/>
            <filter val="28/02/2025"/>
            <filter val="10/07/2025"/>
            <filter val="31/10/2025"/>
            <filter val="04=1/04/2025"/>
            <filter val="16/05/2025"/>
          </filters>
        </filterColumn>
      </autoFilter>
    </customSheetView>
    <customSheetView guid="{982F30A2-B376-48E2-98F9-9C7650B0748F}" filter="1" showAutoFilter="1">
      <autoFilter ref="$C$1:$P$1425">
        <filterColumn colId="9">
          <filters blank="1">
            <filter val="Terapia por ondas de choque"/>
            <filter val="Neurocirurgião"/>
            <filter val="Neuropediatra"/>
            <filter val="Psicoterapia"/>
            <filter val="Consulta"/>
            <filter val="Geneticista"/>
            <filter val="Exames Ginecológicos"/>
            <filter val="Pneumologia"/>
            <filter val="Geriatria"/>
          </filters>
        </filterColumn>
      </autoFilter>
    </customSheetView>
    <customSheetView guid="{8570ACE7-3852-4B14-808A-B47BDEAE78F9}"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autoFilter>
    </customSheetView>
    <customSheetView guid="{C06E245C-22B1-4208-A372-7C8735383B02}" filter="1" showAutoFilter="1">
      <autoFilter ref="$C$1:$P$2323">
        <filterColumn colId="7">
          <filters blank="1">
            <filter val="22/01/2025"/>
            <filter val="11/06/2025"/>
            <filter val="18/08/2025"/>
            <filter val="01/08/2025"/>
            <filter val="24/06/2025"/>
            <filter val="03/02/2025"/>
            <filter val="30/05/2025"/>
            <filter val="25/04/2025"/>
            <filter val="09/07/2025"/>
            <filter val="02/04/2025"/>
            <filter val="01/07/2025"/>
            <filter val="27/08/2025"/>
            <filter val="09/07/20256"/>
            <filter val="31/01/2025"/>
            <filter val="06/05/2025"/>
            <filter val="30/04/2025"/>
            <filter val="28/07/2025"/>
            <filter val="07/02/2025"/>
            <filter val="14/12/2025"/>
            <filter val="19/03/2025"/>
            <filter val="02/06/2025"/>
            <filter val="05/06/2025"/>
            <filter val="16/04/2025"/>
            <filter val="11/04/2025"/>
            <filter val="16/01/2025"/>
            <filter val="31/03/2025"/>
            <filter val="18/07/2025"/>
            <filter val="09/06/2025"/>
            <filter val="07/03/2025"/>
            <filter val="29/05/2025"/>
            <filter val="20/05/2025"/>
            <filter val="20/08/2025"/>
            <filter val="12/03/2025"/>
            <filter val="26/03/2025"/>
            <filter val="17/08/2025"/>
            <filter val="10/04/20225"/>
            <filter val="23/07/2025"/>
            <filter val="06/07/2025"/>
            <filter val="21/01/2025"/>
            <filter val="17/02/2025"/>
            <filter val="07/04/2025"/>
            <filter val="28/03/2025"/>
            <filter val="10/06/2025"/>
            <filter val="23/01/2025"/>
            <filter val="26/09/2025"/>
            <filter val="13/03/2025"/>
            <filter val="04/07/2025"/>
            <filter val="14/05/2025"/>
            <filter val="06/02/2025"/>
            <filter val="22/09/2025"/>
            <filter val="16/06/2025"/>
            <filter val="11/02/2025"/>
            <filter val="08/10/2025"/>
            <filter val="15/07/2025"/>
            <filter val="27/01/2025"/>
            <filter val="17/03/2025"/>
            <filter val="04/06/2025"/>
            <filter val="11/08/2025"/>
            <filter val="15/01/2025"/>
            <filter val="15/04/2025"/>
            <filter val="23/05/2025"/>
            <filter val="26/05/2025"/>
            <filter val="17/09/2025"/>
            <filter val="06/08/2025"/>
            <filter val="03/04/2025"/>
            <filter val="30/06/2025"/>
            <filter val="14/02/2025"/>
            <filter val="24/04/2025"/>
            <filter val="25/03/2025"/>
            <filter val="13/06/2025"/>
            <filter val="30/09/2025"/>
            <filter val="27/03/2025"/>
            <filter val="07/07/2025"/>
            <filter val="20/01/2025"/>
            <filter val="10/03/2025"/>
            <filter val="08/04/2025"/>
            <filter val="03/07/2025"/>
            <filter val="14/03/2025"/>
            <filter val="24/01/2025"/>
            <filter val="18/02/2025"/>
            <filter val="13/05/2025"/>
            <filter val="07/08/2025"/>
            <filter val="17/06/2025"/>
            <filter val="21/11/2024"/>
            <filter val="28/01/2025"/>
            <filter val="18/03/2025"/>
            <filter val="31/07/2025"/>
            <filter val="14/01/2025"/>
            <filter val="14/04/2025"/>
            <filter val="27/02/2025"/>
            <filter val="02/09/2025"/>
            <filter val="27/05/2025"/>
            <filter val="16/09/2025"/>
            <filter val="25/07/2025"/>
            <filter val="20/02/2025"/>
            <filter val="18/01/2025"/>
            <filter val="29/08/2025"/>
            <filter val="24/03/2025"/>
            <filter val="04/04/2025"/>
            <filter val="23/04/2025"/>
            <filter val="12/09/2025"/>
            <filter val="12/06/2025"/>
            <filter val="11/03/2025"/>
            <filter val="27/06/2025"/>
            <filter val="02/10/2025"/>
            <filter val="24/12/2025"/>
            <filter val="09/04/2025"/>
            <filter val="19/02/2025"/>
            <filter val="13/08/2025"/>
            <filter val="19/08/2025"/>
            <filter val="04/02/2025"/>
            <filter val="28/08/2025"/>
            <filter val="02/07/2025"/>
            <filter val="01/04/2025"/>
            <filter val="30/07/2025"/>
            <filter val="07/05/2025"/>
            <filter val="08/08/2025"/>
            <filter val="30/01/2025"/>
            <filter val="18/06/2025"/>
            <filter val="29/07/2025"/>
            <filter val="24/02/2025"/>
            <filter val="14/07/2025"/>
            <filter val="03/06/2025"/>
            <filter val="29/04/2025"/>
            <filter val="29/01/2025"/>
            <filter val="21/08/2025"/>
            <filter val="21/05/2025"/>
            <filter val="21/02/2025"/>
            <filter val="17/04/2025"/>
            <filter val="10/01/2025"/>
            <filter val="12/02/2025"/>
            <filter val="06/03/2025"/>
            <filter val="10/04/2025"/>
            <filter val="28/05/2025"/>
            <filter val="17/01/2025"/>
            <filter val="04/08/2025"/>
            <filter val="28/02/2025"/>
            <filter val="10/07/2025"/>
            <filter val="31/10/2025"/>
            <filter val="04=1/04/2025"/>
            <filter val="16/05/2025"/>
          </filters>
        </filterColumn>
      </autoFilter>
    </customSheetView>
    <customSheetView guid="{F7C0F68C-037C-413A-B490-68F995C8A159}" filter="1" showAutoFilter="1">
      <autoFilter ref="$C$1:$P$2323">
        <filterColumn colId="7">
          <filters>
            <filter val="22/01/2025"/>
            <filter val="11/06/2025"/>
            <filter val="18/08/2025"/>
            <filter val="01/08/2025"/>
            <filter val="24/06/2025"/>
            <filter val="03/02/2025"/>
            <filter val="30/05/2025"/>
            <filter val="25/04/2025"/>
            <filter val="09/07/2025"/>
            <filter val="02/04/2025"/>
            <filter val="01/07/2025"/>
            <filter val="27/08/2025"/>
            <filter val="09/07/20256"/>
            <filter val="31/01/2025"/>
            <filter val="06/05/2025"/>
            <filter val="30/04/2025"/>
            <filter val="28/07/2025"/>
            <filter val="07/02/2025"/>
            <filter val="14/12/2025"/>
            <filter val="19/03/2025"/>
            <filter val="02/06/2025"/>
            <filter val="05/06/2025"/>
            <filter val="16/04/2025"/>
            <filter val="11/04/2025"/>
            <filter val="16/01/2025"/>
            <filter val="31/03/2025"/>
            <filter val="18/07/2025"/>
            <filter val="09/06/2025"/>
            <filter val="07/03/2025"/>
            <filter val="29/05/2025"/>
            <filter val="20/05/2025"/>
            <filter val="20/08/2025"/>
            <filter val="12/03/2025"/>
            <filter val="26/03/2025"/>
            <filter val="17/08/2025"/>
            <filter val="10/04/20225"/>
            <filter val="23/07/2025"/>
            <filter val="06/07/2025"/>
            <filter val="21/01/2025"/>
            <filter val="17/02/2025"/>
            <filter val="07/04/2025"/>
            <filter val="28/03/2025"/>
            <filter val="10/06/2025"/>
            <filter val="23/01/2025"/>
            <filter val="26/09/2025"/>
            <filter val="13/03/2025"/>
            <filter val="04/07/2025"/>
            <filter val="14/05/2025"/>
            <filter val="06/02/2025"/>
            <filter val="22/09/2025"/>
            <filter val="16/06/2025"/>
            <filter val="11/02/2025"/>
            <filter val="08/10/2025"/>
            <filter val="15/07/2025"/>
            <filter val="27/01/2025"/>
            <filter val="17/03/2025"/>
            <filter val="04/06/2025"/>
            <filter val="11/08/2025"/>
            <filter val="15/01/2025"/>
            <filter val="15/04/2025"/>
            <filter val="23/05/2025"/>
            <filter val="26/05/2025"/>
            <filter val="17/09/2025"/>
            <filter val="06/08/2025"/>
            <filter val="03/04/2025"/>
            <filter val="30/06/2025"/>
            <filter val="14/02/2025"/>
            <filter val="24/04/2025"/>
            <filter val="25/03/2025"/>
            <filter val="13/06/2025"/>
            <filter val="30/09/2025"/>
            <filter val="27/03/2025"/>
            <filter val="07/07/2025"/>
            <filter val="20/01/2025"/>
            <filter val="10/03/2025"/>
            <filter val="08/04/2025"/>
            <filter val="03/07/2025"/>
            <filter val="14/03/2025"/>
            <filter val="24/01/2025"/>
            <filter val="18/02/2025"/>
            <filter val="13/05/2025"/>
            <filter val="07/08/2025"/>
            <filter val="17/06/2025"/>
            <filter val="21/11/2024"/>
            <filter val="28/01/2025"/>
            <filter val="18/03/2025"/>
            <filter val="31/07/2025"/>
            <filter val="14/01/2025"/>
            <filter val="14/04/2025"/>
            <filter val="27/02/2025"/>
            <filter val="02/09/2025"/>
            <filter val="27/05/2025"/>
            <filter val="16/09/2025"/>
            <filter val="25/07/2025"/>
            <filter val="20/02/2025"/>
            <filter val="18/01/2025"/>
            <filter val="29/08/2025"/>
            <filter val="24/03/2025"/>
            <filter val="04/04/2025"/>
            <filter val="23/04/2025"/>
            <filter val="12/09/2025"/>
            <filter val="12/06/2025"/>
            <filter val="11/03/2025"/>
            <filter val="27/06/2025"/>
            <filter val="02/10/2025"/>
            <filter val="24/12/2025"/>
            <filter val="09/04/2025"/>
            <filter val="19/02/2025"/>
            <filter val="13/08/2025"/>
            <filter val="19/08/2025"/>
            <filter val="04/02/2025"/>
            <filter val="28/08/2025"/>
            <filter val="02/07/2025"/>
            <filter val="01/04/2025"/>
            <filter val="30/07/2025"/>
            <filter val="07/05/2025"/>
            <filter val="08/08/2025"/>
            <filter val="30/01/2025"/>
            <filter val="18/06/2025"/>
            <filter val="29/07/2025"/>
            <filter val="24/02/2025"/>
            <filter val="14/07/2025"/>
            <filter val="03/06/2025"/>
            <filter val="29/04/2025"/>
            <filter val="29/01/2025"/>
            <filter val="21/08/2025"/>
            <filter val="21/05/2025"/>
            <filter val="21/02/2025"/>
            <filter val="17/04/2025"/>
            <filter val="10/01/2025"/>
            <filter val="12/02/2025"/>
            <filter val="06/03/2025"/>
            <filter val="10/04/2025"/>
            <filter val="28/05/2025"/>
            <filter val="17/01/2025"/>
            <filter val="04/08/2025"/>
            <filter val="28/02/2025"/>
            <filter val="10/07/2025"/>
            <filter val="31/10/2025"/>
            <filter val="04=1/04/2025"/>
            <filter val="16/05/2025"/>
          </filters>
        </filterColumn>
      </autoFilter>
    </customSheetView>
    <customSheetView guid="{8FADA5A8-DD1B-4994-A273-7760335E45F9}" filter="1" showAutoFilter="1">
      <autoFilter ref="$L$1745:$L$1748"/>
    </customSheetView>
    <customSheetView guid="{2365DE1E-8D11-443D-8CA8-E2A0F8DBDC91}" filter="1" showAutoFilter="1">
      <autoFilter ref="$P$5:$P$7"/>
    </customSheetView>
    <customSheetView guid="{AFEB2996-260C-47FF-9631-27A395E205F6}" filter="1" showAutoFilter="1">
      <autoFilter ref="$C$1:$P$4043">
        <filterColumn colId="6">
          <filters blank="1">
            <filter val="07/01/2024"/>
            <filter val="08/12/2024"/>
            <filter val="07/01/2025"/>
            <filter val="23/12/2024"/>
            <filter val="22/01/2025"/>
            <filter val="05/07/2025"/>
            <filter val="18/08/2025"/>
            <filter val="01/08/2025"/>
            <filter val="24/06/2025"/>
            <filter val="03/02/2025"/>
            <filter val="20/07/2025"/>
            <filter val="16/03/2025"/>
            <filter val="30/04/2025"/>
            <filter val="19/03/2025"/>
            <filter val="11/10/2025"/>
            <filter val="11/10/2024"/>
            <filter val="31/03/2025"/>
            <filter val="24/11/2025"/>
            <filter val="14/09/2025"/>
            <filter val="09/06/2025"/>
            <filter val="10/11/2025"/>
            <filter val="04/01/2025"/>
            <filter val="23/07/2025"/>
            <filter val="09/11/2025"/>
            <filter val="17/02/2025"/>
            <filter val="10/06/2025"/>
            <filter val="15/08/2025"/>
            <filter val="14/05/2024"/>
            <filter val="13/03/2025"/>
            <filter val="14/05/2025"/>
            <filter val="21/06/2021"/>
            <filter val="06/02/2025"/>
            <filter val="26/12/2024"/>
            <filter val="21/06/2025"/>
            <filter val="15/04/2025"/>
            <filter val="12/04/2025"/>
            <filter val="28/10/2025"/>
            <filter val="17/09/2025"/>
            <filter val="06/11/2024"/>
            <filter val="06/11/2025"/>
            <filter val="19/07/2025"/>
            <filter val="14/02/2025"/>
            <filter val="27/11/2025"/>
            <filter val="13/06/2025"/>
            <filter val="05/12/2024"/>
            <filter val="03/10/2024"/>
            <filter val="03/10/2025"/>
            <filter val="08/04/2025"/>
            <filter val="25/09/2025"/>
            <filter val="25/09/2024"/>
            <filter val="23/03/2025"/>
            <filter val="16/11/2024"/>
            <filter val="22/10/2024"/>
            <filter val="22/10/2025"/>
            <filter val="16/07/2025"/>
            <filter val="16/11/2025"/>
            <filter val="07/08/2025"/>
            <filter val="28/01/2025"/>
            <filter val="10/02/2025"/>
            <filter val="31/07/2025"/>
            <filter val="25/08/2025"/>
            <filter val="16/12/2024"/>
            <filter val="05/03/2025"/>
            <filter val="16/12/2021"/>
            <filter val="07/08/2024"/>
            <filter val="25/10/2025"/>
            <filter val="02/12/2025"/>
            <filter val="02/12/2024"/>
            <filter val="22/08/2025"/>
            <filter val="23/04/2025"/>
            <filter val="28/09/2025"/>
            <filter val="23/04/2024"/>
            <filter val="27/06/2025"/>
            <filter val="05/04/2022"/>
            <filter val="11/09/2025"/>
            <filter val="13/11/2025"/>
            <filter val="20/12/2024"/>
            <filter val="20/12/2021"/>
            <filter val="25/01/2022"/>
            <filter val="28/08/2025"/>
            <filter val="07/09/2025"/>
            <filter val="25/01/2025"/>
            <filter val="06/06/2022"/>
            <filter val="20/03/2025"/>
            <filter val="02/03/2025"/>
            <filter val="06/10/2025"/>
            <filter val="03/06/2025"/>
            <filter val="29/04/2025"/>
            <filter val="21/05/2025"/>
            <filter val="09/10/2024"/>
            <filter val="06/06/2024"/>
            <filter val="06/06/2025"/>
            <filter val="09/10/2025"/>
            <filter val="01/01/2025"/>
            <filter val="26/04/2021"/>
            <filter val="19/12/2023"/>
            <filter val="19/12/2024"/>
            <filter val="04/08/2025"/>
            <filter val="28/02/2025"/>
            <filter val="10/07/2025"/>
            <filter val="10/09/2025"/>
            <filter val="28/06/2024"/>
            <filter val="11/06/2025"/>
            <filter val="09/07/2024"/>
            <filter val="09/07/2025"/>
            <filter val="27/12/2024"/>
            <filter val="01/07/2022"/>
            <filter val="01/07/2025"/>
            <filter val="06/05/2025"/>
            <filter val="07/02/2022"/>
            <filter val="04/09/2025"/>
            <filter val="07/02/2025"/>
            <filter val="05/11/2025"/>
            <filter val="05/06/2025"/>
            <filter val="22/02/2025"/>
            <filter val="16/04/2025"/>
            <filter val="11/04/2025"/>
            <filter val="27/10/2025"/>
            <filter val="04/12/2025"/>
            <filter val="05/08/2025"/>
            <filter val="05/08/2024"/>
            <filter val="04/12/2024"/>
            <filter val="09/09/2025"/>
            <filter val="12/03/2025"/>
            <filter val="17/08/2025"/>
            <filter val="01/10/2025"/>
            <filter val="15/10/2025"/>
            <filter val="09/12/2024"/>
            <filter val="06/01/2025"/>
            <filter val="02/02/2025"/>
            <filter val="21/07/2025"/>
            <filter val="23/01/2025"/>
            <filter val="06/01/2024"/>
            <filter val="21/07/2022"/>
            <filter val="21/10/2025"/>
            <filter val="22/09/2025"/>
            <filter val="16/06/2025"/>
            <filter val="12/01/2025"/>
            <filter val="15/07/2025"/>
            <filter val="17/03/2025"/>
            <filter val="11/08/2025"/>
            <filter val="28/04/2025"/>
            <filter val="15/07/2022"/>
            <filter val="23/08/2024"/>
            <filter val="23/08/2025"/>
            <filter val="26/05/2025"/>
            <filter val="01/03/2025"/>
            <filter val="23/11/2025"/>
            <filter val="10/12/2024"/>
            <filter val="24/01/2022"/>
            <filter val="30/03/2022"/>
            <filter val="11/11/2025"/>
            <filter val="02/02/2022"/>
            <filter val="12/11/2025"/>
            <filter val="21/12/2024"/>
            <filter val="21/12/2023"/>
            <filter val="14/02/2022"/>
            <filter val="24/01/2025"/>
            <filter val="13/05/2025"/>
            <filter val="07/10/2024"/>
            <filter val="12/08/2025"/>
            <filter val="07/10/2025"/>
            <filter val="21/09/2025"/>
            <filter val="17/06/2024"/>
            <filter val="17/06/2025"/>
            <filter val="27/04/2025"/>
            <filter val="18/03/2025"/>
            <filter val="27/02/2025"/>
            <filter val="29/08/2025"/>
            <filter val="24/03/2025"/>
            <filter val="04/04/2025"/>
            <filter val="15/02/2022"/>
            <filter val="15/02/2025"/>
            <filter val="01/05/2025"/>
            <filter val="02/10/2025"/>
            <filter val="09/04/2025"/>
            <filter val="08/07/2025"/>
            <filter val="23/06/2025"/>
            <filter val="02/07/2025"/>
            <filter val="17/11/2025"/>
            <filter val="08/02/2025"/>
            <filter val="07/05/2025"/>
            <filter val="25/05/2025"/>
            <filter val="30/01/2025"/>
            <filter val="03/09/2025"/>
            <filter val="26/10/2025"/>
            <filter val="15/12/2024"/>
            <filter val="14/07/2025"/>
            <filter val="29/01/2025"/>
            <filter val="21/02/2022"/>
            <filter val="03/12/2025"/>
            <filter val="03/12/2024"/>
            <filter val="21/02/2025"/>
            <filter val="06/03/2025"/>
            <filter val="14/10/2024"/>
            <filter val="15/09/2025"/>
            <filter val="14/10/2025"/>
            <filter val="10/04/2025"/>
            <filter val="17/01/2025"/>
            <filter val="05/01/2025"/>
            <filter val="22/04/2025"/>
            <filter val="27/09/2025"/>
            <filter val="06/04/2025"/>
            <filter val="19/05/2025"/>
            <filter val="20/10/2025"/>
            <filter val="01/11/2025"/>
            <filter val="18/11/2025"/>
            <filter val="31/01/2022"/>
            <filter val="27/08/2025"/>
            <filter val="31/01/2025"/>
            <filter val="23/09/2025"/>
            <filter val="28/07/2025"/>
            <filter val="13/01/2025"/>
            <filter val="18/11/2024"/>
            <filter val="13/01/2022"/>
            <filter val="11/07/2025"/>
            <filter val="16/01/2025"/>
            <filter val="07/03/2022"/>
            <filter val="07/03/2025"/>
            <filter val="20/05/2025"/>
            <filter val="26/09/2024"/>
            <filter val="31/05/2025"/>
            <filter val="28/03/2025"/>
            <filter val="26/09/2025"/>
            <filter val="29/06/2025"/>
            <filter val="15/11/2025"/>
            <filter val="05/05/2025"/>
            <filter val="22/03/2025"/>
            <filter val="08/10/2024"/>
            <filter val="08/10/2025"/>
            <filter val="05/09/2024"/>
            <filter val="05/09/2025"/>
            <filter val="27/01/2025"/>
            <filter val="23/02/2025"/>
            <filter val="04/06/2025"/>
            <filter val="09/08/2021"/>
            <filter val="04/06/2024"/>
            <filter val="04/03/2025"/>
            <filter val="28/07/2022"/>
            <filter val="23/05/2025"/>
            <filter val="01/06/2025"/>
            <filter val="17/12/2021"/>
            <filter val="26/02/2025"/>
            <filter val="06/08/2024"/>
            <filter val="06/08/2025"/>
            <filter val="17/12/2024"/>
            <filter val="19/01/2025"/>
            <filter val="08/09/2025"/>
            <filter val="03/04/2025"/>
            <filter val="24/04/2024"/>
            <filter val="30/06/2025"/>
            <filter val="24/04/2025"/>
            <filter val="29/09/2025"/>
            <filter val="16/10/2025"/>
            <filter val="25/03/2025"/>
            <filter val="19/01/2022"/>
            <filter val="01/02/2025"/>
            <filter val="07/07/2025"/>
            <filter val="09/01/2025"/>
            <filter val="31/10/2024"/>
            <filter val="25/12/2024"/>
            <filter val="03/07/2025"/>
            <filter val="14/03/2025"/>
            <filter val="31/08/2025"/>
            <filter val="22/06/2025"/>
            <filter val="22/06/2022"/>
            <filter val="08/05/2025"/>
            <filter val="14/04/2025"/>
            <filter val="07/11/2025"/>
            <filter val="22/11/2025"/>
            <filter val="13/10/2025"/>
            <filter val="27/05/2025"/>
            <filter val="02/09/2025"/>
            <filter val="02/09/2024"/>
            <filter val="16/09/2024"/>
            <filter val="11/12/2024"/>
            <filter val="16/09/2025"/>
            <filter val="25/07/2025"/>
            <filter val="20/02/2025"/>
            <filter val="20/02/2024"/>
            <filter val="12/06/2024"/>
            <filter val="12/06/2025"/>
            <filter val="11/03/2025"/>
            <filter val="28/11/2025"/>
            <filter val="19/02/2025"/>
            <filter val="13/08/2024"/>
            <filter val="13/08/2025"/>
            <filter val="19/08/2025"/>
            <filter val="04/02/2025"/>
            <filter val="12/05/2025"/>
            <filter val="20/09/2024"/>
            <filter val="04/11/2025"/>
            <filter val="28/12/2024"/>
            <filter val="18/06/2025"/>
            <filter val="19/09/2025"/>
            <filter val="19/09/2024"/>
            <filter val="19/09/2022"/>
            <filter val="10/10/2024"/>
            <filter val="10/10/2025"/>
            <filter val="17/04/2025"/>
            <filter val="10/01/2025"/>
            <filter val="25/11/2025"/>
            <filter val="15/06/2022"/>
            <filter val="31/10/2025"/>
            <filter val="22/07/2025"/>
            <filter val="14/08/2025"/>
            <filter val="14/11/2021"/>
            <filter val="18/10/2025"/>
            <filter val="14/11/2025"/>
            <filter val="30/05/2025"/>
            <filter val="25/04/2025"/>
            <filter val="14/08/2024"/>
            <filter val="02/04/2025"/>
            <filter val="26/01/2025"/>
            <filter val="02/04/2024"/>
            <filter val="20/06/2022"/>
            <filter val="21/03/2025"/>
            <filter val="24/10/2025"/>
            <filter val="20/06/2024"/>
            <filter val="20/06/2025"/>
            <filter val="19/06/2025"/>
            <filter val="18/09/2025"/>
            <filter val="25/02/2023"/>
            <filter val="02/06/2025"/>
            <filter val="25/02/2025"/>
            <filter val="18/12/2024"/>
            <filter val="18/07/2025"/>
            <filter val="25/04/2022"/>
            <filter val="13/02/2025"/>
            <filter val="14/06/2025"/>
            <filter val="29/05/2025"/>
            <filter val="14/06/2024"/>
            <filter val="15/05/2025"/>
            <filter val="20/08/2025"/>
            <filter val="26/03/2025"/>
            <filter val="06/07/2025"/>
            <filter val="21/01/2025"/>
            <filter val="07/04/2025"/>
            <filter val="21/01/2022"/>
            <filter val="25/06/2025"/>
            <filter val="04/07/2025"/>
            <filter val="30/10/2022"/>
            <filter val="30/10/2025"/>
            <filter val="04/10/2025"/>
            <filter val="11/02/2025"/>
            <filter val="02/11/2025"/>
            <filter val="19/11/2025"/>
            <filter val="13/12/2024"/>
            <filter val="26/08/2025"/>
            <filter val="31/12/2024"/>
            <filter val="20/11/2025"/>
            <filter val="15/01/2025"/>
            <filter val="01/12/2025"/>
            <filter val="09/05/2025"/>
            <filter val="12/10/2025"/>
            <filter val="01/09/2025"/>
            <filter val="08/06/2025"/>
            <filter val="08/03/2025"/>
            <filter val="19/04/2025"/>
            <filter val="24/07/2025"/>
            <filter val="03/01/2025"/>
            <filter val="02/08/2025"/>
            <filter val="13/09/2025"/>
            <filter val="30/09/2025"/>
            <filter val="27/03/2025"/>
            <filter val="26/06/2025"/>
            <filter val="26/06/2024"/>
            <filter val="20/01/2025"/>
            <filter val="10/03/2025"/>
            <filter val="04/05/2025"/>
            <filter val="18/02/2025"/>
            <filter val="05/02/2025"/>
            <filter val="06/09/2025"/>
            <filter val="29/12/2024"/>
            <filter val="03/11/2025"/>
            <filter val="29/07/2022"/>
            <filter val="14/01/2025"/>
            <filter val="30/12/2024"/>
            <filter val="22/05/2025"/>
            <filter val="07/06/2025"/>
            <filter val="02/01/2025"/>
            <filter val="06/12/2024"/>
            <filter val="12/09/2025"/>
            <filter val="29/10/2025"/>
            <filter val="09/03/2025"/>
            <filter val="26/11/2025"/>
            <filter val="26/11/2024"/>
            <filter val="08/01/2025"/>
            <filter val="24/12/2024"/>
            <filter val="24/09/2025"/>
            <filter val="17/10/2025"/>
            <filter val="15/03/2025"/>
            <filter val="01/04/2025"/>
            <filter val="30/07/2025"/>
            <filter val="23/10/2025"/>
            <filter val="23/10/2024"/>
            <filter val="08/08/2025"/>
            <filter val="29/07/2025"/>
            <filter val="24/02/2025"/>
            <filter val="21/11/2025"/>
            <filter val="21/08/2025"/>
            <filter val="17/07/2025"/>
            <filter val="12/02/2025"/>
            <filter val="28/05/2024"/>
            <filter val="04/05/2022"/>
            <filter val="28/05/2025"/>
            <filter val="08/11/2025"/>
            <filter val="08/11/2024"/>
            <filter val="16/05/2025"/>
          </filters>
        </filterColumn>
      </autoFilter>
    </customSheetView>
    <customSheetView guid="{9DE78D69-B5D2-41F9-9F5E-09CF41BB897C}" filter="1" showAutoFilter="1">
      <autoFilter ref="$O$16:$P$820"/>
    </customSheetView>
    <customSheetView guid="{725474D0-2989-48FD-B0B3-7B8EAD051C2D}" filter="1" showAutoFilter="1">
      <autoFilter ref="$C$1:$P$4043">
        <filterColumn colId="9">
          <filters>
            <filter val="Terapia por ondas de choque"/>
            <filter val="Consulta"/>
            <filter val="Geneticista"/>
            <filter val="Protetor Bucal"/>
            <filter val="Exames Ginecológicos"/>
            <filter val="Fisiatra"/>
            <filter val="Mastologia"/>
            <filter val="Neurocirurgião"/>
            <filter val="Neuropediatra"/>
            <filter val="Psicoterapia"/>
            <filter val="Angiologia"/>
            <filter val="Pneumologia"/>
            <filter val="Geriatria"/>
          </filters>
        </filterColumn>
      </autoFilter>
    </customSheetView>
    <customSheetView guid="{82D41D87-5CD4-4A6A-8E96-CF4FEC1BE832}" filter="1" showAutoFilter="1">
      <autoFilter ref="$C$1:$P$2323">
        <filterColumn colId="1">
          <filters>
            <filter val="CTESP"/>
            <filter val="gcg"/>
            <filter val="6° BPM"/>
            <filter val="ASSESSORIA MILITAR"/>
            <filter val="CCF"/>
          </filters>
        </filterColumn>
      </autoFilter>
    </customSheetView>
    <customSheetView guid="{9F77CB50-8728-497A-A251-8D720A932241}"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autoFilter>
    </customSheetView>
    <customSheetView guid="{B4D4F5FD-7650-4F46-8A44-86D6E78436BE}" filter="1" showAutoFilter="1">
      <autoFilter ref="$C$1:$P$414">
        <filterColumn colId="11">
          <filters>
            <filter val="Deferido com glosa"/>
            <filter val="Deferido Integral"/>
          </filters>
        </filterColumn>
      </autoFilter>
    </customSheetView>
    <customSheetView guid="{72123059-6734-459E-919A-D8374DD8B503}" filter="1" showAutoFilter="1">
      <autoFilter ref="$C$1:$P$414"/>
    </customSheetView>
    <customSheetView guid="{697778E1-C1FF-4A11-9A30-418148730BE5}" filter="1" showAutoFilter="1">
      <autoFilter ref="$C$1:$P$4043">
        <filterColumn colId="8">
          <filters blank="1">
            <filter val="379959"/>
            <filter val="376449"/>
            <filter val="374266"/>
            <filter val="391842"/>
            <filter val="390515"/>
            <filter val="391606"/>
            <filter val="385158"/>
            <filter val="401967"/>
            <filter val="384068"/>
            <filter val="386245"/>
            <filter val="386487"/>
            <filter val="375361"/>
            <filter val="372079"/>
            <filter val="376437"/>
            <filter val="374499"/>
            <filter val="239884"/>
            <filter val="374496"/>
            <filter val="401961"/>
            <filter val="378852"/>
            <filter val="378853"/>
            <filter val="379943"/>
            <filter val="377523"/>
            <filter val="391610"/>
            <filter val="377768"/>
            <filter val="390526"/>
            <filter val="408594"/>
            <filter val="385390"/>
            <filter val="392947"/>
            <filter val="389989"/>
            <filter val="391619"/>
            <filter val="401955"/>
            <filter val="386238"/>
            <filter val="389986"/>
            <filter val="389985"/>
            <filter val="388413"/>
            <filter val="388411"/>
            <filter val="376682"/>
            <filter val="376440"/>
            <filter val="397164"/>
            <filter val="399342"/>
            <filter val="379739"/>
            <filter val="380726"/>
            <filter val="380727"/>
            <filter val="407015"/>
            <filter val="367991"/>
            <filter val="376467"/>
            <filter val="364242"/>
            <filter val="379731"/>
            <filter val="385184"/>
            <filter val="386272"/>
            <filter val="386030"/>
            <filter val="387364"/>
            <filter val="379733"/>
            <filter val="379734"/>
            <filter val="379735"/>
            <filter val="408101"/>
            <filter val="379736"/>
            <filter val="390735"/>
            <filter val="378648"/>
            <filter val="379737"/>
            <filter val="379738"/>
            <filter val="385181"/>
            <filter val="386266"/>
            <filter val="378651"/>
            <filter val="380962"/>
            <filter val="380721"/>
            <filter val="399310"/>
            <filter val="375383"/>
            <filter val="365327"/>
            <filter val="379728"/>
            <filter val="379729"/>
            <filter val="399315"/>
            <filter val="238335"/>
            <filter val="376697"/>
            <filter val="376454"/>
            <filter val="385173"/>
            <filter val="388441"/>
            <filter val="386261"/>
            <filter val="390742"/>
            <filter val="406150"/>
            <filter val="407485"/>
            <filter val="379727"/>
            <filter val="392923"/>
            <filter val="390748"/>
            <filter val="386259"/>
            <filter val="390507"/>
            <filter val="387102"/>
            <filter val="375372"/>
            <filter val="367998"/>
            <filter val="380714"/>
            <filter val="376007"/>
            <filter val="409259"/>
            <filter val="364260"/>
            <filter val="238368"/>
            <filter val="399366"/>
            <filter val="376246"/>
            <filter val="390795"/>
            <filter val="401774"/>
            <filter val="390311"/>
            <filter val="392730"/>
            <filter val="386297"/>
            <filter val="378667"/>
            <filter val="388473"/>
            <filter val="409492"/>
            <filter val="394914"/>
            <filter val="386291"/>
            <filter val="390558"/>
            <filter val="389558"/>
            <filter val="389799"/>
            <filter val="387379"/>
            <filter val="379521"/>
            <filter val="389796"/>
            <filter val="403942"/>
            <filter val="399131"/>
            <filter val="380501"/>
            <filter val="403944"/>
            <filter val="376493"/>
            <filter val="380988"/>
            <filter val="376250"/>
            <filter val="403946"/>
            <filter val="403705"/>
            <filter val="398281"/>
            <filter val="380986"/>
            <filter val="380739"/>
            <filter val="392740"/>
            <filter val="378895"/>
            <filter val="394921"/>
            <filter val="400673"/>
            <filter val="379502"/>
            <filter val="379747"/>
            <filter val="392748"/>
            <filter val="393834"/>
            <filter val="394923"/>
            <filter val="392749"/>
            <filter val="388698"/>
            <filter val="408390"/>
            <filter val="378661"/>
            <filter val="401755"/>
            <filter val="388696"/>
            <filter val="377331"/>
            <filter val="403933"/>
            <filter val="403937"/>
            <filter val="399106"/>
            <filter val="382708"/>
            <filter val="382707"/>
            <filter val="380528"/>
            <filter val="377116"/>
            <filter val="412602"/>
            <filter val="391624"/>
            <filter val="391866"/>
            <filter val="392714"/>
            <filter val="378694"/>
            <filter val="380761"/>
            <filter val="387398"/>
            <filter val="389576"/>
            <filter val="377365"/>
            <filter val="367544"/>
            <filter val="403922"/>
            <filter val="381610"/>
            <filter val="380524"/>
            <filter val="380517"/>
            <filter val="365140"/>
            <filter val="407048"/>
            <filter val="376016"/>
            <filter val="377346"/>
            <filter val="378676"/>
            <filter val="393811"/>
            <filter val="386065"/>
            <filter val="377589"/>
            <filter val="408377"/>
            <filter val="394907"/>
            <filter val="391638"/>
            <filter val="378680"/>
            <filter val="389328"/>
            <filter val="387389"/>
            <filter val="400886"/>
            <filter val="388476"/>
            <filter val="377352"/>
            <filter val="376021"/>
            <filter val="380999"/>
            <filter val="398270"/>
            <filter val="380998"/>
            <filter val="365391"/>
            <filter val="405256"/>
            <filter val="405259"/>
            <filter val="390595"/>
            <filter val="392532"/>
            <filter val="378226"/>
            <filter val="407670"/>
            <filter val="378470"/>
            <filter val="379560"/>
            <filter val="388029"/>
            <filter val="394718"/>
            <filter val="356683"/>
            <filter val="388268"/>
            <filter val="380303"/>
            <filter val="376295"/>
            <filter val="381631"/>
            <filter val="381637"/>
            <filter val="376050"/>
            <filter val="381636"/>
            <filter val="407663"/>
            <filter val="368674"/>
            <filter val="407669"/>
            <filter val="391452"/>
            <filter val="407668"/>
            <filter val="378457"/>
            <filter val="391699"/>
            <filter val="392304"/>
            <filter val="389353"/>
            <filter val="404151"/>
            <filter val="392305"/>
            <filter val="407660"/>
            <filter val="388018"/>
            <filter val="379310"/>
            <filter val="380770"/>
            <filter val="378465"/>
            <filter val="380532"/>
            <filter val="381626"/>
            <filter val="242645"/>
            <filter val="399147"/>
            <filter val="390330"/>
            <filter val="379578"/>
            <filter val="392752"/>
            <filter val="378007"/>
            <filter val="379338"/>
            <filter val="394936"/>
            <filter val="392515"/>
            <filter val="391428"/>
            <filter val="378250"/>
            <filter val="378254"/>
            <filter val="380321"/>
            <filter val="378256"/>
            <filter val="389379"/>
            <filter val="380324"/>
            <filter val="380325"/>
            <filter val="380564"/>
            <filter val="380322"/>
            <filter val="369765"/>
            <filter val="399398"/>
            <filter val="380323"/>
            <filter val="376075"/>
            <filter val="380329"/>
            <filter val="380568"/>
            <filter val="380326"/>
            <filter val="380327"/>
            <filter val="243987"/>
            <filter val="367362"/>
            <filter val="380319"/>
            <filter val="405469"/>
            <filter val="379567"/>
            <filter val="379325"/>
            <filter val="387199"/>
            <filter val="390103"/>
            <filter val="387197"/>
            <filter val="403040"/>
            <filter val="390107"/>
            <filter val="378484"/>
            <filter val="380310"/>
            <filter val="382971"/>
            <filter val="381640"/>
            <filter val="379576"/>
            <filter val="377397"/>
            <filter val="381401"/>
            <filter val="399167"/>
            <filter val="380311"/>
            <filter val="377395"/>
            <filter val="376064"/>
            <filter val="380317"/>
            <filter val="380318"/>
            <filter val="380315"/>
            <filter val="382735"/>
            <filter val="392575"/>
            <filter val="392332"/>
            <filter val="391488"/>
            <filter val="391006"/>
            <filter val="389166"/>
            <filter val="388077"/>
            <filter val="392338"/>
            <filter val="408322"/>
            <filter val="401925"/>
            <filter val="380581"/>
            <filter val="380343"/>
            <filter val="382762"/>
            <filter val="378277"/>
            <filter val="380109"/>
            <filter val="380348"/>
            <filter val="383856"/>
            <filter val="388060"/>
            <filter val="393674"/>
            <filter val="408791"/>
            <filter val="378017"/>
            <filter val="379108"/>
            <filter val="221996"/>
            <filter val="379350"/>
            <filter val="376080"/>
            <filter val="379112"/>
            <filter val="381662"/>
            <filter val="378266"/>
            <filter val="381667"/>
            <filter val="380578"/>
            <filter val="380336"/>
            <filter val="376088"/>
            <filter val="376084"/>
            <filter val="403099"/>
            <filter val="409874"/>
            <filter val="390135"/>
            <filter val="391465"/>
            <filter val="390378"/>
            <filter val="392317"/>
            <filter val="407695"/>
            <filter val="371415"/>
            <filter val="404186"/>
            <filter val="381690"/>
            <filter val="379387"/>
            <filter val="378298"/>
            <filter val="380362"/>
            <filter val="380121"/>
            <filter val="368238"/>
            <filter val="384968"/>
            <filter val="386905"/>
            <filter val="399193"/>
            <filter val="392320"/>
            <filter val="392321"/>
            <filter val="221773"/>
            <filter val="391477"/>
            <filter val="403080"/>
            <filter val="394507"/>
            <filter val="380592"/>
            <filter val="382773"/>
            <filter val="382772"/>
            <filter val="378289"/>
            <filter val="380594"/>
            <filter val="380599"/>
            <filter val="380119"/>
            <filter val="384953"/>
            <filter val="382779"/>
            <filter val="394671"/>
            <filter val="405411"/>
            <filter val="392495"/>
            <filter val="375918"/>
            <filter val="392015"/>
            <filter val="394435"/>
            <filter val="402387"/>
            <filter val="358337"/>
            <filter val="375912"/>
            <filter val="375911"/>
            <filter val="380020"/>
            <filter val="382681"/>
            <filter val="386800"/>
            <filter val="379048"/>
            <filter val="380269"/>
            <filter val="382689"/>
            <filter val="382688"/>
            <filter val="385719"/>
            <filter val="381356"/>
            <filter val="385718"/>
            <filter val="385713"/>
            <filter val="379280"/>
            <filter val="386801"/>
            <filter val="386804"/>
            <filter val="385715"/>
            <filter val="378193"/>
            <filter val="385956"/>
            <filter val="394686"/>
            <filter val="405644"/>
            <filter val="394687"/>
            <filter val="407824"/>
            <filter val="375906"/>
            <filter val="375905"/>
            <filter val="375902"/>
            <filter val="375901"/>
            <filter val="375900"/>
            <filter val="380250"/>
            <filter val="381582"/>
            <filter val="384851"/>
            <filter val="381586"/>
            <filter val="382675"/>
            <filter val="379277"/>
            <filter val="379279"/>
            <filter val="402127"/>
            <filter val="381348"/>
            <filter val="381589"/>
            <filter val="381104"/>
            <filter val="381588"/>
            <filter val="404549"/>
            <filter val="408903"/>
            <filter val="380015"/>
            <filter val="383523"/>
            <filter val="380018"/>
            <filter val="395981"/>
            <filter val="390293"/>
            <filter val="368163"/>
            <filter val="394411"/>
            <filter val="403697"/>
            <filter val="404544"/>
            <filter val="403699"/>
            <filter val="391147"/>
            <filter val="375938"/>
            <filter val="375936"/>
            <filter val="401274"/>
            <filter val="380283"/>
            <filter val="387910"/>
            <filter val="379064"/>
            <filter val="385972"/>
            <filter val="380281"/>
            <filter val="379067"/>
            <filter val="380287"/>
            <filter val="380285"/>
            <filter val="384649"/>
            <filter val="383318"/>
            <filter val="386828"/>
            <filter val="403681"/>
            <filter val="375920"/>
            <filter val="400171"/>
            <filter val="404771"/>
            <filter val="404772"/>
            <filter val="392484"/>
            <filter val="403686"/>
            <filter val="392244"/>
            <filter val="403688"/>
            <filter val="392002"/>
            <filter val="394426"/>
            <filter val="375928"/>
            <filter val="401264"/>
            <filter val="369261"/>
            <filter val="385720"/>
            <filter val="385961"/>
            <filter val="379054"/>
            <filter val="380276"/>
            <filter val="380032"/>
            <filter val="403436"/>
            <filter val="319081"/>
            <filter val="381126"/>
            <filter val="380279"/>
            <filter val="386818"/>
            <filter val="385726"/>
            <filter val="386815"/>
            <filter val="402184"/>
            <filter val="408963"/>
            <filter val="401090"/>
            <filter val="404369"/>
            <filter val="393149"/>
            <filter val="381160"/>
            <filter val="397746"/>
            <filter val="375956"/>
            <filter val="387932"/>
            <filter val="382241"/>
            <filter val="383576"/>
            <filter val="385754"/>
            <filter val="387931"/>
            <filter val="384660"/>
            <filter val="386840"/>
            <filter val="404118"/>
            <filter val="387938"/>
            <filter val="413486"/>
            <filter val="361548"/>
            <filter val="386845"/>
            <filter val="395574"/>
            <filter val="407621"/>
            <filter val="403264"/>
            <filter val="375942"/>
            <filter val="402172"/>
            <filter val="392065"/>
            <filter val="375941"/>
            <filter val="374852"/>
            <filter val="375940"/>
            <filter val="392066"/>
            <filter val="394002"/>
            <filter val="406537"/>
            <filter val="375709"/>
            <filter val="402179"/>
            <filter val="375948"/>
            <filter val="401089"/>
            <filter val="399936"/>
            <filter val="375947"/>
            <filter val="375704"/>
            <filter val="380294"/>
            <filter val="385741"/>
            <filter val="413492"/>
            <filter val="380298"/>
            <filter val="384657"/>
            <filter val="379072"/>
            <filter val="237935"/>
            <filter val="392030"/>
            <filter val="394451"/>
            <filter val="391182"/>
            <filter val="374645"/>
            <filter val="392031"/>
            <filter val="399900"/>
            <filter val="371372"/>
            <filter val="405678"/>
            <filter val="407613"/>
            <filter val="403490"/>
            <filter val="364834"/>
            <filter val="387955"/>
            <filter val="387713"/>
            <filter val="384681"/>
            <filter val="384689"/>
            <filter val="387717"/>
            <filter val="406750"/>
            <filter val="377905"/>
            <filter val="403245"/>
            <filter val="392047"/>
            <filter val="403247"/>
            <filter val="395316"/>
            <filter val="372216"/>
            <filter val="375967"/>
            <filter val="379096"/>
            <filter val="384432"/>
            <filter val="386611"/>
            <filter val="364846"/>
            <filter val="386610"/>
            <filter val="384676"/>
            <filter val="385524"/>
            <filter val="386613"/>
            <filter val="386851"/>
            <filter val="382254"/>
            <filter val="387709"/>
            <filter val="386614"/>
            <filter val="387704"/>
            <filter val="375755"/>
            <filter val="377939"/>
            <filter val="375750"/>
            <filter val="400121"/>
            <filter val="384470"/>
            <filter val="402541"/>
            <filter val="377930"/>
            <filter val="377931"/>
            <filter val="399968"/>
            <filter val="376846"/>
            <filter val="373338"/>
            <filter val="384465"/>
            <filter val="388821"/>
            <filter val="387975"/>
            <filter val="384461"/>
            <filter val="400117"/>
            <filter val="384462"/>
            <filter val="400114"/>
            <filter val="386884"/>
            <filter val="402535"/>
            <filter val="383133"/>
            <filter val="384464"/>
            <filter val="237502"/>
            <filter val="399977"/>
            <filter val="374654"/>
            <filter val="375982"/>
            <filter val="399974"/>
            <filter val="236893"/>
            <filter val="403864"/>
            <filter val="384460"/>
            <filter val="375749"/>
            <filter val="375746"/>
            <filter val="384697"/>
            <filter val="402529"/>
            <filter val="389901"/>
            <filter val="384450"/>
            <filter val="384451"/>
            <filter val="384452"/>
            <filter val="400104"/>
            <filter val="404702"/>
            <filter val="403856"/>
            <filter val="387969"/>
            <filter val="403859"/>
            <filter val="389905"/>
            <filter val="388814"/>
            <filter val="378804"/>
            <filter val="377959"/>
            <filter val="412129"/>
            <filter val="370087"/>
            <filter val="395348"/>
            <filter val="400583"/>
            <filter val="377956"/>
            <filter val="387514"/>
            <filter val="387757"/>
            <filter val="387515"/>
            <filter val="382063"/>
            <filter val="372271"/>
            <filter val="384008"/>
            <filter val="412371"/>
            <filter val="375765"/>
            <filter val="373345"/>
            <filter val="373342"/>
            <filter val="373343"/>
            <filter val="365980"/>
            <filter val="373340"/>
            <filter val="400575"/>
            <filter val="373348"/>
            <filter val="386897"/>
            <filter val="388834"/>
            <filter val="385324"/>
            <filter val="388835"/>
            <filter val="384477"/>
            <filter val="401415"/>
            <filter val="384472"/>
            <filter val="386893"/>
            <filter val="388831"/>
            <filter val="375770"/>
            <filter val="413478"/>
            <filter val="236429"/>
            <filter val="403836"/>
            <filter val="387747"/>
            <filter val="403670"/>
            <filter val="372289"/>
            <filter val="375799"/>
            <filter val="377739"/>
            <filter val="376401"/>
            <filter val="405852"/>
            <filter val="404765"/>
            <filter val="401257"/>
            <filter val="377973"/>
            <filter val="377975"/>
            <filter val="377977"/>
            <filter val="402582"/>
            <filter val="389956"/>
            <filter val="386448"/>
            <filter val="386447"/>
            <filter val="385111"/>
            <filter val="391807"/>
            <filter val="385113"/>
            <filter val="364895"/>
            <filter val="376636"/>
            <filter val="376635"/>
            <filter val="376634"/>
            <filter val="375786"/>
            <filter val="403663"/>
            <filter val="375785"/>
            <filter val="375784"/>
            <filter val="375783"/>
            <filter val="372275"/>
            <filter val="382080"/>
            <filter val="377961"/>
            <filter val="387771"/>
            <filter val="385351"/>
            <filter val="377963"/>
            <filter val="379901"/>
            <filter val="376639"/>
            <filter val="377965"/>
            <filter val="376638"/>
            <filter val="401240"/>
            <filter val="382082"/>
            <filter val="377967"/>
            <filter val="382076"/>
            <filter val="391816"/>
            <filter val="388855"/>
            <filter val="386675"/>
            <filter val="382078"/>
            <filter val="385101"/>
            <filter val="364420"/>
            <filter val="403658"/>
            <filter val="404505"/>
            <filter val="378606"/>
            <filter val="372068"/>
            <filter val="394054"/>
            <filter val="372065"/>
            <filter val="404742"/>
            <filter val="372067"/>
            <filter val="372066"/>
            <filter val="401235"/>
            <filter val="377996"/>
            <filter val="378601"/>
            <filter val="377755"/>
            <filter val="378604"/>
            <filter val="379936"/>
            <filter val="385379"/>
            <filter val="385137"/>
            <filter val="388889"/>
            <filter val="385139"/>
            <filter val="390936"/>
            <filter val="383199"/>
            <filter val="366615"/>
            <filter val="376416"/>
            <filter val="376414"/>
            <filter val="375322"/>
            <filter val="380918"/>
            <filter val="413425"/>
            <filter val="401224"/>
            <filter val="386460"/>
            <filter val="378830"/>
            <filter val="390940"/>
            <filter val="385131"/>
            <filter val="378832"/>
            <filter val="378833"/>
            <filter val="378835"/>
            <filter val="376417"/>
            <filter val="399519"/>
            <filter val="377505"/>
            <filter val="386457"/>
            <filter val="400129"/>
            <filter val="386458"/>
            <filter val="387788"/>
            <filter val="389964"/>
            <filter val="402548"/>
            <filter val="400125"/>
            <filter val="386697"/>
            <filter val="366621"/>
            <filter val="387309"/>
            <filter val="406905"/>
            <filter val="396179"/>
            <filter val="380827"/>
            <filter val="380828"/>
            <filter val="376326"/>
            <filter val="380825"/>
            <filter val="380826"/>
            <filter val="408489"/>
            <filter val="377653"/>
            <filter val="387463"/>
            <filter val="378501"/>
            <filter val="379833"/>
            <filter val="378987"/>
            <filter val="409576"/>
            <filter val="391722"/>
            <filter val="378988"/>
            <filter val="377899"/>
            <filter val="378747"/>
            <filter val="376329"/>
            <filter val="385037"/>
            <filter val="402935"/>
            <filter val="387457"/>
            <filter val="388786"/>
            <filter val="377661"/>
            <filter val="388784"/>
            <filter val="380820"/>
            <filter val="380824"/>
            <filter val="380822"/>
            <filter val="376559"/>
            <filter val="380816"/>
            <filter val="376317"/>
            <filter val="380814"/>
            <filter val="376557"/>
            <filter val="375468"/>
            <filter val="380815"/>
            <filter val="376798"/>
            <filter val="399454"/>
            <filter val="380818"/>
            <filter val="380819"/>
            <filter val="391972"/>
            <filter val="390643"/>
            <filter val="377643"/>
            <filter val="385273"/>
            <filter val="378978"/>
            <filter val="386358"/>
            <filter val="400746"/>
            <filter val="391739"/>
            <filter val="385028"/>
            <filter val="387445"/>
            <filter val="387442"/>
            <filter val="387200"/>
            <filter val="385267"/>
            <filter val="401830"/>
            <filter val="364100"/>
            <filter val="380607"/>
            <filter val="376108"/>
            <filter val="407379"/>
            <filter val="408469"/>
            <filter val="380608"/>
            <filter val="376107"/>
            <filter val="380605"/>
            <filter val="376348"/>
            <filter val="380848"/>
            <filter val="376105"/>
            <filter val="375015"/>
            <filter val="376104"/>
            <filter val="412767"/>
            <filter val="375013"/>
            <filter val="375012"/>
            <filter val="388574"/>
            <filter val="387241"/>
            <filter val="378525"/>
            <filter val="409312"/>
            <filter val="387481"/>
            <filter val="389418"/>
            <filter val="388329"/>
            <filter val="387479"/>
            <filter val="391707"/>
            <filter val="391949"/>
            <filter val="400733"/>
            <filter val="385298"/>
            <filter val="366534"/>
            <filter val="366533"/>
            <filter val="366536"/>
            <filter val="396164"/>
            <filter val="381935"/>
            <filter val="380602"/>
            <filter val="380838"/>
            <filter val="375008"/>
            <filter val="397015"/>
            <filter val="396169"/>
            <filter val="376332"/>
            <filter val="379841"/>
            <filter val="387231"/>
            <filter val="385294"/>
            <filter val="378997"/>
            <filter val="386384"/>
            <filter val="406032"/>
            <filter val="378515"/>
            <filter val="406273"/>
            <filter val="378516"/>
            <filter val="404098"/>
            <filter val="392802"/>
            <filter val="391958"/>
            <filter val="402901"/>
            <filter val="390628"/>
            <filter val="380830"/>
            <filter val="376341"/>
            <filter val="412300"/>
            <filter val="380834"/>
            <filter val="380832"/>
            <filter val="396172"/>
            <filter val="378309"/>
            <filter val="381719"/>
            <filter val="377218"/>
            <filter val="381718"/>
            <filter val="376129"/>
            <filter val="376128"/>
            <filter val="376127"/>
            <filter val="377216"/>
            <filter val="377215"/>
            <filter val="376126"/>
            <filter val="377214"/>
            <filter val="377456"/>
            <filter val="377213"/>
            <filter val="378543"/>
            <filter val="389201"/>
            <filter val="378545"/>
            <filter val="378787"/>
            <filter val="391766"/>
            <filter val="390436"/>
            <filter val="400558"/>
            <filter val="400557"/>
            <filter val="389436"/>
            <filter val="387016"/>
            <filter val="400556"/>
            <filter val="401886"/>
            <filter val="387014"/>
            <filter val="407190"/>
            <filter val="376133"/>
            <filter val="374196"/>
            <filter val="381710"/>
            <filter val="380622"/>
            <filter val="399252"/>
            <filter val="374197"/>
            <filter val="377221"/>
            <filter val="377220"/>
            <filter val="377461"/>
            <filter val="376130"/>
            <filter val="381715"/>
            <filter val="380868"/>
            <filter val="381714"/>
            <filter val="380623"/>
            <filter val="377208"/>
            <filter val="380619"/>
            <filter val="380616"/>
            <filter val="377448"/>
            <filter val="380617"/>
            <filter val="377446"/>
            <filter val="377203"/>
            <filter val="218882"/>
            <filter val="377202"/>
            <filter val="377201"/>
            <filter val="392863"/>
            <filter val="391534"/>
            <filter val="379866"/>
            <filter val="379627"/>
            <filter val="391779"/>
            <filter val="377209"/>
            <filter val="393719"/>
            <filter val="402968"/>
            <filter val="379872"/>
            <filter val="379631"/>
            <filter val="380611"/>
            <filter val="376362"/>
            <filter val="381703"/>
            <filter val="380612"/>
            <filter val="348036"/>
            <filter val="377238"/>
            <filter val="399224"/>
            <filter val="377237"/>
            <filter val="379656"/>
            <filter val="406085"/>
            <filter val="386198"/>
            <filter val="400781"/>
            <filter val="379658"/>
            <filter val="379659"/>
            <filter val="391747"/>
            <filter val="390657"/>
            <filter val="355691"/>
            <filter val="379660"/>
            <filter val="379661"/>
            <filter val="378572"/>
            <filter val="379420"/>
            <filter val="385099"/>
            <filter val="370849"/>
            <filter val="388125"/>
            <filter val="389456"/>
            <filter val="377244"/>
            <filter val="380401"/>
            <filter val="377483"/>
            <filter val="380406"/>
            <filter val="409348"/>
            <filter val="377227"/>
            <filter val="383905"/>
            <filter val="376379"/>
            <filter val="399234"/>
            <filter val="377225"/>
            <filter val="377223"/>
            <filter val="378312"/>
            <filter val="400772"/>
            <filter val="4072612"/>
            <filter val="378315"/>
            <filter val="406075"/>
            <filter val="390426"/>
            <filter val="408254"/>
            <filter val="378320"/>
            <filter val="378562"/>
            <filter val="378321"/>
            <filter val="388113"/>
            <filter val="377232"/>
            <filter val="381720"/>
            <filter val="380630"/>
            <filter val="377230"/>
            <filter val="377017"/>
            <filter val="392651"/>
            <filter val="378346"/>
            <filter val="378589"/>
            <filter val="393500"/>
            <filter val="379437"/>
            <filter val="390236"/>
            <filter val="393506"/>
            <filter val="390237"/>
            <filter val="378107"/>
            <filter val="388152"/>
            <filter val="378109"/>
            <filter val="393504"/>
            <filter val="406462"/>
            <filter val="378594"/>
            <filter val="378597"/>
            <filter val="407309"/>
            <filter val="367209"/>
            <filter val="406699"/>
            <filter val="383929"/>
            <filter val="376399"/>
            <filter val="390000"/>
            <filter val="390484"/>
            <filter val="378335"/>
            <filter val="378578"/>
            <filter val="378336"/>
            <filter val="392667"/>
            <filter val="394607"/>
            <filter val="390008"/>
            <filter val="406210"/>
            <filter val="378580"/>
            <filter val="379431"/>
            <filter val="387049"/>
            <filter val="388138"/>
            <filter val="378100"/>
            <filter val="379433"/>
            <filter val="378102"/>
            <filter val="389467"/>
            <filter val="377012"/>
            <filter val="382832"/>
            <filter val="382831"/>
            <filter val="383925"/>
            <filter val="382835"/>
            <filter val="382834"/>
            <filter val="406201"/>
            <filter val="391783"/>
            <filter val="387088"/>
            <filter val="391543"/>
            <filter val="379215"/>
            <filter val="379458"/>
            <filter val="378127"/>
            <filter val="379459"/>
            <filter val="392875"/>
            <filter val="392633"/>
            <filter val="370642"/>
            <filter val="390458"/>
            <filter val="378132"/>
            <filter val="381531"/>
            <filter val="234939"/>
            <filter val="397096"/>
            <filter val="381535"/>
            <filter val="380446"/>
            <filter val="381533"/>
            <filter val="380443"/>
            <filter val="381532"/>
            <filter val="380444"/>
            <filter val="381538"/>
            <filter val="381536"/>
            <filter val="380448"/>
            <filter val="365064"/>
            <filter val="406435"/>
            <filter val="406677"/>
            <filter val="407524"/>
            <filter val="378598"/>
            <filter val="391313"/>
            <filter val="391559"/>
            <filter val="379690"/>
            <filter val="379450"/>
            <filter val="378361"/>
            <filter val="378363"/>
            <filter val="380670"/>
            <filter val="378124"/>
            <filter val="377276"/>
            <filter val="399283"/>
            <filter val="366162"/>
            <filter val="367251"/>
            <filter val="368102"/>
            <filter val="391365"/>
            <filter val="377058"/>
            <filter val="404080"/>
            <filter val="407591"/>
            <filter val="392459"/>
            <filter val="395969"/>
            <filter val="378151"/>
            <filter val="379002"/>
            <filter val="378156"/>
            <filter val="382882"/>
            <filter val="381792"/>
            <filter val="385915"/>
            <filter val="367488"/>
            <filter val="382887"/>
            <filter val="382645"/>
            <filter val="382401"/>
            <filter val="387091"/>
            <filter val="393792"/>
            <filter val="390281"/>
            <filter val="406016"/>
            <filter val="389034"/>
            <filter val="394645"/>
            <filter val="407585"/>
            <filter val="400702"/>
            <filter val="378385"/>
            <filter val="378144"/>
            <filter val="381541"/>
            <filter val="381540"/>
            <filter val="380450"/>
            <filter val="379235"/>
            <filter val="383968"/>
            <filter val="381545"/>
            <filter val="368107"/>
            <filter val="380454"/>
            <filter val="368104"/>
            <filter val="361714"/>
            <filter val="385905"/>
            <filter val="400707"/>
            <filter val="361711"/>
            <filter val="380458"/>
            <filter val="382878"/>
            <filter val="390290"/>
            <filter val="409753"/>
            <filter val="406009"/>
            <filter val="390012"/>
            <filter val="378169"/>
            <filter val="395702"/>
            <filter val="392433"/>
            <filter val="379018"/>
            <filter val="389066"/>
            <filter val="404063"/>
            <filter val="381570"/>
            <filter val="383994"/>
            <filter val="383995"/>
            <filter val="383511"/>
            <filter val="380485"/>
            <filter val="380483"/>
            <filter val="379268"/>
            <filter val="383991"/>
            <filter val="384847"/>
            <filter val="377087"/>
            <filter val="377085"/>
            <filter val="380008"/>
            <filter val="407567"/>
            <filter val="390260"/>
            <filter val="390020"/>
            <filter val="391594"/>
            <filter val="393532"/>
            <filter val="385929"/>
            <filter val="377069"/>
            <filter val="393530"/>
            <filter val="390266"/>
            <filter val="391598"/>
            <filter val="395717"/>
            <filter val="404053"/>
            <filter val="378163"/>
            <filter val="379010"/>
            <filter val="380475"/>
            <filter val="381321"/>
            <filter val="381562"/>
            <filter val="384836"/>
            <filter val="381566"/>
            <filter val="380477"/>
            <filter val="403351"/>
            <filter val="393220"/>
            <filter val="405775"/>
            <filter val="404688"/>
            <filter val="394558"/>
            <filter val="393226"/>
            <filter val="394557"/>
            <filter val="397823"/>
            <filter val="398913"/>
            <filter val="404680"/>
            <filter val="370589"/>
            <filter val="379162"/>
            <filter val="384740"/>
            <filter val="380141"/>
            <filter val="384741"/>
            <filter val="384742"/>
            <filter val="378076"/>
            <filter val="382323"/>
            <filter val="382322"/>
            <filter val="382321"/>
            <filter val="404438"/>
            <filter val="380149"/>
            <filter val="382325"/>
            <filter val="386929"/>
            <filter val="379160"/>
            <filter val="404673"/>
            <filter val="405762"/>
            <filter val="394560"/>
            <filter val="396502"/>
            <filter val="405764"/>
            <filter val="393235"/>
            <filter val="404676"/>
            <filter val="403346"/>
            <filter val="404678"/>
            <filter val="395658"/>
            <filter val="371669"/>
            <filter val="371665"/>
            <filter val="401163"/>
            <filter val="382791"/>
            <filter val="382795"/>
            <filter val="380373"/>
            <filter val="382316"/>
            <filter val="380135"/>
            <filter val="403339"/>
            <filter val="382313"/>
            <filter val="406606"/>
            <filter val="382319"/>
            <filter val="386914"/>
            <filter val="386913"/>
            <filter val="394774"/>
            <filter val="404664"/>
            <filter val="404666"/>
            <filter val="394531"/>
            <filter val="394534"/>
            <filter val="375817"/>
            <filter val="375815"/>
            <filter val="382341"/>
            <filter val="383432"/>
            <filter val="383670"/>
            <filter val="383672"/>
            <filter val="382342"/>
            <filter val="386949"/>
            <filter val="381017"/>
            <filter val="378090"/>
            <filter val="385856"/>
            <filter val="412096"/>
            <filter val="383437"/>
            <filter val="383438"/>
            <filter val="404893"/>
            <filter val="392361"/>
            <filter val="393212"/>
            <filter val="243464"/>
            <filter val="375808"/>
            <filter val="393217"/>
            <filter val="375807"/>
            <filter val="401144"/>
            <filter val="401383"/>
            <filter val="393219"/>
            <filter val="382330"/>
            <filter val="380393"/>
            <filter val="383420"/>
            <filter val="384754"/>
            <filter val="379177"/>
            <filter val="382334"/>
            <filter val="382333"/>
            <filter val="401137"/>
            <filter val="403557"/>
            <filter val="382338"/>
            <filter val="386938"/>
            <filter val="386939"/>
            <filter val="378080"/>
            <filter val="386933"/>
            <filter val="408846"/>
            <filter val="404489"/>
            <filter val="397861"/>
            <filter val="406668"/>
            <filter val="407756"/>
            <filter val="374507"/>
            <filter val="403394"/>
            <filter val="381035"/>
            <filter val="381033"/>
            <filter val="381279"/>
            <filter val="385636"/>
            <filter val="386969"/>
            <filter val="386727"/>
            <filter val="405321"/>
            <filter val="398966"/>
            <filter val="393037"/>
            <filter val="372314"/>
            <filter val="403140"/>
            <filter val="383443"/>
            <filter val="380174"/>
            <filter val="379199"/>
            <filter val="383441"/>
            <filter val="381029"/>
            <filter val="358271"/>
            <filter val="381026"/>
            <filter val="386956"/>
            <filter val="386955"/>
            <filter val="385869"/>
            <filter val="375855"/>
            <filter val="403373"/>
            <filter val="375613"/>
            <filter val="393000"/>
            <filter val="393242"/>
            <filter val="375854"/>
            <filter val="404465"/>
            <filter val="371498"/>
            <filter val="393003"/>
            <filter val="405313"/>
            <filter val="371250"/>
            <filter val="371495"/>
            <filter val="391067"/>
            <filter val="371494"/>
            <filter val="403370"/>
            <filter val="375857"/>
            <filter val="386501"/>
            <filter val="387833"/>
            <filter val="381053"/>
            <filter val="381052"/>
            <filter val="385892"/>
            <filter val="386741"/>
            <filter val="404459"/>
            <filter val="388927"/>
            <filter val="237847"/>
            <filter val="376933"/>
            <filter val="403363"/>
            <filter val="376932"/>
            <filter val="404453"/>
            <filter val="376931"/>
            <filter val="393498"/>
            <filter val="404456"/>
            <filter val="375609"/>
            <filter val="375606"/>
            <filter val="400096"/>
            <filter val="376934"/>
            <filter val="384314"/>
            <filter val="381289"/>
            <filter val="381047"/>
            <filter val="384791"/>
            <filter val="404449"/>
            <filter val="244361"/>
            <filter val="386978"/>
            <filter val="385888"/>
            <filter val="388916"/>
            <filter val="384559"/>
            <filter val="398512"/>
            <filter val="375876"/>
            <filter val="399843"/>
            <filter val="376723"/>
            <filter val="376721"/>
            <filter val="377817"/>
            <filter val="375632"/>
            <filter val="405932"/>
            <filter val="394156"/>
            <filter val="400003"/>
            <filter val="376727"/>
            <filter val="381081"/>
            <filter val="387853"/>
            <filter val="387854"/>
            <filter val="366918"/>
            <filter val="387852"/>
            <filter val="381078"/>
            <filter val="385674"/>
            <filter val="405923"/>
            <filter val="375880"/>
            <filter val="415744"/>
            <filter val="403507"/>
            <filter val="375866"/>
            <filter val="393075"/>
            <filter val="375863"/>
            <filter val="375620"/>
            <filter val="375862"/>
            <filter val="399853"/>
            <filter val="403501"/>
            <filter val="383490"/>
            <filter val="409285"/>
            <filter val="372116"/>
            <filter val="375869"/>
            <filter val="390801"/>
            <filter val="377801"/>
            <filter val="381070"/>
            <filter val="375868"/>
            <filter val="376714"/>
            <filter val="381065"/>
            <filter val="364746"/>
            <filter val="402406"/>
            <filter val="385421"/>
            <filter val="375899"/>
            <filter val="376745"/>
            <filter val="377838"/>
            <filter val="376502"/>
            <filter val="375896"/>
            <filter val="376742"/>
            <filter val="375893"/>
            <filter val="386792"/>
            <filter val="375419"/>
            <filter val="377832"/>
            <filter val="376507"/>
            <filter val="409278"/>
            <filter val="377834"/>
            <filter val="377835"/>
            <filter val="376990"/>
            <filter val="404815"/>
            <filter val="397412"/>
            <filter val="377825"/>
            <filter val="376735"/>
            <filter val="374557"/>
            <filter val="374554"/>
            <filter val="376732"/>
            <filter val="375401"/>
            <filter val="374552"/>
            <filter val="375883"/>
            <filter val="375882"/>
            <filter val="375881"/>
            <filter val="374551"/>
            <filter val="402874"/>
            <filter val="409262"/>
            <filter val="407089"/>
            <filter val="376739"/>
            <filter val="399836"/>
            <filter val="376979"/>
            <filter val="374558"/>
            <filter val="375647"/>
            <filter val="374559"/>
            <filter val="376736"/>
            <filter val="385203"/>
            <filter val="366949"/>
            <filter val="384352"/>
            <filter val="385200"/>
            <filter val="403711"/>
            <filter val="404800"/>
            <filter val="375890"/>
            <filter val="372382"/>
            <filter val="413352"/>
            <filter val="403716"/>
            <filter val="388715"/>
            <filter val="378705"/>
            <filter val="377616"/>
            <filter val="378947"/>
            <filter val="377617"/>
            <filter val="375436"/>
            <filter val="377618"/>
            <filter val="377850"/>
            <filter val="386571"/>
            <filter val="377612"/>
            <filter val="401374"/>
            <filter val="377854"/>
            <filter val="241931"/>
            <filter val="378703"/>
            <filter val="377614"/>
            <filter val="375439"/>
            <filter val="377615"/>
            <filter val="390836"/>
            <filter val="388743"/>
            <filter val="387412"/>
            <filter val="395291"/>
            <filter val="375440"/>
            <filter val="403548"/>
            <filter val="399892"/>
            <filter val="399898"/>
            <filter val="377849"/>
            <filter val="405961"/>
            <filter val="404630"/>
            <filter val="399895"/>
            <filter val="404873"/>
            <filter val="404631"/>
            <filter val="375664"/>
            <filter val="375421"/>
            <filter val="383291"/>
            <filter val="400035"/>
            <filter val="383292"/>
            <filter val="400036"/>
            <filter val="377841"/>
            <filter val="383051"/>
            <filter val="383293"/>
            <filter val="383052"/>
            <filter val="377842"/>
            <filter val="377844"/>
            <filter val="377846"/>
            <filter val="383049"/>
            <filter val="385221"/>
            <filter val="400028"/>
            <filter val="383285"/>
            <filter val="386796"/>
            <filter val="383044"/>
            <filter val="383286"/>
            <filter val="402205"/>
            <filter val="383287"/>
            <filter val="364540"/>
            <filter val="403538"/>
            <filter val="386317"/>
            <filter val="367813"/>
            <filter val="396113"/>
            <filter val="375699"/>
            <filter val="397441"/>
            <filter val="376301"/>
            <filter val="238300"/>
            <filter val="377630"/>
            <filter val="377631"/>
            <filter val="377632"/>
            <filter val="378722"/>
            <filter val="377633"/>
            <filter val="377636"/>
            <filter val="386590"/>
            <filter val="387434"/>
            <filter val="400018"/>
            <filter val="387431"/>
            <filter val="388521"/>
            <filter val="398540"/>
            <filter val="397451"/>
            <filter val="377627"/>
            <filter val="379808"/>
            <filter val="404850"/>
            <filter val="399873"/>
            <filter val="376775"/>
            <filter val="399872"/>
            <filter val="397697"/>
            <filter val="377861"/>
            <filter val="377620"/>
            <filter val="386341"/>
            <filter val="378954"/>
            <filter val="377625"/>
            <filter val="391911"/>
            <filter val="377626"/>
            <filter val="386577"/>
            <filter val="389844"/>
            <filter val="387423"/>
            <filter val="386331"/>
            <filter val="385000"/>
            <filter val="386334"/>
            <filter val="238525"/>
            <filter val="410046"/>
            <filter val="396371"/>
          </filters>
        </filterColumn>
        <filterColumn colId="11">
          <filters>
            <filter val="Deferido com glosa"/>
            <filter val="Indeferido"/>
          </filters>
        </filterColumn>
      </autoFilter>
    </customSheetView>
    <customSheetView guid="{33563A22-1CFD-4E5E-8ED7-ACF4B5F242E9}" filter="1" showAutoFilter="1">
      <autoFilter ref="$C$1:$P$4043"/>
    </customSheetView>
    <customSheetView guid="{35280951-D35A-449D-B287-F6D01E10BF55}"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autoFilter>
    </customSheetView>
    <customSheetView guid="{C351F471-66B1-41ED-A0B6-732E3B85BCD7}"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autoFilter>
    </customSheetView>
    <customSheetView guid="{3004F62F-6D95-428E-B19D-0D5229A860F1}" filter="1" showAutoFilter="1">
      <autoFilter ref="$C$1:$P$2323">
        <filterColumn colId="7">
          <filters>
            <filter val="22/01/2025"/>
            <filter val="11/06/2025"/>
            <filter val="18/08/2025"/>
            <filter val="01/08/2025"/>
            <filter val="24/06/2025"/>
            <filter val="03/02/2025"/>
            <filter val="30/05/2025"/>
            <filter val="25/04/2025"/>
            <filter val="09/07/2025"/>
            <filter val="02/04/2025"/>
            <filter val="01/07/2025"/>
            <filter val="27/08/2025"/>
            <filter val="09/07/20256"/>
            <filter val="31/01/2025"/>
            <filter val="06/05/2025"/>
            <filter val="30/04/2025"/>
            <filter val="28/07/2025"/>
            <filter val="07/02/2025"/>
            <filter val="14/12/2025"/>
            <filter val="19/03/2025"/>
            <filter val="02/06/2025"/>
            <filter val="05/06/2025"/>
            <filter val="16/04/2025"/>
            <filter val="11/04/2025"/>
            <filter val="16/01/2025"/>
            <filter val="31/03/2025"/>
            <filter val="18/07/2025"/>
            <filter val="09/06/2025"/>
            <filter val="07/03/2025"/>
            <filter val="29/05/2025"/>
            <filter val="20/05/2025"/>
            <filter val="20/08/2025"/>
            <filter val="12/03/2025"/>
            <filter val="26/03/2025"/>
            <filter val="17/08/2025"/>
            <filter val="10/04/20225"/>
            <filter val="23/07/2025"/>
            <filter val="06/07/2025"/>
            <filter val="21/01/2025"/>
            <filter val="17/02/2025"/>
            <filter val="07/04/2025"/>
            <filter val="28/03/2025"/>
            <filter val="10/06/2025"/>
            <filter val="23/01/2025"/>
            <filter val="26/09/2025"/>
            <filter val="13/03/2025"/>
            <filter val="04/07/2025"/>
            <filter val="14/05/2025"/>
            <filter val="06/02/2025"/>
            <filter val="22/09/2025"/>
            <filter val="16/06/2025"/>
            <filter val="11/02/2025"/>
            <filter val="08/10/2025"/>
            <filter val="15/07/2025"/>
            <filter val="27/01/2025"/>
            <filter val="17/03/2025"/>
            <filter val="04/06/2025"/>
            <filter val="11/08/2025"/>
            <filter val="15/01/2025"/>
            <filter val="15/04/2025"/>
            <filter val="23/05/2025"/>
            <filter val="26/05/2025"/>
            <filter val="17/09/2025"/>
            <filter val="06/08/2025"/>
            <filter val="03/04/2025"/>
            <filter val="30/06/2025"/>
            <filter val="14/02/2025"/>
            <filter val="24/04/2025"/>
            <filter val="25/03/2025"/>
            <filter val="13/06/2025"/>
            <filter val="30/09/2025"/>
            <filter val="27/03/2025"/>
            <filter val="07/07/2025"/>
            <filter val="20/01/2025"/>
            <filter val="10/03/2025"/>
            <filter val="08/04/2025"/>
            <filter val="03/07/2025"/>
            <filter val="14/03/2025"/>
            <filter val="24/01/2025"/>
            <filter val="18/02/2025"/>
            <filter val="13/05/2025"/>
            <filter val="07/08/2025"/>
            <filter val="17/06/2025"/>
            <filter val="21/11/2024"/>
            <filter val="28/01/2025"/>
            <filter val="18/03/2025"/>
            <filter val="31/07/2025"/>
            <filter val="14/01/2025"/>
            <filter val="14/04/2025"/>
            <filter val="27/02/2025"/>
            <filter val="02/09/2025"/>
            <filter val="27/05/2025"/>
            <filter val="16/09/2025"/>
            <filter val="25/07/2025"/>
            <filter val="20/02/2025"/>
            <filter val="18/01/2025"/>
            <filter val="29/08/2025"/>
            <filter val="24/03/2025"/>
            <filter val="04/04/2025"/>
            <filter val="23/04/2025"/>
            <filter val="12/09/2025"/>
            <filter val="12/06/2025"/>
            <filter val="11/03/2025"/>
            <filter val="27/06/2025"/>
            <filter val="02/10/2025"/>
            <filter val="24/12/2025"/>
            <filter val="09/04/2025"/>
            <filter val="19/02/2025"/>
            <filter val="13/08/2025"/>
            <filter val="19/08/2025"/>
            <filter val="04/02/2025"/>
            <filter val="28/08/2025"/>
            <filter val="02/07/2025"/>
            <filter val="01/04/2025"/>
            <filter val="30/07/2025"/>
            <filter val="07/05/2025"/>
            <filter val="08/08/2025"/>
            <filter val="30/01/2025"/>
            <filter val="18/06/2025"/>
            <filter val="29/07/2025"/>
            <filter val="24/02/2025"/>
            <filter val="14/07/2025"/>
            <filter val="03/06/2025"/>
            <filter val="29/04/2025"/>
            <filter val="29/01/2025"/>
            <filter val="21/08/2025"/>
            <filter val="21/05/2025"/>
            <filter val="21/02/2025"/>
            <filter val="17/04/2025"/>
            <filter val="10/01/2025"/>
            <filter val="12/02/2025"/>
            <filter val="06/03/2025"/>
            <filter val="10/04/2025"/>
            <filter val="28/05/2025"/>
            <filter val="17/01/2025"/>
            <filter val="04/08/2025"/>
            <filter val="28/02/2025"/>
            <filter val="10/07/2025"/>
            <filter val="31/10/2025"/>
            <filter val="04=1/04/2025"/>
            <filter val="16/05/2025"/>
          </filters>
        </filterColumn>
      </autoFilter>
    </customSheetView>
    <customSheetView guid="{FF96221D-3375-4166-8F48-0724FE3CAA21}" filter="1" showAutoFilter="1">
      <autoFilter ref="$O$13:$O$15"/>
    </customSheetView>
    <customSheetView guid="{93055A9F-038F-4AB7-ADB8-79E8538137CF}" filter="1" showAutoFilter="1">
      <autoFilter ref="$C$1:$P$1425">
        <filterColumn colId="6">
          <filters blank="1">
            <filter val="07/01/2024"/>
            <filter val="08/12/2024"/>
            <filter val="07/01/2025"/>
            <filter val="23/12/2024"/>
            <filter val="22/01/2025"/>
            <filter val="06/04/2025"/>
            <filter val="03/02/2025"/>
            <filter val="31/01/2022"/>
            <filter val="31/01/2025"/>
            <filter val="16/03/2025"/>
            <filter val="30/04/2025"/>
            <filter val="13/01/2025"/>
            <filter val="13/01/2022"/>
            <filter val="19/03/2025"/>
            <filter val="11/10/2024"/>
            <filter val="16/01/2025"/>
            <filter val="31/03/2025"/>
            <filter val="07/03/2022"/>
            <filter val="07/03/2025"/>
            <filter val="04/01/2025"/>
            <filter val="17/02/2025"/>
            <filter val="28/03/2025"/>
            <filter val="14/05/2024"/>
            <filter val="13/03/2025"/>
            <filter val="14/05/2025"/>
            <filter val="05/05/2025"/>
            <filter val="21/06/2021"/>
            <filter val="06/02/2025"/>
            <filter val="26/12/2024"/>
            <filter val="22/03/2025"/>
            <filter val="08/10/2024"/>
            <filter val="05/09/2024"/>
            <filter val="27/01/2025"/>
            <filter val="23/02/2025"/>
            <filter val="09/08/2022"/>
            <filter val="09/08/2021"/>
            <filter val="04/06/2024"/>
            <filter val="04/03/2025"/>
            <filter val="15/04/2025"/>
            <filter val="28/07/2022"/>
            <filter val="12/04/2025"/>
            <filter val="17/12/2021"/>
            <filter val="26/02/2025"/>
            <filter val="17/12/2024"/>
            <filter val="06/11/2024"/>
            <filter val="19/01/2025"/>
            <filter val="03/04/2025"/>
            <filter val="24/04/2024"/>
            <filter val="14/02/2025"/>
            <filter val="24/04/2025"/>
            <filter val="30/06/2022"/>
            <filter val="25/03/2025"/>
            <filter val="05/12/2024"/>
            <filter val="19/01/2022"/>
            <filter val="01/02/2025"/>
            <filter val="09/01/2025"/>
            <filter val="31/10/2024"/>
            <filter val="25/12/2024"/>
            <filter val="08/04/2025"/>
            <filter val="14/03/2025"/>
            <filter val="25/09/2024"/>
            <filter val="23/03/2025"/>
            <filter val="22/06/2022"/>
            <filter val="22/10/2024"/>
            <filter val="08/05/2025"/>
            <filter val="25/08/2022"/>
            <filter val="28/01/2025"/>
            <filter val="10/02/2025"/>
            <filter val="14/04/2025"/>
            <filter val="16/12/2024"/>
            <filter val="05/03/2025"/>
            <filter val="16/12/2021"/>
            <filter val="07/08/2024"/>
            <filter val="02/12/2024"/>
            <filter val="02/09/2024"/>
            <filter val="16/09/2024"/>
            <filter val="11/12/2024"/>
            <filter val="20/02/2025"/>
            <filter val="20/02/2024"/>
            <filter val="23/04/2025"/>
            <filter val="23/04/2024"/>
            <filter val="11/03/2025"/>
            <filter val="05/04/2022"/>
            <filter val="20/12/2024"/>
            <filter val="19/02/2025"/>
            <filter val="04/02/2025"/>
            <filter val="20/12/2022"/>
            <filter val="20/12/2021"/>
            <filter val="25/01/2022"/>
            <filter val="25/01/2025"/>
            <filter val="06/06/2022"/>
            <filter val="20/03/2025"/>
            <filter val="02/03/2025"/>
            <filter val="28/12/2024"/>
            <filter val="19/09/2022"/>
            <filter val="10/10/2024"/>
            <filter val="29/04/2025"/>
            <filter val="09/10/2024"/>
            <filter val="01/01/2025"/>
            <filter val="17/04/2025"/>
            <filter val="26/04/2021"/>
            <filter val="10/01/2025"/>
            <filter val="19/12/2023"/>
            <filter val="19/12/2024"/>
            <filter val="15/06/2022"/>
            <filter val="28/02/2025"/>
            <filter val="18/10/2023"/>
            <filter val="14/11/2021"/>
            <filter val="09/07/2024"/>
            <filter val="18/07/2022"/>
            <filter val="25/04/2025"/>
            <filter val="27/12/2024"/>
            <filter val="02/04/2025"/>
            <filter val="01/07/2022"/>
            <filter val="26/01/2025"/>
            <filter val="20/06/2022"/>
            <filter val="21/03/2025"/>
            <filter val="06/05/2025"/>
            <filter val="07/02/2022"/>
            <filter val="07/02/2025"/>
            <filter val="25/02/2023"/>
            <filter val="22/02/2025"/>
            <filter val="25/02/2025"/>
            <filter val="16/04/2025"/>
            <filter val="18/12/2024"/>
            <filter val="11/04/2025"/>
            <filter val="27/07/2022"/>
            <filter val="14/06/2022"/>
            <filter val="25/04/2022"/>
            <filter val="05/08/2024"/>
            <filter val="13/02/2025"/>
            <filter val="04/12/2024"/>
            <filter val="15/05/2025"/>
            <filter val="12/03/2025"/>
            <filter val="26/03/2025"/>
            <filter val="17/08/2022"/>
            <filter val="21/01/2025"/>
            <filter val="07/04/2025"/>
            <filter val="21/01/2022"/>
            <filter val="06/01/2025"/>
            <filter val="23/01/2025"/>
            <filter val="06/01/2024"/>
            <filter val="30/10/2022"/>
            <filter val="21/07/2022"/>
            <filter val="11/02/2025"/>
            <filter val="13/12/2024"/>
            <filter val="12/01/2025"/>
            <filter val="17/03/2025"/>
            <filter val="31/12/2024"/>
            <filter val="28/04/2025"/>
            <filter val="23/08/2024"/>
            <filter val="15/01/2025"/>
            <filter val="09/05/2025"/>
            <filter val="01/03/2025"/>
            <filter val="10/12/2024"/>
            <filter val="08/03/2025"/>
            <filter val="19/04/2025"/>
            <filter val="24/01/2022"/>
            <filter val="30/03/2022"/>
            <filter val="03/01/2025"/>
            <filter val="02/02/2022"/>
            <filter val="27/03/2025"/>
            <filter val="26/06/2024"/>
            <filter val="21/12/2024"/>
            <filter val="20/01/2025"/>
            <filter val="10/03/2025"/>
            <filter val="21/12/2023"/>
            <filter val="14/02/2022"/>
            <filter val="04/05/2025"/>
            <filter val="24/01/2025"/>
            <filter val="18/02/2025"/>
            <filter val="13/05/2025"/>
            <filter val="07/10/2024"/>
            <filter val="05/02/2025"/>
            <filter val="17/06/2024"/>
            <filter val="27/04/2025"/>
            <filter val="29/12/2024"/>
            <filter val="18/03/2025"/>
            <filter val="29/07/2022"/>
            <filter val="14/01/2025"/>
            <filter val="30/12/2024"/>
            <filter val="27/02/2025"/>
            <filter val="02/01/2025"/>
            <filter val="24/03/2025"/>
            <filter val="04/04/2025"/>
            <filter val="06/12/2024"/>
            <filter val="15/02/2022"/>
            <filter val="09/03/2025"/>
            <filter val="26/11/2024"/>
            <filter val="15/02/2025"/>
            <filter val="01/05/2025"/>
            <filter val="08/01/2025"/>
            <filter val="24/12/2024"/>
            <filter val="09/04/2025"/>
            <filter val="15/03/2025"/>
            <filter val="01/04/2025"/>
            <filter val="08/02/2025"/>
            <filter val="07/05/2025"/>
            <filter val="30/01/2025"/>
            <filter val="24/02/2025"/>
            <filter val="15/12/2024"/>
            <filter val="29/01/2025"/>
            <filter val="21/02/2022"/>
            <filter val="03/12/2024"/>
            <filter val="21/02/2025"/>
            <filter val="12/02/2025"/>
            <filter val="06/03/2025"/>
            <filter val="14/10/2024"/>
            <filter val="04/05/2022"/>
            <filter val="10/04/2025"/>
            <filter val="17/01/2025"/>
            <filter val="05/01/2025"/>
            <filter val="08/11/2024"/>
            <filter val="22/04/2025"/>
            <filter val="16/05/2025"/>
          </filters>
        </filterColumn>
      </autoFilter>
    </customSheetView>
    <customSheetView guid="{48FD946A-AA1F-4A79-8E2D-CAA70A931B79}" filter="1" showAutoFilter="1">
      <autoFilter ref="$C$1:$P$1425">
        <filterColumn colId="6">
          <filters>
            <filter val="07/01/2024"/>
            <filter val="08/12/2024"/>
            <filter val="07/01/2025"/>
            <filter val="23/12/2024"/>
            <filter val="22/01/2025"/>
            <filter val="06/04/2025"/>
            <filter val="03/02/2025"/>
            <filter val="31/01/2022"/>
            <filter val="31/01/2025"/>
            <filter val="16/03/2025"/>
            <filter val="30/04/2025"/>
            <filter val="13/01/2025"/>
            <filter val="13/01/2022"/>
            <filter val="19/03/2025"/>
            <filter val="11/10/2024"/>
            <filter val="16/01/2025"/>
            <filter val="31/03/2025"/>
            <filter val="07/03/2022"/>
            <filter val="07/03/2025"/>
            <filter val="04/01/2025"/>
            <filter val="17/02/2025"/>
            <filter val="28/03/2025"/>
            <filter val="14/05/2024"/>
            <filter val="13/03/2025"/>
            <filter val="14/05/2025"/>
            <filter val="05/05/2025"/>
            <filter val="21/06/2021"/>
            <filter val="06/02/2025"/>
            <filter val="26/12/2024"/>
            <filter val="22/03/2025"/>
            <filter val="08/10/2024"/>
            <filter val="05/09/2024"/>
            <filter val="27/01/2025"/>
            <filter val="23/02/2025"/>
            <filter val="09/08/2021"/>
            <filter val="04/06/2024"/>
            <filter val="04/03/2025"/>
            <filter val="15/04/2025"/>
            <filter val="28/07/2022"/>
            <filter val="12/04/2025"/>
            <filter val="17/12/2021"/>
            <filter val="26/02/2025"/>
            <filter val="17/12/2024"/>
            <filter val="06/11/2024"/>
            <filter val="19/01/2025"/>
            <filter val="03/04/2025"/>
            <filter val="24/04/2024"/>
            <filter val="14/02/2025"/>
            <filter val="24/04/2025"/>
            <filter val="30/06/2022"/>
            <filter val="25/03/2025"/>
            <filter val="05/12/2024"/>
            <filter val="19/01/2022"/>
            <filter val="01/02/2025"/>
            <filter val="09/01/2025"/>
            <filter val="31/10/2024"/>
            <filter val="25/12/2024"/>
            <filter val="08/04/2025"/>
            <filter val="14/03/2025"/>
            <filter val="25/09/2024"/>
            <filter val="23/03/2025"/>
            <filter val="22/06/2022"/>
            <filter val="22/10/2024"/>
            <filter val="08/05/2025"/>
            <filter val="28/01/2025"/>
            <filter val="10/02/2025"/>
            <filter val="14/04/2025"/>
            <filter val="16/12/2024"/>
            <filter val="05/03/2025"/>
            <filter val="16/12/2021"/>
            <filter val="07/08/2024"/>
            <filter val="02/12/2024"/>
            <filter val="02/09/2024"/>
            <filter val="16/09/2024"/>
            <filter val="11/12/2024"/>
            <filter val="20/02/2025"/>
            <filter val="20/02/2024"/>
            <filter val="23/04/2025"/>
            <filter val="23/04/2024"/>
            <filter val="11/03/2025"/>
            <filter val="05/04/2022"/>
            <filter val="20/12/2024"/>
            <filter val="19/02/2025"/>
            <filter val="04/02/2025"/>
            <filter val="20/12/2021"/>
            <filter val="25/01/2022"/>
            <filter val="25/01/2025"/>
            <filter val="06/06/2022"/>
            <filter val="20/03/2025"/>
            <filter val="02/03/2025"/>
            <filter val="28/12/2024"/>
            <filter val="19/09/2022"/>
            <filter val="10/10/2024"/>
            <filter val="29/04/2025"/>
            <filter val="09/10/2024"/>
            <filter val="01/01/2025"/>
            <filter val="17/04/2025"/>
            <filter val="26/04/2021"/>
            <filter val="10/01/2025"/>
            <filter val="19/12/2023"/>
            <filter val="19/12/2024"/>
            <filter val="15/06/2022"/>
            <filter val="28/02/2025"/>
            <filter val="18/10/2023"/>
            <filter val="14/11/2021"/>
            <filter val="09/07/2024"/>
            <filter val="25/04/2025"/>
            <filter val="27/12/2024"/>
            <filter val="02/04/2025"/>
            <filter val="01/07/2022"/>
            <filter val="26/01/2025"/>
            <filter val="20/06/2022"/>
            <filter val="21/03/2025"/>
            <filter val="06/05/2025"/>
            <filter val="07/02/2022"/>
            <filter val="07/02/2025"/>
            <filter val="25/02/2023"/>
            <filter val="22/02/2025"/>
            <filter val="25/02/2025"/>
            <filter val="16/04/2025"/>
            <filter val="18/12/2024"/>
            <filter val="11/04/2025"/>
            <filter val="25/04/2022"/>
            <filter val="05/08/2024"/>
            <filter val="13/02/2025"/>
            <filter val="04/12/2024"/>
            <filter val="15/05/2025"/>
            <filter val="12/03/2025"/>
            <filter val="26/03/2025"/>
            <filter val="21/01/2025"/>
            <filter val="07/04/2025"/>
            <filter val="21/01/2022"/>
            <filter val="06/01/2025"/>
            <filter val="23/01/2025"/>
            <filter val="06/01/2024"/>
            <filter val="30/10/2022"/>
            <filter val="21/07/2022"/>
            <filter val="11/02/2025"/>
            <filter val="13/12/2024"/>
            <filter val="12/01/2025"/>
            <filter val="17/03/2025"/>
            <filter val="31/12/2024"/>
            <filter val="28/04/2025"/>
            <filter val="23/08/2024"/>
            <filter val="15/01/2025"/>
            <filter val="09/05/2025"/>
            <filter val="01/03/2025"/>
            <filter val="10/12/2024"/>
            <filter val="08/03/2025"/>
            <filter val="19/04/2025"/>
            <filter val="24/01/2022"/>
            <filter val="30/03/2022"/>
            <filter val="03/01/2025"/>
            <filter val="02/02/2022"/>
            <filter val="27/03/2025"/>
            <filter val="26/06/2024"/>
            <filter val="21/12/2024"/>
            <filter val="20/01/2025"/>
            <filter val="10/03/2025"/>
            <filter val="21/12/2023"/>
            <filter val="14/02/2022"/>
            <filter val="04/05/2025"/>
            <filter val="24/01/2025"/>
            <filter val="18/02/2025"/>
            <filter val="13/05/2025"/>
            <filter val="07/10/2024"/>
            <filter val="05/02/2025"/>
            <filter val="17/06/2024"/>
            <filter val="27/04/2025"/>
            <filter val="29/12/2024"/>
            <filter val="18/03/2025"/>
            <filter val="29/07/2022"/>
            <filter val="14/01/2025"/>
            <filter val="30/12/2024"/>
            <filter val="27/02/2025"/>
            <filter val="02/01/2025"/>
            <filter val="24/03/2025"/>
            <filter val="04/04/2025"/>
            <filter val="06/12/2024"/>
            <filter val="15/02/2022"/>
            <filter val="09/03/2025"/>
            <filter val="26/11/2024"/>
            <filter val="15/02/2025"/>
            <filter val="01/05/2025"/>
            <filter val="08/01/2025"/>
            <filter val="24/12/2024"/>
            <filter val="09/04/2025"/>
            <filter val="15/03/2025"/>
            <filter val="01/04/2025"/>
            <filter val="08/02/2025"/>
            <filter val="07/05/2025"/>
            <filter val="30/01/2025"/>
            <filter val="24/02/2025"/>
            <filter val="15/12/2024"/>
            <filter val="29/01/2025"/>
            <filter val="21/02/2022"/>
            <filter val="03/12/2024"/>
            <filter val="21/02/2025"/>
            <filter val="12/02/2025"/>
            <filter val="06/03/2025"/>
            <filter val="14/10/2024"/>
            <filter val="04/05/2022"/>
            <filter val="10/04/2025"/>
            <filter val="17/01/2025"/>
            <filter val="05/01/2025"/>
            <filter val="08/11/2024"/>
            <filter val="22/04/2025"/>
            <filter val="16/05/2025"/>
          </filters>
        </filterColumn>
      </autoFilter>
    </customSheetView>
    <customSheetView guid="{7A33B337-A6A4-4C17-94A8-F1A7EBF597E2}" filter="1" showAutoFilter="1">
      <autoFilter ref="$C$1:$P$4043">
        <filterColumn colId="6">
          <filters>
            <filter val="07/01/2024"/>
            <filter val="08/12/2024"/>
            <filter val="07/01/2025"/>
            <filter val="23/12/2024"/>
            <filter val="22/01/2025"/>
            <filter val="05/07/2025"/>
            <filter val="18/08/2025"/>
            <filter val="01/08/2025"/>
            <filter val="24/06/2025"/>
            <filter val="03/02/2025"/>
            <filter val="20/07/2025"/>
            <filter val="16/03/2025"/>
            <filter val="30/04/2025"/>
            <filter val="19/03/2025"/>
            <filter val="11/10/2025"/>
            <filter val="11/10/2024"/>
            <filter val="31/03/2025"/>
            <filter val="24/11/2025"/>
            <filter val="14/09/2025"/>
            <filter val="09/06/2025"/>
            <filter val="10/11/2025"/>
            <filter val="04/01/2025"/>
            <filter val="23/07/2025"/>
            <filter val="09/11/2025"/>
            <filter val="17/02/2025"/>
            <filter val="10/06/2025"/>
            <filter val="15/08/2025"/>
            <filter val="14/05/2024"/>
            <filter val="13/03/2025"/>
            <filter val="14/05/2025"/>
            <filter val="21/06/2021"/>
            <filter val="06/02/2025"/>
            <filter val="26/12/2024"/>
            <filter val="21/06/2025"/>
            <filter val="15/04/2025"/>
            <filter val="12/04/2025"/>
            <filter val="28/10/2025"/>
            <filter val="17/09/2025"/>
            <filter val="06/11/2024"/>
            <filter val="06/11/2025"/>
            <filter val="19/07/2025"/>
            <filter val="14/02/2025"/>
            <filter val="27/11/2025"/>
            <filter val="13/06/2025"/>
            <filter val="05/12/2024"/>
            <filter val="03/10/2024"/>
            <filter val="03/10/2025"/>
            <filter val="08/04/2025"/>
            <filter val="25/09/2025"/>
            <filter val="25/09/2024"/>
            <filter val="23/03/2025"/>
            <filter val="16/11/2024"/>
            <filter val="22/10/2024"/>
            <filter val="22/10/2025"/>
            <filter val="16/07/2025"/>
            <filter val="16/11/2025"/>
            <filter val="07/08/2025"/>
            <filter val="28/01/2025"/>
            <filter val="10/02/2025"/>
            <filter val="31/07/2025"/>
            <filter val="25/08/2025"/>
            <filter val="16/12/2024"/>
            <filter val="05/03/2025"/>
            <filter val="16/12/2021"/>
            <filter val="07/08/2024"/>
            <filter val="25/10/2025"/>
            <filter val="02/12/2025"/>
            <filter val="02/12/2024"/>
            <filter val="22/08/2025"/>
            <filter val="23/04/2025"/>
            <filter val="28/09/2025"/>
            <filter val="23/04/2024"/>
            <filter val="27/06/2025"/>
            <filter val="05/04/2022"/>
            <filter val="11/09/2025"/>
            <filter val="13/11/2025"/>
            <filter val="20/12/2024"/>
            <filter val="20/12/2021"/>
            <filter val="25/01/2022"/>
            <filter val="28/08/2025"/>
            <filter val="07/09/2025"/>
            <filter val="25/01/2025"/>
            <filter val="06/06/2022"/>
            <filter val="20/03/2025"/>
            <filter val="02/03/2025"/>
            <filter val="06/10/2025"/>
            <filter val="03/06/2025"/>
            <filter val="29/04/2025"/>
            <filter val="21/05/2025"/>
            <filter val="09/10/2024"/>
            <filter val="06/06/2024"/>
            <filter val="06/06/2025"/>
            <filter val="09/10/2025"/>
            <filter val="01/01/2025"/>
            <filter val="26/04/2021"/>
            <filter val="19/12/2023"/>
            <filter val="19/12/2024"/>
            <filter val="04/08/2025"/>
            <filter val="28/02/2025"/>
            <filter val="10/07/2025"/>
            <filter val="10/09/2025"/>
            <filter val="28/06/2024"/>
            <filter val="11/06/2025"/>
            <filter val="09/07/2024"/>
            <filter val="09/07/2025"/>
            <filter val="27/12/2024"/>
            <filter val="01/07/2022"/>
            <filter val="01/07/2025"/>
            <filter val="06/05/2025"/>
            <filter val="07/02/2022"/>
            <filter val="04/09/2025"/>
            <filter val="07/02/2025"/>
            <filter val="05/11/2025"/>
            <filter val="05/06/2025"/>
            <filter val="22/02/2025"/>
            <filter val="16/04/2025"/>
            <filter val="11/04/2025"/>
            <filter val="27/10/2025"/>
            <filter val="04/12/2025"/>
            <filter val="05/08/2025"/>
            <filter val="05/08/2024"/>
            <filter val="04/12/2024"/>
            <filter val="09/09/2025"/>
            <filter val="12/03/2025"/>
            <filter val="17/08/2025"/>
            <filter val="01/10/2025"/>
            <filter val="15/10/2025"/>
            <filter val="09/12/2024"/>
            <filter val="06/01/2025"/>
            <filter val="02/02/2025"/>
            <filter val="21/07/2025"/>
            <filter val="23/01/2025"/>
            <filter val="06/01/2024"/>
            <filter val="21/07/2022"/>
            <filter val="21/10/2025"/>
            <filter val="22/09/2025"/>
            <filter val="16/06/2025"/>
            <filter val="12/01/2025"/>
            <filter val="15/07/2025"/>
            <filter val="17/03/2025"/>
            <filter val="11/08/2025"/>
            <filter val="28/04/2025"/>
            <filter val="15/07/2022"/>
            <filter val="23/08/2024"/>
            <filter val="23/08/2025"/>
            <filter val="26/05/2025"/>
            <filter val="01/03/2025"/>
            <filter val="23/11/2025"/>
            <filter val="10/12/2024"/>
            <filter val="24/01/2022"/>
            <filter val="30/03/2022"/>
            <filter val="11/11/2025"/>
            <filter val="02/02/2022"/>
            <filter val="12/11/2025"/>
            <filter val="21/12/2024"/>
            <filter val="21/12/2023"/>
            <filter val="14/02/2022"/>
            <filter val="24/01/2025"/>
            <filter val="13/05/2025"/>
            <filter val="07/10/2024"/>
            <filter val="12/08/2025"/>
            <filter val="07/10/2025"/>
            <filter val="21/09/2025"/>
            <filter val="17/06/2024"/>
            <filter val="17/06/2025"/>
            <filter val="27/04/2025"/>
            <filter val="18/03/2025"/>
            <filter val="27/02/2025"/>
            <filter val="29/08/2025"/>
            <filter val="24/03/2025"/>
            <filter val="04/04/2025"/>
            <filter val="15/02/2022"/>
            <filter val="15/02/2025"/>
            <filter val="01/05/2025"/>
            <filter val="02/10/2025"/>
            <filter val="09/04/2025"/>
            <filter val="08/07/2025"/>
            <filter val="23/06/2025"/>
            <filter val="02/07/2025"/>
            <filter val="17/11/2025"/>
            <filter val="08/02/2025"/>
            <filter val="07/05/2025"/>
            <filter val="25/05/2025"/>
            <filter val="30/01/2025"/>
            <filter val="03/09/2025"/>
            <filter val="26/10/2025"/>
            <filter val="15/12/2024"/>
            <filter val="14/07/2025"/>
            <filter val="29/01/2025"/>
            <filter val="21/02/2022"/>
            <filter val="03/12/2025"/>
            <filter val="03/12/2024"/>
            <filter val="21/02/2025"/>
            <filter val="06/03/2025"/>
            <filter val="14/10/2024"/>
            <filter val="15/09/2025"/>
            <filter val="14/10/2025"/>
            <filter val="10/04/2025"/>
            <filter val="17/01/2025"/>
            <filter val="05/01/2025"/>
            <filter val="22/04/2025"/>
            <filter val="27/09/2025"/>
            <filter val="06/04/2025"/>
            <filter val="19/05/2025"/>
            <filter val="20/10/2025"/>
            <filter val="01/11/2025"/>
            <filter val="18/11/2025"/>
            <filter val="31/01/2022"/>
            <filter val="27/08/2025"/>
            <filter val="31/01/2025"/>
            <filter val="23/09/2025"/>
            <filter val="28/07/2025"/>
            <filter val="13/01/2025"/>
            <filter val="18/11/2024"/>
            <filter val="13/01/2022"/>
            <filter val="11/07/2025"/>
            <filter val="16/01/2025"/>
            <filter val="07/03/2022"/>
            <filter val="07/03/2025"/>
            <filter val="20/05/2025"/>
            <filter val="26/09/2024"/>
            <filter val="31/05/2025"/>
            <filter val="28/03/2025"/>
            <filter val="26/09/2025"/>
            <filter val="29/06/2025"/>
            <filter val="15/11/2025"/>
            <filter val="05/05/2025"/>
            <filter val="22/03/2025"/>
            <filter val="08/10/2024"/>
            <filter val="08/10/2025"/>
            <filter val="05/09/2024"/>
            <filter val="05/09/2025"/>
            <filter val="27/01/2025"/>
            <filter val="23/02/2025"/>
            <filter val="04/06/2025"/>
            <filter val="09/08/2021"/>
            <filter val="04/06/2024"/>
            <filter val="04/03/2025"/>
            <filter val="28/07/2022"/>
            <filter val="23/05/2025"/>
            <filter val="01/06/2025"/>
            <filter val="17/12/2021"/>
            <filter val="26/02/2025"/>
            <filter val="06/08/2024"/>
            <filter val="06/08/2025"/>
            <filter val="17/12/2024"/>
            <filter val="19/01/2025"/>
            <filter val="08/09/2025"/>
            <filter val="03/04/2025"/>
            <filter val="24/04/2024"/>
            <filter val="30/06/2025"/>
            <filter val="24/04/2025"/>
            <filter val="29/09/2025"/>
            <filter val="16/10/2025"/>
            <filter val="25/03/2025"/>
            <filter val="19/01/2022"/>
            <filter val="01/02/2025"/>
            <filter val="07/07/2025"/>
            <filter val="09/01/2025"/>
            <filter val="31/10/2024"/>
            <filter val="25/12/2024"/>
            <filter val="03/07/2025"/>
            <filter val="14/03/2025"/>
            <filter val="31/08/2025"/>
            <filter val="22/06/2025"/>
            <filter val="22/06/2022"/>
            <filter val="08/05/2025"/>
            <filter val="14/04/2025"/>
            <filter val="07/11/2025"/>
            <filter val="22/11/2025"/>
            <filter val="13/10/2025"/>
            <filter val="27/05/2025"/>
            <filter val="02/09/2025"/>
            <filter val="02/09/2024"/>
            <filter val="16/09/2024"/>
            <filter val="11/12/2024"/>
            <filter val="16/09/2025"/>
            <filter val="25/07/2025"/>
            <filter val="20/02/2025"/>
            <filter val="20/02/2024"/>
            <filter val="12/06/2024"/>
            <filter val="12/06/2025"/>
            <filter val="11/03/2025"/>
            <filter val="28/11/2025"/>
            <filter val="19/02/2025"/>
            <filter val="13/08/2024"/>
            <filter val="13/08/2025"/>
            <filter val="19/08/2025"/>
            <filter val="04/02/2025"/>
            <filter val="12/05/2025"/>
            <filter val="20/09/2024"/>
            <filter val="04/11/2025"/>
            <filter val="28/12/2024"/>
            <filter val="18/06/2025"/>
            <filter val="19/09/2025"/>
            <filter val="19/09/2024"/>
            <filter val="19/09/2022"/>
            <filter val="10/10/2024"/>
            <filter val="10/10/2025"/>
            <filter val="17/04/2025"/>
            <filter val="10/01/2025"/>
            <filter val="25/11/2025"/>
            <filter val="15/06/2022"/>
            <filter val="31/10/2025"/>
            <filter val="22/07/2025"/>
            <filter val="14/08/2025"/>
            <filter val="14/11/2021"/>
            <filter val="18/10/2025"/>
            <filter val="14/11/2025"/>
            <filter val="30/05/2025"/>
            <filter val="25/04/2025"/>
            <filter val="14/08/2024"/>
            <filter val="02/04/2025"/>
            <filter val="26/01/2025"/>
            <filter val="02/04/2024"/>
            <filter val="20/06/2022"/>
            <filter val="21/03/2025"/>
            <filter val="24/10/2025"/>
            <filter val="20/06/2024"/>
            <filter val="20/06/2025"/>
            <filter val="19/06/2025"/>
            <filter val="18/09/2025"/>
            <filter val="25/02/2023"/>
            <filter val="02/06/2025"/>
            <filter val="25/02/2025"/>
            <filter val="18/12/2024"/>
            <filter val="18/07/2025"/>
            <filter val="25/04/2022"/>
            <filter val="13/02/2025"/>
            <filter val="14/06/2025"/>
            <filter val="29/05/2025"/>
            <filter val="14/06/2024"/>
            <filter val="15/05/2025"/>
            <filter val="20/08/2025"/>
            <filter val="26/03/2025"/>
            <filter val="06/07/2025"/>
            <filter val="21/01/2025"/>
            <filter val="07/04/2025"/>
            <filter val="21/01/2022"/>
            <filter val="25/06/2025"/>
            <filter val="04/07/2025"/>
            <filter val="30/10/2022"/>
            <filter val="30/10/2025"/>
            <filter val="04/10/2025"/>
            <filter val="11/02/2025"/>
            <filter val="02/11/2025"/>
            <filter val="19/11/2025"/>
            <filter val="13/12/2024"/>
            <filter val="26/08/2025"/>
            <filter val="31/12/2024"/>
            <filter val="20/11/2025"/>
            <filter val="15/01/2025"/>
            <filter val="01/12/2025"/>
            <filter val="09/05/2025"/>
            <filter val="12/10/2025"/>
            <filter val="01/09/2025"/>
            <filter val="08/06/2025"/>
            <filter val="08/03/2025"/>
            <filter val="19/04/2025"/>
            <filter val="24/07/2025"/>
            <filter val="03/01/2025"/>
            <filter val="02/08/2025"/>
            <filter val="13/09/2025"/>
            <filter val="30/09/2025"/>
            <filter val="27/03/2025"/>
            <filter val="26/06/2025"/>
            <filter val="26/06/2024"/>
            <filter val="20/01/2025"/>
            <filter val="10/03/2025"/>
            <filter val="04/05/2025"/>
            <filter val="18/02/2025"/>
            <filter val="05/02/2025"/>
            <filter val="06/09/2025"/>
            <filter val="29/12/2024"/>
            <filter val="03/11/2025"/>
            <filter val="29/07/2022"/>
            <filter val="14/01/2025"/>
            <filter val="30/12/2024"/>
            <filter val="22/05/2025"/>
            <filter val="07/06/2025"/>
            <filter val="02/01/2025"/>
            <filter val="06/12/2024"/>
            <filter val="12/09/2025"/>
            <filter val="29/10/2025"/>
            <filter val="09/03/2025"/>
            <filter val="26/11/2025"/>
            <filter val="26/11/2024"/>
            <filter val="08/01/2025"/>
            <filter val="24/12/2024"/>
            <filter val="24/09/2025"/>
            <filter val="17/10/2025"/>
            <filter val="15/03/2025"/>
            <filter val="01/04/2025"/>
            <filter val="30/07/2025"/>
            <filter val="23/10/2025"/>
            <filter val="23/10/2024"/>
            <filter val="08/08/2025"/>
            <filter val="29/07/2025"/>
            <filter val="24/02/2025"/>
            <filter val="21/11/2025"/>
            <filter val="21/08/2025"/>
            <filter val="17/07/2025"/>
            <filter val="12/02/2025"/>
            <filter val="28/05/2024"/>
            <filter val="04/05/2022"/>
            <filter val="28/05/2025"/>
            <filter val="08/11/2025"/>
            <filter val="08/11/2024"/>
            <filter val="16/05/2025"/>
          </filters>
        </filterColumn>
      </autoFilter>
    </customSheetView>
    <customSheetView guid="{15EF0640-AC72-4933-B311-1C22C74225BA}" filter="1" showAutoFilter="1">
      <autoFilter ref="$C$1:$P$2816">
        <filterColumn colId="13">
          <filters blank="1">
            <filter val="2,161.86"/>
            <filter val="3,549.26"/>
            <filter val="37.92"/>
            <filter val="404.85"/>
            <filter val="660.00"/>
            <filter val="442.00"/>
            <filter val="4,740.62"/>
            <filter val="247.03"/>
            <filter val="302.64"/>
            <filter val="875.79"/>
            <filter val="267.96"/>
            <filter val="820.00"/>
            <filter val="177.37"/>
            <filter val="132.26"/>
            <filter val="109.09"/>
            <filter val="1,785.00"/>
            <filter val="235.00"/>
            <filter val="2,264.74"/>
            <filter val="969.00"/>
            <filter val="2,243.31"/>
            <filter val="109.02"/>
            <filter val="556.00"/>
            <filter val="1,200.00"/>
            <filter val="20,153.82"/>
            <filter val="2,622.00"/>
            <filter val="394.94"/>
            <filter val="580.00"/>
            <filter val="521.40"/>
            <filter val="15.45"/>
            <filter val="796.62"/>
            <filter val="2,186.00"/>
            <filter val="236.00"/>
            <filter val="854.30"/>
            <filter val="403.92"/>
            <filter val="2,371.00"/>
            <filter val="798.00"/>
            <filter val="773.16"/>
            <filter val="1,083.96"/>
            <filter val="1,656.79"/>
            <filter val="728.06"/>
            <filter val="348.28"/>
            <filter val="773.10"/>
            <filter val="3,261.82"/>
            <filter val="314.32"/>
            <filter val="0.00"/>
            <filter val="120.00"/>
            <filter val="1,429.00"/>
            <filter val="128.86"/>
            <filter val="420.00"/>
            <filter val="190.00"/>
            <filter val="441.45"/>
            <filter val="442.06"/>
            <filter val="1,645.67"/>
            <filter val="86.39"/>
            <filter val="773.06"/>
            <filter val="269.03"/>
            <filter val="911.40"/>
            <filter val="156.00"/>
            <filter val="176.34"/>
            <filter val="131.02"/>
            <filter val="212.59"/>
            <filter val="750.00"/>
            <filter val="590.00"/>
            <filter val="0.10"/>
            <filter val="76.23"/>
            <filter val="360.99"/>
            <filter val="152.59"/>
            <filter val="375.00"/>
            <filter val="176.23"/>
            <filter val="260.00"/>
            <filter val="120.64"/>
            <filter val="884.91"/>
            <filter val="164.43"/>
            <filter val="225.00"/>
            <filter val="500.00"/>
            <filter val="202.23"/>
            <filter val="130.50"/>
            <filter val="88/17"/>
            <filter val="236.07"/>
            <filter val="396.78"/>
            <filter val="1,993.00"/>
            <filter val="64.43"/>
            <filter val="109.14"/>
            <filter val="2,050.00"/>
            <filter val="1,166.32"/>
            <filter val="462.27"/>
            <filter val="271.00"/>
            <filter val="840.71"/>
            <filter val="600.00"/>
            <filter val="2,120.00"/>
            <filter val="88.29"/>
            <filter val="430.00"/>
            <filter val="1,497.46"/>
            <filter val="397.19"/>
            <filter val="154.15"/>
            <filter val="2,737.00"/>
            <filter val="257.72"/>
            <filter val="1,954.14"/>
            <filter val="682.59"/>
            <filter val="1,942.38"/>
            <filter val="1,368.86"/>
            <filter val="364.03"/>
            <filter val="110.00"/>
            <filter val="88.17"/>
            <filter val="282.00"/>
            <filter val="1,100.00"/>
            <filter val="636.84"/>
            <filter val="1,303.20"/>
            <filter val="1,787.34"/>
            <filter val="3,349.92"/>
            <filter val="752.64"/>
            <filter val="518.17"/>
            <filter val="3,465.67"/>
            <filter val="212.91"/>
            <filter val="644.30"/>
            <filter val="363.48"/>
            <filter val="123.17"/>
            <filter val="731.15"/>
            <filter val="690.43"/>
            <filter val="365.00"/>
            <filter val="969.87"/>
            <filter val="1,192.39"/>
            <filter val="625.67"/>
            <filter val="353.16"/>
            <filter val="294.76"/>
            <filter val="1,485.00"/>
            <filter val="145.66"/>
            <filter val="225.45"/>
            <filter val="1,448.50"/>
            <filter val="764.43"/>
            <filter val="92.92"/>
            <filter val="202.64"/>
            <filter val="50.03"/>
            <filter val="741.63"/>
            <filter val="800.00"/>
            <filter val="957.72"/>
            <filter val="960.00"/>
            <filter val="95.37"/>
            <filter val="181.00"/>
            <filter val="1,692.02"/>
            <filter val="440.00"/>
            <filter val="822.00"/>
            <filter val="351.95"/>
            <filter val="1,156.34"/>
            <filter val="708.00"/>
            <filter val="249.08"/>
            <filter val="204.11"/>
            <filter val="133.98"/>
            <filter val="1,300.00"/>
            <filter val="4,304.00"/>
            <filter val="656.43"/>
            <filter val="425.97"/>
            <filter val="1,927.99"/>
            <filter val="451.01"/>
            <filter val="179.76"/>
            <filter val="3,026.04"/>
            <filter val="386.66"/>
            <filter val="4,200.00"/>
            <filter val="402.39"/>
            <filter val="386.58"/>
            <filter val="156.82"/>
            <filter val="134.77"/>
            <filter val="84.15"/>
            <filter val="1,413.72"/>
            <filter val="1,440.00"/>
            <filter val="102.00"/>
            <filter val="240.00"/>
            <filter val="471.40"/>
            <filter val="1,274.00"/>
            <filter val="626.00"/>
            <filter val="1,952.28"/>
            <filter val="518.54"/>
            <filter val="532.00"/>
            <filter val="125.00"/>
            <filter val="1,390.60"/>
            <filter val="1,159.02"/>
            <filter val="950.25"/>
            <filter val="134.00"/>
            <filter val="300.00"/>
            <filter val="112.2"/>
            <filter val="1,007.88"/>
            <filter val="1,500.00"/>
            <filter val="179.12"/>
            <filter val="1,030.88"/>
            <filter val="122.85"/>
            <filter val="521.00"/>
            <filter val="437.00"/>
            <filter val="764.00"/>
            <filter val="681.25"/>
            <filter val="1,158.45"/>
            <filter val="50.49"/>
            <filter val="563.40"/>
            <filter val="82.95"/>
            <filter val="8,085.00"/>
            <filter val="450.00"/>
            <filter val="880.00"/>
            <filter val="460.00"/>
            <filter val="169.00"/>
            <filter val="274.00"/>
            <filter val="575.28"/>
            <filter val="1,018.78"/>
            <filter val="378.15"/>
            <filter val="520.03"/>
            <filter val="520.00"/>
            <filter val="322.15"/>
            <filter val="472.00"/>
            <filter val="879.00"/>
            <filter val="585.84"/>
            <filter val="18.00"/>
            <filter val="180.00"/>
            <filter val="365.61"/>
            <filter val="905.00"/>
            <filter val="206.07"/>
            <filter val="354.56"/>
            <filter val="85.27"/>
            <filter val="190.47"/>
            <filter val="135.00"/>
            <filter val="2,868.00"/>
            <filter val="2,294.53"/>
            <filter val="2,788.00"/>
            <filter val="3,014.91"/>
            <filter val="513.87"/>
            <filter val="1,779.16"/>
            <filter val="1,000.00"/>
            <filter val="11.27"/>
            <filter val="2,132.93"/>
            <filter val="986.00"/>
            <filter val="2,674.00"/>
            <filter val="32.74"/>
            <filter val="422.86"/>
            <filter val="457.78"/>
            <filter val="3,416.44"/>
            <filter val="150.00"/>
            <filter val="288.00"/>
            <filter val="227.61"/>
            <filter val="700.00"/>
            <filter val="218.18"/>
            <filter val="368.00"/>
            <filter val="616.65"/>
            <filter val="663.90"/>
            <filter val="753.98"/>
            <filter val="3,006.00"/>
            <filter val="558.96"/>
            <filter val="515.44"/>
            <filter val="792.23"/>
            <filter val="479.61"/>
            <filter val="479.60"/>
            <filter val="1,058.00"/>
            <filter val="380.00"/>
            <filter val="159.87"/>
            <filter val="733.16"/>
            <filter val="674.74"/>
            <filter val="424.40"/>
            <filter val="150.30"/>
            <filter val="745.00"/>
            <filter val="1,572.58"/>
            <filter val="32.54"/>
            <filter val="5,287.15"/>
            <filter val="250.80"/>
            <filter val="550.00"/>
            <filter val="4.40"/>
            <filter val="91.65"/>
            <filter val="139.04"/>
            <filter val="320.00"/>
            <filter val="780.58"/>
            <filter val="319.17"/>
            <filter val="1,798.92"/>
            <filter val="160.00"/>
            <filter val="398"/>
            <filter val="901.80"/>
            <filter val="4,401.43"/>
            <filter val="1,639.22"/>
            <filter val="220.00"/>
            <filter val="1,690.00"/>
            <filter val="826.21"/>
            <filter val="356.41"/>
            <filter val="105.00"/>
            <filter val="3,221.43"/>
            <filter val="445.20"/>
            <filter val="391.58"/>
            <filter val="1,800.00"/>
            <filter val="1,894.47"/>
            <filter val="1,687.84"/>
            <filter val="60.00"/>
            <filter val="3,192.00"/>
            <filter val="2,106.92"/>
            <filter val="1,606.00"/>
            <filter val="370.00"/>
            <filter val="1,814.43"/>
            <filter val="127.05"/>
            <filter val="1,689.32"/>
            <filter val="12,905.50"/>
            <filter val="193.29"/>
            <filter val="1,264.67"/>
            <filter val="252.48"/>
            <filter val="1,288.31"/>
            <filter val="305.79"/>
            <filter val="1,640.01"/>
            <filter val="1,364.36"/>
            <filter val="1,414.00"/>
            <filter val="2,330.00"/>
            <filter val="2,247.15"/>
            <filter val="1,250.00"/>
            <filter val="1,412.64"/>
            <filter val="1,011.46"/>
            <filter val="1,674.00"/>
            <filter val="72.00"/>
            <filter val="596.00"/>
            <filter val="540.00"/>
            <filter val="171.20"/>
            <filter val="824.58"/>
            <filter val="106.01"/>
            <filter val="1,546.32"/>
            <filter val="2,567.15"/>
            <filter val="90.00"/>
            <filter val="7,164.00"/>
            <filter val="609.35"/>
            <filter val="826.65"/>
            <filter val="391.90"/>
            <filter val="1,083.31"/>
            <filter val="357.50"/>
            <filter val="560.00"/>
            <filter val="130.00"/>
            <filter val="210.00"/>
            <filter val="199.00"/>
            <filter val="758.51"/>
            <filter val="2,091.42"/>
            <filter val="1,253.82"/>
            <filter val="760.00"/>
            <filter val="3,585.98"/>
            <filter val="198.24"/>
            <filter val="826.55"/>
            <filter val="525.00"/>
            <filter val="964.43"/>
            <filter val="00054-00050649/2025-49"/>
            <filter val="685.00"/>
            <filter val="1,050.00"/>
            <filter val="126.79"/>
            <filter val="1,315.53"/>
            <filter val="1,198.30"/>
            <filter val="357.78"/>
            <filter val="466.38"/>
            <filter val="894.96"/>
            <filter val="1,665.63"/>
            <filter val="2,056.12"/>
            <filter val="4,925.58"/>
            <filter val="1,225.23"/>
            <filter val="1,352.30"/>
            <filter val="513.17"/>
            <filter val="1,071.51"/>
            <filter val="444.31"/>
            <filter val="1,279.00"/>
            <filter val="1,466.00"/>
            <filter val="5,072.20"/>
            <filter val="187.00"/>
            <filter val="490.00"/>
            <filter val="360.00"/>
            <filter val="1,453.50"/>
            <filter val="391.80"/>
            <filter val="1,288.60"/>
            <filter val="153.11"/>
            <filter val="19,983.44"/>
            <filter val="661.92"/>
            <filter val="316.22"/>
            <filter val="400.00"/>
            <filter val="830.00"/>
            <filter val="524.60"/>
            <filter val="430.67"/>
            <filter val="619.25"/>
            <filter val="278.51"/>
            <filter val="478.00"/>
            <filter val="340.00"/>
            <filter val="884.12"/>
            <filter val="791.00"/>
            <filter val="630.00"/>
            <filter val="200.00"/>
            <filter val="140.00"/>
            <filter val="1,584.00"/>
            <filter val="219.91"/>
            <filter val="289.10"/>
            <filter val="280.00"/>
            <filter val="2,068.00"/>
            <filter val="1,247.00"/>
            <filter val="175.00"/>
            <filter val="1,713.24"/>
            <filter val="1,014.29"/>
            <filter val="2,503.04"/>
            <filter val="138.60"/>
            <filter val="874.00"/>
            <filter val="698.00"/>
            <filter val="1,048.00"/>
            <filter val="418.80"/>
            <filter val="778.68"/>
            <filter val="579.87"/>
            <filter val="2,077.94"/>
            <filter val="350.00"/>
            <filter val="33.66"/>
            <filter val="900.00"/>
            <filter val="78.54"/>
            <filter val="163.00"/>
            <filter val="222.35"/>
            <filter val="1,583.14"/>
            <filter val="735.00"/>
            <filter val="942.80"/>
            <filter val="287.97"/>
            <filter val="152.00"/>
          </filters>
        </filterColumn>
      </autoFilter>
    </customSheetView>
    <customSheetView guid="{70A7531D-0F26-4D4F-8BB8-E98A83A469B6}" filter="1" showAutoFilter="1">
      <autoFilter ref="$C$1:$P$2323">
        <filterColumn colId="4">
          <filters blank="1">
            <filter val="3,378.10"/>
            <filter val="2,046.80"/>
            <filter val="7,000.00"/>
            <filter val="853.40"/>
            <filter val="681.60"/>
            <filter val="442.00"/>
            <filter val="1,015.52"/>
            <filter val="72.99"/>
            <filter val="2,333.65"/>
            <filter val="5,075.00"/>
            <filter val="568.00"/>
            <filter val="2,061.00"/>
            <filter val="566.67"/>
            <filter val="427.80"/>
            <filter val="267.96"/>
            <filter val="5,394.50"/>
            <filter val="131.57"/>
            <filter val="510.00"/>
            <filter val="9,580.00"/>
            <filter val="315.22"/>
            <filter val="270.00"/>
            <filter val="771.90"/>
            <filter val="2,370.00"/>
            <filter val="1,200.00"/>
            <filter val="315.28"/>
            <filter val="8,203.00"/>
            <filter val="20,153.82"/>
            <filter val="440.56"/>
            <filter val="1,234.21"/>
            <filter val="4,100.00"/>
            <filter val="337.38"/>
            <filter val="1,580.00"/>
            <filter val="2,503.98"/>
            <filter val="890.00"/>
            <filter val="636.23"/>
            <filter val="1,176.50"/>
            <filter val="31,396.44"/>
            <filter val="267.87"/>
            <filter val="40.00"/>
            <filter val="1,820.00"/>
            <filter val="1,545.00"/>
            <filter val="6,300.00"/>
            <filter val="1,109.00"/>
            <filter val="403.92"/>
            <filter val="1,314.00"/>
            <filter val="76.00"/>
            <filter val="1,900.00"/>
            <filter val="18,575.00"/>
            <filter val="235.20"/>
            <filter val="1,005.00"/>
            <filter val="315.00"/>
            <filter val="622.58"/>
            <filter val="1,110.00"/>
            <filter val="167.11"/>
            <filter val="5,405.50"/>
            <filter val="145.00"/>
            <filter val="420.00"/>
            <filter val="1,404.82"/>
            <filter val="787.00"/>
            <filter val="190.00"/>
            <filter val="980.00"/>
            <filter val="442.06"/>
            <filter val="8,500.00"/>
            <filter val="2,450.00"/>
            <filter val="1,670.00"/>
            <filter val="3,400.00"/>
            <filter val="4,800.00"/>
            <filter val="49.46"/>
            <filter val="1,752.00"/>
            <filter val="88.01"/>
            <filter val="3,950.00"/>
            <filter val="452.00"/>
            <filter val="2,165.00"/>
            <filter val="472.97"/>
            <filter val="5,440.00"/>
            <filter val="187.47"/>
            <filter val="1,577.98"/>
            <filter val="1,316.00"/>
            <filter val="76.23"/>
            <filter val="23,500.00"/>
            <filter val="187.50"/>
            <filter val="673.00"/>
            <filter val="398.00"/>
            <filter val="417.00"/>
            <filter val="2,231.00"/>
            <filter val="3,080.00"/>
            <filter val="1,381.59"/>
            <filter val="2,600.00"/>
            <filter val="2,380.00"/>
            <filter val="260.00"/>
            <filter val="2,698.77"/>
            <filter val="1,030.00"/>
            <filter val="450.50"/>
            <filter val="1,281.48"/>
            <filter val="887.00"/>
            <filter val="67,184.50"/>
            <filter val="1,750.00"/>
            <filter val="225.00"/>
            <filter val="913.09"/>
            <filter val="1,094.97"/>
            <filter val="5,280.00"/>
            <filter val="738.18"/>
            <filter val="131.26"/>
            <filter val="2,975.00"/>
            <filter val="1,570.00"/>
            <filter val="88.20"/>
            <filter val="429.00"/>
            <filter val="213.42"/>
            <filter val="3,300.00"/>
            <filter val="1,580.05"/>
            <filter val="1,283.19"/>
            <filter val="1,740.00"/>
            <filter val="462.27"/>
            <filter val="661.25"/>
            <filter val="325.00"/>
            <filter val="600.00"/>
            <filter val="1,040.00"/>
            <filter val="430.00"/>
            <filter val="1,132.60"/>
            <filter val="18,424.68"/>
            <filter val="1,210.00"/>
            <filter val="2,199.00"/>
            <filter val="1,680.00"/>
            <filter val="806.82"/>
            <filter val="3,135.00"/>
            <filter val="1,762.08"/>
            <filter val="6,200.00"/>
            <filter val="121.05"/>
            <filter val="5,213.00"/>
            <filter val="1,100.00"/>
            <filter val="282.00"/>
            <filter val="970.00"/>
            <filter val="879.30"/>
            <filter val="472.50"/>
            <filter val="42.44"/>
            <filter val="2,902.86"/>
            <filter val="1,242.50"/>
            <filter val="21,150.00"/>
            <filter val="1,312.00"/>
            <filter val="857.05"/>
            <filter val="250.00"/>
            <filter val="2,510.00"/>
            <filter val="170.00"/>
            <filter val="111.40"/>
            <filter val="98,000.00"/>
            <filter val="84.00"/>
            <filter val="2,141.89"/>
            <filter val="345.54"/>
            <filter val="474.00"/>
            <filter val="403.29"/>
            <filter val="857.12"/>
            <filter val="14,000.00"/>
            <filter val="50.00"/>
            <filter val="1,660.65"/>
            <filter val="588.00"/>
            <filter val="654.71"/>
            <filter val="155.99"/>
            <filter val="1,066.00"/>
            <filter val="833.10"/>
            <filter val="1,458.74"/>
            <filter val="960.00"/>
            <filter val="482.77"/>
            <filter val="388.15"/>
            <filter val="1,650.00"/>
            <filter val="530.00"/>
            <filter val="296.25"/>
            <filter val="519.00"/>
            <filter val="9,375.00"/>
            <filter val="1,220.00"/>
            <filter val="1,927.84"/>
            <filter val="3,059.10"/>
            <filter val="237.52"/>
            <filter val="440.00"/>
            <filter val="870.00"/>
            <filter val="765.00"/>
            <filter val="2,389.11"/>
            <filter val="133.98"/>
            <filter val="1,300.00"/>
            <filter val="249.00"/>
            <filter val="1,730.00"/>
            <filter val="1,605.00"/>
            <filter val="1,927.99"/>
            <filter val="624.79"/>
            <filter val="4,200.00"/>
            <filter val="215.31"/>
            <filter val="1,166.86"/>
            <filter val="666.79"/>
            <filter val="2,507.74"/>
            <filter val="795.19"/>
            <filter val="1,404.00"/>
            <filter val="3,960.00"/>
            <filter val="3,060.00"/>
            <filter val="2,026.66"/>
            <filter val="507.12"/>
            <filter val="2,520.00"/>
            <filter val="366.00"/>
            <filter val="42.00"/>
            <filter val="240.00"/>
            <filter val="1,098.43"/>
            <filter val="294.26"/>
            <filter val="1,952.28"/>
            <filter val="125.00"/>
            <filter val="950.25"/>
            <filter val="564.00"/>
            <filter val="240.10"/>
            <filter val="1,088.00"/>
            <filter val="2,926.00"/>
            <filter val="835.00"/>
            <filter val="240.12"/>
            <filter val="239.08"/>
            <filter val="311.22"/>
            <filter val="1,590.00"/>
            <filter val="554.20"/>
            <filter val="405.00"/>
            <filter val="440"/>
            <filter val="785.00"/>
            <filter val="1,511.00"/>
            <filter val="437.00"/>
            <filter val="1,647.69"/>
            <filter val="435.62"/>
            <filter val="1,672.00"/>
            <filter val="82.95"/>
            <filter val="1,952.00"/>
            <filter val="450.00"/>
            <filter val="4,900.00"/>
            <filter val="2,889.00"/>
            <filter val="1,007.59"/>
            <filter val="1,416.39"/>
            <filter val="880.00"/>
            <filter val="345.00"/>
            <filter val="237.93"/>
            <filter val="1,983.65"/>
            <filter val="145.30"/>
            <filter val="460.00"/>
            <filter val="274.00"/>
            <filter val="763.23"/>
            <filter val="415.00"/>
            <filter val="30.00"/>
            <filter val="249.49"/>
            <filter val="272.59"/>
            <filter val="4,560.00"/>
            <filter val="1,824.00"/>
            <filter val="520.00"/>
            <filter val="113.00"/>
            <filter val="612.61"/>
            <filter val="950.00"/>
            <filter val="262.00"/>
            <filter val="6,590.00"/>
            <filter val="472.00"/>
            <filter val="879.00"/>
            <filter val="2,800.00"/>
            <filter val="180.00"/>
            <filter val="905.00"/>
            <filter val="378.00"/>
            <filter val="1,239.59"/>
            <filter val="52.03"/>
            <filter val="203.98"/>
            <filter val="1,227.84"/>
            <filter val="718.00"/>
            <filter val="354.56"/>
            <filter val="1,230.00"/>
            <filter val="2,179.00"/>
            <filter val="1,660.00"/>
            <filter val="4,620.00"/>
            <filter val="135.00"/>
            <filter val="203.91"/>
            <filter val="585.10"/>
            <filter val="171.60"/>
            <filter val="230.00"/>
            <filter val="494.00"/>
            <filter val="927.35"/>
            <filter val="310.00"/>
            <filter val="3,014.91"/>
            <filter val="2,729.38"/>
            <filter val="3,350.00"/>
            <filter val="1,883.02"/>
            <filter val="411.60"/>
            <filter val="1,023.00"/>
            <filter val="1,126.00"/>
            <filter val="399.90"/>
            <filter val="15,120.00"/>
            <filter val="2,170.00"/>
            <filter val="2,250.00"/>
            <filter val="1,585.00"/>
            <filter val="1,344.00"/>
            <filter val="138.00"/>
            <filter val="1,433.81"/>
            <filter val="1,630.00"/>
            <filter val="1,329.92"/>
            <filter val="2,476.70"/>
            <filter val="70.00"/>
            <filter val="482.00"/>
            <filter val="9,310.00"/>
            <filter val="3,200.00"/>
            <filter val="2,100.00"/>
            <filter val="274.47"/>
            <filter val="183.60"/>
            <filter val="242.00"/>
            <filter val="457.78"/>
            <filter val="652.55"/>
            <filter val="1,548.64"/>
            <filter val="1,284.82"/>
            <filter val="425.00"/>
            <filter val="2,119.89"/>
            <filter val="538.00"/>
            <filter val="479.61"/>
            <filter val="1,526.09"/>
            <filter val="1,070.00"/>
            <filter val="605.59"/>
            <filter val="573.50"/>
            <filter val="2,730.00"/>
            <filter val="470.00"/>
            <filter val="195.00"/>
            <filter val="9,791.00"/>
            <filter val="4,025.57"/>
            <filter val="745.00"/>
            <filter val="575.00"/>
            <filter val="148.77"/>
            <filter val="112.60"/>
            <filter val="927.62"/>
            <filter val="408.94"/>
            <filter val="871.42"/>
            <filter val="2,213.63"/>
            <filter val="1,492.62"/>
            <filter val="92.69"/>
            <filter val="320.00"/>
            <filter val="219.00"/>
            <filter val="423.00"/>
            <filter val="538.68"/>
            <filter val="2,260.00"/>
            <filter val="220.00"/>
            <filter val="1,548.91"/>
            <filter val="264.60"/>
            <filter val="4,849.00"/>
            <filter val="114.74"/>
            <filter val="1,080.00"/>
            <filter val="443.80"/>
            <filter val="445.20"/>
            <filter val="23,300.00"/>
            <filter val="1,185.00"/>
            <filter val="2,720.00"/>
            <filter val="964.36"/>
            <filter val="826.18"/>
            <filter val="298.02"/>
            <filter val="930.00"/>
            <filter val="1,320.00"/>
            <filter val="60.06"/>
            <filter val="2,400.00"/>
            <filter val="60.00"/>
            <filter val="504.70"/>
            <filter val="3,900.00"/>
            <filter val="124.90"/>
            <filter val="232.00"/>
            <filter val="370.00"/>
            <filter val="1,575.10"/>
            <filter val="1,035.00"/>
            <filter val="298.05"/>
            <filter val="1,023.27"/>
            <filter val="5,550.00"/>
            <filter val="528.00"/>
            <filter val="1,470.00"/>
            <filter val="1,640.01"/>
            <filter val="2,247.15"/>
            <filter val="2,160.00"/>
            <filter val="480.00"/>
            <filter val="1,674.00"/>
            <filter val="1,745.00"/>
            <filter val="70.62"/>
            <filter val="2,720.22"/>
            <filter val="605.00"/>
            <filter val="1,238.00"/>
            <filter val="5,400.00"/>
            <filter val="296.80"/>
            <filter val="2,432.77"/>
            <filter val="881.36"/>
            <filter val="114.40"/>
            <filter val="151.50"/>
            <filter val="4,000.00"/>
            <filter val="2,000.00"/>
            <filter val="1,851.00"/>
            <filter val="920.00"/>
            <filter val="90.00"/>
            <filter val="7,164.00"/>
            <filter val="305.51"/>
            <filter val="609.37"/>
            <filter val="16,200.00"/>
            <filter val="5,250.00"/>
            <filter val="2,860.00"/>
            <filter val="357.52"/>
            <filter val="1,330.00"/>
            <filter val="939.99"/>
            <filter val="89.00"/>
            <filter val="2,710.00"/>
            <filter val="640.00"/>
            <filter val="210.00"/>
            <filter val="199.00"/>
            <filter val="1,477.60"/>
            <filter val="340.42"/>
            <filter val="406.96"/>
            <filter val="1,104.60"/>
            <filter val="256.00"/>
            <filter val="1,760.00"/>
            <filter val="128.21"/>
            <filter val="138.98"/>
            <filter val="307.00"/>
            <filter val="330.00"/>
            <filter val="1,175.00"/>
            <filter val="609.24"/>
            <filter val="1,556.79"/>
            <filter val="760.00"/>
            <filter val="2,385.00"/>
            <filter val="1,001.62"/>
            <filter val="8,660.00"/>
            <filter val="90.24"/>
            <filter val="1,398.00"/>
            <filter val="278.00"/>
            <filter val="725.28"/>
            <filter val="1,276.84"/>
            <filter val="1,050.00"/>
            <filter val="1,814.83"/>
            <filter val="1,480.00"/>
            <filter val="17,840.00"/>
            <filter val="4,740.00"/>
            <filter val="1,315.53"/>
            <filter val="595.00"/>
            <filter val="165.00"/>
            <filter val="954.00"/>
            <filter val="489.38"/>
            <filter val="610.00"/>
            <filter val="694.83"/>
            <filter val="1,025.00"/>
            <filter val="1,214.00"/>
            <filter val="280, 25"/>
            <filter val="29,949.50"/>
            <filter val="512.46"/>
            <filter val="1,678.00"/>
            <filter val="3,408.00"/>
            <filter val="558.00"/>
            <filter val="988.00"/>
            <filter val="445.00"/>
            <filter val="816.00"/>
            <filter val="4,707.57"/>
            <filter val="20,600.00"/>
            <filter val="790.00"/>
            <filter val="490.00"/>
            <filter val="2,150.00"/>
            <filter val="1,922.88"/>
            <filter val="637.99"/>
            <filter val="502.00"/>
            <filter val="1,212.75"/>
            <filter val="3,360.00"/>
            <filter val="2,697.40"/>
            <filter val="19,983.44"/>
            <filter val="234.00"/>
            <filter val="161.54"/>
            <filter val="580, 51"/>
            <filter val="895.44"/>
            <filter val="1,620.16"/>
            <filter val="2,987.16"/>
            <filter val="2,849.00"/>
            <filter val="2,160.69"/>
            <filter val="1,386.00"/>
            <filter val="1,571.28"/>
            <filter val="910.00"/>
            <filter val="1,340.00"/>
            <filter val="80.00"/>
            <filter val="1,163.75"/>
            <filter val="278.51"/>
            <filter val="340.00"/>
            <filter val="770.00"/>
            <filter val="185.36"/>
            <filter val="3,500.00"/>
            <filter val="1,514.71"/>
            <filter val="1,808.00"/>
            <filter val="200.00"/>
            <filter val="630.00"/>
            <filter val="2,700.00"/>
            <filter val="4,125.00"/>
            <filter val="1,885.56"/>
            <filter val="1,620.00"/>
            <filter val="118.23"/>
            <filter val="6,480.00"/>
            <filter val="175.00"/>
            <filter val="620.00"/>
            <filter val="477.00"/>
            <filter val="55.61"/>
            <filter val="185.00"/>
            <filter val="92.00"/>
            <filter val="138.60"/>
            <filter val="3,333.82"/>
            <filter val="780.00"/>
            <filter val="1,015.09"/>
            <filter val="2,290.00"/>
            <filter val="234.15"/>
            <filter val="619.05"/>
            <filter val="212.00"/>
            <filter val="350.00"/>
            <filter val="900.00"/>
            <filter val="1,015.00"/>
            <filter val="256.23"/>
            <filter val="384.00"/>
            <filter val="254.89"/>
            <filter val="163.00"/>
            <filter val="571.00"/>
            <filter val="200.25"/>
            <filter val="222.35"/>
            <filter val="303.65"/>
            <filter val="3,556.15"/>
            <filter val="360.43"/>
            <filter val="5,960.00"/>
            <filter val="1,988.81"/>
            <filter val="1,106.64"/>
            <filter val="735.00"/>
            <filter val="4,450.00"/>
            <filter val="116.60"/>
            <filter val="1,025.33"/>
            <filter val="1,060.00"/>
            <filter val="4,880.00"/>
            <filter val="5,100.00"/>
            <filter val="1,490.00"/>
            <filter val="1,337.28"/>
            <filter val="772.75"/>
            <filter val="1,190.00"/>
            <filter val="1,270.00"/>
            <filter val="3,000.00"/>
            <filter val="3,549.26"/>
            <filter val="385.00"/>
            <filter val="660.00"/>
            <filter val="1,350.00"/>
            <filter val="75.00"/>
            <filter val="1,235.00"/>
            <filter val="224.00"/>
            <filter val="304.00"/>
            <filter val="1,430.00"/>
            <filter val="740.00"/>
            <filter val="545.00"/>
            <filter val="820.00"/>
            <filter val="499.00"/>
            <filter val="774.00"/>
            <filter val="499.03"/>
            <filter val="705.00"/>
            <filter val="2,264.74"/>
            <filter val="109.00"/>
            <filter val="222.49"/>
            <filter val="750.50"/>
            <filter val="5,200.00"/>
            <filter val="28.22"/>
            <filter val="120.12"/>
            <filter val="164.83"/>
            <filter val="599.95"/>
            <filter val="2,840.00"/>
            <filter val="119.34"/>
            <filter val="580.00"/>
            <filter val="11,400.00"/>
            <filter val="23,441.95"/>
            <filter val="236.00"/>
            <filter val="2,371.00"/>
            <filter val="1,108.30"/>
            <filter val="621.96"/>
            <filter val="291.97"/>
            <filter val="798.00"/>
            <filter val="416.97"/>
            <filter val="200.53"/>
            <filter val="373.44"/>
            <filter val="966.60"/>
            <filter val="2,300.00"/>
            <filter val="2,164.00"/>
            <filter val="10,114.79"/>
            <filter val="6,781.84"/>
            <filter val="4,500.00"/>
            <filter val="2,988.50"/>
            <filter val="120.00"/>
            <filter val="2,057.66"/>
            <filter val="4,468.00"/>
            <filter val="371.97"/>
            <filter val="1,865.00"/>
            <filter val="451.34"/>
            <filter val="750.00"/>
            <filter val="475.00"/>
            <filter val="590.00"/>
            <filter val="1,260.00"/>
            <filter val="1,131.76"/>
            <filter val="650.00"/>
            <filter val="87.38"/>
            <filter val="1,600.00"/>
            <filter val="3,460.00"/>
            <filter val="6,519.29"/>
            <filter val="448.94"/>
            <filter val="122.00"/>
            <filter val="140.92"/>
            <filter val="21,000.40"/>
            <filter val="1,890.00"/>
            <filter val="535.00"/>
            <filter val="164.43"/>
            <filter val="8,592.82"/>
            <filter val="3,800.00"/>
            <filter val="130.50"/>
            <filter val="786.50"/>
            <filter val="1,359.39"/>
            <filter val="38.00"/>
            <filter val="109.18"/>
            <filter val="2,050.00"/>
            <filter val="1,795.00"/>
            <filter val="485.32"/>
            <filter val="840.71"/>
            <filter val="21,656.77"/>
            <filter val="2,120.00"/>
            <filter val="521.50"/>
            <filter val="637.50"/>
            <filter val="1,292.84"/>
            <filter val="577.61"/>
            <filter val="176.40"/>
            <filter val="1,145.00"/>
            <filter val="649.34"/>
            <filter val="6,460.00"/>
            <filter val="248.00"/>
            <filter val="461.75"/>
            <filter val="336.00"/>
            <filter val="110.00"/>
            <filter val="300.77"/>
            <filter val="1,360.00"/>
            <filter val="1,845.00"/>
            <filter val="236.67"/>
            <filter val="6,000.00"/>
            <filter val="1,787.33"/>
            <filter val="1,459.60"/>
            <filter val="168.53"/>
            <filter val="1,167.60"/>
            <filter val="3,465.67"/>
            <filter val="575.59"/>
            <filter val="680.00"/>
            <filter val="5,358.00"/>
            <filter val="363.48"/>
            <filter val="1,170.00"/>
            <filter val="202.50"/>
            <filter val="414.59"/>
            <filter val="285.00"/>
            <filter val="995.18"/>
            <filter val="495.42"/>
            <filter val="4,980.00"/>
            <filter val="627.00"/>
            <filter val="1,090.00"/>
            <filter val="10,000.00"/>
            <filter val="1,221.00"/>
            <filter val="2,188.55"/>
            <filter val="95.00"/>
            <filter val="248.69"/>
            <filter val="416.00"/>
            <filter val="1,450.00"/>
            <filter val="1,804.00"/>
            <filter val="3,281.93"/>
            <filter val="6,710.00"/>
            <filter val="800.00"/>
            <filter val="995.25"/>
            <filter val="2,064.00"/>
            <filter val="283.32"/>
            <filter val="100.00"/>
            <filter val="807.84"/>
            <filter val="1,908.00"/>
            <filter val="6,390.00"/>
            <filter val="518.37"/>
            <filter val="312.00"/>
            <filter val="1,392.17"/>
            <filter val="3,795.00"/>
            <filter val="297.00"/>
            <filter val="784.00"/>
            <filter val="2,040.00"/>
            <filter val="226.42"/>
            <filter val="283.25"/>
            <filter val="281.83"/>
            <filter val="258.86"/>
            <filter val="119.90"/>
            <filter val="1,135.00"/>
            <filter val="400.90"/>
            <filter val="720.00"/>
            <filter val="385.97"/>
            <filter val="1,311.00"/>
            <filter val="30,OO"/>
            <filter val="1,890.27"/>
            <filter val="752.52"/>
            <filter val="297.06"/>
            <filter val="1,401.92"/>
            <filter val="720.05"/>
            <filter val="1,121.85"/>
            <filter val="2,320.00"/>
            <filter val="3,085.00"/>
            <filter val="2,750.00"/>
            <filter val="1,904.66"/>
            <filter val="1,870.00"/>
            <filter val="563.26"/>
            <filter val="1,440.00"/>
            <filter val="1,113.00"/>
            <filter val="729.00"/>
            <filter val="985.00"/>
            <filter val="1,031.62"/>
            <filter val="2,052.42"/>
            <filter val="2,203.45"/>
            <filter val="21,500.00"/>
            <filter val="1,180.77"/>
            <filter val="1,390.60"/>
            <filter val="1,159.02"/>
            <filter val="300.00"/>
            <filter val="2,866.24"/>
            <filter val="1,494.38"/>
            <filter val="3,600.00"/>
            <filter val="283.87"/>
            <filter val="300.08"/>
            <filter val="1,500.00"/>
            <filter val="390.00"/>
            <filter val="495.00"/>
            <filter val="1,160.00"/>
            <filter val="2,575.00"/>
            <filter val="168.00"/>
            <filter val="1,574.93"/>
            <filter val="794.76"/>
            <filter val="295.00"/>
            <filter val="122.85"/>
            <filter val="1,294.82"/>
            <filter val="18,151.90"/>
            <filter val="355.00"/>
            <filter val="521.00"/>
            <filter val="1,775.00"/>
            <filter val="332.65"/>
            <filter val="85.00"/>
            <filter val="2,518.24"/>
            <filter val="2,205.00"/>
            <filter val="2,740.00"/>
            <filter val="866.60"/>
            <filter val="436.60"/>
            <filter val="822.43"/>
            <filter val="599.00"/>
            <filter val="4,990.00"/>
            <filter val="1,380.00"/>
            <filter val="3,435.00"/>
            <filter val="404.14"/>
            <filter val="730.00"/>
            <filter val="342.88"/>
            <filter val="367.05"/>
            <filter val="1,099.00"/>
            <filter val="707.05"/>
            <filter val="6,500.00"/>
            <filter val="13,897.24"/>
            <filter val="204.65"/>
            <filter val="565.00"/>
            <filter val="508.27"/>
            <filter val="995.00"/>
            <filter val="670.00"/>
            <filter val="5,000.00"/>
            <filter val="103.12"/>
            <filter val="299.00"/>
            <filter val="10,020.00"/>
            <filter val="115.00"/>
            <filter val="436.00"/>
            <filter val="628.79"/>
            <filter val="1,000.00"/>
            <filter val="872.00"/>
            <filter val="81.10"/>
            <filter val="436.02"/>
            <filter val="19,200.00"/>
            <filter val="677.01"/>
            <filter val="653.30"/>
            <filter val="343.33"/>
            <filter val="1,894.08"/>
            <filter val="1,240.20"/>
            <filter val="1,722.00"/>
            <filter val="3,280.36"/>
            <filter val="1,894.03"/>
            <filter val="1,000.14"/>
            <filter val="1,150.00"/>
            <filter val="150.00"/>
            <filter val="700.00"/>
            <filter val="162.00"/>
            <filter val="1,022.15"/>
            <filter val="1,390.00"/>
            <filter val="2,558.48"/>
            <filter val="159.84"/>
            <filter val="409.72"/>
            <filter val="505.00"/>
            <filter val="3,120.00"/>
            <filter val="3,565.50"/>
            <filter val="1,285.81"/>
            <filter val="446.50"/>
            <filter val="56.82"/>
            <filter val="850.00"/>
            <filter val="550.00"/>
            <filter val="275.00"/>
            <filter val="238.98"/>
            <filter val="3,830.00"/>
            <filter val="547.71"/>
            <filter val="24,000.00"/>
            <filter val="206.43"/>
            <filter val="1,215.68"/>
            <filter val="503.52"/>
            <filter val="241.58"/>
            <filter val="801.82"/>
            <filter val="892.49"/>
            <filter val="1,150.27"/>
            <filter val="539.37"/>
            <filter val="160.00"/>
            <filter val="1,798.92"/>
            <filter val="892.50"/>
            <filter val="6,420.00"/>
            <filter val="2,171.13"/>
            <filter val="434.23"/>
            <filter val="690.00"/>
            <filter val="1,056.12"/>
            <filter val="105.00"/>
            <filter val="1,800.00"/>
            <filter val="182.44"/>
            <filter val="275.60"/>
            <filter val="1,815.00"/>
            <filter val="604.50"/>
            <filter val="277.00"/>
            <filter val="7,500.00"/>
            <filter val="1,687.84"/>
            <filter val="1,539.39"/>
            <filter val="997.00"/>
            <filter val="44.10"/>
            <filter val="2,284.61"/>
            <filter val="137.00"/>
            <filter val="1,436.32"/>
            <filter val="529.00"/>
            <filter val="803.34"/>
            <filter val="1,140.00"/>
            <filter val="2,106.92"/>
            <filter val="3,432.00"/>
            <filter val="125.68"/>
            <filter val="127.05"/>
            <filter val="9,836.74"/>
            <filter val="12,905.50"/>
            <filter val="793.25"/>
            <filter val="1,564.00"/>
            <filter val="1,068.14"/>
            <filter val="3,730.00"/>
            <filter val="412.12"/>
            <filter val="1,414.00"/>
            <filter val="2,330.00"/>
            <filter val="860.00"/>
            <filter val="316.94"/>
            <filter val="1,250.00"/>
            <filter val="1,850.00"/>
            <filter val="3,096.53"/>
            <filter val="125.58"/>
            <filter val="2,500.00"/>
            <filter val="251.92"/>
            <filter val="845.99"/>
            <filter val="596.00"/>
            <filter val="1,700.00"/>
            <filter val="540.00"/>
            <filter val="265.00"/>
            <filter val="710.00"/>
            <filter val="1,137.60"/>
            <filter val="1,434.74"/>
            <filter val="11,290.00"/>
            <filter val="289.38"/>
            <filter val="8,000.00"/>
            <filter val="989.00"/>
            <filter val="221.03"/>
            <filter val="1,960.00"/>
            <filter val="3,312.00"/>
            <filter val="78.00"/>
            <filter val="648.75"/>
            <filter val="2,350.00"/>
            <filter val="103.95"/>
            <filter val="22,164.00"/>
            <filter val="1,290.00"/>
            <filter val="12,630.00"/>
            <filter val="149.90"/>
            <filter val="1,083.31"/>
            <filter val="150.75"/>
            <filter val="48.20"/>
            <filter val="560.00"/>
            <filter val="130.00"/>
            <filter val="7,920.00"/>
            <filter val="127.50"/>
            <filter val="850.65"/>
            <filter val="409.03"/>
            <filter val="40,463.00"/>
            <filter val="468.00"/>
            <filter val="198.24"/>
            <filter val="1,529.00"/>
            <filter val="1,215.00"/>
            <filter val="5,450.00"/>
            <filter val="651.00"/>
            <filter val="267.00"/>
            <filter val="3,484.00"/>
            <filter val="2,900.00"/>
            <filter val="11,886.00"/>
            <filter val="275.90"/>
            <filter val="277.30"/>
            <filter val="1,839.21"/>
            <filter val="1,198.30"/>
            <filter val="1,990.00"/>
            <filter val="547.00"/>
            <filter val="663.09"/>
            <filter val="1,665.63"/>
            <filter val="328.33"/>
            <filter val="1,667.00"/>
            <filter val="1,560.00"/>
            <filter val="48.00"/>
            <filter val="130.20"/>
            <filter val="498.96"/>
            <filter val="176.00"/>
            <filter val="419.93"/>
            <filter val="19,500.00"/>
            <filter val="606.95"/>
            <filter val="3,720.00"/>
            <filter val="1,840.00"/>
            <filter val="1,287.94"/>
            <filter val="15,425.00"/>
            <filter val="1,306.44"/>
            <filter val="618.66"/>
            <filter val="211.03"/>
            <filter val="746.25"/>
            <filter val="6,260.00"/>
            <filter val="400.00"/>
            <filter val="162.22"/>
            <filter val="9,500.00"/>
            <filter val="830.00"/>
            <filter val="221.54"/>
            <filter val="172.68"/>
            <filter val="430.67"/>
            <filter val="8,700.00"/>
            <filter val="2,136.96"/>
            <filter val="1,225.00"/>
            <filter val="478.00"/>
            <filter val="452.72"/>
            <filter val="2,118.00"/>
            <filter val="513.38"/>
            <filter val="884.12"/>
            <filter val="839.44"/>
            <filter val="255.79"/>
            <filter val="570.00"/>
            <filter val="21,600.00"/>
            <filter val="184.70"/>
            <filter val="140.00"/>
            <filter val="712.00"/>
            <filter val="280.00"/>
            <filter val="245.31"/>
            <filter val="1,247.00"/>
            <filter val="1,014.29"/>
            <filter val="233.58"/>
            <filter val="290.00"/>
            <filter val="874.00"/>
            <filter val="1,120.00"/>
            <filter val="3,253.12"/>
            <filter val="245.00"/>
            <filter val="933.24"/>
            <filter val="675.00"/>
            <filter val="990.00"/>
            <filter val="10,480.00"/>
            <filter val="2,077.94"/>
            <filter val="1,292.00"/>
            <filter val="1,550.00"/>
            <filter val="279.00"/>
            <filter val="537.00"/>
            <filter val="1,965.95"/>
            <filter val="2,200.00"/>
            <filter val="316.18"/>
            <filter val="7,605.85"/>
            <filter val="407.80"/>
            <filter val="1,233.76"/>
            <filter val="1,830.00"/>
            <filter val="503.13"/>
            <filter val="1,400.00"/>
            <filter val="1,498.84"/>
            <filter val="840.00"/>
            <filter val="9,230.03"/>
            <filter val="287.97"/>
            <filter val="221.60"/>
            <filter val="410.00"/>
            <filter val="1,142.08"/>
            <filter val="152.00"/>
          </filters>
        </filterColumn>
      </autoFilter>
    </customSheetView>
    <customSheetView guid="{EFE62C92-E6D8-4CBE-97E9-82323CA1410E}"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autoFilter>
    </customSheetView>
    <customSheetView guid="{48FEE656-F5C9-4139-B23F-BA4E439016CF}" filter="1" showAutoFilter="1">
      <autoFilter ref="$C$1:$P$2323">
        <filterColumn colId="3">
          <filters>
            <filter val="MARCOS RONY SANTOS OLIVEIRA"/>
            <filter val="MARIZA ASSIS DE OLIVEIRA RODRIGUES"/>
            <filter val="LUCIO FLAVIO TEIXEIRA JUNIOR"/>
            <filter val="HOSANAH MUNIZ DA COSTA"/>
            <filter val="KEITER MOREIRA MAIA"/>
            <filter val="DANIEL HENRIQUE AMORIM PAULINO"/>
            <filter val="CLEIDE QUELE ALVES CASTELLAR"/>
            <filter val="RODRIGO MENDES BATISTA"/>
            <filter val="NADJA NULAIK DE MORAIS"/>
            <filter val="GEORGE JOSÉ LOPES DO NASCIMENTO"/>
            <filter val="GENIVALDO BANDEIRA ASSUNCAO"/>
            <filter val="KLEYSON MACHADO SOARES DE JESUS"/>
            <filter val="KLEBER DE BRITO PEREIRA DORNELAS"/>
            <filter val="ANDRE CAMPOS VINHAL"/>
            <filter val="MAYANA BRUM PEREIRA"/>
            <filter val="LEONARDO RODRIGUES DA COSTA"/>
            <filter val="HAMILTON BISPO DOS SANTOS"/>
            <filter val="ANDERSON RENATO RODRIGUES DE FREITAS"/>
            <filter val="ANDRÉ PEREIRA DA SILVA"/>
            <filter val="JOSE ADAO DOS SANTOS"/>
            <filter val="FELIPE MARTINS RIBEIRO"/>
            <filter val="JOSÉ MARCO BORGES DE LIMA"/>
            <filter val="ADAIR RIBEIRO LOPES"/>
            <filter val="HALISSON RODRIGO MONTEIRO ARNAUD"/>
            <filter val="WENDELL XAVIER COELHO"/>
            <filter val="GERSON PEREIRA DE PAULA"/>
            <filter val="BENEDITO LOPES DA SILVA"/>
            <filter val="GILBERTO SANTOS DE CASTRO"/>
            <filter val="Kaio Costa de Lima"/>
            <filter val="ADIR PEREIRA DA SILVA"/>
            <filter val="ELAIDE SILVA DE OLIVEIRA"/>
            <filter val="ZILDILENE NOGUEIRA ALVES"/>
            <filter val="GUILHERME HENRIQUE TELES DO NASCIMENTO"/>
            <filter val="MONALIZA LUSTOSA LOUZEIRO"/>
            <filter val="Rodrigo Queiroz de Souza"/>
            <filter val="ANTONIO DA SILVA BEZERRA"/>
            <filter val="GENIVALDO DIAS MACHADO"/>
            <filter val="WILSON SOARES BARBOSA"/>
            <filter val="EDIVALDO NERES DE OLIVEIRA"/>
            <filter val="DAVI DOROTEU DE OLIVEIRA"/>
            <filter val="FERNANDO EDUARDO RAMOS PAZ"/>
            <filter val="HUGO DANIEL DOS SANTOS ROCHA"/>
            <filter val="JOSE CARLOS VITORIO"/>
            <filter val="ANA LUIZA FERNANDES MACIEL"/>
            <filter val="JÚLIO CÉSAR DA NÓBREGA MENESES"/>
            <filter val="RAFAEL DE OLIVEIRA DOMINGUES"/>
            <filter val="FRANCISCO SILVA DE ANDRADE JÚNIOR"/>
            <filter val="THALES EDUARDO DE GODOY MAIA"/>
            <filter val="HUILTER SERAFIM DA SILVA"/>
            <filter val="DOUGLAS ARAUJO DE SOUZA"/>
            <filter val="FILIPE XAVIER DE LIRA SILVA"/>
            <filter val="JOSE RONALDO DE OLIVEIRA"/>
            <filter val="UBIRANY SILVA DE CARVALHO"/>
            <filter val="JOAO GABRIEL PEREIRA DA SILVA"/>
            <filter val="ANDRE ITAPIREMA RAMOS"/>
            <filter val="MARILENA EDUARDO CABRA"/>
            <filter val="Marcondes Batista De Almeida"/>
            <filter val="ALDINEY GERMANO DE OLIVEIRA"/>
            <filter val="EDUARDO DOS SANTOS SILVA"/>
            <filter val="JOSE LIMA JUNIOR RIBEIRO"/>
            <filter val="FRANCISCO DAS CHAGAS BANDEIRA ASSUNÇÃO"/>
            <filter val="ALCYDALLA RIBEIRO DE JESUS"/>
            <filter val="PAULO HENRIQUE FREIRE BELTRÃO"/>
            <filter val="FERNANDO HENRIQUE SANTOS MARTINEZ"/>
            <filter val="ANDRÉ WILLIAM DA SILVA"/>
            <filter val="ALEXANDRE DE ANDRADE ZANDONÁ"/>
            <filter val="LUCIANA SANDOVAL GARCÊZ"/>
            <filter val="JORGINA HONÓRIO SEABRA"/>
            <filter val="JULIO CESAR CARVALHO DA SILVA"/>
            <filter val="IVANILDO MARIA DO ESPIRITO SANTO"/>
            <filter val="ALESSANDRO BERNARDO DE PAIVA SOUZA LIMA"/>
            <filter val="MAURO RUIVO DE OLIVEIRA"/>
            <filter val="TAYANE COSTA DOS SANTOS"/>
            <filter val="JACKELINE TERUMY IVAMOTO"/>
            <filter val="ROGERIO FERREIRA RODRIGUES JUNIOR"/>
            <filter val="RICARDO AZEVEDO MATOS"/>
            <filter val="MOISES FONSECA MARTINS"/>
            <filter val="JOAQUIM JOAO DE NOVAES"/>
            <filter val="LAVOISIER RODRIGUES RIBEIRO"/>
            <filter val="TIAGO DA SILVA FERNANDES"/>
            <filter val="RAPHAEL COSTA GUERRA"/>
            <filter val="MOHAMED GUSTAVO SILV A DRAME"/>
            <filter val="BRENO TERTULINO DE LIMA"/>
            <filter val="YAN LIMA AMARAL MOURA"/>
            <filter val="SEBASTIAO JOSE SOARES DA SILVA"/>
            <filter val="GLAYCON ALVES RODRIGUES"/>
            <filter val="JOÃO ALLEXIS MOREIRA RUFINO"/>
            <filter val="MATHEUS AGUIAR ARAGÃO"/>
            <filter val="Luiz Fernando Pereira de Carvalho"/>
            <filter val="DIEGO ROCHA PORTO"/>
            <filter val="ARGEMIRO PEREIRA DA SILVA"/>
            <filter val="EDUARDO DE LIMA BARBOSA"/>
            <filter val="THEO COSTA DA SILVA LOUREIRO"/>
            <filter val="DIEGO HENRIQUE VIEIRA FERNANDES"/>
            <filter val="HERBERTH FRANCISCO DE MOURA"/>
            <filter val="ISADORA CARDOSO RIBEIRO"/>
            <filter val="EDSON DOS SANTOS SILVA"/>
            <filter val="Jorge Henrique Maciel Viana"/>
            <filter val="HUDSON DE SENA CORREA"/>
            <filter val="MAURO MARTINS LOPES"/>
            <filter val="HELIO ALVES RAMOS"/>
            <filter val="SEBASTIAO MARTINS FERREIRA"/>
            <filter val="JÉSSICA DE SOUZA RODRIGUES"/>
            <filter val="JOSE GERARDO PARENTE"/>
            <filter val="G'MAYEEL WISTEMANN DA CUNHA SOUSA"/>
            <filter val="CLAUDIO ANDERSON DA SILVA FREIRA"/>
            <filter val="RICARDO DOS SANTOS CARRIJO"/>
            <filter val="DAVI TEIXEIRA MARIANO"/>
            <filter val="EDUARDO AFONSO DE OLIVEIRA"/>
            <filter val="MARCIO RODRIGO DA CUNHA SILVA"/>
            <filter val="ANTONIO JOSE DE OLIVEIRA DO NASCIMENTO"/>
            <filter val="FRANCISCO DEMONTIER DA COSTA PINHEIRO"/>
            <filter val="DIRCEU DA SILVA BUENO"/>
            <filter val="EDNALDO PEREIRA NUNES"/>
            <filter val="THAIS SATURNINO MENDONÇA FONSECA"/>
            <filter val="EMIDIO PEREIRA DE SOUSA"/>
            <filter val="FLÁVIO MACEDO FERNANDES"/>
            <filter val="ARTHUR BERÇA FERRACIOLI"/>
            <filter val="AVELINO LOPES FILHO"/>
            <filter val="GILBERTO JOSE DOS SANTOS"/>
            <filter val="DANILO GOMES DE MORAES SILVA"/>
            <filter val="ALAOR GONCALVES DOS SANTOS"/>
            <filter val="JEFFERSON LUAN FERREIRA PRIMO"/>
            <filter val="AGNALDO ALVES DA SILVA"/>
            <filter val="DIVINO LUIZ LEITE"/>
            <filter val="FRANCISCO GUILHERME LIMA MACEDO"/>
            <filter val="MARCIA BORGES FERREIRA DA PAZ"/>
            <filter val="ALLAN RALKER GONÇALVES"/>
            <filter val="EDNA DE JESUS CAMPOS MAGALHÃES"/>
            <filter val="FABIANO FARIAS DA CONCEIÇÃO"/>
            <filter val="OLAVO JOAO SILVA COSTA"/>
            <filter val="JOSE LAILSON DA SILVA"/>
            <filter val="OLIVIA LIMA MOREIRA"/>
            <filter val="ROSANGELA FERREIRA VALADAO"/>
            <filter val="DOURIVAL ALVES DE FRANÇA"/>
            <filter val="MÁRIO FELIPE DE CARVALHO COSTA"/>
            <filter val="THIAGO AUGUSTO DE OLIVEIRA MARTINS"/>
            <filter val="JOSE DOMINGOS SANTANA DOS SANTOS"/>
            <filter val="JOAO SARAIVA NETO"/>
            <filter val="GEORGE ARTUR MAGALHÃES DAMASCENO"/>
            <filter val="CARMOSINO RODRIGUES DE ALMEIDA"/>
            <filter val="EDUARDO SILVA DE OLIVEIRA"/>
            <filter val="CÍCERO JOSÉ DA SILVA"/>
            <filter val="AMANDA OLIVEIRA PIRES"/>
            <filter val="FRANCISCO ASSIS GOMES"/>
            <filter val="EDNALDO SANTOS DA SILVA"/>
            <filter val="HANDERSON JOSE DOS SANTOS"/>
            <filter val="GIOVANNI RAIMUNDO AFONSO"/>
            <filter val="ADELVIS ALVES DOS SANTOS"/>
            <filter val="LARYSSA PAZ DOS SANTOS"/>
            <filter val="TEREZA CRISTINA DA SILVA OLIVEIRA"/>
            <filter val="ODIR TAVARES DE LACERDA"/>
            <filter val="CARLOS AUGUSTO ALENCAR CARVALHO"/>
            <filter val="LUCAS CAVALCANTE DE FARIA"/>
            <filter val="FABRICIO ANDRÉ DO NASCIMENTO SANTOS"/>
            <filter val="STEPHANY PAULA MUNIZ DE AMORIM"/>
            <filter val="DANIELA NATALIA TEIXEIRA SCHERMERHORN"/>
            <filter val="APARECIDOMAR DE SOUZA PEREIRA"/>
            <filter val="ELTON DA SILVA DUARTE"/>
            <filter val="FRANCISCO JOSE MONTEIRO"/>
            <filter val="RODRIGO DE SOUSA RODRIGUES"/>
            <filter val="ROMÁRIO DIAS SANTOS"/>
            <filter val="FELIPE LOPES DE SOUSA"/>
            <filter val="AVIVALDO RIBEIRO DOS SANTOS JÚNIOR"/>
            <filter val="ADENIR GUSTAVO DA CUNHA COIMBRA"/>
            <filter val="ISAAC ANDERSON DE FREITAS BORGES"/>
            <filter val="CARLOS HENRIQUE FREIRE JORGE"/>
            <filter val="RAFAEL FERREIRA DE CASTRO"/>
            <filter val="PAULO SERGIO SOARES SARMENTO"/>
            <filter val="LUCAS FONCECA DE MORAES"/>
            <filter val="DARIO CESAR GOMES DE MORAIS"/>
            <filter val="LUIZA PIRES DOS SANTOS"/>
            <filter val="ADILSON GONCALVES DA SILVA"/>
            <filter val="EDNEY DE OLIVEIRA BERNARDES"/>
            <filter val="Marcos Henrique de Sousa"/>
            <filter val="EDMILSON DA SILVA PEREIRA"/>
            <filter val="CLEITON NOBRE PINHEIRO FLORES"/>
            <filter val="VALENTIN RODOLFO DE CARVALHO"/>
            <filter val="PAULO HENRIQUE FERREIRA DE SOUZA GOMES"/>
            <filter val="JOSE DANIEL DANTAS"/>
            <filter val="MAENDLI TENIS DA HORA JUNIOR"/>
            <filter val="ANA PAULA EUFRAZIO MATHIELLO"/>
            <filter val="BRUNO DO CARMO DE ALMEIDA"/>
            <filter val="AGUIHUDSON EDUARDO DOS REIS CARNEIRO"/>
            <filter val="JEAN RAPHAEL GOMES SILVA"/>
            <filter val="ADAO TEIXEIRA DE MACEDO"/>
            <filter val="MATHEUS LOTHAR DA SILVA ARAUJO"/>
            <filter val="SANDRO ALBERTO PINTO"/>
            <filter val="WANGLE SAMUEL COSTA LEÃO"/>
            <filter val="TÚLIO HENRIQUE FERREIRA"/>
            <filter val="Maria Luiza Barcelos de Araújo"/>
            <filter val="PAULO GIOVANE FARIAS DE SOUSA"/>
            <filter val="MARCIOVANE RIBEIRO ANDRADE"/>
            <filter val="FREDERICO AUGUSTO FAULHABER"/>
            <filter val="ADAIR JOSE DE MORAIS"/>
            <filter val="EZEQUIAS LOPES DE SOUSA"/>
            <filter val="LEONARDO MELO LEAL"/>
            <filter val="DESVALDO DE JESUS SANTIAGO"/>
            <filter val="EMERSON SOUSA DE MELO"/>
            <filter val="CAMILLA TAKAHASHI VALADÃO"/>
            <filter val="ALESSANDRO HENRIQUE DE SA SILVA"/>
            <filter val="DAVID CLEITON PEREIRA DE OLIVEIRA"/>
            <filter val="DANIEL DE MENDONÇA NÓBREGA"/>
            <filter val="HERMINIO FILHO AVES DE LIMA"/>
            <filter val="MATHEUS WILKERSON DE OLIVEIRA REIS"/>
            <filter val="MARLON HENRIQUE DE ALMEIDA BARROS"/>
            <filter val="NILSON TOME CANABARRO"/>
            <filter val="IRIS COELHO SALGADO JUNIOR"/>
            <filter val="ANDRE RICARDO GOMES"/>
            <filter val="ANA LÚCIA VIEIRA XAVIER"/>
            <filter val="LINCOLN MOREIRA DA SILVA"/>
            <filter val="RAMON DAVID DOS SANTOS"/>
            <filter val="DANIELE BRAGA BALBINO MATOS"/>
            <filter val="EFLEU RIBEIRO DE ANDRADE"/>
            <filter val="Nathalia Lima França"/>
            <filter val="LUCICLÁUDIO RABELO CABRAL"/>
            <filter val="LINO ALVES JARDIM"/>
            <filter val="HUBNER GUIMARÃES SANTOS"/>
            <filter val="PEDRO HENRIQUE RODRIGUES FERNANDES"/>
            <filter val="CLEISSON GOMES ARAUJO"/>
            <filter val="Francisco de Sousa Coelho Filho"/>
            <filter val="YASMIM DO ESPIRITO SANTO PEREIRA"/>
            <filter val="LUCIANO BARBOSA DOS SANTOS JUNIOR"/>
            <filter val="VICENTE DE PAULA GONÇALVES"/>
            <filter val="WEDERSON ERNANI MENDES"/>
            <filter val="ANDERSON ARAÚJO DE ALMEIDA"/>
            <filter val="MANOEL GOMES DE SOUZA"/>
            <filter val="MANOEL PEREIRA DA SILVA NETO"/>
            <filter val="CHRISTIAN DOUGLAS MUNER"/>
            <filter val="KLEUBER NASCIMENTO DOS REIS"/>
            <filter val="WALDIR RODRIGUES DE ALCANTARA"/>
            <filter val="JOSE PEREIRA DA ROCHA FILHO"/>
            <filter val="TATYANA ARAUJO DE MEDEIROS LOPES"/>
            <filter val="ELIANE SILVA PEREIRA"/>
            <filter val="SEBASTIAO DOMINGOS DE ARAUJO NETO"/>
            <filter val="HUGO GONÇALVES PEREIRA"/>
            <filter val="DOUGLAS D'CLAUDIO VENICIUS GOMES"/>
            <filter val="HELIO MENEZES GOMES"/>
            <filter val="LUIS CARLOS SARAIVA DE OLIVEIRA"/>
            <filter val="JOSIVAM QUARESMA DA SILVA"/>
            <filter val="RÔNNEY SÁVIO BICALHO AGUIAR"/>
            <filter val="JOSE LUIZ DE CARVALHO NERES"/>
            <filter val="FABIANO ANDRE DO NASCIMENTO SANTOS"/>
            <filter val="JORGE DE ANDRADE E SILVA RODRIGUES PEREIRA"/>
            <filter val="AGATHA APARECIDA RODRIGUES MOREIRA"/>
            <filter val="ONÉZIMO SOUSA JUNIOR"/>
            <filter val="JACSON NAGEL LINKE"/>
            <filter val="AGENOR CORDEIRO GUEDES"/>
            <filter val="ROGERIO XIMENES PORTELA"/>
            <filter val="ANTONIO RODRIGUES SILVA"/>
            <filter val="NATALIA SOUZA DA MATTA"/>
            <filter val="GIOTTO VENTURINI JÚNIOR"/>
            <filter val="JAZIEL LOURENCO DA SILVA"/>
            <filter val="JOSE SERAFIM NETO"/>
            <filter val="FERNANDO ANTONIO FERREIRA DA SILVA"/>
            <filter val="ANDRÉ MIGUEL DO NASCIMENTO"/>
            <filter val="DIEGO CÁSSIO CASTRO LUCENA"/>
            <filter val="DIEGO DA LUZ SILVA"/>
            <filter val="ÉRICA BEZERRA GOMES"/>
            <filter val="EDIJAINE FERREIRA DA SILVA"/>
            <filter val="WILLIAM DELANO MARQUES DE ARAÚJO"/>
            <filter val="JORGE BASSANDÚ DE OLIVEIRA"/>
            <filter val="JORGE FELIX PACHECO"/>
            <filter val="JOAQUIM FELIPE DOS SANTOS SOUSA"/>
            <filter val="JEANE SILVA DE ANDRADE"/>
            <filter val="WESLEN COSTA DA SILVA"/>
            <filter val="NATAN D'ASSUMPÇÃO SOUSA DE LAIA"/>
            <filter val="LUIS PEDRO KOCH"/>
            <filter val="MILTON RODRIGUES DE SOUZA"/>
            <filter val="ARLI DE SOUZA PEREIRA"/>
            <filter val="REGINALDO DE OLIVEIRA CAMPOS JUNIOR"/>
            <filter val="PEDRO LUCAS CARDOSO CASAS NOVAS"/>
            <filter val="FABIANO DE SOUZA SILVA"/>
            <filter val="ALESSANDRO NUNES DE SOUZA"/>
            <filter val="LUCAS DOS SANTOS DAVID RIBEIRO"/>
            <filter val="PALOMA ORNELAS LIMA"/>
            <filter val="LUÍSA COELHO PIRES"/>
            <filter val="EDVAN RAIMUNDO GOMES DA SILVA"/>
            <filter val="LUCIANO VIEIRA DA SILVA"/>
            <filter val="DELANO SILVA TEIXEIRA"/>
            <filter val="RODRIGO BRAGA SILVA"/>
            <filter val="EZEQUIAS MONTEIRO DE LEMOS"/>
            <filter val="ALEXIA REIS COSTA DO CARMO"/>
            <filter val="EDUARDA ALVES XIMENDES"/>
            <filter val="ISRAEL LINCOLN LOURENÇO TAVARES"/>
            <filter val="AGOSTINHO SALOMON DE OLIVEIRA"/>
            <filter val="SÍLVIO SABINO GONÇALVES"/>
            <filter val="INÁCIO DA COSTA PEIXOTO"/>
            <filter val="JUCIVALDO TEODORO MARTINS"/>
            <filter val="WELINTON ANDRÉ DA SILVA"/>
            <filter val="RICARDO PRUDENCIO BONFIM"/>
            <filter val="ADEMILSON ALVES DE BARROS"/>
            <filter val="ELIAS DE ARAUJO SILVA"/>
            <filter val="ARESTINO FERNANDES LEITE"/>
            <filter val="PEDRO HENRIQUE RODRIGUES ZUMBA"/>
            <filter val="LUCAS LIMA DANTAS"/>
            <filter val="WELKYLLANE ARAÚJO SILVA"/>
            <filter val="MARIANA CERQUEIRA"/>
            <filter val="GUTEMBERG BASTOS DE SOUZA"/>
            <filter val="Leandro Cristofyr De Oliveira Vila Nova"/>
            <filter val="THIAGO NASCIMENTO MARTINS"/>
            <filter val="FELIPE MOREIRA DA SILVA"/>
            <filter val="RICHARD FEIJOO VIEIRA"/>
            <filter val="DALMI FARIA DE ANDRADE"/>
            <filter val="EDUARDO LOUZEIRO GONÇALVES"/>
            <filter val="PAULO CESAR DE LIRA RODRIGUES"/>
            <filter val="JADER SILVA DOS SANTOS"/>
            <filter val="JOSE GOMES DA SILVA FILHO"/>
            <filter val="Glaucia Neri de Gusmão"/>
            <filter val="FAUSTO PIRES GAYER"/>
            <filter val="CLARINDO EVANGELISTA DE MOURA"/>
            <filter val="HERIFRANIO FERREIRA DE OLIVEIRA"/>
            <filter val="Leonardo Foggia Pereira"/>
            <filter val="FELIPE SOARES SANTOS ARAÚJO"/>
            <filter val="Rayane Santos de Jesus da Silva"/>
            <filter val="MARIA ALZIRA DE JESUS PEREIRA"/>
            <filter val="LUIS GUSTAVO RAMIRO COUTO"/>
            <filter val="EDSON DE ARAÚJO AGUIAR"/>
            <filter val="OTHON PAULO DE SANT ANA JUNIOR"/>
            <filter val="ALBERTO ANTONIO DA SILVA"/>
            <filter val="JULIO CESAR PEREIRA ALVES"/>
            <filter val="VITOR WESLEY SANTANA BONFIM"/>
            <filter val="FREDERICO NICURGO DE OLIVEIRA"/>
            <filter val="IURY DIAS LIMA"/>
            <filter val="ELTON JOAO REIS NEVES"/>
            <filter val="SOLANGE OLIVEIRA NEVES DE ASSIS"/>
            <filter val="MATHEUS BENTO DE OLIVEIRA"/>
            <filter val="OSVALDO FLORENCIO DA SILVA"/>
            <filter val="RAIMUNDA NONATA DO NASCIMENTO FRANCINI"/>
            <filter val="LUCAS MATEUS SIQUEIRA RIOS"/>
            <filter val="MARCELO FERREIRA DE MELO"/>
            <filter val="TEREZINHA AMARO ROCHA"/>
            <filter val="JOSE MARIA RIBEIRO"/>
            <filter val="CELSON FERREIRA DE AGUIAR"/>
            <filter val="FERNANDA GABRIELLE MENDES HERVAL"/>
            <filter val="WELLINGTON DOS SANTOS SILVA"/>
            <filter val="DENNIS HUMBERTO RIBEIRO SANCHEZ"/>
            <filter val="ANAIR DE ALECRIM SILVA LIMA"/>
            <filter val="LOURDES NUNES DE PAULA"/>
            <filter val="MAYARA ARANTES AYRES"/>
            <filter val="TADEU DÁVALOS DA SILVA"/>
            <filter val="MATHEUS RAULINO MENDES"/>
            <filter val="REYNALDO JOSE SOUZA DE LIMA"/>
            <filter val="MARIO LEAL GONÇALVES"/>
            <filter val="ALAN PEREIRA DE SOUSA MATOS"/>
            <filter val="Lucas Borges Cassimiro"/>
            <filter val="GEOVANNA MACEDO DA CRUZ"/>
            <filter val="RICARDO ALESSANDRO DA SILVA AGUIAR"/>
            <filter val="MAURÍCIO SOUSA NASCIMENTO"/>
            <filter val="RICARDO PEIXOTO COSTA"/>
            <filter val="SILVIO MORIVAN CARDOSO DE PAIVA"/>
            <filter val="JOSUÉ FERREIRA DE SANT'ANNA"/>
            <filter val="JEFERSON BARBOSA DA SILVA"/>
            <filter val="DAVI PEREIRA DA CRUZ"/>
            <filter val="SOLANGE CEDRO SANTOS RAMOS"/>
            <filter val="RÉGIO RÊIS CARDOSO DA SILVA"/>
            <filter val="RODRIGO DIAS CARVALHO"/>
            <filter val="MARLON CABRAL CURADO"/>
            <filter val="GUSTAVO MUNIZ DA PAIXÃO"/>
            <filter val="LEONARDO DA COSTA"/>
            <filter val="ROGER DIEGO CÂMARA"/>
            <filter val="JOAO RIBEIRO MARTINS"/>
            <filter val="EDUARDO PESSOA DE SOUZA"/>
            <filter val="Paulo Roberto Alves de Oliveira"/>
            <filter val="FÁBIO ROGÉRIO DE OLIVEIRA CARDOSO"/>
            <filter val="VERA LUCIA DE SOUZA RODRIGUES"/>
            <filter val="ANTONIO ANGELO VENTURA JUNIOR"/>
            <filter val="MICHAEL DE MATOS FONSECA"/>
            <filter val="EMMANUEL FERREIRA DE MACEDO FONSECA"/>
            <filter val="CARLOS ALBERTO FERREIRA RIBEIRO"/>
            <filter val="LUCAS PEIXOTO ARAUJO"/>
            <filter val="ELOIZA CALIXTO DE JESUS RIBEIRO"/>
            <filter val="LUIZ CARLOS SOTERO VIANA"/>
            <filter val="THAYANNE RUBNE ALVES RIZZON"/>
            <filter val="LUCIO FERREIRA DA SILVA"/>
            <filter val="MÁRCIA HINGREDY ATAIDES DE SOUZA"/>
            <filter val="DANIEL FRAZÃO PÓVOAS"/>
            <filter val="ISANGELO SENNA DA COSTA"/>
            <filter val="Maria Liz Silva Martins"/>
            <filter val="ANDERSON LOPES DE SOUSA"/>
            <filter val="ADSON RAMOS NUNES"/>
            <filter val="CARLOS RODRIGUES DA SILVA"/>
            <filter val="ELEM EUSTAQUIO DE MOURA"/>
            <filter val="ADRIANA PATRICIA MACHADO DE ALMEIDA"/>
            <filter val="NOEMIA LOPES DE FARIA"/>
            <filter val="ANDRE GUSTAVO BERTOLI"/>
            <filter val="MARIO DE SOUSA CARNEIRO"/>
            <filter val="MANOEL ALVES DE ARAUJO"/>
            <filter val="HUIGO FAGUNDES VIEIRA"/>
            <filter val="ROSA MARIA GOMES TRIQUEIRO"/>
            <filter val="OSWALDO LUIZ GUEDES MONTEIRO"/>
            <filter val="ANDRÉ CESAR RAMALHO GOMES"/>
            <filter val="LARA KELLY RODRIGUEZ DE ARAÚJO MIRANDA"/>
            <filter val="SADRAQUE DA SILVA"/>
            <filter val="CARLOS ANDRÉ DA SILVA"/>
            <filter val="LUCIANO ANDRÉ DA SILVEIRA E SILVA"/>
            <filter val="LAIS RODRIGUES COSTA DE OLIVEIRA"/>
            <filter val="TIAGO FERREIRA TEODORO"/>
            <filter val="RAMON DA SILVA GAMA"/>
            <filter val="DENIS SANCHO JARDIM"/>
            <filter val="THIAGO FREDERICO MORENO CAETANO"/>
            <filter val="ORLANDO GOMES DA SILVA"/>
            <filter val="MARCELO ANDRADE RODRIGUES"/>
            <filter val="MOHAMED GUSTAVO SILVA DRAME"/>
            <filter val="SÉRGIO SOARES DA SILVA"/>
            <filter val="VERÔNICA EMANUELA FERREIRA RODRIGUES MUNIZ"/>
            <filter val="NILTON JOSE FERREIRA GANDA"/>
            <filter val="ZELY DE OLIVEIRA NASCIMENTO"/>
            <filter val="JORGE LUIZ SILVA"/>
            <filter val="MARLI MARTINS DE FRANÇA LUNA"/>
            <filter val="LUIS CLÁUDIO DA SILVA CONCEIÇÃO"/>
            <filter val="ILDEMAR OLIVEIRA GUIMARAES"/>
            <filter val="LIVIA GUEDES DAMASCENO"/>
            <filter val="ANDERSON DE ALMEIDA CAMPOS"/>
            <filter val="Matheus Azevedo da Cruz"/>
            <filter val="CLÉRISTON MONTEIRO BARBOSA"/>
            <filter val="ERCINEI DIAS RIBEIRO"/>
            <filter val="AGNELITO DIAS DA HORA"/>
            <filter val="GILMAR PEREIRA SANTANA"/>
            <filter val="CRISTIANE RIBEIRO DA SILVA"/>
            <filter val="WÁLLACE RAFAEL RODRIGUES LÍCIO"/>
            <filter val="CECILIA FERNANDES DA CRUZ"/>
            <filter val="VERÔNICA PEREIRA MARINHO BEZERRA"/>
            <filter val="RAILTON DA SILVA DANTAS"/>
            <filter val="ADRIANO DE LIRA GOMES"/>
            <filter val="JOSÉ APARECIDO DOS SANTOS"/>
            <filter val="SANDRO ROBERTO MARTINS DA SILVA"/>
            <filter val="GENI CELESTINO DA CRUZ"/>
            <filter val="LUIS EDUARDO FIGUEIREDO DE MATOS"/>
            <filter val="ELIZABETE SANTOS TEIXEIRA"/>
            <filter val="MAURO RODRIGUES FREIRE"/>
            <filter val="LUIS GOMES DA SILVA"/>
            <filter val="PEDRO HENRIQUE FALEIRO DA SILVA"/>
            <filter val="FERNANDA DE FREITAS GONÇALVES SILVA"/>
            <filter val="ALEX SOARES TEIXEIRA"/>
            <filter val="VITOR HUGO SILVA SOARES"/>
            <filter val="EDSON GOMES RIBEIRO"/>
            <filter val="ADELSON FELIZARDO DA SILVA"/>
            <filter val="JOSENILDO AGUIAR PAES"/>
            <filter val="JOSE MARIA DE OLIVEIRA"/>
            <filter val="Rafael Medeiros Cimino"/>
            <filter val="GEORGE FELIPE DE LIMA DANTAS"/>
            <filter val="FERNANDA LARISSE DE CASTRO ROCHA"/>
            <filter val="APARECIDO ROSA DE SOUZA BRANDÃO"/>
            <filter val="MATEUS MILHOMEM CÂNDIDO"/>
            <filter val="Hélio Araújo Vasconcelos"/>
            <filter val="LORENA CRISTINA DA CRUZ LIMA"/>
            <filter val="REINALDO SILVA OLIVEIRA"/>
            <filter val="AROLDO SOARES DA SILVA"/>
            <filter val="Vanderlei da Silva dos Santos"/>
            <filter val="FERNANDO CORREIA MACIEL"/>
            <filter val="ADELSON LOPO DA SILVA"/>
            <filter val="JEAN VENANCIO DA SILVA"/>
            <filter val="PAULO VICTOR MARTINS RODRIGUES"/>
            <filter val="PEDRO DANTAS NOGUEIRA"/>
            <filter val="JOSE LEONEL SILVA PEREIRA"/>
            <filter val="FRANCISCO DAS CHAGAS SOBRINHO"/>
            <filter val="RENILDES GOMES LUCENA"/>
            <filter val="MARCIO CYRNE DE MACEDO JUNIOR"/>
            <filter val="HUMBERTO MARQUES LEÃO"/>
            <filter val="MARCOS ALBERTO RAMOS DA SILVA"/>
            <filter val="DAMIAO FERREIRA DO NASCIMENTO"/>
            <filter val="ÉRICA CARNEIRO TRINDADE"/>
            <filter val="EMERSON NUNES COELHO"/>
            <filter val="PRISCILLA SENE MAIA CADAIS"/>
            <filter val="PAUL ALEXANDER SANTANA LLERENA"/>
            <filter val="DAILTON OLIVEIRA ARAPONGA"/>
            <filter val="FRANCISCO FABIO MARIO DA PONTE"/>
            <filter val="MATEUS SILVA DOS SANTOS"/>
            <filter val="CRISTHIANE RAISSE DE PAULA MESQUITA"/>
            <filter val="LÚCIA MARIA LIMA DA SILVA"/>
            <filter val="ODILON MONDEIRO BARROS"/>
            <filter val="MARIANA RIBEIRO CHAVES"/>
            <filter val="Eduardo Cappellari Feltraco"/>
            <filter val="NEWTON MENDES SOUSA"/>
            <filter val="ANTERO SANTOS FERREIRA"/>
            <filter val="RONALD GABRIEL DA CONCEIÇÃO MENESES"/>
            <filter val="WILQUISON CHAVES DE SOUSA TAVARES"/>
            <filter val="ADMILSON RODRIGUES DA SILVA"/>
            <filter val="PEDRO AFONSO MARTINS MENDES"/>
            <filter val="Osmar Costa Santos"/>
            <filter val="WELLINGTON PEREIRA LEITE"/>
            <filter val="NATHAN DANTAS DE LIRA"/>
            <filter val="BRUNO RODRIGUES OLIVEIRA"/>
            <filter val="JEAN CARLOS VICENTE MENDES MARTINS"/>
            <filter val="THIAGO BORGES SILVERIO"/>
            <filter val="WALLYSON ALVES LEITE"/>
            <filter val="EDUARDO DA SILVA PEREIRA"/>
            <filter val="BRUNNO GONÇALVES COSTA"/>
            <filter val="EDMILSON FERREIRA DINIZ"/>
            <filter val="VALDENICE APARECIDA DOS SANTOS"/>
            <filter val="EDMILSON DE SOUSA FREITAS"/>
            <filter val="RAIMIR CARVALHEDO DE MORAES"/>
            <filter val="ROBERTO GOMES CUNHA"/>
            <filter val="HENIO NERES COSTA"/>
            <filter val="RENATO LISBOA DA SILVA"/>
            <filter val="JAQUELINE COELHO DE SOUZA SILVA"/>
            <filter val="ALEX MOURA RIBEIRO"/>
            <filter val="RODRIGO SANTOS GONÇALVES"/>
            <filter val="ROBERTO DA SILVA GALDINO"/>
            <filter val="KESIA SOUZA ALVES"/>
            <filter val="ORFEU MARTINS MORAIS"/>
            <filter val="GENILDO GOMES DE MACEDO"/>
            <filter val="WALTER FRANCA DOS REIS"/>
            <filter val="EDIMAR PEREIRA FERREIRA"/>
            <filter val="Pedro Duarte Monteiro"/>
            <filter val="MARCOS PAULO DOS SANTOS"/>
            <filter val="VITOR HUGO SOUZA DA SILVA"/>
            <filter val="LUCAS VIEIRA LOBO DE ARAUJO"/>
            <filter val="JOSE MOURA DA SILVA"/>
            <filter val="ANDERSON DOUGLAS PORTILHO DA CUNHA"/>
            <filter val="GEDILSON COSTA SILVA"/>
            <filter val="SERGIO MOREIRA"/>
            <filter val="DANIEL LIMA FRANCO"/>
            <filter val="FERNANDA GABRIELLE MENDES HERVAL SOUSA"/>
            <filter val="DIONES PEREIRA DE PAULO"/>
            <filter val="ANTÔNIO NUNES DO NASCIMENTO"/>
            <filter val="WILTON JOSE DE OLIVEIRA"/>
            <filter val="GUSTAVO RODRIGUES DE ALMEIDA"/>
            <filter val="ELIARDO DE SOUSA FREITAS"/>
            <filter val="CLAUDIO MARTINS DE PAIVA"/>
            <filter val="LEANDRO BORGES NERES"/>
            <filter val="CARLOS HENRIQUE FREITAS DA SILVA"/>
            <filter val="MARCOS MACHADO DA SILVA"/>
            <filter val="EDINALDO SANTOS DA SILVA"/>
            <filter val="MARCIO ANTONIO TELES DA SILVA"/>
            <filter val="GERSON CARLOS DA SILVA"/>
            <filter val="ALISSON DA SILVA GUIMARAES"/>
            <filter val="WITELO JOSE DA COSTA"/>
            <filter val="MATHEUS LUIZ DE LIMA SILVA"/>
            <filter val="PAULO OLIVEIRA JESUS"/>
            <filter val="CELSO DA COSTA"/>
            <filter val="LUAN COSTA DIAS OLIVEIRA"/>
            <filter val="KELSON ARAUJO MELO"/>
            <filter val="JOSE LUIZ DE ABREU CAVALCANTI"/>
            <filter val="CARLOS ALBERTO LOPES DE ABREU"/>
            <filter val="ROBERTO DE OLIVEIRA PIRES"/>
            <filter val="EDIMAR CEZARIO DA SILVA"/>
            <filter val="NEUZIVAN DE MORAIS MATA"/>
            <filter val="ANTONIO FELIX DA SILVA II"/>
            <filter val="SEBASTIÃO JOSÉ PINTO"/>
            <filter val="JOÃO IRON ALVES DE SOUZA"/>
            <filter val="ZELIA OLIVEIRA DA SILVA"/>
            <filter val="CARLOS GOMES DA SILVA"/>
            <filter val="GETÚLIO BESERRA CAVALCANTE"/>
            <filter val="PABLO ROGÉRIO GONÇALVES DE OLIVEIRA"/>
            <filter val="ALIRO FERREIRA OLIVERIO"/>
            <filter val="GISELE SOARES DE SOUSA"/>
            <filter val="PAULO DOS SANTOS SALES"/>
            <filter val="AMBRÓSIO LIMA MACHADO"/>
            <filter val="VITOR HUGO AMERICO REZENDE"/>
            <filter val="RONALDO LUIZ FALCAO"/>
            <filter val="JEHUDIEL ALVES VENTURA DE AMORIM"/>
            <filter val="NIVALDO DE JESUS BOTELHO FERNANDES"/>
            <filter val="ALLISON LUIZ TURQUIELLO"/>
            <filter val="MÁRCIO CONRADO DO NASCIMENTO"/>
            <filter val="JANAINA LOURENÇO DA SILVA"/>
            <filter val="WANDERLEY SOARES BENEVIDES JUNIOR"/>
            <filter val="Gabriel Santos Silva Miranda"/>
            <filter val="LEONARDO AFONSO MENDES"/>
            <filter val="DANIEL SOARES DA SILVA"/>
            <filter val="LUIZ RAMALHO"/>
            <filter val="EVANDRO NOVAES DA SILVA"/>
            <filter val="ALAMIRO BARRETO DA SILVA"/>
            <filter val="RENAN IZIDORO BITTENCOURT"/>
            <filter val="JOÃO MARCOS VASCONCELOS CAMARGO"/>
            <filter val="NAGIB HACHEM CHAAR CHAVES"/>
            <filter val="JOSUÉ PEREIRA DA SILVA"/>
            <filter val="SOPHIA DA SILVA SOUTO"/>
            <filter val="FRANCISCO EDUARDO FERREIRA LUNGUINHO"/>
            <filter val="FÁBIO DIVINO DOS SANTOS"/>
            <filter val="AMANDA ESTEFANI DE OLIVEIRA FERNANDES"/>
            <filter val="JUSCELINO GONCALVES CRUZEIRO"/>
            <filter val="NEVERSON MACIEL JAVORSKI"/>
            <filter val="AMILSON MILHOMENS DA SILVA"/>
            <filter val="MATEUS SUCENA VALERIO"/>
            <filter val="AMAURILIO LEITE DA COSTA"/>
            <filter val="LUCAS PEDRO DA SILVA"/>
            <filter val="ANDRE RICARDO DA COSTA"/>
            <filter val="IVANILDO CAETANO DA SILVA"/>
            <filter val="ILSON ARAUJO DE LAVOR"/>
            <filter val="ADENIR DE SOUSA FIGUEIRA DE DEUS"/>
            <filter val="CLEBER AGAPITO SINOMIRO DOS SANTOS"/>
            <filter val="Paulo de Sena Bittencourt"/>
            <filter val="IRENIO NOVAES DE OLIVEIRA"/>
            <filter val="VINICIUS DE ARAUJO"/>
            <filter val="MARIA DAS NEVES DOMINGUES DE SOUSA"/>
            <filter val="HENRIQUE GRACES DE MORAES"/>
            <filter val="LUCAS FERNANDES ARAGÃO"/>
            <filter val="CLAUDINEY RODRIGUES DO NASCIMENTO"/>
            <filter val="RODRIGO CASSIMIRO DA SILVA"/>
            <filter val="Jonathan Henrique Wanderley dos Santos"/>
            <filter val="MAICK WILLIAN MUNIZ CARIRI"/>
            <filter val="GILSON DE CARVALHO COSTA JUNIOR"/>
            <filter val="ROOSEVELT ALVES VIANA"/>
            <filter val="CEZAR FERREIRA COUTO"/>
            <filter val="MARIANA LEMOS MOULIN"/>
            <filter val="JOSE WENDER DURAES MENDES"/>
            <filter val="HEBERT MOREIRA TORRES"/>
            <filter val="JUCIMAR DA SILVA E SOUSA"/>
            <filter val="GISELLE DA SILVA SOUSA DE CARVALHO"/>
            <filter val="GABRIEL SARDINHA DE LISBOA"/>
            <filter val="NILSON FERREIRA DE OLIVEIRA"/>
            <filter val="ODETINA PEREIRA DE OLIVEIRA SANTOS"/>
            <filter val="ALEXANDRE FONSECA SANTOS"/>
            <filter val="ANDERSON ARAÚJO DE PAIVA"/>
            <filter val="ALCIONE DOMINGOS DOS PASSOS"/>
            <filter val="PAULO VEIGA DE NOVAIS"/>
            <filter val="FABIANO ANDRE DOS NASCIMENTO SANTOS"/>
            <filter val="ROSIÂNE RIBEIRO DA SILVA"/>
            <filter val="TALITA DOS SANTOS PINHO"/>
            <filter val="ERIKA VIEIRA DOS SANTOS"/>
            <filter val="CAIO HENRIQUE ROSENDO DA FONSECA"/>
            <filter val="GUILHERME CARDOSO DE CASTRO"/>
            <filter val="FERNANDO ROBERTO MOREIRA"/>
            <filter val="CARLA ZAMBELI JUNKER MOURA"/>
            <filter val="JOSE WILSON DA COSTA VAZ"/>
            <filter val="ROSENCLEVER MOTA DA SILVA"/>
            <filter val="PEDRO HENRIQUE DIAS GONSALVES"/>
            <filter val="WANDERSON GONÇALVES DE SOUZA"/>
            <filter val="ISABEL PRAZERES"/>
            <filter val="DELSON PEREIRA DE OLIVEIRA"/>
            <filter val="ANA BEATRIZ SALES DOS SANTOS"/>
            <filter val="MAURO HENRIQUE MENDES"/>
            <filter val="VICTOR HUGO MACIANO DE CARVALHO XAVIER"/>
            <filter val="WELINGTON ANTONIO DA SILVA FILHO"/>
            <filter val="ANDERSON PEREIRA DOS REIS"/>
            <filter val="ARLEI OLIVEIRA DO NASCIMENTO"/>
            <filter val="ARIANA DE CASTRO DUARTE GALVÃO"/>
            <filter val="Ângela Alves Gomes Guerra"/>
            <filter val="HUGO VICTOR DE OLIVEIRA"/>
            <filter val="ISAAC GARCIA MADUREIRA"/>
            <filter val="FELIPE ALVES DE LIMA"/>
            <filter val="ISABEL MOTA DE ARAUJO"/>
            <filter val="JOSE WILSON DE MENEZES"/>
            <filter val="Jefferson Kenedy Lucena Guirra"/>
            <filter val="GILSON ALVES BARBOSA"/>
            <filter val="FERNANDA DINIZ PIRES"/>
            <filter val="PAULO CESAR ABREU NERES"/>
            <filter val="ÁTICO FREIRE LANDGRAF"/>
            <filter val="THIAGO DALLAGO DE OLIVEIRA ALVES"/>
            <filter val="MÁRCIO VIEIRA DE OLIVEIRA"/>
            <filter val="IESA CELLIS PAIS ABADIA"/>
            <filter val="PAULO HENRIQUE DE SOUZA SILVA"/>
            <filter val="JUDSON SANTOS PORTO"/>
            <filter val="NICOLAS ANDERSON ELIAS"/>
            <filter val="MARIA JOSEFA E SILVA LIMA"/>
            <filter val="MARCELO ROBERTO DA SILVA MONTEIRO"/>
            <filter val="NICOLLE RAGGIO CASTRO ANDRADE"/>
            <filter val="WILDMAN RICARDO LIMA CIMINO"/>
            <filter val="ROGERIO CORREA HENRIQUE"/>
            <filter val="THIAGO DA SILVA LOPES"/>
            <filter val="PATRICIA MAYARA SANTOS NOLETO"/>
            <filter val="FRANCISCO GLAYDSON MAGALHAES JULIAO"/>
            <filter val="RICARDO FERNANDES CARDOSO"/>
            <filter val="VITOR BORGES AGUIAR"/>
            <filter val="RANDALL DINZ RAMOS"/>
            <filter val="JOSE APARICIO DE ORNELAS"/>
            <filter val="ANTONIO PINHEIRO GUIMARÃES JÚNIOR"/>
            <filter val="MARCELO FABRÍCIO DEUSDARÁ LOURENÇO"/>
            <filter val="CARLOS RYAN BARBOSA DE JESUS"/>
            <filter val="EDILSON MENDES FERREIRA"/>
            <filter val="MARIO CORREIA DE OLIVEIRA"/>
            <filter val="ANTONIO EDVAR DA SILVA"/>
            <filter val="JUARES RODRIGUES DOS SANTOS"/>
            <filter val="ANTÔNIO MARANGON NETO"/>
            <filter val="GABRIEL GONZAGA SOUSA DE MENEZES"/>
            <filter val="JEFFERSON KENEDY LUCENA GUIRRA"/>
            <filter val="WILSON  CAVALCANTE DE ALMEIDA"/>
            <filter val="SEBASTIAO PEREIRA DA SILVA"/>
            <filter val="HELIO ROCHA DE SOUZA"/>
            <filter val="SHEILA MARCAL"/>
            <filter val="GABRIEL SOARES DA SILVA"/>
            <filter val="Márcio Romério Pinheiro de Farias"/>
            <filter val="CELIO DE SOUZA MAGALHAES"/>
            <filter val="MARLENE TEIXEIRA AMORIM"/>
            <filter val="Antônia Nubia Rodrigues Barbosa"/>
            <filter val="JOSUÉ BONFIM NETO"/>
            <filter val="PAULO SÉRGIO FERREIRA SANTOS GASPAR"/>
            <filter val="RODNEY PECLA GUIMARAES"/>
            <filter val="MARCIA BARBOSA MOTA"/>
            <filter val="INÁCIA PABLIANA BRANQUINHO DA CUNHA ALVES"/>
            <filter val="MICHELLE DOS SANTOS PEREIRA"/>
            <filter val="SANCLÉRIO JUSTINO DA SILVA"/>
            <filter val="DANILO DIAS DE OLIVEIRA"/>
            <filter val="ANDRÉ HIDEKI HASIMOTO NOGUEIRA"/>
            <filter val="JOSIEL PEREIRA CESAR"/>
            <filter val="JOSELITO CAVALCANTI PEQUENO"/>
            <filter val="SELSON RICARDO SIMÕES DE ALMEIDA"/>
            <filter val="PRISCILA DE SOUZA PUTTINI CALZÁ"/>
            <filter val="CLOVES FRANCISCO LUSTOSA"/>
            <filter val="TIMÓTEO OLIVEIRA BARROS"/>
            <filter val="BRUNO DOS SANTOS SILVA"/>
            <filter val="WILMA DOS SANTOS DIA S"/>
            <filter val="PEDRO TOMAZ BARBOZA"/>
            <filter val="SANDRA UAQUI DA CRUZ"/>
            <filter val="JAIDAN FERREIRA DA SILVA"/>
            <filter val="EDMILSON LOPES DO CARMO"/>
            <filter val="SAMUEL GOMES DE LIMA"/>
            <filter val="JOEL DA SILVA MELO"/>
            <filter val="MARCELO HENRIQUE JÚNIO ALVES COSTA"/>
            <filter val="PEDRO HENRIQUE TELES DO NASCIMENTO ALVES"/>
            <filter val="KAMILA DA SILVA LIMA"/>
            <filter val="JOHNYWESCLAY BARROS AGUIAR"/>
            <filter val="ISAQUE LEÃO BARROS"/>
            <filter val="JOSÉ LUIZ DE CARVALHO NERES"/>
            <filter val="RUSTON DIAS OLIVEIRA"/>
            <filter val="ARTHUR OLIVEIRA PIRES"/>
            <filter val="JANDERSON DE SOUZA ROCHA"/>
            <filter val="KADSON OLIVEIRA BATISTA"/>
            <filter val="ALTINO TRIGO MATTOS JUNIOR"/>
            <filter val="JÚNIO PIRES DE CAMARGO"/>
            <filter val="CLAUDIA CARVALHO SETUBAL RABELLO"/>
            <filter val="JAMIR BARROS DE SOUSA"/>
            <filter val="TANCREDO HENRIQUE BARROS ARAUJO"/>
            <filter val="SAMUEL APARECIDO CARDOSO DE OLIVEIRA"/>
            <filter val="RENATO JOÉ MARTINS DE SOUZA"/>
            <filter val="ÔDAM RAMOS SANTOS"/>
            <filter val="ADRIANO BARROS DE MELO"/>
            <filter val="CARLOS AUGUSTO MARTINS DO NASCIMENTO"/>
            <filter val="Ronaldo Marcos Pires"/>
            <filter val="AYLA SENNA DA COSTA SILVA"/>
            <filter val="VALDENNI GONCALVES DE CARVALHO"/>
            <filter val="JORGE ANTONIO RODRIGUES SILVA"/>
            <filter val="GERSON ANDRADE DO COUTO"/>
            <filter val="HELISNATAN SOARES CRUZ"/>
            <filter val="GILVAN GOMES DA SILVA"/>
            <filter val="ADILSON NUNES VALADARES DA SILVA"/>
            <filter val="RICARDO DE AGUIAR FERNANDES DELDUQUE"/>
            <filter val="GILVAN FERREIRA DA CRUZ"/>
            <filter val="ANTONIO FRANCISCO DE GÓIS"/>
            <filter val="WALLACE HENRIQUE MELO BIZERRA"/>
            <filter val="JOSE MARIA DE BARROS"/>
            <filter val="ANTONIO CARLOS DA SILVA"/>
            <filter val="MÁRCIO NOGUEIRA VIEIRA"/>
            <filter val="MOISES ALVES"/>
            <filter val="ANDERSON DA COSTA"/>
            <filter val="CARLOS ANDRÉ RIBEIRO LISBÔA"/>
            <filter val="FILIPE VIEIRA CEDRO"/>
            <filter val="JOAO LUIZ NETO"/>
            <filter val="SANDRA CÂNDIDA PEREIRA OLIVEIRA"/>
            <filter val="JAKSON GONÇALVES ROCHA"/>
            <filter val="AVANI DA SILVA ACCIOLY"/>
            <filter val="ERIVALDO VILAS BOAS LEMOS"/>
            <filter val="RICARDO YAMASAKI SANTIAGO"/>
            <filter val="FLAVIO DE OLIVEIRA RIZZON"/>
            <filter val="Ana Júlia Vieira Costa"/>
            <filter val="ALEX FERNANDES SILVA"/>
            <filter val="BRUNO RICARDO BARROS PINHO ALBUQUERQUE"/>
            <filter val="ARTUR CALDEIRA NUNES"/>
            <filter val="ALEX CARVALHO DE FREITAS TANOUS"/>
            <filter val="HALLISSON KRAWCZYK"/>
            <filter val="S​​AMMUEL AUGUSTO RAMOS PEREIRA"/>
            <filter val="EDSON VIEIRA DAS VIRGENS"/>
            <filter val="JOACI LACERDA DE ALCANTARA JUNIOR"/>
            <filter val="BRUNA MAGALHÃES ROSENO"/>
            <filter val="WESLEY DOS REIS MARTINS"/>
            <filter val="BRUNO MOREIRA CORREA"/>
            <filter val="IVOR DEIVE LEITE AREBA"/>
            <filter val="MARCOS ANDRE ROCHA DA SILVA"/>
            <filter val="GLÁUCIO ROBERTO LOPES DOS REIS"/>
            <filter val="HERICK MESSIAS SOARES DE PAULA"/>
            <filter val="IRENE DANIELLE DE BARROS DOS SANTOS"/>
            <filter val="FRANCISCO WASHINGTON DE MEDEIROS SOUSA"/>
            <filter val="PEDRO PEREIRA MATOS"/>
            <filter val="ANDRÉ LUIZ MELO DE OLIVEIRA CARNEIRO"/>
            <filter val="DJEANINE DA SILVA DANTAS LUIZ"/>
            <filter val="GILMAR SANTANA DOS SANTOS"/>
            <filter val="DANIEL FREDERICO KREWER"/>
            <filter val="ALBERTO JORDAO MACIEL"/>
            <filter val="PAULO ROBERTO FERREIRA BOMFIM"/>
            <filter val="ROBERTO RODRIGUES DA SILVA"/>
            <filter val="ANA PAULA SOUZA LINS"/>
            <filter val="WARLEY SILVA LIMA"/>
            <filter val="LUIZ ARTHUR GOMES"/>
            <filter val="FREDERICO SILVA CRILLANOVICK"/>
            <filter val="GERALDO ANTONIO DE SOUSA LOPES"/>
            <filter val="YOHANAN PAULO DA SILVA AGUIAR"/>
            <filter val="LUIZ EDUARDO LIMA DA SILVA"/>
            <filter val="GENESIO ALYSSON BELCHIOR PINTO"/>
            <filter val="PEDRO MAGALHÃES DE MOURA NETO"/>
            <filter val="EDUARDO RODRIGUES"/>
            <filter val="CLAUDIO JOSE SANTOS LAPORTE"/>
            <filter val="RICARDO ROQUE DOS SANTOS"/>
            <filter val="ANTONIO ERICK UCHOA PONTES"/>
            <filter val="NIVALDO MORAIS BARROS DOS SANTO"/>
            <filter val="GEYZIANE PATRÍCIA PEREIRA"/>
            <filter val="FAGNER SANTOS DE OLIVEIRA"/>
            <filter val="BRENO MORAIS SOUZA"/>
            <filter val="RAMON DE MEDEIROS DANTAS"/>
            <filter val="ADAILSON FERNANDES CARNEIRO"/>
            <filter val="ERIC DOUGLAS DE SOUSA ROCHA"/>
            <filter val="CARLOS SOUSA MENDES"/>
            <filter val="ROSA MARIA GOMES TRIGUEIRO"/>
            <filter val="MARCOS DE QUEIROZ MONTEIRO"/>
            <filter val="JOSELITO RIBEIRO"/>
            <filter val="YURI ALEXANDRE CEZARIO DE OLIVEIRA"/>
            <filter val="ADAILSON TENORIO DE LIMA SANTOS"/>
            <filter val="VICENTE DE PAULO ARAUJO JUNIOR"/>
            <filter val="PALOMA BURGO SANTOS"/>
            <filter val="CARLOS EDUARDO NOGUEIRA CHIARINI"/>
            <filter val="ÚRSULLA PRISCYLLA RABELO PEREIRA"/>
            <filter val="GENIVAL ANTONIO ROZENDO"/>
            <filter val="ALEX CARVALHO NASCIMENTO"/>
            <filter val="ZEILTON DA SILVA VIANA"/>
            <filter val="SILVANIA SILVA COSTA DOS SANTOS"/>
            <filter val="Benício Guimarães Silva Barquette"/>
            <filter val="JEAN CARLOS SILVA MEDEIROS"/>
            <filter val="Adriana Neves de Oliveira"/>
            <filter val="RICARDO AQUINO VIEIRA"/>
            <filter val="DAVID LEOPOLDO COLZANI"/>
            <filter val="JOSÉ LÁZARO RODRIGUES"/>
            <filter val="BETINA TAVARES AVILA"/>
            <filter val="JOSÉ MARTINS DA COSTA"/>
            <filter val="JOVIRO RIBEIRO MARTINS"/>
            <filter val="LUCAS ALVES VIEIRA"/>
            <filter val="DHOWGLAS RICARDO E SILVA"/>
            <filter val="ERICK VERÍSSIMO DE SÁ"/>
            <filter val="SARA RODRIGUES DA SILVA"/>
            <filter val="ANDERSON TAKENAKA"/>
            <filter val="MARCO AURÉLIO DUARTE DA SILVA"/>
            <filter val="LEANDRO FARDIN ZAVARISE"/>
            <filter val="RAFAEL COSTA BARBOSA"/>
            <filter val="JOSE ANTONIO DOS REIS FILHO"/>
            <filter val="MARIO VITOR BARBOSA MAGALHAES"/>
            <filter val="TATIANE KATIA PEREIRA"/>
            <filter val="CLAVIO ROBERTO DA SILVA FURTADO"/>
            <filter val="ALAN GOMES DA SILVA"/>
            <filter val="ANTONIO CARLOS PEREIRA"/>
            <filter val="JULIO CESAR FAUSTINO ABDALA"/>
            <filter val="FELIPE ALVES MISSIAGGIA"/>
            <filter val="WILSON CARDOSO DOS SANTOS"/>
            <filter val="ROBERTO OSÉIAS DOS SANTOS DE ARAUJO"/>
            <filter val="RENATO ALMEIDA SOUSA"/>
            <filter val="LEONILSON MACEDO OLIVEIRA"/>
            <filter val="ANDERSON FARIA DE ANDRADE"/>
            <filter val="LINDENBERG RIBEIRO PEDREIRA"/>
            <filter val="MARIA DO SOCORRO OLIVEIRA SILVA"/>
            <filter val="MARCOS FERNANDES DE ARAUJO"/>
            <filter val="FRANCISCO GOMES DE ALMEIDA FILHO"/>
            <filter val="ADEMILSON LOPES DE ANDRADE"/>
            <filter val="JOSE WALMICK DOS SANTOS"/>
            <filter val="VINÍCIUS CARVALHO RODRIGUES"/>
            <filter val="LAURO AUGUSTO DIAS RANGEL"/>
            <filter val="JÚLIA ROSA SEABRA"/>
            <filter val="FÁBIO FERREIRA LIMA JÚNIOR"/>
            <filter val="JOSÉ ANTONIO AIRES DE MATOS PEREIRA"/>
            <filter val="RENATA LORRANY CANDIDA ALVS DE  MIRANDA"/>
            <filter val="CARLOS WILSON ALVES"/>
            <filter val="SANDRA REGINA DE OLIVEIRA"/>
            <filter val="IGOR CÉSAR DE PAULA DOS SANTOS"/>
            <filter val="ALEX LOPES BORGES"/>
            <filter val="RICARDO AURELIO RODRIGUES BACELAR"/>
            <filter val="SARAH DE FRANÇA DO NASCIMENTO"/>
            <filter val="AGNELO DE OLIVEIRA DIAS"/>
            <filter val="CESAR LUIS MARTINS DE SOUSA"/>
            <filter val="ISAAC ALVES TRIGO MATTOS"/>
            <filter val="FABIO PEREIRA DA SILVA CASTRO"/>
            <filter val="LUCINETE ANDRADE DA CUNHA"/>
            <filter val="AILTON ALVES MOREIRA"/>
            <filter val="EMERSON GARCIA COSTA"/>
            <filter val="FRANCISCO GOMES DE OLIVEIRA"/>
            <filter val="JUNIO ALVES VIEIRA"/>
            <filter val="APARECIDO FRANCELINO FERREIRA"/>
            <filter val="DOUGLAS AUGUSTO DA SILVA FERREIRA"/>
            <filter val="FRANCISCO XAVIER DE LUCENA FILHO"/>
            <filter val="MARLON LUCIO DA SILVA DE SOUSA"/>
            <filter val="EDUARDO NUNES DE ALMEIDA"/>
            <filter val="GERSON DE LIMA ALMEIDA"/>
            <filter val="ANDERSON CLAYTON COSTA DE BRITO"/>
            <filter val="DANIEL MONTENEGRO ELESBAO"/>
            <filter val="AILTON MOREIRA DOS SANTOS"/>
            <filter val="ROBERTO CONSTANTINO DE SOUZA"/>
            <filter val="ROSELY DE SOUZA BANDEIRA"/>
            <filter val="MARIA JENUINA DE SOUZA"/>
            <filter val="NIVALDO SOARES DE FREITAS"/>
            <filter val="FATIMA DA SILVEIRA PIMENTEL"/>
            <filter val="WILLIAM NASCIMENTO ARAGAO"/>
            <filter val="CLEOMARA APARECIDA DA SILVA CHAGAS"/>
            <filter val="ANA LUIZA ANDRADE DE AZEVEDO"/>
            <filter val="RONILDO FELIX DE OLIVEIRA"/>
            <filter val="JOSÉ GERALDO ALVES"/>
            <filter val="Camila Neres Moreira Castro"/>
            <filter val="CAMILA DE MELO OLIVEIRA ALMEIDA"/>
            <filter val="JOSE DE RIBAMAR BORGES DO NASCIMENTO"/>
            <filter val="JÚLIO CESAR DE OLIVEIRA FREITAS"/>
            <filter val="MARCELO CUNHA MATOS"/>
            <filter val="BRUNO ALEXANDRE ALVES DE COUTO"/>
            <filter val="GUILHERME RODRIGUES DE JESUS"/>
            <filter val="ALUISIO DIAS DE OLIVEIRA"/>
            <filter val="MACIEL XAVIER MONTEIRO DA SILVA"/>
            <filter val="SÍLVIO ANTÔNIO DE PÁDUA JÚNIOR"/>
            <filter val="ANTONIO DE JESUS OLIVEIRA"/>
            <filter val="FRANCISCO DE ASSIS SOBRINHO"/>
            <filter val="PAULO BATISTA ROCHA"/>
            <filter val="JOÃO JANILTO DO PRADO"/>
            <filter val="JOAQUIM ANTONIO DE JESUS FILHO"/>
            <filter val="ALEX SOARES VALENTE"/>
            <filter val="FERNANDO FURTADO DE MENDONÇA"/>
            <filter val="FELIPE FERNANDES MENDES"/>
            <filter val="GERALDO ANTONIO DA ROCHA"/>
            <filter val="PAULO ROBERTO DE SOUSA  RIBEIRO"/>
            <filter val="LEIDSON MELO PEREIRA RÊGO"/>
            <filter val="ANDERSON PACHECO DE FREITAS"/>
            <filter val="JOAO CLEVERTON DE MELO SANTOS"/>
            <filter val="ALEXANDRE AUGUSTO DO NASCIMENTO"/>
            <filter val="GUSTAVO MOREIRA DO PRADO"/>
            <filter val="ENAILE DE MOURA OLIVEIRA"/>
            <filter val="HELENILSON DOS SANTOS"/>
            <filter val="THIAGO SILVA ARAUJO"/>
            <filter val="LUCAS VINICIUS PENHA MARTINS BOMFIM LEAL"/>
            <filter val="Arthur Janssen da Fonseca Figueiredo"/>
            <filter val="PAULO CESAR DE SOUSA PEREIRA"/>
            <filter val="VINICIUS LEAO RICK GUIMARAES"/>
            <filter val="HEGLER DEMONTIEZ NOLETO CAMELO DE FARIAS"/>
            <filter val="ANTONIO DA SILVA BUENO"/>
            <filter val="DIEGO DE OLIVEIRA BASILIO"/>
            <filter val="ARTHUR SENE MAIA CADAIS"/>
            <filter val="UIRAN COUTO DE MENDONÇA"/>
            <filter val="PAULO MARCELO DE CARVALHO"/>
            <filter val="LUCAS OLIVEIRA GIRÃO"/>
            <filter val="HÉDER JACAONO VIANA E SILVA"/>
            <filter val="VICTOR FERNANDES DE ANDRADE"/>
            <filter val="HUGO MACHADO BASTOS"/>
            <filter val="VITALINO MACHADO DA ROCHA"/>
            <filter val="NILTON DE CARVALHO SAISSE"/>
            <filter val="ANTONIO FERNANDO OLIVEIRA ALENCAR"/>
            <filter val="JANDIMAR BARBOSA DIAS"/>
            <filter val="FRANCISCO DE ASSIS JUNIOR"/>
            <filter val="CLÁUDIO SOFONIAS DE ARAÚJO"/>
            <filter val="DANIEL ALVES DOS SANTOS"/>
            <filter val="MIGUEL PEREIRA DOS SANTOS"/>
            <filter val="RENAN COELHO LINS"/>
            <filter val="MARCELA VIANA PEREIRA DE PAULA"/>
            <filter val="CLAUDEMIR DE CARVALHO SANCHES"/>
            <filter val="WESLEY NEIVA DE SOUZA"/>
            <filter val="JOSE GERALDO ALVES"/>
            <filter val="CLEVERSON ALMEIDA DA SILVA"/>
            <filter val="SIDNEY BARBOSA PIRES"/>
            <filter val="JOEL JOSE PEREIRA DOS SANTOS"/>
            <filter val="DIOGO DA SILVA NÓBREGA"/>
            <filter val="ITAELSON RODRIGUES DA SILVA"/>
            <filter val="AILTON REIS DE SOUZA"/>
            <filter val="FABIO CARDOSO PEREIRA"/>
            <filter val="MARIA APARECIDA DE OLIVEIRA SILVA"/>
            <filter val="ADELFO TORRES NETO"/>
            <filter val="DOUGLAS CUNHA AVELAR"/>
            <filter val="JONAS ALMEIDA FILHO"/>
            <filter val="LARISSA DA SILVA BADU"/>
            <filter val="ANDRÉ CARVALHO SANTOS"/>
            <filter val="BRUNA LORRANE FERREIRA DE MORAIS"/>
            <filter val="RICARDO RODRIGUES DE SANTANA"/>
            <filter val="KÁTIA MIRELA DA CRUZ MACEDO"/>
            <filter val="ELISVALDO GOMES DE ARAUJO"/>
            <filter val="RIVALDO DA SILVA LOBO"/>
            <filter val="FLAVIO LUIZ ANDRADE DA SILVA"/>
            <filter val="JOÃO PAULO BARBOSA DIAS"/>
            <filter val="RICARDO ALVES DE OLIVEIRA"/>
            <filter val="Natália Rodrigues Farias"/>
            <filter val="FABIANA CRISTINA DA CRUZ XAVIER"/>
            <filter val="DIEGO JUNQUEIRA BORGES"/>
            <filter val="LEONARDO DAMASCENO BELISARIO"/>
            <filter val="MARIA SIMONE DA SILVA ANDRADE"/>
            <filter val="EDIMAR SOUSA DA CRUZ"/>
            <filter val="OSVALDO MARCIO DA SILVA"/>
            <filter val="ALISSON DIAS DE MAGALHAES"/>
            <filter val="LAMARTINE ALENCAR NETO"/>
            <filter val="RITA DE CASSIA BISPO GUEDES"/>
            <filter val="EDILTON GONÇALO DE OLIVEIRA"/>
            <filter val="JÂNIO RODRIGUES DE FREITAS"/>
            <filter val="CLÁUDIO ROBERTO BARBOSA DA SILVA"/>
            <filter val="MARCELO PEREIRA DA SILVA"/>
            <filter val="GILVAN LUIZ ANDRADE"/>
            <filter val="FRANK FONSECA ESPÍNDOLA"/>
            <filter val="NATHALIA LIMA FRANÇA"/>
            <filter val="CRISTIANE SUZI PEREIRA FONTINELE"/>
            <filter val="MARIA DIVINA MARTINS BRITO RIBEIRO"/>
            <filter val="Ana Paula Rodrigues de Andrade"/>
            <filter val="GABRIEL COSTA SOARES"/>
            <filter val="THAYNARA COELHO DE MOURA"/>
            <filter val="KEVIN SILVA CAETANO DO CARMO"/>
            <filter val="CAIO MARIO CAMARGO SANTIL"/>
            <filter val="SAULO SANTOS MARTORELLI"/>
            <filter val="Vívian Damaceno Oliveira"/>
            <filter val="CLEITON JESUÍNO ALBUQUERQUE"/>
            <filter val="PEDRO HENRIQUE NASCIMENTO FERREIRA"/>
            <filter val="MARCOS ROBERTO DE LUCENA CAMPOS"/>
            <filter val="JOAO DE QUEIROZ MATIAS"/>
            <filter val="PETERSSON QUEIROZ DE BARROS"/>
            <filter val="DANILO CLEITON SILVA DE OLIVEIRA"/>
            <filter val="ANDERSON AUGUSTO DE OLIVEIRA"/>
            <filter val="EDNA JOSÉ DE FREITAS"/>
            <filter val="LUIS GUSTAVO DE OLIVEIRA REIS"/>
            <filter val="KEILA NUBIA BARBOSA IBRAHIM ABDELKAREM"/>
            <filter val="ROBERVAL TELES MARTINS"/>
            <filter val="SOLANGE DE CARVALHO LOPES"/>
            <filter val="MAURICIO RODRIGUES DE MATOS"/>
            <filter val="HUDSON GUSTAVO DOS SANTOS MOREIRA"/>
            <filter val="MARCO ANTÔNIO AMORIM DOS SANTOS"/>
            <filter val="ANA BEATRIZ ALMEIDA DURAES"/>
            <filter val="SILAS BATISTA PATRIOTA"/>
            <filter val="JUCÉLIA RAMOS DOS SANTOS"/>
            <filter val="MARIA JULIANA PEREIRA DE ARAUJO"/>
            <filter val="JOSE ANDRADE NETO"/>
            <filter val="FERNANDO FRANCISCO PIRES"/>
            <filter val="MARCELO  DAMASCENO SILVA"/>
            <filter val="VITOR TADEU BORGES PENA"/>
            <filter val="Roberta Oliveira de Araújo Damaceno"/>
            <filter val="ANDRE LIMA VIEIRA"/>
            <filter val="VANDERLEI MENDES GONCALVES"/>
            <filter val="EDUARDO TASSO SILVA DE SOUSA"/>
            <filter val="JALSON PEREIRA DE SOUSA"/>
            <filter val="LINDOMAR APARECIDO FRANCISCO MENDES"/>
            <filter val="WALLACE AUGUSTO DO NASCIMENTO"/>
            <filter val="DANIEL LUIS MENDONCA"/>
            <filter val="ALAN KELSON BEZERRA MACHADO"/>
            <filter val="MARIA IARA RODRIGUES PIRES"/>
            <filter val="TIAGO SEABRA OLIVEIRA"/>
            <filter val="SIMEI DEOLINDO"/>
            <filter val="RENAN DE FIGUEIREDO SANTOS"/>
            <filter val="WELLINGTON GOMES DE OLIVEIRA"/>
            <filter val="MARCOS PAULO OLIVEIRA DA VEIGA JARDIM"/>
            <filter val="JOSÉ HILDO FREITAS DE CALDAS"/>
            <filter val="JACY DA SILVA E SÁ"/>
            <filter val="MARCOS ANTONIO DO NASCIMENTO"/>
            <filter val="ADILSON JOSÉ ADELAIDE"/>
            <filter val="ANTONIO SOARES ROCHA"/>
            <filter val="DJONE CLEIDSON DOS SANTOS"/>
            <filter val="MANOEL ALVES DE OLIVEIRA"/>
            <filter val="Francisca Lilian Teles Lizardo"/>
            <filter val="CÍCERO OLIVEIRA FILHO"/>
            <filter val="MARIA CLARA SILVEIRA BRAGA"/>
            <filter val="ANDRE DE SOUZA FAULA"/>
            <filter val="RAFAEL DOMINGOS LARCHER"/>
            <filter val="JOSÉ ACRISIO ROLINS DA SILVA DE MORAIS JÚNIOR"/>
            <filter val="VALDEIR DOS SANTOS"/>
            <filter val="JESSICA CAROLINE DIAS SIQUEIRA"/>
            <filter val="ALEX OLIVEIRA MARINHO"/>
            <filter val="HOLDAIR GULARTE DA CRUZ"/>
            <filter val="SIDINEY CIRIACO DO NASCIMENTO"/>
            <filter val="LUCAS FARIAS MACEDO"/>
            <filter val="MANOEL BORGES DOS SANTOS"/>
            <filter val="VINÍCIUS RODRIGUES REIS"/>
            <filter val="KARLENE FIDELIO NOGUEIRA"/>
            <filter val="EDNALDO DIAS DE MATOS"/>
            <filter val="MARCOS FERREIRA DE SOUSA"/>
            <filter val="JACKELINE NUNES DE PAULA"/>
            <filter val="SILVANO DA ROCHA"/>
            <filter val="RENAN SARAIVA DA SILVA"/>
            <filter val="AMANDA KAROLINA DOS SANTOS SILVA"/>
            <filter val="DANIEL ANDRADE CARVALHO FERREIRA"/>
            <filter val="GERUSIO DOS SANTOS MATOS"/>
            <filter val="VANDUIR JOSE GONCALVES"/>
            <filter val="MANOEL PAULINO DA SILVA NETO"/>
            <filter val="RODRIMALDO LEMOS RODRIGUES"/>
            <filter val="VALSECK PEIXOTO DE OLIVEIRA MELO"/>
            <filter val="DANILO FERREIRA BEZERRA"/>
            <filter val="DANILO DONATO DE SOUSA"/>
            <filter val="PEDRO LÚCIO SOUZA DANTAS CARVALHO"/>
            <filter val="MARCELO OLIVEIRA DUARTE"/>
            <filter val="JONAS SUDY DOS SANTOS"/>
            <filter val="FRANCISCO DE PAIVA CAVALCANTI"/>
            <filter val="EVERTON CRISTIAN RODRIGUES DA COSTA"/>
            <filter val="MATEUS FREITAS GALVÃO"/>
            <filter val="JULIANO CARVALHO DE FARIAS"/>
            <filter val="JOSÉ JURACY DO NASCIMENTO"/>
            <filter val="JOSÉ FERREIRA GONÇALVES NETO"/>
            <filter val="ALESSANDRA SANTOS BORDONI"/>
            <filter val="HELIO ALVES DOS SANTOS"/>
            <filter val="REINALDO RODRIGUES FRANÇA"/>
            <filter val="DEBORA HARDMAN LINS"/>
            <filter val="MARIA DA SALETE ALVES BARBOSA"/>
            <filter val="LEANDRO LOPES TRINDADE"/>
            <filter val="ODEILDO VIRISSIMO DE OLIVEIRA"/>
            <filter val="LUAN CARLOS VEIGA COUTINHO"/>
            <filter val="BRUNO HENRIQUE MARTINS LEITE"/>
            <filter val="VALDIR FERREIRA DA SILVA"/>
            <filter val="CARLOS CLEITON VIERA DA SILVA"/>
            <filter val="MARCUS ALEXANDRE DE MENEZES SILVA"/>
            <filter val="JOSÉ CLEYTON RIBEIRO"/>
            <filter val="SEBASTIAO TORRES DE ARAUJO"/>
            <filter val="ELDER GONCALVES CASTRO"/>
            <filter val="ALESSANDRA ALVES MAGALHÃES DE LUCENA"/>
            <filter val="AUDIR BEIRA MONTEIRO"/>
            <filter val="CLEBILON DOS SANTOS LIMA"/>
            <filter val="FRANCISCA DAS CHAGAS RAMOS OLIVEIRA"/>
            <filter val="Eduarda Lopes ribeiro Vasconcelos"/>
            <filter val="WANDERSON CLEITON CARVALHO DE MORAIS"/>
            <filter val="JOSE BARBOSA DE MIRANDA"/>
            <filter val="JOSE LUCIO DANTAS JUNIOR FARIAS"/>
            <filter val="OTÁVIO JUVENAL DA SILVA"/>
            <filter val="JORGE ALESSANDRO DE OLIVEIRA"/>
            <filter val="ABILIO PEREIRA DA CRUZ FILHO"/>
            <filter val="JORGE LUIZ SILVA CARNEIRO"/>
            <filter val="JOSE VANDER DA MOTA"/>
            <filter val="LEANDRO FERREIRA DA SILVA"/>
            <filter val="MARCUS BARROS LIMA"/>
            <filter val="ANTÔNIO CARLOS ARAÚJO DE OLIVEIRA"/>
            <filter val="DIEGO ALVES VALENÇA PEREIRA"/>
            <filter val="Rafael Pereira Fernandes"/>
            <filter val="PAULO CESAR DOS SANTOS"/>
            <filter val="THIAGO MAURICIO FASSANARO DA SILVA"/>
            <filter val="FREDERICO MICHEL DE OLIVEIRA RABELO"/>
            <filter val="CLEDSON RIBEIRO SILVA"/>
            <filter val="JOSE EDELMON DA SILVA"/>
            <filter val="ROMILSON SOARES DA SILVA"/>
            <filter val="Alvimar Rogerio de Souza Júnior"/>
            <filter val="ANDRÉ SOARES BARBOZA"/>
            <filter val="FÁBIO ANTÔNIO DE ARAÚJO"/>
            <filter val="WALDECI ALVES DA COSTA"/>
            <filter val="DIONIZIO TELES DE GOIS"/>
            <filter val="ARY NOGUEIRA GEBRIM"/>
            <filter val="ERIVALDO FELIPE DE SALES"/>
            <filter val="LUCYLIA BAPTISTA PEIXOTO BOUERES"/>
            <filter val="GUILHERME AZEVEDO PERES"/>
            <filter val="SERGIO DE MORAIS"/>
            <filter val="ENEILSON RODRIGUES DA COSTA"/>
            <filter val="SERGIO LUIZ ORTENZI CAMACHO"/>
            <filter val="RONALDO PINTO ALVES"/>
            <filter val="Rogério Campos BARROSO de Brito"/>
            <filter val="MARCELO HENRIQUE GOMES"/>
            <filter val="ADRIANO DE JESUS BARBOZA"/>
            <filter val="GILVANI SOUZA COSTA PINTO"/>
            <filter val="LUIS RENATO VIEIRA SOUSA"/>
            <filter val="DEUSIMAR DE CARVALHO"/>
            <filter val="GESMAEL DE OLIVEIRA PACHECO"/>
            <filter val="PEDRO ALVES FREIRES"/>
            <filter val="JULIETA DE SOUSA CRUZ SILVA"/>
            <filter val="BRUNO HENRIQUE GONCALVES CORREA"/>
            <filter val="ALCIONE PORTELA DE OLIVEIRA"/>
            <filter val="HERMISON BERNARDES RANGEL"/>
            <filter val="EDINAEL DE SOUZA SILVA"/>
            <filter val="RONIERY OLIVEIRA DE MORAIS"/>
            <filter val="FRANCISCO DAS CHAGAS CARVALHO COSTA"/>
            <filter val="FERNANDO FERREIRA DE SOUSA"/>
            <filter val="UGRESO JOSE DA SILVA"/>
            <filter val="Gustavo Henrique da Silva"/>
            <filter val="ANDRÉ FELIPE MONTEIRO MYLES"/>
            <filter val="GIOVANNA ALBUQUERQUE PECLA GUIMARAES"/>
            <filter val="ANA PAULA  FERNANDES"/>
            <filter val="PÂMELLA TAYNÁ MENDES SEABRA"/>
            <filter val="RÓGER MONTES OLIVEIRA DOS SANTOS"/>
            <filter val="WALDOMIRO CARNEIRO DE SOUSA"/>
            <filter val="ADRIANO FRANCO PAZZINE"/>
            <filter val="Robson Galeno Rodrigues"/>
            <filter val="FRANCISCO ANTONIO GONCALVES DE CARVALHO"/>
            <filter val="ÍTALO ALVES ZAGNOLI"/>
            <filter val="CLAUBER DE LIMA CALDAS"/>
            <filter val="MARCELE HELENA POLICARPO LOPES"/>
            <filter val="VALDEIR PEREIRA DA SILVA"/>
            <filter val="DIOGO COSTA LAGO"/>
            <filter val="ANTONIO PEREIRA DE SENA"/>
            <filter val="FERNANDO RODRIGUES PEREIRA"/>
            <filter val="FELIPE CAMPOS GONZALEZ"/>
            <filter val="MANOEL MESSIAS DA MOTA RIBEIRO"/>
            <filter val="MARCO ANTONIO COELHO SILVA"/>
            <filter val="ADALBERTO FERREIRA NERIS"/>
            <filter val="MARIA DA PENHA ARAUJO LEITE"/>
            <filter val="GIULLIANO GOMES"/>
            <filter val="Abraão da Silva Costa Xavier"/>
            <filter val="ALUZAILTON PEREIRA PINTO"/>
            <filter val="MACIO DE SOUSA GAMA"/>
            <filter val="RAQUEL ROQUETE GUIMARAES"/>
            <filter val="PAULO ROBERTO DE SOUSA"/>
            <filter val="RONALDO DE JESUS NEVES"/>
            <filter val="NELSON CAMBRAIA NETO"/>
            <filter val="SERGILIO TENÓRIO DE LIMA PEIXOTO"/>
            <filter val="ABRAÃO PEREIRA TAVARES"/>
            <filter val="MARCOS ANTÔNIO FERREIRA"/>
            <filter val="GEOVANIO JOSE DA SILVA"/>
            <filter val="ERIVALDO RODRIGUES DE PAIVA"/>
            <filter val="ADEMIR MAGELA DAMASCENO"/>
            <filter val="MARIO MACHADO DOS ANJOS"/>
            <filter val="THIAGO FRANCO SILVA"/>
            <filter val="DWAYNE WERCELENS PINHEIRO"/>
            <filter val="LUCIA HELENA DA SILVA BASTOS"/>
            <filter val="MARINA CARRILHO LEAL"/>
            <filter val="DANIEL PAIVA ALENCAR BUENO"/>
            <filter val="CAMILA DRESCH WENDT"/>
            <filter val="FLÁVIO ELISEU DA SILVA"/>
            <filter val="ANICETO JOSE DE MOURA"/>
            <filter val="VINICIUS ALEXSANDER DA SILVA ALVES"/>
            <filter val="LUCIANO BATISTA DA SILVA"/>
            <filter val="ELIANA GONÇALVES JORGE"/>
            <filter val="MARLON DIAS GUIMARAES"/>
            <filter val="PAULO CESAR DE CASTRO"/>
            <filter val="MILTON GUALBERTO DA SILVA FILHO"/>
            <filter val="WAGNER SANTOS SILVARES"/>
            <filter val="RODRIGO CINTRA CAMPOS DE OLIVEIRA ALVES"/>
            <filter val="WALTER FERREIRA BRITO NETO"/>
            <filter val="GILVAN PEREIRA DE SOUZA"/>
            <filter val="Anderson Dias Carvalho"/>
            <filter val="JURACY NEVES DE OLIVEIRA BASTOS"/>
            <filter val="PAULO ALVES RIBEIRO DA SILVA"/>
            <filter val="GEILTO TAVARES DE BRITO"/>
            <filter val="VALDELICE DE JESUS MORAIS"/>
            <filter val="HEBERT SAMPAIO DE CASTRO"/>
            <filter val="JULIO EMANUEL DANTAS DE MOURA"/>
            <filter val="JOÃO LUCAS ANTUNES CORREA"/>
            <filter val="ALEXANDRE DA SILVEIRA LUCENA"/>
            <filter val="JUVENAL BEZERRA"/>
            <filter val="RENAN PHILIPE CAVALCANTE DE CARVALHO"/>
            <filter val="MARCOS VINYCIUS SOUSA FREIRE"/>
            <filter val="RONALDO DA PALMA SANTOS"/>
            <filter val="CRISTIANE CARDOSO SANTANA BRAGA"/>
            <filter val="CARLOS PETRONIO DA SILVA"/>
            <filter val="DANIEL FERNANDES BRITO"/>
            <filter val="ELIANA DUARTE DE LIMA MADEIRA"/>
            <filter val="FRANCISCO NIWABISTON FERNANDES MOURA"/>
            <filter val="TÁBATA CLÁUDIA GONÇALVES LIMA DE SOUZA"/>
            <filter val="JOSE JORGE DE OLIVEIRA"/>
            <filter val="GUSTAVO VIEIRA DE ALMEIDA"/>
            <filter val="RODRIGO GOMES DE ALMEIDA"/>
            <filter val="ANTONIO JOSE DE OLIVEIRA AGUIAR FILHO"/>
            <filter val="AQUINO PEREIRA"/>
            <filter val="JAMES DANIEL DE SOUTO ROMANZINI"/>
            <filter val="ALIRIO DE ARAUJO MOTA"/>
            <filter val="TONY MARCOS FURTADO VELOZO"/>
            <filter val="JAIRO LARA DIAS"/>
            <filter val="VARNEI GOMES ALMEIDA"/>
            <filter val="ZUHDI MAHMUD DIMES NETO"/>
            <filter val="ALBERT COSMO MAIA DOS SANTOS"/>
            <filter val="NICODEMOS SOUTO ALVES JUNIOR"/>
            <filter val="CLEBER DOS SANTOS LACERDA"/>
            <filter val="WESLEY LIMA CIMINO DO NASCIMENTO"/>
            <filter val="Francesco Saporito Junior"/>
            <filter val="JOSE AQUILES RODRIGUES"/>
            <filter val="CLEOMIR COSTA DE SOUZA"/>
            <filter val="MAGNO DUARTE DE MIRANDA"/>
            <filter val="RENATO TEIXEIRA DE AZEVEDO"/>
            <filter val="REGINALDO DELGADO PAIVA"/>
            <filter val="ELZA ALVES DE SOUZA"/>
            <filter val="ANTÔNIO CRISTÓVÃO PINTO"/>
            <filter val="ELIZALDO PEDREIRA DA ROCHA FILHO"/>
            <filter val="ERNESTO GREGORIO DA SILVA FILHO"/>
            <filter val="EDUARDO MENDES DE ALMEIDA"/>
            <filter val="ALEX JOSE MARINHO"/>
            <filter val="JORGE HENRIQUE LOBATO LOPES"/>
            <filter val="MAINAR FEITOSA DA SILVA ROCHA"/>
            <filter val="JOSÉ PAULO LIRA SILVA DOS SANTOS DE VASCONCELOS"/>
            <filter val="GERFFESON DOS ANJOS"/>
            <filter val="LINDALBERTO RODRIGUES ALVES"/>
            <filter val="DENISE RODRIGUES DE FRANÇA"/>
            <filter val="ORLANDO DE SOUZA ALENCAR"/>
            <filter val="JOÃO LUCAS ANTUNES CORRÊA"/>
            <filter val="JESSICA SOARES BRAZ DA SILVA"/>
            <filter val="FABIO JUNQUEIRA DE GODOY"/>
            <filter val="HUADSON FABRÍCIO BESERRA TEIXEIRA"/>
            <filter val="ROBERTO MIRANDA MARTINS"/>
            <filter val="DIOGENES OLIVEIRA MARQUES DA CRUZ"/>
            <filter val="ANDRÉ RODRIGUES DA SILVA MIRANDA"/>
            <filter val="SIDECIO DOS REIS SOUZA"/>
            <filter val="ANTONIO CARLOS DE CARVALHO"/>
            <filter val="MOISÉS DE DEUS CAMPOS"/>
            <filter val="JULIO DO CARMO PIMENTEL"/>
            <filter val="JOSE PINHEIRO DE LACERDA NETO"/>
            <filter val="KELLY DE FREITAS SOUZA CEZARIO"/>
            <filter val="MANOEL DOS SANTOS MARQUES"/>
            <filter val="LUIZ GUSTAVO DANZMANN"/>
            <filter val="RENATO CONCEIÇÃO SANTOS DE OLIVEIRA"/>
            <filter val="ALANE MICHELLE ROCHA DE MORAES"/>
            <filter val="JOAO PAULO SOARES DE ANDRADE"/>
            <filter val="CELSO VIEIRA SANTOS"/>
            <filter val="Wallace Augusto do Nascimento"/>
            <filter val="ANTONIA DE SOUZA MOTA"/>
            <filter val="REGINALDO DA SILVA RODRIGUES"/>
            <filter val="DIEGO MORAIS DE ANDRADE"/>
            <filter val="THIAGO MACHADO"/>
            <filter val="GRASIELLE SOARES CARAPIA"/>
            <filter val="RENATO DE ARAÚJO MELO"/>
            <filter val="MANOEL DE JESUS CANTANHEDE"/>
            <filter val="DIEGO DOS SANTOS"/>
            <filter val="MARILO LEITE PEREIRA JUNIOR"/>
            <filter val="ANDRE LUIZ DADALT"/>
            <filter val="Cecília de Oliveira Maia Pinto"/>
            <filter val="IGOR ALECSANDER LIMA DA SILVA"/>
            <filter val="LUCIA ELISA SILVA"/>
            <filter val="LAERTE WANZELLER DA SILVA"/>
            <filter val="JEFFERSON SILVA DOS SANTOS"/>
            <filter val="ERICKSON BRENNER ROSA MATOS"/>
            <filter val="RODRIGO DE ALMEIDA GONÇALVES"/>
            <filter val="JEREMIAS MAIA DE SÁ"/>
            <filter val="NILTON PEREIRA BORGES"/>
            <filter val="THIARA MACEDO ALVIM"/>
            <filter val="SOLON FERREIRA DE OLIVEIRA"/>
            <filter val="THIAGO MARTINELLO LIMA"/>
            <filter val="AENDER GUIMARÃES DOS SANTOS"/>
            <filter val="EDILSON RODRIGUES"/>
            <filter val="WEDISON  LIMA DE OLIVEIRA"/>
            <filter val="NATÁLIA RODRIGUES FARIAS"/>
            <filter val="JIRANIR FERNANDES DA SILVA"/>
            <filter val="FRANCISCO EDIMAR BARROS DE SOUZA JUNIOR"/>
            <filter val="JOSIEL FIGUEIRA RAMOS"/>
          </filters>
        </filterColumn>
      </autoFilter>
    </customSheetView>
    <customSheetView guid="{BB07AB94-011E-48F9-88F4-4409D611E8E3}" filter="1" showAutoFilter="1">
      <autoFilter ref="$C$1:$P$2816">
        <filterColumn colId="11">
          <filters>
            <filter val="Deferido com glosa"/>
          </filters>
        </filterColumn>
        <filterColumn colId="12">
          <filters blank="1">
            <filter val="10/09/2025"/>
            <filter val="12/11/2025"/>
            <filter val="03/10/2025"/>
            <filter val="23/12/2025"/>
            <filter val="16/09/25"/>
            <filter val="25/09/2025"/>
            <filter val="14/11/2025"/>
            <filter val="08/12/2025"/>
            <filter val="25/04/2025"/>
            <filter val="07/10/2025"/>
            <filter val="09/12/25"/>
            <filter val="18/11/2025"/>
            <filter val="22/12/25"/>
            <filter val="07/01/26"/>
            <filter val="27/08/2025"/>
            <filter val="22/10/2025"/>
            <filter val="23/09/2025"/>
            <filter val="29/12/2025"/>
            <filter val="04/09/2025"/>
            <filter val="03/11/2025"/>
            <filter val="05/11/2025"/>
            <filter val="18/09/2025"/>
            <filter val="07/11/2025"/>
            <filter val="18/12/2025"/>
            <filter val="13/10/2025"/>
            <filter val="16/09/2025"/>
            <filter val="24/11/2025"/>
            <filter val="09/09/2025"/>
            <filter val="12/09/2025"/>
            <filter val="24/11/25"/>
            <filter val="29/10/2025"/>
            <filter val="15/10/2025"/>
            <filter val="26/11/2025"/>
            <filter val="19/10/2025"/>
            <filter val="09/12/2025"/>
            <filter val="11/09/2025"/>
            <filter val="02/10/2025"/>
            <filter val="24/12/2025"/>
            <filter val="26/09/2025"/>
            <filter val="13/11/2025"/>
            <filter val="17/10/2025"/>
            <filter val="30/10/2025"/>
            <filter val="28/08/2025"/>
            <filter val="21/10/2025"/>
            <filter val="17/11/2025"/>
            <filter val="22/09/2025"/>
            <filter val="26/12/2025"/>
            <filter val="19/11/2025"/>
            <filter val="08/10/2025"/>
            <filter val="05/09/2025"/>
            <filter val="23/10/2025"/>
            <filter val="04/11/2025"/>
            <filter val="06/10/2025"/>
            <filter val="31/12/2025"/>
            <filter val="24/02/2025"/>
            <filter val="03/09/2025"/>
            <filter val="15/01/2026"/>
            <filter val="17/09/25"/>
            <filter val="10/10/2025"/>
            <filter val="01/12/2025"/>
            <filter val="28/10/2025"/>
            <filter val="17/09/2025"/>
            <filter val="01/09/2025"/>
            <filter val="09/10/2025"/>
            <filter val="17/12/2025"/>
            <filter val="23/09/25"/>
            <filter val="14/10/2025"/>
            <filter val="25/11/2025"/>
            <filter val="10/12/2025"/>
            <filter val="05/01/2025"/>
            <filter val="16/10/2025"/>
            <filter val="05/01/2026"/>
            <filter val="22/04/2025"/>
            <filter val="19/12/2025"/>
            <filter val="05/12/2025"/>
            <filter val="22/12/2025"/>
            <filter val="30/09/2025"/>
          </filters>
        </filterColumn>
      </autoFilter>
    </customSheetView>
    <customSheetView guid="{E52ACB4D-AB4E-4A8E-AA19-C7B886F11A71}" filter="1" showAutoFilter="1">
      <autoFilter ref="$C$1:$P$1425">
        <filterColumn colId="3">
          <filters>
            <filter val="MARCOS RONY SANTOS OLIVEIRA"/>
            <filter val="MARIA JOSEFA E SILVA LIMA"/>
            <filter val="MARIZA ASSIS DE OLIVEIRA RODRIGUES"/>
            <filter val="MARCELO ROBERTO DA SILVA MONTEIRO"/>
            <filter val="LUCIO FLAVIO TEIXEIRA JUNIOR"/>
            <filter val="HOSANAH MUNIZ DA COSTA"/>
            <filter val="GILDO MARTINS DE MORAES"/>
            <filter val="CLEIDE QUELE ALVES CASTELLAR"/>
            <filter val="RODRIGO MENDES BATISTA"/>
            <filter val="GEORGE JOSÉ LOPES DO NASCIMENTO"/>
            <filter val="ROGERIO CORREA HENRIQUE"/>
            <filter val="PATRICIA MAYARA SANTOS NOLETO"/>
            <filter val="FRANCISCO GLAYDSON MAGALHAES JULIAO"/>
            <filter val="RICARDO FERNANDES CARDOSO"/>
            <filter val="LENIR CARLOS MONTEIRO"/>
            <filter val="VITOR BORGES AGUIAR"/>
            <filter val="HIDEMBURGO DOS SANTOS BEZERRA"/>
            <filter val="GENIVALDO BANDEIRA ASSUNCAO"/>
            <filter val="JOSE APARICIO DE ORNELAS"/>
            <filter val="KLEBER DE BRITO PEREIRA DORNELAS"/>
            <filter val="ANTONIO PINHEIRO GUIMARÃES JÚNIOR"/>
            <filter val="MARCELO FABRÍCIO DEUSDARÁ LOURENÇO"/>
            <filter val="MAYANA BRUM PEREIRA"/>
            <filter val="LEONARDO RODRIGUES DA COSTA"/>
            <filter val="ANTONIO EDVAR DA SILVA"/>
            <filter val="HAMILTON BISPO DOS SANTOS"/>
            <filter val="ANDERSON RENATO RODRIGUES DE FREITAS"/>
            <filter val="ANDRÉ PEREIRA DA SILVA"/>
            <filter val="FELIPE MARTINS RIBEIRO"/>
            <filter val="JUARES RODRIGUES DOS SANTOS"/>
            <filter val="JOSÉ MARCO BORGES DE LIMA"/>
            <filter val="ADAIR RIBEIRO LOPES"/>
            <filter val="MARÍLIA SANTANA MARTINS"/>
            <filter val="ANTÔNIO MARANGON NETO"/>
            <filter val="HALISSON RODRIGO MONTEIRO ARNAUD"/>
            <filter val="GABRIEL GONZAGA SOUSA DE MENEZES"/>
            <filter val="WENDELL XAVIER COELHO"/>
            <filter val="JEFFERSON KENEDY LUCENA GUIRRA"/>
            <filter val="GERSON PEREIRA DE PAULA"/>
            <filter val="WILSON  CAVALCANTE DE ALMEIDA"/>
            <filter val="SEBASTIAO PEREIRA DA SILVA"/>
            <filter val="BENEDITO LOPES DA SILVA"/>
            <filter val="GILBERTO SANTOS DE CASTRO"/>
            <filter val="Kaio Costa de Lima"/>
            <filter val="ADIR PEREIRA DA SILVA"/>
            <filter val="PAULO HENRIQUE BARROZO LIMA"/>
            <filter val="ELAIDE SILVA DE OLIVEIRA"/>
            <filter val="ZILDILENE NOGUEIRA ALVES"/>
            <filter val="SHEILA MARCAL"/>
            <filter val="Márcio Romério Pinheiro de Farias"/>
            <filter val="CELIO DE SOUZA MAGALHAES"/>
            <filter val="MARLENE TEIXEIRA AMORIM"/>
            <filter val="Antônia Nubia Rodrigues Barbosa"/>
            <filter val="GUILHERME HENRIQUE TELES DO NASCIMENTO"/>
            <filter val="HUGO BARQUETTE ALVES"/>
            <filter val="JOSUÉ BONFIM NETO"/>
            <filter val="MONALIZA LUSTOSA LOUZEIRO"/>
            <filter val="Rodrigo Queiroz de Souza"/>
            <filter val="ANTONIO DA SILVA BEZERRA"/>
            <filter val="GENIVALDO DIAS MACHADO"/>
            <filter val="WILSON SOARES BARBOSA"/>
            <filter val="MARCIA BARBOSA MOTA"/>
            <filter val="INÁCIA PABLIANA BRANQUINHO DA CUNHA ALVES"/>
            <filter val="EDIVALDO NERES DE OLIVEIRA"/>
            <filter val="MICHELLE DOS SANTOS PEREIRA"/>
            <filter val="DAVI DOROTEU DE OLIVEIRA"/>
            <filter val="SANCLÉRIO JUSTINO DA SILVA"/>
            <filter val="DANILO DIAS DE OLIVEIRA"/>
            <filter val="JOSIEL PEREIRA CESAR"/>
            <filter val="HUGO DANIEL DOS SANTOS ROCHA"/>
            <filter val="JOSE CARLOS VITORIO"/>
            <filter val="LUAN LUCAS MOTA GOMES"/>
            <filter val="ANA LUIZA FERNANDES MACIEL"/>
            <filter val="JOAO GUILHERME MUNIZ GOMES"/>
            <filter val="SELSON RICARDO SIMÕES DE ALMEIDA"/>
            <filter val="CLOVES FRANCISCO LUSTOSA"/>
            <filter val="RAFAEL DE OLIVEIRA DOMINGUES"/>
            <filter val="JOSE CLEMENTINO FILHO"/>
            <filter val="ADELINO CORREA DA SILVA"/>
            <filter val="FRANCISCO SILVA DE ANDRADE JÚNIOR"/>
            <filter val="WILMA DOS SANTOS DIA S"/>
            <filter val="THALES EDUARDO DE GODOY MAIA"/>
            <filter val="JAIDAN FERREIRA DA SILVA"/>
            <filter val="EDMILSON LOPES DO CARMO"/>
            <filter val="SAMUEL GOMES DE LIMA"/>
            <filter val="VAGNER DE CARVALHO BASTOS"/>
            <filter val="JOEL DA SILVA MELO"/>
            <filter val="HUILTER SERAFIM DA SILVA"/>
            <filter val="DOUGLAS ARAUJO DE SOUZA"/>
            <filter val="FILIPE XAVIER DE LIRA SILVA"/>
            <filter val="JOSE RONALDO DE OLIVEIRA"/>
            <filter val="UBIRANY SILVA DE CARVALHO"/>
            <filter val="MARCELO HENRIQUE JÚNIO ALVES COSTA"/>
            <filter val="JOAO GABRIEL PEREIRA DA SILVA"/>
            <filter val="ANDRE ITAPIREMA RAMOS"/>
            <filter val="MARILENA EDUARDO CABRA"/>
            <filter val="Marcondes Batista De Almeida"/>
            <filter val="CLAUDINEI DA SILVA ARAUJO"/>
            <filter val="ALDINEY GERMANO DE OLIVEIRA"/>
            <filter val="JOSE LIMA JUNIOR RIBEIRO"/>
            <filter val="PEDRO HENRIQUE TELES DO NASCIMENTO ALVES"/>
            <filter val="FRANCISCO DAS CHAGAS BANDEIRA ASSUNÇÃO"/>
            <filter val="FERNANDO HENRIQUE SANTOS MARTINEZ"/>
            <filter val="ISAQUE LEÃO BARROS"/>
            <filter val="ANDRÉ WILLIAM DA SILVA"/>
            <filter val="ALEXANDRE DE ANDRADE ZANDONÁ"/>
            <filter val="FABIO RODRIGUES DE MESQUITA"/>
            <filter val="JOSÉ LUIZ DE CARVALHO NERES"/>
            <filter val="RUSTON DIAS OLIVEIRA"/>
            <filter val="JORGINA HONÓRIO SEABRA"/>
            <filter val="IVANILDO MARIA DO ESPIRITO SANTO"/>
            <filter val="ARTHUR OLIVEIRA PIRES"/>
            <filter val="MAURO RUIVO DE OLIVEIRA"/>
            <filter val="TAYANE COSTA DOS SANTOS"/>
            <filter val="JANDERSON DE SOUZA ROCHA"/>
            <filter val="JOAO MARCOS ALCANTARA CARVALHAES"/>
            <filter val="JACKELINE TERUMY IVAMOTO"/>
            <filter val="ROGERIO FERREIRA RODRIGUES JUNIOR"/>
            <filter val="RICARDO AZEVEDO MATOS"/>
            <filter val="JOAQUIM JOAO DE NOVAES"/>
            <filter val="ALTINO TRIGO MATTOS JUNIOR"/>
            <filter val="ROBERTO REGIS DE REZENDE"/>
            <filter val="MICHEL DOS SANTOS CADAIS"/>
            <filter val="TIAGO DA SILVA FERNANDES"/>
            <filter val="RAPHAEL COSTA GUERRA"/>
            <filter val="ARYANNE OLIVEIRA FELICIANO PIRES"/>
            <filter val="TANCREDO HENRIQUE BARROS ARAUJO"/>
            <filter val="SAMUEL APARECIDO CARDOSO DE OLIVEIRA"/>
            <filter val="ÔDAM RAMOS SANTOS"/>
            <filter val="MOHAMED GUSTAVO SILV A DRAME"/>
            <filter val="BRUNNO CARSTEN SANTOS"/>
            <filter val="THALES PINHEIRO DE OLIVEIRA MARTINS"/>
            <filter val="Ronaldo Marcos Pires"/>
            <filter val="BRENO TERTULINO DE LIMA"/>
            <filter val="AYLA SENNA DA COSTA SILVA"/>
            <filter val="VALDENNI GONCALVES DE CARVALHO"/>
            <filter val="JORGE ANTONIO RODRIGUES SILVA"/>
            <filter val="GERSON ANDRADE DO COUTO"/>
            <filter val="SEBASTIAO JOSE SOARES DA SILVA"/>
            <filter val="ANAILDO ATAIDE SOUZA JUNIOR"/>
            <filter val="GLAYCON ALVES RODRIGUES"/>
            <filter val="HELISNATAN SOARES CRUZ"/>
            <filter val="GILVAN GOMES DA SILVA"/>
            <filter val="CRISTIANO MARQUES SAMPAIO"/>
            <filter val="JOÃO ALLEXIS MOREIRA RUFINO"/>
            <filter val="ADILSON NUNES VALADARES DA SILVA"/>
            <filter val="RICARDO DE AGUIAR FERNANDES DELDUQUE"/>
            <filter val="GILVAN FERREIRA DA CRUZ"/>
            <filter val="ANTONIO FRANCISCO DE GÓIS"/>
            <filter val="WALLACE HENRIQUE MELO BIZERRA"/>
            <filter val="CARLOS JOSE SOARES"/>
            <filter val="ARGEMIRO PEREIRA DA SILVA"/>
            <filter val="WILLYS SHEINE BISPO SAMPAIO"/>
            <filter val="MÁRCIO NOGUEIRA VIEIRA"/>
            <filter val="Luciano Paulo da Silva"/>
            <filter val="MOISES ALVES"/>
            <filter val="THEO COSTA DA SILVA LOUREIRO"/>
            <filter val="DIEGO HENRIQUE VIEIRA FERNANDES"/>
            <filter val="ROPSON LAGEMANN"/>
            <filter val="ISADORA CARDOSO RIBEIRO"/>
            <filter val="ANDERSON DA COSTA"/>
            <filter val="EDSON DOS SANTOS SILVA"/>
            <filter val="ALISSON BATISTA DE SOUSA"/>
            <filter val="CARLOS ANDRÉ RIBEIRO LISBÔA"/>
            <filter val="Jorge Henrique Maciel Viana"/>
            <filter val="HUDSON DE SENA CORREA"/>
            <filter val="JOAO LUIZ NETO"/>
            <filter val="SANDRA CÂNDIDA PEREIRA OLIVEIRA"/>
            <filter val="JAKSON GONÇALVES ROCHA"/>
            <filter val="SAMUEL ARAUJO DE MATOS MARTINS"/>
            <filter val="MAURO MARTINS LOPES"/>
            <filter val="HELIO ALVES RAMOS"/>
            <filter val="ERIVALDO VILAS BOAS LEMOS"/>
            <filter val="ARNALDO SILVA DOS SANTOS"/>
            <filter val="SEBASTIAO MARTINS FERREIRA"/>
            <filter val="Ana Júlia Vieira Costa"/>
            <filter val="ALEX FERNANDES SILVA"/>
            <filter val="CLAUDIO ANDERSON DA SILVA FREIRA"/>
            <filter val="RICARDO DOS SANTOS CARRIJO"/>
            <filter val="EDUARDO AFONSO DE OLIVEIRA"/>
            <filter val="MARCIO RODRIGO DA CUNHA SILVA"/>
            <filter val="BRUNA MAGALHÃES ROSENO"/>
            <filter val="WESLEY DOS REIS MARTINS"/>
            <filter val="BRUNO MOREIRA CORREA"/>
            <filter val="MARCOS ANDRE ROCHA DA SILVA"/>
            <filter val="GLÁUCIO ROBERTO LOPES DOS REIS"/>
            <filter val="HERICK MESSIAS SOARES DE PAULA"/>
            <filter val="IRENE DANIELLE DE BARROS DOS SANTOS"/>
            <filter val="THAIS SATURNINO MENDONÇA FONSECA"/>
            <filter val="EMIDIO PEREIRA DE SOUSA"/>
            <filter val="FRANCISCO WASHINGTON DE MEDEIROS SOUSA"/>
            <filter val="ANDRÉ LUIZ MELO DE OLIVEIRA CARNEIRO"/>
            <filter val="JOSE ANDRADE SILVA"/>
            <filter val="ALBERTO JORDAO MACIEL"/>
            <filter val="PAULO ROBERTO FERREIRA BOMFIM"/>
            <filter val="ANA PAULA SOUZA LINS"/>
            <filter val="ARTHUR BERÇA FERRACIOLI"/>
            <filter val="WARLEY SILVA LIMA"/>
            <filter val="GILBERTO JOSE DOS SANTOS"/>
            <filter val="LUIZ ARTHUR GOMES"/>
            <filter val="FREDERICO SILVA CRILLANOVICK"/>
            <filter val="GERALDO ANTONIO DE SOUSA LOPES"/>
            <filter val="DANILO GOMES DE MORAES SILVA"/>
            <filter val="YOHANAN PAULO DA SILVA AGUIAR"/>
            <filter val="ALAOR GONCALVES DOS SANTOS"/>
            <filter val="JEFFERSON LUAN FERREIRA PRIMO"/>
            <filter val="ALESSANDRO PEREIRA FERNANDES"/>
            <filter val="ESTELA CARNEIRO TRINDADE"/>
            <filter val="PEDRO MAGALHÃES DE MOURA NETO"/>
            <filter val="MARCELO LEITE COSTA"/>
            <filter val="AGNALDO ALVES DA SILVA"/>
            <filter val="ORLANDO RODRIGUES PEREIRA"/>
            <filter val="DIVINO LUIZ LEITE"/>
            <filter val="EDSON WILSON CORREA DA SILVA"/>
            <filter val="FRANCISCO GUILHERME LIMA MACEDO"/>
            <filter val="ALLAN RALKER GONÇALVES"/>
            <filter val="EDNA DE JESUS CAMPOS MAGALHÃES"/>
            <filter val="JOSE LAILSON DA SILVA"/>
            <filter val="JOSÉ ROBERTO ROQUE BATISTA"/>
            <filter val="RICARDO ROQUE DOS SANTOS"/>
            <filter val="OLIVIA LIMA MOREIRA"/>
            <filter val="ANTONIO ERICK UCHOA PONTES"/>
            <filter val="HAMILTON RAMOS PASSOS RIBEIRO"/>
            <filter val="ROSANGELA FERREIRA VALADAO"/>
            <filter val="GEYZIANE PATRÍCIA PEREIRA"/>
            <filter val="FAGNER SANTOS DE OLIVEIRA"/>
            <filter val="BRENO MORAIS SOUZA"/>
            <filter val="DOURIVAL ALVES DE FRANÇA"/>
            <filter val="RAMON DE MEDEIROS DANTAS"/>
            <filter val="ADAILSON FERNANDES CARNEIRO"/>
            <filter val="MÁRIO FELIPE DE CARVALHO COSTA"/>
            <filter val="ERIC DOUGLAS DE SOUSA ROCHA"/>
            <filter val="JOSE DOMINGOS SANTANA DOS SANTOS"/>
            <filter val="ROSA MARIA GOMES TRIGUEIRO"/>
            <filter val="JOAO SARAIVA NETO"/>
            <filter val="MARCOS DE QUEIROZ MONTEIRO"/>
            <filter val="GEORGE ARTUR MAGALHÃES DAMASCENO"/>
            <filter val="CARMOSINO RODRIGUES DE ALMEIDA"/>
            <filter val="EDUARDO SILVA DE OLIVEIRA"/>
            <filter val="CÍCERO JOSÉ DA SILVA"/>
            <filter val="DANIEL DOS ANJOS DE SOUSA CAMPOS"/>
            <filter val="ANGELA XIMENES DE SOUZA"/>
            <filter val="AMANDA OLIVEIRA PIRES"/>
            <filter val="JOSELITO RIBEIRO"/>
            <filter val="YURI ALEXANDRE CEZARIO DE OLIVEIRA"/>
            <filter val="FRANCISCO ASSIS GOMES"/>
            <filter val="EDNALDO SANTOS DA SILVA"/>
            <filter val="HANDERSON JOSE DOS SANTOS"/>
            <filter val="PALOMA BURGO SANTOS"/>
            <filter val="RONALDO BRAZ DA SILVA"/>
            <filter val="GIOVANNI RAIMUNDO AFONSO"/>
            <filter val="CARLOS EDUARDO NOGUEIRA CHIARINI"/>
            <filter val="ADELVIS ALVES DOS SANTOS"/>
            <filter val="TEREZA CRISTINA DA SILVA OLIVEIRA"/>
            <filter val="ODIR TAVARES DE LACERDA"/>
            <filter val="LUCAS CAVALCANTE DE FARIA"/>
            <filter val="DANIELA NATALIA TEIXEIRA SCHERMERHORN"/>
            <filter val="SILVANIA SILVA COSTA DOS SANTOS"/>
            <filter val="FRANCISCO JOSE MONTEIRO"/>
            <filter val="RODRIGO DE SOUSA RODRIGUES"/>
            <filter val="Benício Guimarães Silva Barquette"/>
            <filter val="JEAN CARLOS SILVA MEDEIROS"/>
            <filter val="FELIPE LOPES DE SOUSA"/>
            <filter val="AVIVALDO RIBEIRO DOS SANTOS JÚNIOR"/>
            <filter val="ADENIR GUSTAVO DA CUNHA COIMBRA"/>
            <filter val="RICARDO AQUINO VIEIRA"/>
            <filter val="DAVID LEOPOLDO COLZANI"/>
            <filter val="JOSÉ LÁZARO RODRIGUES"/>
            <filter val="ISAAC ANDERSON DE FREITAS BORGES"/>
            <filter val="CAIO BATISTA SALGADO"/>
            <filter val="BETINA TAVARES AVILA"/>
            <filter val="PAULO SERGIO SOARES SARMENTO"/>
            <filter val="DARIO CESAR GOMES DE MORAIS"/>
            <filter val="LUIZA PIRES DOS SANTOS"/>
            <filter val="JOSÉ MARTINS DA COSTA"/>
            <filter val="EDNEY DE OLIVEIRA BERNARDES"/>
            <filter val="JOVIRO RIBEIRO MARTINS"/>
            <filter val="LUCAS ALVES VIEIRA"/>
            <filter val="Marcos Henrique de Sousa"/>
            <filter val="CLEITON NOBRE PINHEIRO FLORES"/>
            <filter val="VALENTIN RODOLFO DE CARVALHO"/>
            <filter val="GABRIELLE DE ALBUQUERQUE NERI"/>
            <filter val="PAULO HENRIQUE FERREIRA DE SOUZA GOMES"/>
            <filter val="ERICK VERÍSSIMO DE SÁ"/>
            <filter val="ANDERSON TAKENAKA"/>
            <filter val="ANA PAULA EUFRAZIO MATHIELLO"/>
            <filter val="MARCO AURÉLIO DUARTE DA SILVA"/>
            <filter val="BRUNO DO CARMO DE ALMEIDA"/>
            <filter val="AGUIHUDSON EDUARDO DOS REIS CARNEIRO"/>
            <filter val="GILDASIO NERI DE SOUZA"/>
            <filter val="ADAO TEIXEIRA DE MACEDO"/>
            <filter val="MATHEUS LOTHAR DA SILVA ARAUJO"/>
            <filter val="TÚLIO HENRIQUE FERREIRA"/>
            <filter val="Maria Luiza Barcelos de Araújo"/>
            <filter val="PAULO GIOVANE FARIAS DE SOUSA"/>
            <filter val="MARCIOVANE RIBEIRO ANDRADE"/>
            <filter val="ADAIR JOSE DE MORAIS"/>
            <filter val="MARIO VITOR BARBOSA MAGALHAES"/>
            <filter val="TATIANE KATIA PEREIRA"/>
            <filter val="EZEQUIAS LOPES DE SOUSA"/>
            <filter val="CLAVIO ROBERTO DA SILVA FURTADO"/>
            <filter val="LUCIANO GRANADO MEIRA"/>
            <filter val="ALAN GOMES DA SILVA"/>
            <filter val="ANTONIO CARLOS PEREIRA"/>
            <filter val="CAMILLA TAKAHASHI VALADÃO"/>
            <filter val="SILVANA BORGES DE CARVALHO"/>
            <filter val="GABRIEL IVAN ZARDO E SILVA"/>
            <filter val="ALESSANDRO HENRIQUE DE SA SILVA"/>
            <filter val="DAVID CLEITON PEREIRA DE OLIVEIRA"/>
            <filter val="FELIPE ALVES MISSIAGGIA"/>
            <filter val="DANIEL DE MENDONÇA NÓBREGA"/>
            <filter val="MATHEUS WILKERSON DE OLIVEIRA REIS"/>
            <filter val="MAHMUD ZUHDI DIMES"/>
            <filter val="MARLON HENRIQUE DE ALMEIDA BARROS"/>
            <filter val="ROBERTO OSÉIAS DOS SANTOS DE ARAUJO"/>
            <filter val="NILSON TOME CANABARRO"/>
            <filter val="IRIS COELHO SALGADO JUNIOR"/>
            <filter val="FAUSTINO ALVES DA ROCHA"/>
            <filter val="LINCOLN MOREIRA DA SILVA"/>
            <filter val="RAMON DAVID DOS SANTOS"/>
            <filter val="DANIELE BRAGA BALBINO MATOS"/>
            <filter val="ANDERSON FARIA DE ANDRADE"/>
            <filter val="Nathalia Lima França"/>
            <filter val="MARIA DO SOCORRO OLIVEIRA SILVA"/>
            <filter val="LUCICLÁUDIO RABELO CABRAL"/>
            <filter val="MARCOS FERNANDES DE ARAUJO"/>
            <filter val="LINO ALVES JARDIM"/>
            <filter val="HUBNER GUIMARÃES SANTOS"/>
            <filter val="PEDRO HENRIQUE RODRIGUES FERNANDES"/>
            <filter val="CLEISSON GOMES ARAUJO"/>
            <filter val="ADEMILSON LOPES DE ANDRADE"/>
            <filter val="YASMIM DO ESPIRITO SANTO PEREIRA"/>
            <filter val="RENATO DE SOUSA BARROS"/>
            <filter val="VALDETE DOS SANTOS RIBEIRO LEITE"/>
            <filter val="LUCIANO BARBOSA DOS SANTOS JUNIOR"/>
            <filter val="VICENTE DE PAULA GONÇALVES"/>
            <filter val="JÚLIA ROSA SEABRA"/>
            <filter val="FÁBIO FERREIRA LIMA JÚNIOR"/>
            <filter val="JOSÉ ANTONIO AIRES DE MATOS PEREIRA"/>
            <filter val="ANDERSON ARAÚJO DE ALMEIDA"/>
            <filter val="CLAUDIO ROBERTO DE SOUSA SILVA"/>
            <filter val="RENATA LORRANY CANDIDA ALVS DE  MIRANDA"/>
            <filter val="SANDRA REGINA DE OLIVEIRA"/>
            <filter val="CHRISTIAN DOUGLAS MUNER"/>
            <filter val="ALEX LOPES BORGES"/>
            <filter val="KLEUBER NASCIMENTO DOS REIS"/>
            <filter val="JOSÉ LÍCIO GOMES PEREIRA"/>
            <filter val="WALDIR RODRIGUES DE ALCANTARA"/>
            <filter val="SUELI PEREIRA DE SOUZA"/>
            <filter val="RICARDO AURELIO RODRIGUES BACELAR"/>
            <filter val="JOSE PEREIRA DA ROCHA FILHO"/>
            <filter val="AGNELO DE OLIVEIRA DIAS"/>
            <filter val="TATYANA ARAUJO DE MEDEIROS LOPES"/>
            <filter val="ISAAC ALVES TRIGO MATTOS"/>
            <filter val="FABIO PEREIRA DA SILVA CASTRO"/>
            <filter val="ELIANE SILVA PEREIRA"/>
            <filter val="LUCINETE ANDRADE DA CUNHA"/>
            <filter val="SEBASTIAO DOMINGOS DE ARAUJO NETO"/>
            <filter val="AILTON ALVES MOREIRA"/>
            <filter val="EMERSON GARCIA COSTA"/>
            <filter val="HUGO GONÇALVES PEREIRA"/>
            <filter val="MARCIO CLEYTON DE OLIVEIRA SILVA"/>
            <filter val="APARECIDO FRANCELINO FERREIRA"/>
            <filter val="DOUGLAS AUGUSTO DA SILVA FERREIRA"/>
            <filter val="FRANCISCO XAVIER DE LUCENA FILHO"/>
            <filter val="HELIO MENEZES GOMES"/>
            <filter val="LUIS CARLOS SARAIVA DE OLIVEIRA"/>
            <filter val="JOSIVAM QUARESMA DA SILVA"/>
            <filter val="RÔNNEY SÁVIO BICALHO AGUIAR"/>
            <filter val="JOSE LUIZ DE CARVALHO NERES"/>
            <filter val="JORGE DE ANDRADE E SILVA RODRIGUES PEREIRA"/>
            <filter val="MARLON LUCIO DA SILVA DE SOUSA"/>
            <filter val="AGATHA APARECIDA RODRIGUES MOREIRA"/>
            <filter val="ORLANDO RODRIGUES NASCIMENTO"/>
            <filter val="EDUARDO NUNES DE ALMEIDA"/>
            <filter val="AGENOR CORDEIRO GUEDES"/>
            <filter val="ROGERIO XIMENES PORTELA"/>
            <filter val="ANTONIO RODRIGUES SILVA"/>
            <filter val="EMERSON FARIA DE ANDRADE"/>
            <filter val="DANIEL MONTENEGRO ELESBAO"/>
            <filter val="AILTON MOREIRA DOS SANTOS"/>
            <filter val="ROBERTO CONSTANTINO DE SOUZA"/>
            <filter val="ROSELY DE SOUZA BANDEIRA"/>
            <filter val="LEANDRO RIBEIRO DE SOUSA"/>
            <filter val="FATIMA DA SILVEIRA PIMENTEL"/>
            <filter val="EVELYN JANAINA FERREIRA DE SOUSA"/>
            <filter val="ANA LUIZA ANDRADE DE AZEVEDO"/>
            <filter val="RONILDO FELIX DE OLIVEIRA"/>
            <filter val="JOSÉ GERALDO ALVES"/>
            <filter val="JOSE SERAFIM NETO"/>
            <filter val="CAMILA DE MELO OLIVEIRA ALMEIDA"/>
            <filter val="JOSE DE RIBAMAR BORGES DO NASCIMENTO"/>
            <filter val="JÚLIO CESAR DE OLIVEIRA FREITAS"/>
            <filter val="ANDRÉ MIGUEL DO NASCIMENTO"/>
            <filter val="MÁRCIO ALVES FARIAS"/>
            <filter val="DIEGO CÁSSIO CASTRO LUCENA"/>
            <filter val="MARCELO CUNHA MATOS"/>
            <filter val="GUILHERME RODRIGUES DE JESUS"/>
            <filter val="RENATO LIMA DANTAS"/>
            <filter val="EDSON MAIA RIBEIRO"/>
            <filter val="DIEGO DA LUZ SILVA"/>
            <filter val="ALUISIO DIAS DE OLIVEIRA"/>
            <filter val="FRANCISCO DE ASSIS BERNARDO DA COSTA"/>
            <filter val="MACIEL XAVIER MONTEIRO DA SILVA"/>
            <filter val="SÍLVIO ANTÔNIO DE PÁDUA JÚNIOR"/>
            <filter val="FRANCISCO DE SOUZA RODRIGUES"/>
            <filter val="WILLIAM DELANO MARQUES DE ARAÚJO"/>
            <filter val="GILMAR DE PAIVA FERREIRA"/>
            <filter val="JORGE FELIX PACHECO"/>
            <filter val="JOAQUIM FELIPE DOS SANTOS SOUSA"/>
            <filter val="JOAQUIM ANTONIO DE JESUS FILHO"/>
            <filter val="ALEX SOARES VALENTE"/>
            <filter val="WESLEN COSTA DA SILVA"/>
            <filter val="FERNANDO FURTADO DE MENDONÇA"/>
            <filter val="FELIPE FERNANDES MENDES"/>
            <filter val="PAULO ROBERTO DE SOUSA  RIBEIRO"/>
            <filter val="LEIDSON MELO PEREIRA RÊGO"/>
            <filter val="ANDERSON PACHECO DE FREITAS"/>
            <filter val="ARLI DE SOUZA PEREIRA"/>
            <filter val="REGINALDO DE OLIVEIRA CAMPOS JUNIOR"/>
            <filter val="PEDRO LUCAS CARDOSO CASAS NOVAS"/>
            <filter val="ALEXANDRE AUGUSTO DO NASCIMENTO"/>
            <filter val="GUSTAVO MOREIRA DO PRADO"/>
            <filter val="NORIVAL PAZA"/>
            <filter val="PALOMA ORNELAS LIMA"/>
            <filter val="HELENILSON DOS SANTOS"/>
            <filter val="LUÍSA COELHO PIRES"/>
            <filter val="ANTONIO SANTOS DA SILVA"/>
            <filter val="THIAGO SILVA ARAUJO"/>
            <filter val="EDVAN RAIMUNDO GOMES DA SILVA"/>
            <filter val="LUCIANO VIEIRA DA SILVA"/>
            <filter val="DELANO SILVA TEIXEIRA"/>
            <filter val="RODRIGO BRAGA SILVA"/>
            <filter val="EZEQUIAS MONTEIRO DE LEMOS"/>
            <filter val="VINICIUS LEAO RICK GUIMARAES"/>
            <filter val="ISRAEL LINCOLN LOURENÇO TAVARES"/>
            <filter val="HEGLER DEMONTIEZ NOLETO CAMELO DE FARIAS"/>
            <filter val="INÁCIO DA COSTA PEIXOTO"/>
            <filter val="DIEGO DE OLIVEIRA BASILIO"/>
            <filter val="ARTHUR SENE MAIA CADAIS"/>
            <filter val="RICARDO PRUDENCIO BONFIM"/>
            <filter val="UIRAN COUTO DE MENDONÇA"/>
            <filter val="PAULO MARCELO DE CARVALHO"/>
            <filter val="ADEMILSON ALVES DE BARROS"/>
            <filter val="DENIS BORGES DE ARAUJO"/>
            <filter val="LUCAS OLIVEIRA GIRÃO"/>
            <filter val="ARESTINO FERNANDES LEITE"/>
            <filter val="HÉDER JACAONO VIANA E SILVA"/>
            <filter val="PEDRO HENRIQUE RODRIGUES ZUMBA"/>
            <filter val="HUGO MACHADO BASTOS"/>
            <filter val="LUCAS LIMA DANTAS"/>
            <filter val="WELKYLLANE ARAÚJO SILVA"/>
            <filter val="ANDRE RAFAEL FERRACIOLI"/>
            <filter val="GUTEMBERG BASTOS DE SOUZA"/>
            <filter val="VITALINO MACHADO DA ROCHA"/>
            <filter val="NILTON DE CARVALHO SAISSE"/>
            <filter val="SANDOVAL CHAGAS DA SILVA"/>
            <filter val="ANTONIO FERNANDO OLIVEIRA ALENCAR"/>
            <filter val="JANDIMAR BARBOSA DIAS"/>
            <filter val="ALTINO JOSE FILHO"/>
            <filter val="THIAGO NASCIMENTO MARTINS"/>
            <filter val="DANIEL ALVES DOS SANTOS"/>
            <filter val="DANIEL PEREIRA DOS SANTOS"/>
            <filter val="DALMI FARIA DE ANDRADE"/>
            <filter val="WESLEY NEIVA DE SOUZA"/>
            <filter val="JADER SILVA DOS SANTOS"/>
            <filter val="JOSE GOMES DA SILVA FILHO"/>
            <filter val="Glaucia Neri de Gusmão"/>
            <filter val="SIDNEY BARBOSA PIRES"/>
            <filter val="FAUSTO PIRES GAYER"/>
            <filter val="SALVINA JOSE DA FONSECA CRUZ"/>
            <filter val="DIOGO DA SILVA NÓBREGA"/>
            <filter val="CLARINDO EVANGELISTA DE MOURA"/>
            <filter val="HERIFRANIO FERREIRA DE OLIVEIRA"/>
            <filter val="Leonardo Foggia Pereira"/>
            <filter val="Rayane Santos de Jesus da Silva"/>
            <filter val="MARIA ALZIRA DE JESUS PEREIRA"/>
            <filter val="LUIS FERNANDO DE ANDRADE PINHEIRO"/>
            <filter val="OTHON PAULO DE SANT ANA JUNIOR"/>
            <filter val="ITAELSON RODRIGUES DA SILVA"/>
            <filter val="ALBERTO ANTONIO DA SILVA"/>
            <filter val="AILTON REIS DE SOUZA"/>
            <filter val="FABIO CARDOSO PEREIRA"/>
            <filter val="JULIO CESAR PEREIRA ALVES"/>
            <filter val="JONAS ALMEIDA FILHO"/>
            <filter val="CAIO FELIPE TEIXEIRA SOARES"/>
            <filter val="BRUNA LORRANE FERREIRA DE MORAIS"/>
            <filter val="RICARDO RODRIGUES DE SANTANA"/>
            <filter val="IURY DIAS LIMA"/>
            <filter val="ELTON JOAO REIS NEVES"/>
            <filter val="KÁTIA MIRELA DA CRUZ MACEDO"/>
            <filter val="VIRGÍLIO CANTARIN NETO"/>
            <filter val="SOLANGE OLIVEIRA NEVES DE ASSIS"/>
            <filter val="JOÃO PAULO BARBOSA DIAS"/>
            <filter val="RICARDO ALVES DE OLIVEIRA"/>
            <filter val="OSVALDO FLORENCIO DA SILVA"/>
            <filter val="OTON LAURO REZENDE PEREIRA NEVES"/>
            <filter val="Natália Rodrigues Farias"/>
            <filter val="DIEGO JUNQUEIRA BORGES"/>
            <filter val="LEONARDO DAMASCENO BELISARIO"/>
            <filter val="MARIA SIMONE DA SILVA ANDRADE"/>
            <filter val="EDIMAR SOUSA DA CRUZ"/>
            <filter val="ALISSON DIAS DE MAGALHAES"/>
            <filter val="MARCELO FERREIRA DE MELO"/>
            <filter val="TEREZINHA AMARO ROCHA"/>
            <filter val="JOSE MARIA RIBEIRO"/>
            <filter val="RITA DE CASSIA BISPO GUEDES"/>
            <filter val="CELSON FERREIRA DE AGUIAR"/>
            <filter val="DENNIS HUMBERTO RIBEIRO SANCHEZ"/>
            <filter val="ANAIR DE ALECRIM SILVA LIMA"/>
            <filter val="JÂNIO RODRIGUES DE FREITAS"/>
            <filter val="CLÁUDIO ROBERTO BARBOSA DA SILVA"/>
            <filter val="HELI DA CUNHA RODRIGUES ARAUJO JUNIOR"/>
            <filter val="MARCELO PEREIRA DA SILVA"/>
            <filter val="CLEIDE GOMES DA SILVA"/>
            <filter val="BRENO DE OLIVEIRA MONTEIRO"/>
            <filter val="CRISTIANE SUZI PEREIRA FONTINELE"/>
            <filter val="MATEUS ALVES GOMES"/>
            <filter val="MARIA DIVINA MARTINS BRITO RIBEIRO"/>
            <filter val="Ana Paula Rodrigues de Andrade"/>
            <filter val="THAYNARA COELHO DE MOURA"/>
            <filter val="MATHEUS RAULINO MENDES"/>
            <filter val="KEVIN SILVA CAETANO DO CARMO"/>
            <filter val="RENATO CESAR CANTERO"/>
            <filter val="FRANCISCA DARCI AMORIM SOUSA"/>
            <filter val="SAULO SANTOS MARTORELLI"/>
            <filter val="REYNALDO JOSE SOUZA DE LIMA"/>
            <filter val="GILBERTO DINIZ ALEIXO E SILVA"/>
            <filter val="MARIO LEAL GONÇALVES"/>
            <filter val="Vívian Damaceno Oliveira"/>
            <filter val="Lucas Borges Cassimiro"/>
            <filter val="GEOVANNA MACEDO DA CRUZ"/>
            <filter val="CLEITON JESUÍNO ALBUQUERQUE"/>
            <filter val="PEDRO HENRIQUE NASCIMENTO FERREIRA"/>
            <filter val="MARCOS ROBERTO DE LUCENA CAMPOS"/>
            <filter val="JOAO DE QUEIROZ MATIAS"/>
            <filter val="ANDERSON AUGUSTO DE OLIVEIRA"/>
            <filter val="EDNA JOSÉ DE FREITAS"/>
            <filter val="KEILA NUBIA BARBOSA IBRAHIM ABDELKAREM"/>
            <filter val="ROBERVAL TELES MARTINS"/>
            <filter val="SOLANGE DE CARVALHO LOPES"/>
            <filter val="JEFERSON BARBOSA DA SILVA"/>
            <filter val="DAVI PEREIRA DA CRUZ"/>
            <filter val="WENDERSON DE SOUSA QUEIROZ"/>
            <filter val="RÉGIO RÊIS CARDOSO DA SILVA"/>
            <filter val="MARLON CABRAL CURADO"/>
            <filter val="GUSTAVO MUNIZ DA PAIXÃO"/>
            <filter val="LEONARDO DA COSTA"/>
            <filter val="MARCO ANTÔNIO AMORIM DOS SANTOS"/>
            <filter val="ANA BEATRIZ ALMEIDA DURAES"/>
            <filter val="ROGER DIEGO CÂMARA"/>
            <filter val="EDUARDO FELIPE CALACA CLEMENTINO"/>
            <filter val="JOAO RIBEIRO MARTINS"/>
            <filter val="WELLINGTON MELO SOUSA"/>
            <filter val="SILAS BATISTA PATRIOTA"/>
            <filter val="JUCÉLIA RAMOS DOS SANTOS"/>
            <filter val="Paulo Roberto Alves de Oliveira"/>
            <filter val="FERNANDO FRANCISCO PIRES"/>
            <filter val="VERA LUCIA DE SOUZA RODRIGUES"/>
            <filter val="MARCOS DEMERCIO DOS SANTOS PEREIRA"/>
            <filter val="ANTONIO ANGELO VENTURA JUNIOR"/>
            <filter val="MICHAEL DE MATOS FONSECA"/>
            <filter val="EMMANUEL FERREIRA DE MACEDO FONSECA"/>
            <filter val="VITOR TADEU BORGES PENA"/>
            <filter val="CARLOS ALBERTO FERREIRA RIBEIRO"/>
            <filter val="ELOIZA CALIXTO DE JESUS RIBEIRO"/>
            <filter val="Roberta Oliveira de Araújo Damaceno"/>
            <filter val="ANDRE LIMA VIEIRA"/>
            <filter val="MARCOS PAULO LINHARES VASCONCELOS"/>
            <filter val="VANDERLEI MENDES GONCALVES"/>
            <filter val="THAYANNE RUBNE ALVES RIZZON"/>
            <filter val="LINDOMAR APARECIDO FRANCISCO MENDES"/>
            <filter val="WALLACE AUGUSTO DO NASCIMENTO"/>
            <filter val="MÁRCIA HINGREDY ATAIDES DE SOUZA"/>
            <filter val="MARIA IARA RODRIGUES PIRES"/>
            <filter val="Maria Liz Silva Martins"/>
            <filter val="ADSON RAMOS NUNES"/>
            <filter val="CARLOS RODRIGUES DA SILVA"/>
            <filter val="SIMEI DEOLINDO"/>
            <filter val="ELEM EUSTAQUIO DE MOURA"/>
            <filter val="ANDRE GUSTAVO BERTOLI"/>
            <filter val="WELLINGTON GOMES DE OLIVEIRA"/>
            <filter val="JOSÉ HILDO FREITAS DE CALDAS"/>
            <filter val="THIAGO RODRIGUES ALVES"/>
            <filter val="ADILSON JOSÉ ADELAIDE"/>
            <filter val="MANOEL ALVES DE ARAUJO"/>
            <filter val="ANTONIO SOARES ROCHA"/>
            <filter val="DJONE CLEIDSON DOS SANTOS"/>
            <filter val="HUIGO FAGUNDES VIEIRA"/>
            <filter val="MANOEL ALVES DE OLIVEIRA"/>
            <filter val="ROSA MARIA GOMES TRIQUEIRO"/>
            <filter val="OSWALDO LUIZ GUEDES MONTEIRO"/>
            <filter val="ANDRÉ CESAR RAMALHO GOMES"/>
            <filter val="CARLOS ANDRÉ DA SILVA"/>
            <filter val="Francisca Lilian Teles Lizardo"/>
            <filter val="LUCAS ARAÚJO MONTE"/>
            <filter val="LAIS RODRIGUES COSTA DE OLIVEIRA"/>
            <filter val="TIAGO FERREIRA TEODORO"/>
            <filter val="CÍCERO OLIVEIRA FILHO"/>
            <filter val="MARIA CLARA SILVEIRA BRAGA"/>
            <filter val="RAMON DA SILVA GAMA"/>
            <filter val="DENIS SANCHO JARDIM"/>
            <filter val="RAFAEL DOMINGOS LARCHER"/>
            <filter val="ERICK MILHOMENS DIAS"/>
            <filter val="VALDEIR DOS SANTOS"/>
            <filter val="FRANCISCO GONCALVES DOS SANTOS"/>
            <filter val="ORLANDO GOMES DA SILVA"/>
            <filter val="JESSICA CAROLINE DIAS SIQUEIRA"/>
            <filter val="MARCUS VINICIUS PEREIRA DE ABREU"/>
            <filter val="DUELLAYNNE OLIVEIRA CARVALHO MADUREIRA"/>
            <filter val="SIDINEY CIRIACO DO NASCIMENTO"/>
            <filter val="VINÍCIUS RODRIGUES REIS"/>
            <filter val="MARCELO ANDRADE RODRIGUES"/>
            <filter val="KARLENE FIDELIO NOGUEIRA"/>
            <filter val="MOHAMED GUSTAVO SILVA DRAME"/>
            <filter val="SILVANO DA ROCHA"/>
            <filter val="VERÔNICA EMANUELA FERREIRA RODRIGUES MUNIZ"/>
            <filter val="WELLISSON DE LIMA FAUSTINO"/>
            <filter val="NILTON JOSE FERREIRA GANDA"/>
            <filter val="ZELY DE OLIVEIRA NASCIMENTO"/>
            <filter val="JORGE LUIZ SILVA"/>
            <filter val="MARLI MARTINS DE FRANÇA LUNA"/>
            <filter val="DANIEL ANDRADE CARVALHO FERREIRA"/>
            <filter val="GERUSIO DOS SANTOS MATOS"/>
            <filter val="VANDUIR JOSE GONCALVES"/>
            <filter val="MANOEL PAULINO DA SILVA NETO"/>
            <filter val="VALSECK PEIXOTO DE OLIVEIRA MELO"/>
            <filter val="ILDEMAR OLIVEIRA GUIMARAES"/>
            <filter val="LIVIA GUEDES DAMASCENO"/>
            <filter val="DANILO FERREIRA BEZERRA"/>
            <filter val="Matheus Azevedo da Cruz"/>
            <filter val="CLÉRISTON MONTEIRO BARBOSA"/>
            <filter val="ERCINEI DIAS RIBEIRO"/>
            <filter val="AGNELITO DIAS DA HORA"/>
            <filter val="GILMAR PEREIRA SANTANA"/>
            <filter val="Maria Juliana Pereira de Araujo"/>
            <filter val="CRISTIANE RIBEIRO DA SILVA"/>
            <filter val="HENRIQUE FERNANDO PEREIRA RIZZI"/>
            <filter val="PEDRO LÚCIO SOUZA DANTAS CARVALHO"/>
            <filter val="MARCELO OLIVEIRA DUARTE"/>
            <filter val="CECILIA FERNANDES DA CRUZ"/>
            <filter val="JONAS SUDY DOS SANTOS"/>
            <filter val="RAILTON DA SILVA DANTAS"/>
            <filter val="ABEL TEIXEIRA DE ALMEIDA"/>
            <filter val="EVERTON CRISTIAN RODRIGUES DA COSTA"/>
            <filter val="ADRIANO DE LIRA GOMES"/>
            <filter val="JULIANO CARVALHO DE FARIAS"/>
            <filter val="SANDRO ROBERTO MARTINS DA SILVA"/>
            <filter val="WALDEMAR RODRIGUES MOREIRA"/>
            <filter val="JOSÉ JURACY DO NASCIMENTO"/>
            <filter val="JOSÉ FERREIRA GONÇALVES NETO"/>
            <filter val="ALESSANDRA SANTOS BORDONI"/>
            <filter val="ELIZABETE SANTOS TEIXEIRA"/>
            <filter val="MAURO RODRIGUES FREIRE"/>
            <filter val="MARIA DA SALETE ALVES BARBOSA"/>
            <filter val="ODEILDO VIRISSIMO DE OLIVEIRA"/>
            <filter val="FERNANDA DE FREITAS GONÇALVES SILVA"/>
            <filter val="JOSIVALDO CAVALCANTE DOS SANTOS"/>
            <filter val="JOSENILDO AGUIAR PAES"/>
            <filter val="Rafael Medeiros Cimino"/>
            <filter val="BRUNO HENRIQUE MARTINS LEITE"/>
            <filter val="VALDIR FERREIRA DA SILVA"/>
            <filter val="FERNANDA LARISSE DE CASTRO ROCHA"/>
            <filter val="CARLOS CLEITON VIERA DA SILVA"/>
            <filter val="APARECIDO ROSA DE SOUZA BRANDÃO"/>
            <filter val="LUCIANO GONÇALVES MARIZ"/>
            <filter val="JOSÉ CLEYTON RIBEIRO"/>
            <filter val="SEBASTIAO TORRES DE ARAUJO"/>
            <filter val="ELDER GONCALVES CASTRO"/>
            <filter val="REINALDO SILVA OLIVEIRA"/>
            <filter val="AUDIR BEIRA MONTEIRO"/>
            <filter val="ELIZETE DE SOUZA CARVALHO"/>
            <filter val="CARLOS EDUARDO BATISTA ANDRADE"/>
            <filter val="Vanderlei da Silva dos Santos"/>
            <filter val="FRANCISCA DAS CHAGAS RAMOS OLIVEIRA"/>
            <filter val="JEAN VENANCIO DA SILVA"/>
            <filter val="Eduarda Lopes ribeiro Vasconcelos"/>
            <filter val="WANDERSON CLEITON CARVALHO DE MORAIS"/>
            <filter val="DANIANNE CRISTINE DIAS DE SOUSA RODRIGUES"/>
            <filter val="MAIRA MRAD TEIXEIRA SILVA"/>
            <filter val="CAIO MÁRIO C. SANTIL"/>
            <filter val="PAULO VICTOR MARTINS RODRIGUES"/>
            <filter val="PEDRO DANTAS NOGUEIRA"/>
            <filter val="JORGE ALESSANDRO DE OLIVEIRA"/>
            <filter val="ABILIO PEREIRA DA CRUZ FILHO"/>
            <filter val="MARCIO CYRNE DE MACEDO JUNIOR"/>
            <filter val="RANDOLFO JUNIOR RIBEIRO DE OLIVEIRA"/>
            <filter val="JORGE LUIZ SILVA CARNEIRO"/>
            <filter val="LEANDRO FERREIRA DA SILVA"/>
            <filter val="RÍVIA KARINE DE ASSIS PESSOA STOSSEL"/>
            <filter val="MARCOS ALBERTO RAMOS DA SILVA"/>
            <filter val="DAMIAO FERREIRA DO NASCIMENTO"/>
            <filter val="ÉRICA CARNEIRO TRINDADE"/>
            <filter val="LUIZ ANTÔNIO LIMA PASSOS FARIAS"/>
            <filter val="EMERSON NUNES COELHO"/>
            <filter val="MAGNO DE JESUS NOLASCO"/>
            <filter val="PRISCILLA SENE MAIA CADAIS"/>
            <filter val="THIAGO MAURICIO FASSANARO DA SILVA"/>
            <filter val="PABLIO RODRIGUES CARDOSO"/>
            <filter val="DAILTON OLIVEIRA ARAPONGA"/>
            <filter val="FREDERICO MICHEL DE OLIVEIRA RABELO"/>
            <filter val="FRANCISCO FABIO MARIO DA PONTE"/>
            <filter val="MATEUS SILVA DOS SANTOS"/>
            <filter val="CLEDSON RIBEIRO SILVA"/>
            <filter val="JOSE EDELMON DA SILVA"/>
            <filter val="RAFAEL PEREIRA MARTINS"/>
            <filter val="MARIANA RIBEIRO CHAVES"/>
            <filter val="Eduardo Cappellari Feltraco"/>
            <filter val="WALDECI ALVES DA COSTA"/>
            <filter val="ARY NOGUEIRA GEBRIM"/>
            <filter val="NEWTON MENDES SOUSA"/>
            <filter val="ANTERO SANTOS FERREIRA"/>
            <filter val="LEIKA VERONICA BOTOSSO DE SOUZA"/>
            <filter val="ERIVALDO FELIPE DE SALES"/>
            <filter val="WILQUISON CHAVES DE SOUSA TAVARES"/>
            <filter val="LUCYLIA BAPTISTA PEIXOTO BOUERES"/>
            <filter val="ADMILSON RODRIGUES DA SILVA"/>
            <filter val="GUILHERME AZEVEDO PERES"/>
            <filter val="SERGIO DE MORAIS"/>
            <filter val="ENEILSON RODRIGUES DA COSTA"/>
            <filter val="SERGIO LUIZ ORTENZI CAMACHO"/>
            <filter val="RONALDO PINTO ALVES"/>
            <filter val="ROBERTO VIEIRA DE LIMA"/>
            <filter val="Rogério Campos BARROSO de Brito"/>
            <filter val="BRUNO RODRIGUES OLIVEIRA"/>
            <filter val="JEAN CARLOS VICENTE MENDES MARTINS"/>
            <filter val="THIAGO BORGES SILVERIO"/>
            <filter val="WALLYSON ALVES LEITE"/>
            <filter val="EDMILSON FERREIRA DINIZ"/>
            <filter val="FRANCISCO LEONARDO RICHARD REIS"/>
            <filter val="LUIS RENATO VIEIRA SOUSA"/>
            <filter val="DEUSIMAR DE CARVALHO"/>
            <filter val="VALDENICE APARECIDA DOS SANTOS"/>
            <filter val="EDMILSON DE SOUSA FREITAS"/>
            <filter val="GESMAEL DE OLIVEIRA PACHECO"/>
            <filter val="RAIMIR CARVALHEDO DE MORAES"/>
            <filter val="ROBERTO GOMES CUNHA"/>
            <filter val="PEDRO ALVES FREIRES"/>
            <filter val="RENATO LISBOA DA SILVA"/>
            <filter val="JULIETA DE SOUSA CRUZ SILVA"/>
            <filter val="JAQUELINE COELHO DE SOUZA SILVA"/>
            <filter val="RODRIGO SANTOS GONÇALVES"/>
            <filter val="ROBERTO DA SILVA GALDINO"/>
            <filter val="BRUNO HENRIQUE GONCALVES CORREA"/>
            <filter val="KESIA SOUZA ALVES"/>
            <filter val="GENILDO GOMES DE MACEDO"/>
            <filter val="LUANA CRISTINA CUNHA SILVA"/>
            <filter val="WALTER FRANCA DOS REIS"/>
            <filter val="ALCIONE PORTELA DE OLIVEIRA"/>
            <filter val="EDINAEL DE SOUZA SILVA"/>
            <filter val="Pedro Duarte Monteiro"/>
            <filter val="RONIERY OLIVEIRA DE MORAIS"/>
            <filter val="FRANCISCO DAS CHAGAS CARVALHO COSTA"/>
            <filter val="JONAS RAMOS CAMELO"/>
            <filter val="MARCOS PAULO DOS SANTOS"/>
            <filter val="FÁBIO AUGUSTO SILVA VIEIRA"/>
            <filter val="VITOR HUGO SOUZA DA SILVA"/>
            <filter val="UGRESO JOSE DA SILVA"/>
            <filter val="LUCAS VIEIRA LOBO DE ARAUJO"/>
            <filter val="ANDRÉ FELIPE MONTEIRO MYLES"/>
            <filter val="LEONARDO BRITO COSTA"/>
            <filter val="MARIA APARECIDA PRESILINA GONCALVES"/>
            <filter val="SERGIO MOREIRA"/>
            <filter val="GIOVANNA ALBUQUERQUE PECLA GUIMARAES"/>
            <filter val="ANA PAULA  FERNANDES"/>
            <filter val="FERNANDA GABRIELLE MENDES HERVAL SOUSA"/>
            <filter val="PÂMELLA TAYNÁ MENDES SEABRA"/>
            <filter val="RÓGER MONTES OLIVEIRA DOS SANTOS"/>
            <filter val="WALDOMIRO CARNEIRO DE SOUSA"/>
            <filter val="DIONES PEREIRA DE PAULO"/>
            <filter val="ADRIANO FRANCO PAZZINE"/>
            <filter val="MARCO ANTONIO ALMEIDA DA ROCHA"/>
            <filter val="Robson Galeno Rodrigues"/>
            <filter val="ANTÔNIO NUNES DO NASCIMENTO"/>
            <filter val="WILTON JOSE DE OLIVEIRA"/>
            <filter val="GUSTAVO RODRIGUES DE ALMEIDA"/>
            <filter val="RONEY ARAUJO SILVA JUNIOR"/>
            <filter val="CLAUDIO MARTINS DE PAIVA"/>
            <filter val="CLAUBER DE LIMA CALDAS"/>
            <filter val="ANTONIO PEREIRA DE SENA"/>
            <filter val="FERNANDO RODRIGUES PEREIRA"/>
            <filter val="FELIPE CAMPOS GONZALEZ"/>
            <filter val="HIGOR JOSÉ GONÇALVES DE SOUSA"/>
            <filter val="MANOEL MESSIAS DA MOTA RIBEIRO"/>
            <filter val="JANISON CESAR PINTO DE MENEZES"/>
            <filter val="EDINALDO SANTOS DA SILVA"/>
            <filter val="MARCO ANTONIO COELHO SILVA"/>
            <filter val="MARCIO ANTONIO TELES DA SILVA"/>
            <filter val="ADALBERTO FERREIRA NERIS"/>
            <filter val="HENRIQUE DE OLIVEIRA ALCANTARA"/>
            <filter val="MARIA DA PENHA ARAUJO LEITE"/>
            <filter val="GERSON CARLOS DA SILVA"/>
            <filter val="GIULLIANO GOMES"/>
            <filter val="Abraão da Silva Costa Xavier"/>
            <filter val="PEDRO SILVA DOS REIS"/>
            <filter val="ALUZAILTON PEREIRA PINTO"/>
            <filter val="CELSO DA COSTA"/>
            <filter val="RAQUEL ROQUETE GUIMARAES"/>
            <filter val="PAULO ROBERTO DE SOUSA"/>
            <filter val="LUAN COSTA DIAS OLIVEIRA"/>
            <filter val="SERGILIO TENÓRIO DE LIMA PEIXOTO"/>
            <filter val="MAURO SÉRGIO DE JESUS FERNANDES"/>
            <filter val="ROBERTO DE OLIVEIRA PIRES"/>
            <filter val="GEOVANIO JOSE DA SILVA"/>
            <filter val="NEUZIVAN DE MORAIS MATA"/>
            <filter val="AVENIL JOSE DE OLIVEIRA"/>
            <filter val="SEBASTIÃO JOSÉ PINTO"/>
            <filter val="JOÃO IRON ALVES DE SOUZA"/>
            <filter val="ZELIA OLIVEIRA DA SILVA"/>
            <filter val="ALISSON ATAIDE GOMES DA SILVA"/>
            <filter val="ERIVALDO RODRIGUES DE PAIVA"/>
            <filter val="ED WILSON DE OLIVEIRA MAGALHAES"/>
            <filter val="CARLOS GOMES DA SILVA"/>
            <filter val="ADEMIR MAGELA DAMASCENO"/>
            <filter val="DIOGO HELENO MAGELA MARTINS"/>
            <filter val="ALIRO FERREIRA OLIVERIO"/>
            <filter val="THIAGO FRANCO SILVA"/>
            <filter val="DWAYNE WERCELENS PINHEIRO"/>
            <filter val="GISELE SOARES DE SOUSA"/>
            <filter val="LUCIA HELENA DA SILVA BASTOS"/>
            <filter val="MARINA CARRILHO LEAL"/>
            <filter val="PAULO DOS SANTOS SALES"/>
            <filter val="AMBRÓSIO LIMA MACHADO"/>
            <filter val="FLÁVIO ELISEU DA SILVA"/>
            <filter val="VINICIUS ALEXSANDER DA SILVA ALVES"/>
            <filter val="LUCIANO BATISTA DA SILVA"/>
            <filter val="PAULO CESAR DE CASTRO"/>
            <filter val="RODRIGO DIOGO LISBOA DA LUZ"/>
            <filter val="WAGNER SANTOS SILVARES"/>
            <filter val="WESLEY DA SILVA DE ALMEIDA"/>
            <filter val="JEHUDIEL ALVES VENTURA DE AMORIM"/>
            <filter val="GILVAN PEREIRA DE SOUZA"/>
            <filter val="JOSE PAULO MARCAL"/>
            <filter val="ALLISON LUIZ TURQUIELLO"/>
            <filter val="MÁRCIO CONRADO DO NASCIMENTO"/>
            <filter val="WANDERLEY SOARES BENEVIDES JUNIOR"/>
            <filter val="Gabriel Santos Silva Miranda"/>
            <filter val="LEONARDO AFONSO MENDES"/>
            <filter val="PAULO ALVES RIBEIRO DA SILVA"/>
            <filter val="LUIZ RAMALHO"/>
            <filter val="JORGE LUIZ FERREIRA DE SOUZA JUNIOR"/>
            <filter val="EVANDRO NOVAES DA SILVA"/>
            <filter val="GEILTO TAVARES DE BRITO"/>
            <filter val="VALDELICE DE JESUS MORAIS"/>
            <filter val="ALAMIRO BARRETO DA SILVA"/>
            <filter val="RENAN IZIDORO BITTENCOURT"/>
            <filter val="JOÃO MARCOS VASCONCELOS CAMARGO"/>
            <filter val="JULIO EMANUEL DANTAS DE MOURA"/>
            <filter val="JOÃO LUCAS ANTUNES CORREA"/>
            <filter val="ALEXANDRE DA SILVEIRA LUCENA"/>
            <filter val="NAGIB HACHEM CHAAR CHAVES"/>
            <filter val="JUVENAL BEZERRA"/>
            <filter val="JOSUÉ PEREIRA DA SILVA"/>
            <filter val="RENAN PHILIPE CAVALCANTE DE CARVALHO"/>
            <filter val="MARCOS VINYCIUS SOUSA FREIRE"/>
            <filter val="RONALDO DA PALMA SANTOS"/>
            <filter val="CRISTIANE CARDOSO SANTANA BRAGA"/>
            <filter val="CARLOS PETRONIO DA SILVA"/>
            <filter val="FRANCISCO NIWABISTON FERNANDES MOURA"/>
            <filter val="FRANCISCO EDUARDO FERREIRA LUNGUINHO"/>
            <filter val="FÁBIO DIVINO DOS SANTOS"/>
            <filter val="AMANDA ESTEFANI DE OLIVEIRA FERNANDES"/>
            <filter val="JUSCELINO GONCALVES CRUZEIRO"/>
            <filter val="JOSE JORGE DE OLIVEIRA"/>
            <filter val="AMILSON MILHOMENS DA SILVA"/>
            <filter val="VICENTE DE PAULA GONCALVES"/>
            <filter val="GUSTAVO VIEIRA DE ALMEIDA"/>
            <filter val="CELIO AQUILES LIMA"/>
            <filter val="MATEUS SUCENA VALERIO"/>
            <filter val="ANTONIO JOSE DE OLIVEIRA AGUIAR FILHO"/>
            <filter val="LUCAS PEDRO DA SILVA"/>
            <filter val="ANDRE RICARDO DA COSTA"/>
            <filter val="AQUINO PEREIRA"/>
            <filter val="MARCOS ALEX GARCIA"/>
            <filter val="ADRIANA DE SOUSA COELHO"/>
            <filter val="JAMES DANIEL DE SOUTO ROMANZINI"/>
            <filter val="ALIRIO DE ARAUJO MOTA"/>
            <filter val="JAIRO LARA DIAS"/>
            <filter val="ZUHDI MAHMUD DIMES NETO"/>
            <filter val="ADENIR DE SOUSA FIGUEIRA DE DEUS"/>
            <filter val="CLEBER AGAPITO SINOMIRO DOS SANTOS"/>
            <filter val="ALBERT COSMO MAIA DOS SANTOS"/>
            <filter val="PABLO DA SILVA CONFORTINI"/>
            <filter val="WESLEY LIMA CIMINO DO NASCIMENTO"/>
            <filter val="IRENIO NOVAES DE OLIVEIRA"/>
            <filter val="Francesco Saporito Junior"/>
            <filter val="VINICIUS DE ARAUJO"/>
            <filter val="MARCOS RICHARD CONDI"/>
            <filter val="HENRIQUE GRACES DE MORAES"/>
            <filter val="RENATO TEIXEIRA DE AZEVEDO"/>
            <filter val="CLAUDINEY RODRIGUES DO NASCIMENTO"/>
            <filter val="REGINALDO DELGADO PAIVA"/>
            <filter val="Jonathan Henrique Wanderley dos Santos"/>
            <filter val="MAICK WILLIAN MUNIZ CARIRI"/>
            <filter val="GILSON DE CARVALHO COSTA JUNIOR"/>
            <filter val="MARIANA LEMOS MOULIN"/>
            <filter val="JOSE WENDER DURAES MENDES"/>
            <filter val="ANTÔNIO CRISTÓVÃO PINTO"/>
            <filter val="ELIZALDO PEDREIRA DA ROCHA FILHO"/>
            <filter val="ERNESTO GREGORIO DA SILVA FILHO"/>
            <filter val="ODETINA PEREIRA DE OLIVEIRA SANTOS"/>
            <filter val="ALEXANDRE FONSECA SANTOS"/>
            <filter val="ALEX JOSE MARINHO"/>
            <filter val="GERFFESON DOS ANJOS"/>
            <filter val="PAULO VEIGA DE NOVAIS"/>
            <filter val="DENISE RODRIGUES DE FRANÇA"/>
            <filter val="ORLANDO DE SOUZA ALENCAR"/>
            <filter val="JESSICA SOARES BRAZ DA SILVA"/>
            <filter val="PEDRO HENRIQUE ALVES DE MATOS"/>
            <filter val="FABIANO ANDRE DOS NASCIMENTO SANTOS"/>
            <filter val="TALITA DOS SANTOS PINHO"/>
            <filter val="ROBERTO MIRANDA MARTINS"/>
            <filter val="ERIKA VIEIRA DOS SANTOS"/>
            <filter val="GUILHERME CARDOSO DE CASTRO"/>
            <filter val="DIOGENES OLIVEIRA MARQUES DA CRUZ"/>
            <filter val="FERNANDO ROBERTO MOREIRA"/>
            <filter val="CARLA ZAMBELI JUNKER MOURA"/>
            <filter val="ROSENCLEVER MOTA DA SILVA"/>
            <filter val="ANDRÉ RODRIGUES DA SILVA MIRANDA"/>
            <filter val="PEDRO HENRIQUE DIAS GONSALVES"/>
            <filter val="VICTOR HENRIQUE COSTA"/>
            <filter val="SIDECIO DOS REIS SOUZA"/>
            <filter val="ANDRÉ LUIZ DO NASCIMENTO CARDOSO"/>
            <filter val="WANDERSON GONÇALVES DE SOUZA"/>
            <filter val="SANDRO LUIS NASCIMENTO DA SILVA"/>
            <filter val="ANTONIO CARLOS DE CARVALHO"/>
            <filter val="MOISÉS DE DEUS CAMPOS"/>
            <filter val="JOSE PINHEIRO DE LACERDA NETO"/>
            <filter val="KELLY DE FREITAS SOUZA CEZARIO"/>
            <filter val="ARTHUR GUALBERTO DE FARIA"/>
            <filter val="MANOEL DOS SANTOS MARQUES"/>
            <filter val="RENATO CONCEIÇÃO SANTOS DE OLIVEIRA"/>
            <filter val="JOAO PAULO SOARES DE ANDRADE"/>
            <filter val="CELSO VIEIRA SANTOS"/>
            <filter val="CELIO RIBEIRO DOS SANTOS"/>
            <filter val="Wallace Augusto do Nascimento"/>
            <filter val="VICTOR HUGO MACIANO DE CARVALHO XAVIER"/>
            <filter val="ANTONIA DE SOUZA MOTA"/>
            <filter val="DIEGO MORAIS DE ANDRADE"/>
            <filter val="WELINGTON ANTONIO DA SILVA FILHO"/>
            <filter val="ANDERSON PEREIRA DOS REIS"/>
            <filter val="THIAGO MACHADO"/>
            <filter val="CLEBER FERNANDES DA ROCHA LIMA"/>
            <filter val="RAFAEL DE SÁ COSTA"/>
            <filter val="RENATO DE ARAÚJO MELO"/>
            <filter val="ANDRÉ CAVAIGNAC RIBEIRO JORGE"/>
            <filter val="ARIANA DE CASTRO DUARTE GALVÃO"/>
            <filter val="Ângela Alves Gomes Guerra"/>
            <filter val="MANOEL DE JESUS CANTANHEDE"/>
            <filter val="MARILO LEITE PEREIRA JUNIOR"/>
            <filter val="ISAAC GARCIA MADUREIRA"/>
            <filter val="ANDRE LUIZ DADALT"/>
            <filter val="FELIPE ALVES DE LIMA"/>
            <filter val="Cecília de Oliveira Maia Pinto"/>
            <filter val="IGOR ALECSANDER LIMA DA SILVA"/>
            <filter val="ISABEL MOTA DE ARAUJO"/>
            <filter val="JOSE WILSON DE MENEZES"/>
            <filter val="Jefferson Kenedy Lucena Guirra"/>
            <filter val="LAERTE WANZELLER DA SILVA"/>
            <filter val="JEFFERSON SILVA DOS SANTOS"/>
            <filter val="RODRIGO DE ALMEIDA GONÇALVES"/>
            <filter val="JEREMIAS MAIA DE SÁ"/>
            <filter val="PAULO CESAR ABREU NERES"/>
            <filter val="ÁTICO FREIRE LANDGRAF"/>
            <filter val="NILTON PEREIRA BORGES"/>
            <filter val="THIAGO DALLAGO DE OLIVEIRA ALVES"/>
            <filter val="THIARA MACEDO ALVIM"/>
            <filter val="SOLON FERREIRA DE OLIVEIRA"/>
            <filter val="THIAGO MARTINELLO LIMA"/>
            <filter val="MÁRCIO VIEIRA DE OLIVEIRA"/>
            <filter val="BÁRBARA ANDRESSA CRUZ LISBOA"/>
            <filter val="WEDISON  LIMA DE OLIVEIRA"/>
            <filter val="NATÁLIA RODRIGUES FARIAS"/>
            <filter val="JIRANIR FERNANDES DA SILVA"/>
            <filter val="PAULO HENRIQUE DE SOUZA SILVA"/>
            <filter val="ELISABETE COELHO FREIRE"/>
            <filter val="JOSIEL FIGUEIRA RAMOS"/>
          </filters>
        </filterColumn>
      </autoFilter>
    </customSheetView>
    <customSheetView guid="{C5011881-707C-477A-9597-F4FDABE76768}" filter="1" showAutoFilter="1">
      <autoFilter ref="$C$4:$C$45"/>
    </customSheetView>
    <customSheetView guid="{F11DE80C-5907-478D-84A5-67403A0BDB58}" filter="1" showAutoFilter="1">
      <autoFilter ref="$C$1:$P$4043">
        <filterColumn colId="8">
          <filters blank="1">
            <filter val="379959"/>
            <filter val="376449"/>
            <filter val="374266"/>
            <filter val="391842"/>
            <filter val="390515"/>
            <filter val="391606"/>
            <filter val="385158"/>
            <filter val="401967"/>
            <filter val="384068"/>
            <filter val="386245"/>
            <filter val="386487"/>
            <filter val="375361"/>
            <filter val="372079"/>
            <filter val="376437"/>
            <filter val="374499"/>
            <filter val="239884"/>
            <filter val="374496"/>
            <filter val="401961"/>
            <filter val="378852"/>
            <filter val="378853"/>
            <filter val="379943"/>
            <filter val="377523"/>
            <filter val="391610"/>
            <filter val="377768"/>
            <filter val="390526"/>
            <filter val="408594"/>
            <filter val="385390"/>
            <filter val="392947"/>
            <filter val="389989"/>
            <filter val="391619"/>
            <filter val="401955"/>
            <filter val="386238"/>
            <filter val="389986"/>
            <filter val="389985"/>
            <filter val="388413"/>
            <filter val="388411"/>
            <filter val="376682"/>
            <filter val="376440"/>
            <filter val="397164"/>
            <filter val="399342"/>
            <filter val="379739"/>
            <filter val="380726"/>
            <filter val="380727"/>
            <filter val="407015"/>
            <filter val="367991"/>
            <filter val="376467"/>
            <filter val="364242"/>
            <filter val="379731"/>
            <filter val="385184"/>
            <filter val="386272"/>
            <filter val="386030"/>
            <filter val="387364"/>
            <filter val="379733"/>
            <filter val="379734"/>
            <filter val="379735"/>
            <filter val="408101"/>
            <filter val="379736"/>
            <filter val="390735"/>
            <filter val="378648"/>
            <filter val="379737"/>
            <filter val="379738"/>
            <filter val="385181"/>
            <filter val="386266"/>
            <filter val="378651"/>
            <filter val="380962"/>
            <filter val="380721"/>
            <filter val="399310"/>
            <filter val="375383"/>
            <filter val="365327"/>
            <filter val="379728"/>
            <filter val="379729"/>
            <filter val="399315"/>
            <filter val="238335"/>
            <filter val="376697"/>
            <filter val="376454"/>
            <filter val="385173"/>
            <filter val="388441"/>
            <filter val="386261"/>
            <filter val="390742"/>
            <filter val="406150"/>
            <filter val="407485"/>
            <filter val="379727"/>
            <filter val="392923"/>
            <filter val="390748"/>
            <filter val="386259"/>
            <filter val="390507"/>
            <filter val="387102"/>
            <filter val="375372"/>
            <filter val="367998"/>
            <filter val="380714"/>
            <filter val="376007"/>
            <filter val="409259"/>
            <filter val="364260"/>
            <filter val="238368"/>
            <filter val="399366"/>
            <filter val="376246"/>
            <filter val="390795"/>
            <filter val="401774"/>
            <filter val="390311"/>
            <filter val="392730"/>
            <filter val="386297"/>
            <filter val="378667"/>
            <filter val="388473"/>
            <filter val="409492"/>
            <filter val="394914"/>
            <filter val="386291"/>
            <filter val="390558"/>
            <filter val="389558"/>
            <filter val="389799"/>
            <filter val="387379"/>
            <filter val="379521"/>
            <filter val="389796"/>
            <filter val="403942"/>
            <filter val="399131"/>
            <filter val="380501"/>
            <filter val="403944"/>
            <filter val="376493"/>
            <filter val="380988"/>
            <filter val="376250"/>
            <filter val="403946"/>
            <filter val="403705"/>
            <filter val="398281"/>
            <filter val="380986"/>
            <filter val="380739"/>
            <filter val="392740"/>
            <filter val="378895"/>
            <filter val="394921"/>
            <filter val="400673"/>
            <filter val="379502"/>
            <filter val="379747"/>
            <filter val="392748"/>
            <filter val="393834"/>
            <filter val="394923"/>
            <filter val="392749"/>
            <filter val="388698"/>
            <filter val="408390"/>
            <filter val="378661"/>
            <filter val="401755"/>
            <filter val="388696"/>
            <filter val="377331"/>
            <filter val="403933"/>
            <filter val="403937"/>
            <filter val="399106"/>
            <filter val="382708"/>
            <filter val="382707"/>
            <filter val="380528"/>
            <filter val="377116"/>
            <filter val="412602"/>
            <filter val="391624"/>
            <filter val="391866"/>
            <filter val="392714"/>
            <filter val="378694"/>
            <filter val="380761"/>
            <filter val="387398"/>
            <filter val="389576"/>
            <filter val="377365"/>
            <filter val="367544"/>
            <filter val="403922"/>
            <filter val="381610"/>
            <filter val="380524"/>
            <filter val="380517"/>
            <filter val="365140"/>
            <filter val="407048"/>
            <filter val="376016"/>
            <filter val="377346"/>
            <filter val="378676"/>
            <filter val="393811"/>
            <filter val="386065"/>
            <filter val="377589"/>
            <filter val="408377"/>
            <filter val="394907"/>
            <filter val="391638"/>
            <filter val="378680"/>
            <filter val="389328"/>
            <filter val="387389"/>
            <filter val="400886"/>
            <filter val="388476"/>
            <filter val="377352"/>
            <filter val="376021"/>
            <filter val="380999"/>
            <filter val="398270"/>
            <filter val="380998"/>
            <filter val="365391"/>
            <filter val="405256"/>
            <filter val="405259"/>
            <filter val="390595"/>
            <filter val="392532"/>
            <filter val="378226"/>
            <filter val="407670"/>
            <filter val="378470"/>
            <filter val="379560"/>
            <filter val="388029"/>
            <filter val="394718"/>
            <filter val="356683"/>
            <filter val="388268"/>
            <filter val="380303"/>
            <filter val="376295"/>
            <filter val="381631"/>
            <filter val="381637"/>
            <filter val="376050"/>
            <filter val="381636"/>
            <filter val="407663"/>
            <filter val="368674"/>
            <filter val="407669"/>
            <filter val="391452"/>
            <filter val="407668"/>
            <filter val="378457"/>
            <filter val="391699"/>
            <filter val="392304"/>
            <filter val="389353"/>
            <filter val="404151"/>
            <filter val="392305"/>
            <filter val="407660"/>
            <filter val="388018"/>
            <filter val="379310"/>
            <filter val="380770"/>
            <filter val="378465"/>
            <filter val="380532"/>
            <filter val="381626"/>
            <filter val="242645"/>
            <filter val="399147"/>
            <filter val="390330"/>
            <filter val="379578"/>
            <filter val="392752"/>
            <filter val="378007"/>
            <filter val="379338"/>
            <filter val="394936"/>
            <filter val="392515"/>
            <filter val="391428"/>
            <filter val="378250"/>
            <filter val="378254"/>
            <filter val="380321"/>
            <filter val="378256"/>
            <filter val="389379"/>
            <filter val="380324"/>
            <filter val="380325"/>
            <filter val="380564"/>
            <filter val="380322"/>
            <filter val="369765"/>
            <filter val="399398"/>
            <filter val="380323"/>
            <filter val="376075"/>
            <filter val="380329"/>
            <filter val="380568"/>
            <filter val="380326"/>
            <filter val="380327"/>
            <filter val="243987"/>
            <filter val="367362"/>
            <filter val="380319"/>
            <filter val="405469"/>
            <filter val="379567"/>
            <filter val="379325"/>
            <filter val="387199"/>
            <filter val="390103"/>
            <filter val="387197"/>
            <filter val="403040"/>
            <filter val="390107"/>
            <filter val="378484"/>
            <filter val="380310"/>
            <filter val="382971"/>
            <filter val="381640"/>
            <filter val="379576"/>
            <filter val="377397"/>
            <filter val="381401"/>
            <filter val="399167"/>
            <filter val="380311"/>
            <filter val="377395"/>
            <filter val="376064"/>
            <filter val="380317"/>
            <filter val="380318"/>
            <filter val="380315"/>
            <filter val="382735"/>
            <filter val="392575"/>
            <filter val="392332"/>
            <filter val="391488"/>
            <filter val="391006"/>
            <filter val="389166"/>
            <filter val="388077"/>
            <filter val="392338"/>
            <filter val="408322"/>
            <filter val="401925"/>
            <filter val="380581"/>
            <filter val="380343"/>
            <filter val="382762"/>
            <filter val="378277"/>
            <filter val="380109"/>
            <filter val="380348"/>
            <filter val="383856"/>
            <filter val="388060"/>
            <filter val="393674"/>
            <filter val="408791"/>
            <filter val="378017"/>
            <filter val="379108"/>
            <filter val="221996"/>
            <filter val="379350"/>
            <filter val="376080"/>
            <filter val="379112"/>
            <filter val="381662"/>
            <filter val="378266"/>
            <filter val="381667"/>
            <filter val="380578"/>
            <filter val="380336"/>
            <filter val="376088"/>
            <filter val="376084"/>
            <filter val="403099"/>
            <filter val="409874"/>
            <filter val="390135"/>
            <filter val="391465"/>
            <filter val="390378"/>
            <filter val="392317"/>
            <filter val="407695"/>
            <filter val="371415"/>
            <filter val="404186"/>
            <filter val="381690"/>
            <filter val="379387"/>
            <filter val="378298"/>
            <filter val="380362"/>
            <filter val="380121"/>
            <filter val="368238"/>
            <filter val="384968"/>
            <filter val="386905"/>
            <filter val="399193"/>
            <filter val="392320"/>
            <filter val="392321"/>
            <filter val="221773"/>
            <filter val="391477"/>
            <filter val="403080"/>
            <filter val="394507"/>
            <filter val="380592"/>
            <filter val="382773"/>
            <filter val="382772"/>
            <filter val="378289"/>
            <filter val="380594"/>
            <filter val="380599"/>
            <filter val="380119"/>
            <filter val="384953"/>
            <filter val="382779"/>
            <filter val="394671"/>
            <filter val="405411"/>
            <filter val="392495"/>
            <filter val="375918"/>
            <filter val="392015"/>
            <filter val="394435"/>
            <filter val="402387"/>
            <filter val="358337"/>
            <filter val="375912"/>
            <filter val="375911"/>
            <filter val="380020"/>
            <filter val="382681"/>
            <filter val="386800"/>
            <filter val="379048"/>
            <filter val="380269"/>
            <filter val="382689"/>
            <filter val="382688"/>
            <filter val="385719"/>
            <filter val="381356"/>
            <filter val="385718"/>
            <filter val="385713"/>
            <filter val="379280"/>
            <filter val="386801"/>
            <filter val="386804"/>
            <filter val="385715"/>
            <filter val="378193"/>
            <filter val="385956"/>
            <filter val="394686"/>
            <filter val="405644"/>
            <filter val="394687"/>
            <filter val="407824"/>
            <filter val="375906"/>
            <filter val="375905"/>
            <filter val="375902"/>
            <filter val="375901"/>
            <filter val="375900"/>
            <filter val="380250"/>
            <filter val="381582"/>
            <filter val="384851"/>
            <filter val="381586"/>
            <filter val="382675"/>
            <filter val="379277"/>
            <filter val="379279"/>
            <filter val="402127"/>
            <filter val="381348"/>
            <filter val="381589"/>
            <filter val="381104"/>
            <filter val="381588"/>
            <filter val="404549"/>
            <filter val="408903"/>
            <filter val="380015"/>
            <filter val="383523"/>
            <filter val="380018"/>
            <filter val="395981"/>
            <filter val="390293"/>
            <filter val="368163"/>
            <filter val="394411"/>
            <filter val="403697"/>
            <filter val="404544"/>
            <filter val="403699"/>
            <filter val="391147"/>
            <filter val="375938"/>
            <filter val="375936"/>
            <filter val="401274"/>
            <filter val="380283"/>
            <filter val="387910"/>
            <filter val="379064"/>
            <filter val="385972"/>
            <filter val="380281"/>
            <filter val="379067"/>
            <filter val="380287"/>
            <filter val="380285"/>
            <filter val="384649"/>
            <filter val="383318"/>
            <filter val="386828"/>
            <filter val="403681"/>
            <filter val="375920"/>
            <filter val="400171"/>
            <filter val="404771"/>
            <filter val="404772"/>
            <filter val="392484"/>
            <filter val="403686"/>
            <filter val="392244"/>
            <filter val="403688"/>
            <filter val="392002"/>
            <filter val="394426"/>
            <filter val="375928"/>
            <filter val="401264"/>
            <filter val="369261"/>
            <filter val="385720"/>
            <filter val="385961"/>
            <filter val="379054"/>
            <filter val="380276"/>
            <filter val="380032"/>
            <filter val="403436"/>
            <filter val="319081"/>
            <filter val="381126"/>
            <filter val="380279"/>
            <filter val="386818"/>
            <filter val="385726"/>
            <filter val="386815"/>
            <filter val="402184"/>
            <filter val="408963"/>
            <filter val="401090"/>
            <filter val="404369"/>
            <filter val="393149"/>
            <filter val="381160"/>
            <filter val="397746"/>
            <filter val="375956"/>
            <filter val="387932"/>
            <filter val="382241"/>
            <filter val="383576"/>
            <filter val="385754"/>
            <filter val="387931"/>
            <filter val="384660"/>
            <filter val="386840"/>
            <filter val="404118"/>
            <filter val="387938"/>
            <filter val="413486"/>
            <filter val="361548"/>
            <filter val="386845"/>
            <filter val="395574"/>
            <filter val="407621"/>
            <filter val="403264"/>
            <filter val="375942"/>
            <filter val="402172"/>
            <filter val="392065"/>
            <filter val="375941"/>
            <filter val="374852"/>
            <filter val="375940"/>
            <filter val="392066"/>
            <filter val="394002"/>
            <filter val="406537"/>
            <filter val="375709"/>
            <filter val="402179"/>
            <filter val="375948"/>
            <filter val="401089"/>
            <filter val="399936"/>
            <filter val="375947"/>
            <filter val="375704"/>
            <filter val="380294"/>
            <filter val="385741"/>
            <filter val="413492"/>
            <filter val="380298"/>
            <filter val="384657"/>
            <filter val="379072"/>
            <filter val="237935"/>
            <filter val="392030"/>
            <filter val="394451"/>
            <filter val="391182"/>
            <filter val="374645"/>
            <filter val="392031"/>
            <filter val="399900"/>
            <filter val="371372"/>
            <filter val="405678"/>
            <filter val="407613"/>
            <filter val="403490"/>
            <filter val="364834"/>
            <filter val="387955"/>
            <filter val="387713"/>
            <filter val="384681"/>
            <filter val="384689"/>
            <filter val="387717"/>
            <filter val="406750"/>
            <filter val="377905"/>
            <filter val="403245"/>
            <filter val="392047"/>
            <filter val="403247"/>
            <filter val="395316"/>
            <filter val="372216"/>
            <filter val="375967"/>
            <filter val="379096"/>
            <filter val="384432"/>
            <filter val="386611"/>
            <filter val="364846"/>
            <filter val="386610"/>
            <filter val="384676"/>
            <filter val="385524"/>
            <filter val="386613"/>
            <filter val="386851"/>
            <filter val="382254"/>
            <filter val="387709"/>
            <filter val="386614"/>
            <filter val="387704"/>
            <filter val="375755"/>
            <filter val="377939"/>
            <filter val="375750"/>
            <filter val="400121"/>
            <filter val="384470"/>
            <filter val="402541"/>
            <filter val="377930"/>
            <filter val="377931"/>
            <filter val="399968"/>
            <filter val="376846"/>
            <filter val="373338"/>
            <filter val="384465"/>
            <filter val="388821"/>
            <filter val="387975"/>
            <filter val="384461"/>
            <filter val="400117"/>
            <filter val="384462"/>
            <filter val="400114"/>
            <filter val="386884"/>
            <filter val="402535"/>
            <filter val="383133"/>
            <filter val="384464"/>
            <filter val="237502"/>
            <filter val="399977"/>
            <filter val="374654"/>
            <filter val="375982"/>
            <filter val="399974"/>
            <filter val="236893"/>
            <filter val="403864"/>
            <filter val="384460"/>
            <filter val="375749"/>
            <filter val="375746"/>
            <filter val="384697"/>
            <filter val="402529"/>
            <filter val="389901"/>
            <filter val="384450"/>
            <filter val="384451"/>
            <filter val="384452"/>
            <filter val="400104"/>
            <filter val="404702"/>
            <filter val="403856"/>
            <filter val="387969"/>
            <filter val="403859"/>
            <filter val="389905"/>
            <filter val="388814"/>
            <filter val="378804"/>
            <filter val="377959"/>
            <filter val="412129"/>
            <filter val="370087"/>
            <filter val="395348"/>
            <filter val="400583"/>
            <filter val="377956"/>
            <filter val="387514"/>
            <filter val="387757"/>
            <filter val="387515"/>
            <filter val="382063"/>
            <filter val="372271"/>
            <filter val="384008"/>
            <filter val="412371"/>
            <filter val="375765"/>
            <filter val="373345"/>
            <filter val="373342"/>
            <filter val="373343"/>
            <filter val="365980"/>
            <filter val="373340"/>
            <filter val="400575"/>
            <filter val="373348"/>
            <filter val="386897"/>
            <filter val="388834"/>
            <filter val="385324"/>
            <filter val="388835"/>
            <filter val="384477"/>
            <filter val="401415"/>
            <filter val="384472"/>
            <filter val="386893"/>
            <filter val="388831"/>
            <filter val="375770"/>
            <filter val="413478"/>
            <filter val="236429"/>
            <filter val="403836"/>
            <filter val="387747"/>
            <filter val="403670"/>
            <filter val="372289"/>
            <filter val="375799"/>
            <filter val="377739"/>
            <filter val="376401"/>
            <filter val="405852"/>
            <filter val="404765"/>
            <filter val="401257"/>
            <filter val="377973"/>
            <filter val="377975"/>
            <filter val="377977"/>
            <filter val="402582"/>
            <filter val="389956"/>
            <filter val="386448"/>
            <filter val="386447"/>
            <filter val="385111"/>
            <filter val="391807"/>
            <filter val="385113"/>
            <filter val="364895"/>
            <filter val="376636"/>
            <filter val="376635"/>
            <filter val="376634"/>
            <filter val="375786"/>
            <filter val="403663"/>
            <filter val="375785"/>
            <filter val="375784"/>
            <filter val="375783"/>
            <filter val="372275"/>
            <filter val="382080"/>
            <filter val="377961"/>
            <filter val="387771"/>
            <filter val="385351"/>
            <filter val="377963"/>
            <filter val="379901"/>
            <filter val="376639"/>
            <filter val="377965"/>
            <filter val="376638"/>
            <filter val="401240"/>
            <filter val="382082"/>
            <filter val="377967"/>
            <filter val="382076"/>
            <filter val="391816"/>
            <filter val="388855"/>
            <filter val="386675"/>
            <filter val="382078"/>
            <filter val="385101"/>
            <filter val="364420"/>
            <filter val="403658"/>
            <filter val="404505"/>
            <filter val="378606"/>
            <filter val="372068"/>
            <filter val="394054"/>
            <filter val="372065"/>
            <filter val="404742"/>
            <filter val="372067"/>
            <filter val="372066"/>
            <filter val="401235"/>
            <filter val="377996"/>
            <filter val="378601"/>
            <filter val="377755"/>
            <filter val="378604"/>
            <filter val="379936"/>
            <filter val="385379"/>
            <filter val="385137"/>
            <filter val="388889"/>
            <filter val="385139"/>
            <filter val="390936"/>
            <filter val="383199"/>
            <filter val="366615"/>
            <filter val="376416"/>
            <filter val="376414"/>
            <filter val="375322"/>
            <filter val="380918"/>
            <filter val="413425"/>
            <filter val="401224"/>
            <filter val="386460"/>
            <filter val="378830"/>
            <filter val="390940"/>
            <filter val="385131"/>
            <filter val="378832"/>
            <filter val="378833"/>
            <filter val="378835"/>
            <filter val="376417"/>
            <filter val="399519"/>
            <filter val="377505"/>
            <filter val="386457"/>
            <filter val="400129"/>
            <filter val="386458"/>
            <filter val="387788"/>
            <filter val="389964"/>
            <filter val="402548"/>
            <filter val="400125"/>
            <filter val="386697"/>
            <filter val="366621"/>
            <filter val="387309"/>
            <filter val="406905"/>
            <filter val="396179"/>
            <filter val="380827"/>
            <filter val="380828"/>
            <filter val="376326"/>
            <filter val="380825"/>
            <filter val="380826"/>
            <filter val="408489"/>
            <filter val="377653"/>
            <filter val="387463"/>
            <filter val="378501"/>
            <filter val="379833"/>
            <filter val="378987"/>
            <filter val="409576"/>
            <filter val="391722"/>
            <filter val="378988"/>
            <filter val="377899"/>
            <filter val="378747"/>
            <filter val="376329"/>
            <filter val="385037"/>
            <filter val="402935"/>
            <filter val="387457"/>
            <filter val="388786"/>
            <filter val="377661"/>
            <filter val="388784"/>
            <filter val="380820"/>
            <filter val="380824"/>
            <filter val="380822"/>
            <filter val="376559"/>
            <filter val="380816"/>
            <filter val="376317"/>
            <filter val="380814"/>
            <filter val="376557"/>
            <filter val="375468"/>
            <filter val="380815"/>
            <filter val="376798"/>
            <filter val="399454"/>
            <filter val="380818"/>
            <filter val="380819"/>
            <filter val="391972"/>
            <filter val="390643"/>
            <filter val="377643"/>
            <filter val="385273"/>
            <filter val="378978"/>
            <filter val="386358"/>
            <filter val="400746"/>
            <filter val="391739"/>
            <filter val="385028"/>
            <filter val="387445"/>
            <filter val="387442"/>
            <filter val="387200"/>
            <filter val="385267"/>
            <filter val="401830"/>
            <filter val="364100"/>
            <filter val="380607"/>
            <filter val="376108"/>
            <filter val="407379"/>
            <filter val="408469"/>
            <filter val="380608"/>
            <filter val="376107"/>
            <filter val="380605"/>
            <filter val="376348"/>
            <filter val="380848"/>
            <filter val="376105"/>
            <filter val="375015"/>
            <filter val="376104"/>
            <filter val="412767"/>
            <filter val="375013"/>
            <filter val="375012"/>
            <filter val="388574"/>
            <filter val="387241"/>
            <filter val="378525"/>
            <filter val="409312"/>
            <filter val="387481"/>
            <filter val="389418"/>
            <filter val="388329"/>
            <filter val="387479"/>
            <filter val="391707"/>
            <filter val="391949"/>
            <filter val="400733"/>
            <filter val="385298"/>
            <filter val="366534"/>
            <filter val="366533"/>
            <filter val="366536"/>
            <filter val="396164"/>
            <filter val="381935"/>
            <filter val="380602"/>
            <filter val="380838"/>
            <filter val="375008"/>
            <filter val="397015"/>
            <filter val="396169"/>
            <filter val="376332"/>
            <filter val="379841"/>
            <filter val="387231"/>
            <filter val="385294"/>
            <filter val="378997"/>
            <filter val="386384"/>
            <filter val="406032"/>
            <filter val="378515"/>
            <filter val="406273"/>
            <filter val="378516"/>
            <filter val="404098"/>
            <filter val="392802"/>
            <filter val="391958"/>
            <filter val="402901"/>
            <filter val="390628"/>
            <filter val="380830"/>
            <filter val="376341"/>
            <filter val="412300"/>
            <filter val="380834"/>
            <filter val="380832"/>
            <filter val="396172"/>
            <filter val="378309"/>
            <filter val="381719"/>
            <filter val="377218"/>
            <filter val="381718"/>
            <filter val="376129"/>
            <filter val="376128"/>
            <filter val="376127"/>
            <filter val="377216"/>
            <filter val="377215"/>
            <filter val="376126"/>
            <filter val="377214"/>
            <filter val="377456"/>
            <filter val="377213"/>
            <filter val="378543"/>
            <filter val="389201"/>
            <filter val="378545"/>
            <filter val="378787"/>
            <filter val="391766"/>
            <filter val="390436"/>
            <filter val="400558"/>
            <filter val="400557"/>
            <filter val="389436"/>
            <filter val="387016"/>
            <filter val="400556"/>
            <filter val="401886"/>
            <filter val="387014"/>
            <filter val="407190"/>
            <filter val="376133"/>
            <filter val="374196"/>
            <filter val="381710"/>
            <filter val="380622"/>
            <filter val="399252"/>
            <filter val="374197"/>
            <filter val="377221"/>
            <filter val="377220"/>
            <filter val="377461"/>
            <filter val="376130"/>
            <filter val="381715"/>
            <filter val="380868"/>
            <filter val="381714"/>
            <filter val="380623"/>
            <filter val="377208"/>
            <filter val="380619"/>
            <filter val="380616"/>
            <filter val="377448"/>
            <filter val="380617"/>
            <filter val="377446"/>
            <filter val="377203"/>
            <filter val="218882"/>
            <filter val="377202"/>
            <filter val="377201"/>
            <filter val="392863"/>
            <filter val="391534"/>
            <filter val="379866"/>
            <filter val="379627"/>
            <filter val="391779"/>
            <filter val="377209"/>
            <filter val="393719"/>
            <filter val="402968"/>
            <filter val="379872"/>
            <filter val="379631"/>
            <filter val="380611"/>
            <filter val="376362"/>
            <filter val="381703"/>
            <filter val="380612"/>
            <filter val="348036"/>
            <filter val="377238"/>
            <filter val="399224"/>
            <filter val="377237"/>
            <filter val="379656"/>
            <filter val="406085"/>
            <filter val="386198"/>
            <filter val="400781"/>
            <filter val="379658"/>
            <filter val="379659"/>
            <filter val="391747"/>
            <filter val="390657"/>
            <filter val="355691"/>
            <filter val="379660"/>
            <filter val="379661"/>
            <filter val="378572"/>
            <filter val="379420"/>
            <filter val="385099"/>
            <filter val="370849"/>
            <filter val="388125"/>
            <filter val="389456"/>
            <filter val="377244"/>
            <filter val="380401"/>
            <filter val="377483"/>
            <filter val="380406"/>
            <filter val="409348"/>
            <filter val="377227"/>
            <filter val="383905"/>
            <filter val="376379"/>
            <filter val="399234"/>
            <filter val="377225"/>
            <filter val="377223"/>
            <filter val="378312"/>
            <filter val="400772"/>
            <filter val="4072612"/>
            <filter val="378315"/>
            <filter val="406075"/>
            <filter val="390426"/>
            <filter val="408254"/>
            <filter val="378320"/>
            <filter val="378562"/>
            <filter val="378321"/>
            <filter val="388113"/>
            <filter val="377232"/>
            <filter val="381720"/>
            <filter val="380630"/>
            <filter val="377230"/>
            <filter val="377017"/>
            <filter val="392651"/>
            <filter val="378346"/>
            <filter val="378589"/>
            <filter val="393500"/>
            <filter val="379437"/>
            <filter val="390236"/>
            <filter val="393506"/>
            <filter val="390237"/>
            <filter val="378107"/>
            <filter val="388152"/>
            <filter val="378109"/>
            <filter val="393504"/>
            <filter val="406462"/>
            <filter val="378594"/>
            <filter val="378597"/>
            <filter val="407309"/>
            <filter val="367209"/>
            <filter val="406699"/>
            <filter val="383929"/>
            <filter val="376399"/>
            <filter val="390000"/>
            <filter val="390484"/>
            <filter val="378335"/>
            <filter val="378578"/>
            <filter val="378336"/>
            <filter val="392667"/>
            <filter val="394607"/>
            <filter val="390008"/>
            <filter val="406210"/>
            <filter val="378580"/>
            <filter val="379431"/>
            <filter val="387049"/>
            <filter val="388138"/>
            <filter val="378100"/>
            <filter val="379433"/>
            <filter val="378102"/>
            <filter val="389467"/>
            <filter val="377012"/>
            <filter val="382832"/>
            <filter val="382831"/>
            <filter val="383925"/>
            <filter val="382835"/>
            <filter val="382834"/>
            <filter val="406201"/>
            <filter val="391783"/>
            <filter val="387088"/>
            <filter val="391543"/>
            <filter val="379215"/>
            <filter val="379458"/>
            <filter val="378127"/>
            <filter val="379459"/>
            <filter val="392875"/>
            <filter val="392633"/>
            <filter val="370642"/>
            <filter val="390458"/>
            <filter val="378132"/>
            <filter val="381531"/>
            <filter val="234939"/>
            <filter val="397096"/>
            <filter val="381535"/>
            <filter val="380446"/>
            <filter val="381533"/>
            <filter val="380443"/>
            <filter val="381532"/>
            <filter val="380444"/>
            <filter val="381538"/>
            <filter val="381536"/>
            <filter val="380448"/>
            <filter val="365064"/>
            <filter val="406435"/>
            <filter val="406677"/>
            <filter val="407524"/>
            <filter val="378598"/>
            <filter val="391313"/>
            <filter val="391559"/>
            <filter val="379690"/>
            <filter val="379450"/>
            <filter val="378361"/>
            <filter val="378363"/>
            <filter val="380670"/>
            <filter val="378124"/>
            <filter val="377276"/>
            <filter val="399283"/>
            <filter val="366162"/>
            <filter val="367251"/>
            <filter val="368102"/>
            <filter val="391365"/>
            <filter val="377058"/>
            <filter val="404080"/>
            <filter val="407591"/>
            <filter val="392459"/>
            <filter val="395969"/>
            <filter val="378151"/>
            <filter val="379002"/>
            <filter val="378156"/>
            <filter val="382882"/>
            <filter val="381792"/>
            <filter val="385915"/>
            <filter val="367488"/>
            <filter val="382887"/>
            <filter val="382645"/>
            <filter val="382401"/>
            <filter val="387091"/>
            <filter val="393792"/>
            <filter val="390281"/>
            <filter val="406016"/>
            <filter val="389034"/>
            <filter val="394645"/>
            <filter val="407585"/>
            <filter val="400702"/>
            <filter val="378385"/>
            <filter val="378144"/>
            <filter val="381541"/>
            <filter val="381540"/>
            <filter val="380450"/>
            <filter val="379235"/>
            <filter val="383968"/>
            <filter val="381545"/>
            <filter val="368107"/>
            <filter val="380454"/>
            <filter val="368104"/>
            <filter val="361714"/>
            <filter val="385905"/>
            <filter val="400707"/>
            <filter val="361711"/>
            <filter val="380458"/>
            <filter val="382878"/>
            <filter val="390290"/>
            <filter val="409753"/>
            <filter val="406009"/>
            <filter val="390012"/>
            <filter val="378169"/>
            <filter val="395702"/>
            <filter val="392433"/>
            <filter val="379018"/>
            <filter val="389066"/>
            <filter val="404063"/>
            <filter val="381570"/>
            <filter val="383994"/>
            <filter val="383995"/>
            <filter val="383511"/>
            <filter val="380485"/>
            <filter val="380483"/>
            <filter val="379268"/>
            <filter val="383991"/>
            <filter val="384847"/>
            <filter val="377087"/>
            <filter val="377085"/>
            <filter val="380008"/>
            <filter val="407567"/>
            <filter val="390260"/>
            <filter val="390020"/>
            <filter val="391594"/>
            <filter val="393532"/>
            <filter val="385929"/>
            <filter val="377069"/>
            <filter val="393530"/>
            <filter val="390266"/>
            <filter val="391598"/>
            <filter val="395717"/>
            <filter val="404053"/>
            <filter val="378163"/>
            <filter val="379010"/>
            <filter val="380475"/>
            <filter val="381321"/>
            <filter val="381562"/>
            <filter val="384836"/>
            <filter val="381566"/>
            <filter val="380477"/>
            <filter val="403351"/>
            <filter val="393220"/>
            <filter val="405775"/>
            <filter val="404688"/>
            <filter val="394558"/>
            <filter val="393226"/>
            <filter val="394557"/>
            <filter val="397823"/>
            <filter val="398913"/>
            <filter val="404680"/>
            <filter val="370589"/>
            <filter val="379162"/>
            <filter val="384740"/>
            <filter val="380141"/>
            <filter val="384741"/>
            <filter val="384742"/>
            <filter val="378076"/>
            <filter val="382323"/>
            <filter val="382322"/>
            <filter val="382321"/>
            <filter val="404438"/>
            <filter val="380149"/>
            <filter val="382325"/>
            <filter val="386929"/>
            <filter val="379160"/>
            <filter val="404673"/>
            <filter val="405762"/>
            <filter val="394560"/>
            <filter val="396502"/>
            <filter val="405764"/>
            <filter val="393235"/>
            <filter val="404676"/>
            <filter val="403346"/>
            <filter val="404678"/>
            <filter val="395658"/>
            <filter val="371669"/>
            <filter val="371665"/>
            <filter val="401163"/>
            <filter val="382791"/>
            <filter val="382795"/>
            <filter val="380373"/>
            <filter val="382316"/>
            <filter val="380135"/>
            <filter val="403339"/>
            <filter val="382313"/>
            <filter val="406606"/>
            <filter val="382319"/>
            <filter val="386914"/>
            <filter val="386913"/>
            <filter val="394774"/>
            <filter val="404664"/>
            <filter val="404666"/>
            <filter val="394531"/>
            <filter val="394534"/>
            <filter val="375817"/>
            <filter val="375815"/>
            <filter val="382341"/>
            <filter val="383432"/>
            <filter val="383670"/>
            <filter val="383672"/>
            <filter val="382342"/>
            <filter val="386949"/>
            <filter val="381017"/>
            <filter val="378090"/>
            <filter val="385856"/>
            <filter val="412096"/>
            <filter val="383437"/>
            <filter val="383438"/>
            <filter val="404893"/>
            <filter val="392361"/>
            <filter val="393212"/>
            <filter val="243464"/>
            <filter val="375808"/>
            <filter val="393217"/>
            <filter val="375807"/>
            <filter val="401144"/>
            <filter val="401383"/>
            <filter val="393219"/>
            <filter val="382330"/>
            <filter val="380393"/>
            <filter val="383420"/>
            <filter val="384754"/>
            <filter val="379177"/>
            <filter val="382334"/>
            <filter val="382333"/>
            <filter val="401137"/>
            <filter val="403557"/>
            <filter val="382338"/>
            <filter val="386938"/>
            <filter val="386939"/>
            <filter val="378080"/>
            <filter val="386933"/>
            <filter val="408846"/>
            <filter val="404489"/>
            <filter val="397861"/>
            <filter val="406668"/>
            <filter val="407756"/>
            <filter val="374507"/>
            <filter val="403394"/>
            <filter val="381035"/>
            <filter val="381033"/>
            <filter val="381279"/>
            <filter val="385636"/>
            <filter val="386969"/>
            <filter val="386727"/>
            <filter val="405321"/>
            <filter val="398966"/>
            <filter val="393037"/>
            <filter val="372314"/>
            <filter val="403140"/>
            <filter val="383443"/>
            <filter val="380174"/>
            <filter val="379199"/>
            <filter val="383441"/>
            <filter val="381029"/>
            <filter val="358271"/>
            <filter val="381026"/>
            <filter val="386956"/>
            <filter val="386955"/>
            <filter val="385869"/>
            <filter val="375855"/>
            <filter val="403373"/>
            <filter val="375613"/>
            <filter val="393000"/>
            <filter val="393242"/>
            <filter val="375854"/>
            <filter val="404465"/>
            <filter val="371498"/>
            <filter val="393003"/>
            <filter val="405313"/>
            <filter val="371250"/>
            <filter val="371495"/>
            <filter val="391067"/>
            <filter val="371494"/>
            <filter val="403370"/>
            <filter val="375857"/>
            <filter val="386501"/>
            <filter val="387833"/>
            <filter val="381053"/>
            <filter val="381052"/>
            <filter val="385892"/>
            <filter val="386741"/>
            <filter val="404459"/>
            <filter val="388927"/>
            <filter val="237847"/>
            <filter val="376933"/>
            <filter val="403363"/>
            <filter val="376932"/>
            <filter val="404453"/>
            <filter val="376931"/>
            <filter val="393498"/>
            <filter val="404456"/>
            <filter val="375609"/>
            <filter val="375606"/>
            <filter val="400096"/>
            <filter val="376934"/>
            <filter val="384314"/>
            <filter val="381289"/>
            <filter val="381047"/>
            <filter val="384791"/>
            <filter val="404449"/>
            <filter val="244361"/>
            <filter val="386978"/>
            <filter val="385888"/>
            <filter val="388916"/>
            <filter val="384559"/>
            <filter val="398512"/>
            <filter val="375876"/>
            <filter val="399843"/>
            <filter val="376723"/>
            <filter val="376721"/>
            <filter val="377817"/>
            <filter val="375632"/>
            <filter val="405932"/>
            <filter val="394156"/>
            <filter val="400003"/>
            <filter val="376727"/>
            <filter val="381081"/>
            <filter val="387853"/>
            <filter val="387854"/>
            <filter val="366918"/>
            <filter val="387852"/>
            <filter val="381078"/>
            <filter val="385674"/>
            <filter val="405923"/>
            <filter val="375880"/>
            <filter val="415744"/>
            <filter val="403507"/>
            <filter val="375866"/>
            <filter val="393075"/>
            <filter val="375863"/>
            <filter val="375620"/>
            <filter val="375862"/>
            <filter val="399853"/>
            <filter val="403501"/>
            <filter val="383490"/>
            <filter val="409285"/>
            <filter val="372116"/>
            <filter val="375869"/>
            <filter val="390801"/>
            <filter val="377801"/>
            <filter val="381070"/>
            <filter val="375868"/>
            <filter val="376714"/>
            <filter val="381065"/>
            <filter val="364746"/>
            <filter val="402406"/>
            <filter val="385421"/>
            <filter val="375899"/>
            <filter val="376745"/>
            <filter val="377838"/>
            <filter val="376502"/>
            <filter val="375896"/>
            <filter val="376742"/>
            <filter val="375893"/>
            <filter val="386792"/>
            <filter val="375419"/>
            <filter val="377832"/>
            <filter val="376507"/>
            <filter val="409278"/>
            <filter val="377834"/>
            <filter val="377835"/>
            <filter val="376990"/>
            <filter val="404815"/>
            <filter val="397412"/>
            <filter val="377825"/>
            <filter val="376735"/>
            <filter val="374557"/>
            <filter val="374554"/>
            <filter val="376732"/>
            <filter val="375401"/>
            <filter val="374552"/>
            <filter val="375883"/>
            <filter val="375882"/>
            <filter val="375881"/>
            <filter val="374551"/>
            <filter val="402874"/>
            <filter val="409262"/>
            <filter val="407089"/>
            <filter val="376739"/>
            <filter val="399836"/>
            <filter val="376979"/>
            <filter val="374558"/>
            <filter val="375647"/>
            <filter val="374559"/>
            <filter val="376736"/>
            <filter val="385203"/>
            <filter val="366949"/>
            <filter val="384352"/>
            <filter val="385200"/>
            <filter val="403711"/>
            <filter val="404800"/>
            <filter val="375890"/>
            <filter val="372382"/>
            <filter val="413352"/>
            <filter val="403716"/>
            <filter val="388715"/>
            <filter val="378705"/>
            <filter val="377616"/>
            <filter val="378947"/>
            <filter val="377617"/>
            <filter val="375436"/>
            <filter val="377618"/>
            <filter val="377850"/>
            <filter val="386571"/>
            <filter val="377612"/>
            <filter val="401374"/>
            <filter val="377854"/>
            <filter val="241931"/>
            <filter val="378703"/>
            <filter val="377614"/>
            <filter val="375439"/>
            <filter val="377615"/>
            <filter val="390836"/>
            <filter val="388743"/>
            <filter val="387412"/>
            <filter val="395291"/>
            <filter val="375440"/>
            <filter val="403548"/>
            <filter val="399892"/>
            <filter val="399898"/>
            <filter val="377849"/>
            <filter val="405961"/>
            <filter val="404630"/>
            <filter val="399895"/>
            <filter val="404873"/>
            <filter val="404631"/>
            <filter val="375664"/>
            <filter val="375421"/>
            <filter val="383291"/>
            <filter val="400035"/>
            <filter val="383292"/>
            <filter val="400036"/>
            <filter val="377841"/>
            <filter val="383051"/>
            <filter val="383293"/>
            <filter val="383052"/>
            <filter val="377842"/>
            <filter val="377844"/>
            <filter val="377846"/>
            <filter val="383049"/>
            <filter val="385221"/>
            <filter val="400028"/>
            <filter val="383285"/>
            <filter val="386796"/>
            <filter val="383044"/>
            <filter val="383286"/>
            <filter val="402205"/>
            <filter val="383287"/>
            <filter val="364540"/>
            <filter val="403538"/>
            <filter val="386317"/>
            <filter val="367813"/>
            <filter val="396113"/>
            <filter val="375699"/>
            <filter val="397441"/>
            <filter val="376301"/>
            <filter val="238300"/>
            <filter val="377630"/>
            <filter val="377631"/>
            <filter val="377632"/>
            <filter val="378722"/>
            <filter val="377633"/>
            <filter val="377636"/>
            <filter val="386590"/>
            <filter val="387434"/>
            <filter val="400018"/>
            <filter val="387431"/>
            <filter val="388521"/>
            <filter val="398540"/>
            <filter val="397451"/>
            <filter val="377627"/>
            <filter val="379808"/>
            <filter val="404850"/>
            <filter val="399873"/>
            <filter val="376775"/>
            <filter val="399872"/>
            <filter val="397697"/>
            <filter val="377861"/>
            <filter val="377620"/>
            <filter val="386341"/>
            <filter val="378954"/>
            <filter val="377625"/>
            <filter val="391911"/>
            <filter val="377626"/>
            <filter val="386577"/>
            <filter val="389844"/>
            <filter val="387423"/>
            <filter val="386331"/>
            <filter val="385000"/>
            <filter val="386334"/>
            <filter val="238525"/>
            <filter val="410046"/>
            <filter val="396371"/>
          </filters>
        </filterColumn>
        <filterColumn colId="11">
          <filters>
            <filter val="Deferido com glosa"/>
            <filter val="Indeferido"/>
            <filter val="Deferido Integral"/>
          </filters>
        </filterColumn>
      </autoFilter>
    </customSheetView>
    <customSheetView guid="{74D8D8D5-0BB9-486F-9CA6-BEBBA87475C9}" filter="1" showAutoFilter="1">
      <autoFilter ref="$O$13:$O$15"/>
    </customSheetView>
    <customSheetView guid="{B61363FA-5968-4225-A716-299133E6F655}" filter="1" showAutoFilter="1">
      <autoFilter ref="$C$1:$P$4043">
        <filterColumn colId="11">
          <filters>
            <filter val="Deferido Integral"/>
          </filters>
        </filterColumn>
        <filterColumn colId="6">
          <filters blank="1">
            <filter val="07/01/2024"/>
            <filter val="08/12/2024"/>
            <filter val="07/01/2025"/>
            <filter val="23/12/2024"/>
            <filter val="22/01/2025"/>
            <filter val="05/07/2025"/>
            <filter val="18/08/2025"/>
            <filter val="01/08/2025"/>
            <filter val="24/06/2025"/>
            <filter val="03/02/2025"/>
            <filter val="20/07/2025"/>
            <filter val="16/03/2025"/>
            <filter val="30/04/2025"/>
            <filter val="19/03/2025"/>
            <filter val="11/10/2025"/>
            <filter val="11/10/2024"/>
            <filter val="31/03/2025"/>
            <filter val="24/11/2025"/>
            <filter val="14/09/2025"/>
            <filter val="09/06/2025"/>
            <filter val="10/11/2025"/>
            <filter val="04/01/2025"/>
            <filter val="23/07/2025"/>
            <filter val="09/11/2025"/>
            <filter val="17/02/2025"/>
            <filter val="10/06/2025"/>
            <filter val="15/08/2025"/>
            <filter val="14/05/2024"/>
            <filter val="13/03/2025"/>
            <filter val="19/07/2022"/>
            <filter val="14/05/2025"/>
            <filter val="21/06/2021"/>
            <filter val="06/02/2025"/>
            <filter val="26/12/2024"/>
            <filter val="21/06/2025"/>
            <filter val="15/04/2025"/>
            <filter val="12/04/2025"/>
            <filter val="28/10/2025"/>
            <filter val="17/09/2025"/>
            <filter val="06/11/2024"/>
            <filter val="06/11/2025"/>
            <filter val="19/07/2025"/>
            <filter val="14/02/2025"/>
            <filter val="27/11/2025"/>
            <filter val="13/06/2025"/>
            <filter val="05/12/2024"/>
            <filter val="03/10/2024"/>
            <filter val="03/10/2025"/>
            <filter val="08/04/2025"/>
            <filter val="25/09/2025"/>
            <filter val="25/09/2024"/>
            <filter val="23/03/2025"/>
            <filter val="16/11/2024"/>
            <filter val="22/10/2024"/>
            <filter val="22/10/2025"/>
            <filter val="16/07/2025"/>
            <filter val="16/11/2025"/>
            <filter val="07/08/2025"/>
            <filter val="25/08/2022"/>
            <filter val="28/01/2025"/>
            <filter val="10/02/2025"/>
            <filter val="31/07/2025"/>
            <filter val="25/08/2025"/>
            <filter val="16/12/2024"/>
            <filter val="05/03/2025"/>
            <filter val="16/12/2021"/>
            <filter val="07/08/2024"/>
            <filter val="25/10/2025"/>
            <filter val="02/12/2025"/>
            <filter val="02/12/2024"/>
            <filter val="22/08/2025"/>
            <filter val="23/04/2025"/>
            <filter val="28/09/2025"/>
            <filter val="23/04/2024"/>
            <filter val="27/06/2025"/>
            <filter val="05/04/2022"/>
            <filter val="11/09/2025"/>
            <filter val="13/11/2025"/>
            <filter val="20/12/2024"/>
            <filter val="20/12/2021"/>
            <filter val="25/01/2022"/>
            <filter val="28/08/2025"/>
            <filter val="07/09/2025"/>
            <filter val="25/01/2025"/>
            <filter val="06/06/2022"/>
            <filter val="20/03/2025"/>
            <filter val="02/03/2025"/>
            <filter val="06/10/2025"/>
            <filter val="03/06/2025"/>
            <filter val="29/04/2025"/>
            <filter val="21/05/2025"/>
            <filter val="09/10/2024"/>
            <filter val="06/06/2024"/>
            <filter val="06/06/2025"/>
            <filter val="09/10/2025"/>
            <filter val="01/01/2025"/>
            <filter val="26/04/2021"/>
            <filter val="04/08/2022"/>
            <filter val="19/12/2023"/>
            <filter val="19/12/2024"/>
            <filter val="04/08/2025"/>
            <filter val="28/02/2025"/>
            <filter val="10/07/2025"/>
            <filter val="10/09/2025"/>
            <filter val="28/06/2024"/>
            <filter val="11/06/2025"/>
            <filter val="09/07/2024"/>
            <filter val="09/07/2025"/>
            <filter val="27/12/2024"/>
            <filter val="01/07/2022"/>
            <filter val="01/07/2025"/>
            <filter val="06/05/2025"/>
            <filter val="07/02/2022"/>
            <filter val="04/09/2025"/>
            <filter val="07/02/2025"/>
            <filter val="05/11/2025"/>
            <filter val="05/06/2025"/>
            <filter val="22/02/2025"/>
            <filter val="16/04/2025"/>
            <filter val="11/04/2025"/>
            <filter val="27/07/2022"/>
            <filter val="27/10/2025"/>
            <filter val="04/12/2025"/>
            <filter val="05/08/2025"/>
            <filter val="05/08/2024"/>
            <filter val="04/12/2024"/>
            <filter val="09/09/2025"/>
            <filter val="12/03/2025"/>
            <filter val="17/08/2025"/>
            <filter val="17/08/2022"/>
            <filter val="01/10/2025"/>
            <filter val="15/10/2025"/>
            <filter val="09/12/2024"/>
            <filter val="06/01/2025"/>
            <filter val="02/02/2025"/>
            <filter val="21/07/2025"/>
            <filter val="23/01/2025"/>
            <filter val="06/01/2024"/>
            <filter val="21/07/2022"/>
            <filter val="21/10/2025"/>
            <filter val="22/09/2025"/>
            <filter val="16/06/2025"/>
            <filter val="12/01/2025"/>
            <filter val="15/07/2025"/>
            <filter val="17/03/2025"/>
            <filter val="11/08/2025"/>
            <filter val="28/04/2025"/>
            <filter val="15/07/2022"/>
            <filter val="23/08/2024"/>
            <filter val="23/08/2025"/>
            <filter val="26/05/2025"/>
            <filter val="01/03/2025"/>
            <filter val="23/11/2025"/>
            <filter val="10/12/2024"/>
            <filter val="24/01/2022"/>
            <filter val="30/03/2022"/>
            <filter val="11/11/2025"/>
            <filter val="02/02/2022"/>
            <filter val="12/11/2025"/>
            <filter val="21/12/2024"/>
            <filter val="21/12/2023"/>
            <filter val="14/02/2022"/>
            <filter val="24/01/2025"/>
            <filter val="13/05/2025"/>
            <filter val="07/10/2024"/>
            <filter val="21/09/2023"/>
            <filter val="12/08/2025"/>
            <filter val="07/10/2025"/>
            <filter val="21/09/2025"/>
            <filter val="17/06/2024"/>
            <filter val="17/06/2025"/>
            <filter val="27/04/2025"/>
            <filter val="18/03/2025"/>
            <filter val="27/02/2025"/>
            <filter val="29/08/2025"/>
            <filter val="24/03/2025"/>
            <filter val="04/04/2025"/>
            <filter val="15/02/2022"/>
            <filter val="15/02/2025"/>
            <filter val="01/05/2025"/>
            <filter val="02/10/2025"/>
            <filter val="09/04/2025"/>
            <filter val="08/07/2025"/>
            <filter val="23/06/2025"/>
            <filter val="02/07/2025"/>
            <filter val="17/11/2025"/>
            <filter val="08/02/2025"/>
            <filter val="07/05/2025"/>
            <filter val="25/05/2025"/>
            <filter val="30/01/2025"/>
            <filter val="03/09/2025"/>
            <filter val="26/10/2025"/>
            <filter val="15/12/2024"/>
            <filter val="14/07/2025"/>
            <filter val="29/01/2025"/>
            <filter val="21/02/2022"/>
            <filter val="03/12/2025"/>
            <filter val="03/12/2024"/>
            <filter val="21/02/2025"/>
            <filter val="06/03/2025"/>
            <filter val="14/10/2024"/>
            <filter val="15/09/2025"/>
            <filter val="14/10/2025"/>
            <filter val="10/04/2025"/>
            <filter val="17/01/2025"/>
            <filter val="05/01/2025"/>
            <filter val="22/04/2025"/>
            <filter val="27/09/2025"/>
            <filter val="06/04/2025"/>
            <filter val="19/05/2025"/>
            <filter val="20/10/2025"/>
            <filter val="01/11/2025"/>
            <filter val="18/11/2025"/>
            <filter val="31/01/2022"/>
            <filter val="27/08/2025"/>
            <filter val="31/01/2025"/>
            <filter val="23/09/2025"/>
            <filter val="28/07/2025"/>
            <filter val="13/01/2025"/>
            <filter val="18/11/2024"/>
            <filter val="13/01/2022"/>
            <filter val="24/08/2022"/>
            <filter val="11/07/2025"/>
            <filter val="16/01/2025"/>
            <filter val="07/03/2022"/>
            <filter val="07/03/2025"/>
            <filter val="20/05/2025"/>
            <filter val="26/09/2024"/>
            <filter val="31/05/2025"/>
            <filter val="28/03/2025"/>
            <filter val="26/09/2025"/>
            <filter val="29/06/2025"/>
            <filter val="15/11/2025"/>
            <filter val="05/05/2025"/>
            <filter val="22/03/2025"/>
            <filter val="08/10/2024"/>
            <filter val="08/10/2025"/>
            <filter val="05/09/2024"/>
            <filter val="05/09/2025"/>
            <filter val="27/01/2025"/>
            <filter val="23/02/2025"/>
            <filter val="04/06/2025"/>
            <filter val="09/08/2021"/>
            <filter val="04/06/2024"/>
            <filter val="04/03/2025"/>
            <filter val="28/07/2022"/>
            <filter val="23/05/2025"/>
            <filter val="01/06/2025"/>
            <filter val="17/12/2021"/>
            <filter val="26/02/2025"/>
            <filter val="06/08/2024"/>
            <filter val="06/08/2025"/>
            <filter val="17/12/2024"/>
            <filter val="19/01/2025"/>
            <filter val="08/09/2025"/>
            <filter val="03/04/2025"/>
            <filter val="24/04/2024"/>
            <filter val="30/06/2025"/>
            <filter val="24/04/2025"/>
            <filter val="29/09/2025"/>
            <filter val="30/06/2022"/>
            <filter val="16/10/2025"/>
            <filter val="25/03/2025"/>
            <filter val="19/01/2022"/>
            <filter val="01/02/2025"/>
            <filter val="07/07/2025"/>
            <filter val="09/01/2025"/>
            <filter val="31/10/2024"/>
            <filter val="25/12/2024"/>
            <filter val="03/07/2025"/>
            <filter val="14/03/2025"/>
            <filter val="31/08/2025"/>
            <filter val="22/06/2025"/>
            <filter val="22/06/2022"/>
            <filter val="08/05/2025"/>
            <filter val="14/04/2025"/>
            <filter val="07/11/2025"/>
            <filter val="22/11/2025"/>
            <filter val="13/10/2025"/>
            <filter val="27/05/2025"/>
            <filter val="02/09/2025"/>
            <filter val="02/09/2024"/>
            <filter val="16/09/2024"/>
            <filter val="11/12/2024"/>
            <filter val="16/09/2025"/>
            <filter val="25/07/2025"/>
            <filter val="20/02/2025"/>
            <filter val="20/02/2024"/>
            <filter val="12/06/2024"/>
            <filter val="12/06/2025"/>
            <filter val="11/03/2025"/>
            <filter val="28/11/2025"/>
            <filter val="19/02/2025"/>
            <filter val="13/08/2024"/>
            <filter val="13/08/2025"/>
            <filter val="19/08/2025"/>
            <filter val="04/02/2025"/>
            <filter val="12/05/2025"/>
            <filter val="20/09/2024"/>
            <filter val="04/11/2025"/>
            <filter val="28/12/2024"/>
            <filter val="18/06/2025"/>
            <filter val="19/09/2025"/>
            <filter val="19/09/2024"/>
            <filter val="19/09/2022"/>
            <filter val="10/10/2024"/>
            <filter val="10/10/2025"/>
            <filter val="17/04/2025"/>
            <filter val="10/01/2025"/>
            <filter val="25/11/2025"/>
            <filter val="15/06/2022"/>
            <filter val="31/10/2025"/>
            <filter val="22/07/2025"/>
            <filter val="14/08/2025"/>
            <filter val="14/11/2021"/>
            <filter val="18/10/2025"/>
            <filter val="14/11/2025"/>
            <filter val="30/05/2025"/>
            <filter val="25/04/2025"/>
            <filter val="14/08/2024"/>
            <filter val="02/04/2025"/>
            <filter val="26/01/2025"/>
            <filter val="02/04/2024"/>
            <filter val="20/06/2022"/>
            <filter val="21/03/2025"/>
            <filter val="24/10/2025"/>
            <filter val="20/06/2024"/>
            <filter val="20/06/2025"/>
            <filter val="19/06/2025"/>
            <filter val="18/09/2025"/>
            <filter val="25/02/2023"/>
            <filter val="02/06/2025"/>
            <filter val="25/02/2025"/>
            <filter val="18/12/2024"/>
            <filter val="14/06/2022"/>
            <filter val="18/07/2025"/>
            <filter val="25/04/2022"/>
            <filter val="13/02/2025"/>
            <filter val="14/06/2025"/>
            <filter val="29/05/2025"/>
            <filter val="14/06/2024"/>
            <filter val="15/05/2025"/>
            <filter val="20/08/2025"/>
            <filter val="26/03/2025"/>
            <filter val="06/07/2025"/>
            <filter val="21/01/2025"/>
            <filter val="07/04/2025"/>
            <filter val="21/01/2022"/>
            <filter val="25/06/2025"/>
            <filter val="04/07/2025"/>
            <filter val="30/10/2022"/>
            <filter val="30/10/2025"/>
            <filter val="04/10/2025"/>
            <filter val="11/02/2025"/>
            <filter val="02/11/2025"/>
            <filter val="19/11/2025"/>
            <filter val="13/12/2024"/>
            <filter val="26/08/2025"/>
            <filter val="31/12/2024"/>
            <filter val="20/11/2025"/>
            <filter val="15/01/2025"/>
            <filter val="01/12/2025"/>
            <filter val="09/05/2025"/>
            <filter val="12/10/2025"/>
            <filter val="01/09/2025"/>
            <filter val="08/06/2025"/>
            <filter val="08/03/2025"/>
            <filter val="19/04/2025"/>
            <filter val="24/07/2025"/>
            <filter val="03/01/2025"/>
            <filter val="02/08/2025"/>
            <filter val="13/09/2025"/>
            <filter val="30/09/2025"/>
            <filter val="27/03/2025"/>
            <filter val="26/06/2025"/>
            <filter val="26/06/2024"/>
            <filter val="20/01/2025"/>
            <filter val="10/03/2025"/>
            <filter val="04/05/2025"/>
            <filter val="18/02/2025"/>
            <filter val="05/02/2025"/>
            <filter val="06/09/2025"/>
            <filter val="29/12/2024"/>
            <filter val="03/11/2025"/>
            <filter val="29/07/2022"/>
            <filter val="14/01/2025"/>
            <filter val="30/12/2024"/>
            <filter val="22/05/2025"/>
            <filter val="07/06/2025"/>
            <filter val="02/01/2025"/>
            <filter val="06/12/2024"/>
            <filter val="12/09/2025"/>
            <filter val="29/10/2025"/>
            <filter val="09/03/2025"/>
            <filter val="26/11/2025"/>
            <filter val="26/11/2024"/>
            <filter val="08/01/2025"/>
            <filter val="24/12/2024"/>
            <filter val="24/09/2025"/>
            <filter val="17/10/2025"/>
            <filter val="15/03/2025"/>
            <filter val="01/04/2025"/>
            <filter val="30/07/2025"/>
            <filter val="23/10/2025"/>
            <filter val="23/10/2024"/>
            <filter val="08/08/2025"/>
            <filter val="29/07/2025"/>
            <filter val="24/02/2025"/>
            <filter val="21/11/2025"/>
            <filter val="21/08/2025"/>
            <filter val="17/07/2025"/>
            <filter val="12/02/2025"/>
            <filter val="28/05/2024"/>
            <filter val="04/05/2022"/>
            <filter val="28/05/2025"/>
            <filter val="08/11/2023"/>
            <filter val="08/11/2025"/>
            <filter val="08/11/2024"/>
            <filter val="16/05/2025"/>
          </filters>
        </filterColumn>
      </autoFilter>
    </customSheetView>
    <customSheetView guid="{A5642DF7-6A67-43BB-8B08-B8C06B8AFD2A}" filter="1" showAutoFilter="1">
      <autoFilter ref="$C$1877:$P$2816"/>
    </customSheetView>
    <customSheetView guid="{13878225-B241-4EA8-8816-72D8C3A47264}" filter="1" showAutoFilter="1">
      <autoFilter ref="$C$1:$P$2323">
        <filterColumn colId="1">
          <filters>
            <filter val="CTESP"/>
            <filter val="gcg"/>
            <filter val="BPRV"/>
            <filter val="ASSESSORIA MILITAR"/>
            <filter val="CCF"/>
          </filters>
        </filterColumn>
      </autoFilter>
    </customSheetView>
    <customSheetView guid="{7E44680F-3AE5-4918-8A12-ECE664981471}"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autoFilter>
    </customSheetView>
    <customSheetView guid="{AC15EC48-0D94-460A-878B-244200C2EC22}" filter="1" showAutoFilter="1">
      <autoFilter ref="$C$1:$P$2323">
        <filterColumn colId="4">
          <filters blank="1">
            <filter val="3,378.10"/>
            <filter val="2,046.80"/>
            <filter val="7,000.00"/>
            <filter val="853.40"/>
            <filter val="681.60"/>
            <filter val="442.00"/>
            <filter val="1,015.52"/>
            <filter val="72.99"/>
            <filter val="2,333.65"/>
            <filter val="5,075.00"/>
            <filter val="568.00"/>
            <filter val="2,061.00"/>
            <filter val="566.67"/>
            <filter val="427.80"/>
            <filter val="267.96"/>
            <filter val="5,394.50"/>
            <filter val="131.57"/>
            <filter val="510.00"/>
            <filter val="9,580.00"/>
            <filter val="315.22"/>
            <filter val="270.00"/>
            <filter val="771.90"/>
            <filter val="2,370.00"/>
            <filter val="1,200.00"/>
            <filter val="315.28"/>
            <filter val="8,203.00"/>
            <filter val="20,153.82"/>
            <filter val="440.56"/>
            <filter val="1,234.21"/>
            <filter val="4,100.00"/>
            <filter val="337.38"/>
            <filter val="1,580.00"/>
            <filter val="2,503.98"/>
            <filter val="890.00"/>
            <filter val="636.23"/>
            <filter val="1,176.50"/>
            <filter val="31,396.44"/>
            <filter val="267.87"/>
            <filter val="40.00"/>
            <filter val="1,820.00"/>
            <filter val="1,545.00"/>
            <filter val="6,300.00"/>
            <filter val="1,109.00"/>
            <filter val="403.92"/>
            <filter val="1,314.00"/>
            <filter val="76.00"/>
            <filter val="1,900.00"/>
            <filter val="18,575.00"/>
            <filter val="235.20"/>
            <filter val="1,005.00"/>
            <filter val="315.00"/>
            <filter val="622.58"/>
            <filter val="1,110.00"/>
            <filter val="167.11"/>
            <filter val="5,405.50"/>
            <filter val="145.00"/>
            <filter val="420.00"/>
            <filter val="1,404.82"/>
            <filter val="787.00"/>
            <filter val="190.00"/>
            <filter val="980.00"/>
            <filter val="442.06"/>
            <filter val="8,500.00"/>
            <filter val="2,450.00"/>
            <filter val="1,670.00"/>
            <filter val="3,400.00"/>
            <filter val="4,800.00"/>
            <filter val="49.46"/>
            <filter val="1,752.00"/>
            <filter val="88.01"/>
            <filter val="3,950.00"/>
            <filter val="452.00"/>
            <filter val="2,165.00"/>
            <filter val="472.97"/>
            <filter val="5,440.00"/>
            <filter val="187.47"/>
            <filter val="1,577.98"/>
            <filter val="1,316.00"/>
            <filter val="76.23"/>
            <filter val="23,500.00"/>
            <filter val="187.50"/>
            <filter val="673.00"/>
            <filter val="398.00"/>
            <filter val="417.00"/>
            <filter val="2,231.00"/>
            <filter val="3,080.00"/>
            <filter val="1,381.59"/>
            <filter val="2,600.00"/>
            <filter val="2,380.00"/>
            <filter val="260.00"/>
            <filter val="2,698.77"/>
            <filter val="1,030.00"/>
            <filter val="450.50"/>
            <filter val="1,281.48"/>
            <filter val="887.00"/>
            <filter val="67,184.50"/>
            <filter val="1,750.00"/>
            <filter val="225.00"/>
            <filter val="913.09"/>
            <filter val="1,094.97"/>
            <filter val="5,280.00"/>
            <filter val="738.18"/>
            <filter val="131.26"/>
            <filter val="2,975.00"/>
            <filter val="1,570.00"/>
            <filter val="88.20"/>
            <filter val="429.00"/>
            <filter val="213.42"/>
            <filter val="3,300.00"/>
            <filter val="1,580.05"/>
            <filter val="1,283.19"/>
            <filter val="1,740.00"/>
            <filter val="462.27"/>
            <filter val="661.25"/>
            <filter val="325.00"/>
            <filter val="600.00"/>
            <filter val="1,040.00"/>
            <filter val="430.00"/>
            <filter val="1,132.60"/>
            <filter val="18,424.68"/>
            <filter val="1,210.00"/>
            <filter val="2,199.00"/>
            <filter val="1,680.00"/>
            <filter val="806.82"/>
            <filter val="3,135.00"/>
            <filter val="1,762.08"/>
            <filter val="6,200.00"/>
            <filter val="121.05"/>
            <filter val="5,213.00"/>
            <filter val="1,100.00"/>
            <filter val="282.00"/>
            <filter val="970.00"/>
            <filter val="879.30"/>
            <filter val="472.50"/>
            <filter val="42.44"/>
            <filter val="2,902.86"/>
            <filter val="1,242.50"/>
            <filter val="21,150.00"/>
            <filter val="1,312.00"/>
            <filter val="857.05"/>
            <filter val="250.00"/>
            <filter val="2,510.00"/>
            <filter val="170.00"/>
            <filter val="111.40"/>
            <filter val="98,000.00"/>
            <filter val="84.00"/>
            <filter val="2,141.89"/>
            <filter val="345.54"/>
            <filter val="474.00"/>
            <filter val="403.29"/>
            <filter val="857.12"/>
            <filter val="14,000.00"/>
            <filter val="50.00"/>
            <filter val="1,660.65"/>
            <filter val="588.00"/>
            <filter val="654.71"/>
            <filter val="155.99"/>
            <filter val="1,066.00"/>
            <filter val="833.10"/>
            <filter val="1,458.74"/>
            <filter val="960.00"/>
            <filter val="482.77"/>
            <filter val="388.15"/>
            <filter val="1,650.00"/>
            <filter val="530.00"/>
            <filter val="296.25"/>
            <filter val="519.00"/>
            <filter val="9,375.00"/>
            <filter val="1,220.00"/>
            <filter val="1,927.84"/>
            <filter val="3,059.10"/>
            <filter val="237.52"/>
            <filter val="440.00"/>
            <filter val="870.00"/>
            <filter val="765.00"/>
            <filter val="2,389.11"/>
            <filter val="133.98"/>
            <filter val="1,300.00"/>
            <filter val="249.00"/>
            <filter val="1,730.00"/>
            <filter val="1,605.00"/>
            <filter val="1,927.99"/>
            <filter val="624.79"/>
            <filter val="4,200.00"/>
            <filter val="215.31"/>
            <filter val="1,166.86"/>
            <filter val="666.79"/>
            <filter val="2,507.74"/>
            <filter val="795.19"/>
            <filter val="1,404.00"/>
            <filter val="3,960.00"/>
            <filter val="3,060.00"/>
            <filter val="2,026.66"/>
            <filter val="507.12"/>
            <filter val="2,520.00"/>
            <filter val="366.00"/>
            <filter val="42.00"/>
            <filter val="240.00"/>
            <filter val="1,098.43"/>
            <filter val="294.26"/>
            <filter val="1,952.28"/>
            <filter val="125.00"/>
            <filter val="950.25"/>
            <filter val="564.00"/>
            <filter val="240.10"/>
            <filter val="1,088.00"/>
            <filter val="2,926.00"/>
            <filter val="835.00"/>
            <filter val="240.12"/>
            <filter val="239.08"/>
            <filter val="311.22"/>
            <filter val="1,590.00"/>
            <filter val="554.20"/>
            <filter val="405.00"/>
            <filter val="440"/>
            <filter val="785.00"/>
            <filter val="1,511.00"/>
            <filter val="437.00"/>
            <filter val="1,647.69"/>
            <filter val="435.62"/>
            <filter val="1,672.00"/>
            <filter val="82.95"/>
            <filter val="1,952.00"/>
            <filter val="450.00"/>
            <filter val="4,900.00"/>
            <filter val="2,889.00"/>
            <filter val="1,007.59"/>
            <filter val="1,416.39"/>
            <filter val="880.00"/>
            <filter val="345.00"/>
            <filter val="237.93"/>
            <filter val="1,983.65"/>
            <filter val="145.30"/>
            <filter val="460.00"/>
            <filter val="274.00"/>
            <filter val="763.23"/>
            <filter val="415.00"/>
            <filter val="30.00"/>
            <filter val="249.49"/>
            <filter val="272.59"/>
            <filter val="4,560.00"/>
            <filter val="1,824.00"/>
            <filter val="520.00"/>
            <filter val="113.00"/>
            <filter val="612.61"/>
            <filter val="950.00"/>
            <filter val="262.00"/>
            <filter val="6,590.00"/>
            <filter val="472.00"/>
            <filter val="879.00"/>
            <filter val="2,800.00"/>
            <filter val="180.00"/>
            <filter val="905.00"/>
            <filter val="378.00"/>
            <filter val="1,239.59"/>
            <filter val="52.03"/>
            <filter val="203.98"/>
            <filter val="1,227.84"/>
            <filter val="718.00"/>
            <filter val="354.56"/>
            <filter val="1,230.00"/>
            <filter val="2,179.00"/>
            <filter val="1,660.00"/>
            <filter val="4,620.00"/>
            <filter val="135.00"/>
            <filter val="203.91"/>
            <filter val="585.10"/>
            <filter val="171.60"/>
            <filter val="230.00"/>
            <filter val="494.00"/>
            <filter val="927.35"/>
            <filter val="310.00"/>
            <filter val="3,014.91"/>
            <filter val="2,729.38"/>
            <filter val="3,350.00"/>
            <filter val="1,883.02"/>
            <filter val="411.60"/>
            <filter val="1,023.00"/>
            <filter val="1,126.00"/>
            <filter val="399.90"/>
            <filter val="15,120.00"/>
            <filter val="2,170.00"/>
            <filter val="2,250.00"/>
            <filter val="1,585.00"/>
            <filter val="1,344.00"/>
            <filter val="138.00"/>
            <filter val="1,433.81"/>
            <filter val="1,630.00"/>
            <filter val="1,329.92"/>
            <filter val="2,476.70"/>
            <filter val="70.00"/>
            <filter val="482.00"/>
            <filter val="9,310.00"/>
            <filter val="3,200.00"/>
            <filter val="2,100.00"/>
            <filter val="274.47"/>
            <filter val="183.60"/>
            <filter val="242.00"/>
            <filter val="457.78"/>
            <filter val="652.55"/>
            <filter val="1,548.64"/>
            <filter val="1,284.82"/>
            <filter val="425.00"/>
            <filter val="2,119.89"/>
            <filter val="538.00"/>
            <filter val="479.61"/>
            <filter val="1,526.09"/>
            <filter val="1,070.00"/>
            <filter val="605.59"/>
            <filter val="573.50"/>
            <filter val="2,730.00"/>
            <filter val="470.00"/>
            <filter val="195.00"/>
            <filter val="9,791.00"/>
            <filter val="4,025.57"/>
            <filter val="745.00"/>
            <filter val="575.00"/>
            <filter val="148.77"/>
            <filter val="112.60"/>
            <filter val="927.62"/>
            <filter val="408.94"/>
            <filter val="871.42"/>
            <filter val="2,213.63"/>
            <filter val="1,492.62"/>
            <filter val="92.69"/>
            <filter val="320.00"/>
            <filter val="219.00"/>
            <filter val="423.00"/>
            <filter val="538.68"/>
            <filter val="2,260.00"/>
            <filter val="220.00"/>
            <filter val="1,548.91"/>
            <filter val="264.60"/>
            <filter val="4,849.00"/>
            <filter val="114.74"/>
            <filter val="1,080.00"/>
            <filter val="443.80"/>
            <filter val="445.20"/>
            <filter val="23,300.00"/>
            <filter val="1,185.00"/>
            <filter val="2,720.00"/>
            <filter val="964.36"/>
            <filter val="826.18"/>
            <filter val="298.02"/>
            <filter val="930.00"/>
            <filter val="1,320.00"/>
            <filter val="60.06"/>
            <filter val="2,400.00"/>
            <filter val="60.00"/>
            <filter val="504.70"/>
            <filter val="3,900.00"/>
            <filter val="124.90"/>
            <filter val="232.00"/>
            <filter val="370.00"/>
            <filter val="1,575.10"/>
            <filter val="1,035.00"/>
            <filter val="298.05"/>
            <filter val="1,023.27"/>
            <filter val="5,550.00"/>
            <filter val="528.00"/>
            <filter val="1,470.00"/>
            <filter val="1,640.01"/>
            <filter val="585.00"/>
            <filter val="2,247.15"/>
            <filter val="2,160.00"/>
            <filter val="480.00"/>
            <filter val="1,674.00"/>
            <filter val="1,745.00"/>
            <filter val="70.62"/>
            <filter val="2,720.22"/>
            <filter val="605.00"/>
            <filter val="1,238.00"/>
            <filter val="5,400.00"/>
            <filter val="296.80"/>
            <filter val="2,432.77"/>
            <filter val="881.36"/>
            <filter val="114.40"/>
            <filter val="151.50"/>
            <filter val="4,000.00"/>
            <filter val="2,000.00"/>
            <filter val="1,851.00"/>
            <filter val="920.00"/>
            <filter val="90.00"/>
            <filter val="7,164.00"/>
            <filter val="305.51"/>
            <filter val="609.37"/>
            <filter val="16,200.00"/>
            <filter val="5,250.00"/>
            <filter val="2,860.00"/>
            <filter val="357.52"/>
            <filter val="1,330.00"/>
            <filter val="939.99"/>
            <filter val="89.00"/>
            <filter val="2,710.00"/>
            <filter val="640.00"/>
            <filter val="210.00"/>
            <filter val="199.00"/>
            <filter val="1,477.60"/>
            <filter val="340.42"/>
            <filter val="406.96"/>
            <filter val="1,104.60"/>
            <filter val="256.00"/>
            <filter val="1,760.00"/>
            <filter val="128.21"/>
            <filter val="138.98"/>
            <filter val="307.00"/>
            <filter val="330.00"/>
            <filter val="1,175.00"/>
            <filter val="609.24"/>
            <filter val="1,556.79"/>
            <filter val="760.00"/>
            <filter val="2,385.00"/>
            <filter val="1,001.62"/>
            <filter val="8,660.00"/>
            <filter val="90.24"/>
            <filter val="1,398.00"/>
            <filter val="278.00"/>
            <filter val="725.28"/>
            <filter val="1,276.84"/>
            <filter val="1,050.00"/>
            <filter val="1,814.83"/>
            <filter val="1,480.00"/>
            <filter val="17,840.00"/>
            <filter val="4,740.00"/>
            <filter val="1,315.53"/>
            <filter val="595.00"/>
            <filter val="165.00"/>
            <filter val="954.00"/>
            <filter val="489.38"/>
            <filter val="610.00"/>
            <filter val="694.83"/>
            <filter val="1,025.00"/>
            <filter val="1,214.00"/>
            <filter val="280, 25"/>
            <filter val="29,949.50"/>
            <filter val="512.46"/>
            <filter val="1,678.00"/>
            <filter val="3,408.00"/>
            <filter val="558.00"/>
            <filter val="988.00"/>
            <filter val="445.00"/>
            <filter val="816.00"/>
            <filter val="4,707.57"/>
            <filter val="20,600.00"/>
            <filter val="790.00"/>
            <filter val="490.00"/>
            <filter val="2,150.00"/>
            <filter val="1,922.88"/>
            <filter val="637.99"/>
            <filter val="502.00"/>
            <filter val="1,212.75"/>
            <filter val="3,360.00"/>
            <filter val="2,697.40"/>
            <filter val="19,983.44"/>
            <filter val="234.00"/>
            <filter val="161.54"/>
            <filter val="580, 51"/>
            <filter val="895.44"/>
            <filter val="1,620.16"/>
            <filter val="2,987.16"/>
            <filter val="2,849.00"/>
            <filter val="2,160.69"/>
            <filter val="1,386.00"/>
            <filter val="1,571.28"/>
            <filter val="910.00"/>
            <filter val="1,340.00"/>
            <filter val="80.00"/>
            <filter val="1,163.75"/>
            <filter val="278.51"/>
            <filter val="340.00"/>
            <filter val="770.00"/>
            <filter val="185.36"/>
            <filter val="3,500.00"/>
            <filter val="1,514.71"/>
            <filter val="1,808.00"/>
            <filter val="200.00"/>
            <filter val="630.00"/>
            <filter val="2,700.00"/>
            <filter val="4,125.00"/>
            <filter val="1,885.56"/>
            <filter val="1,620.00"/>
            <filter val="118.23"/>
            <filter val="6,480.00"/>
            <filter val="175.00"/>
            <filter val="620.00"/>
            <filter val="477.00"/>
            <filter val="55.61"/>
            <filter val="185.00"/>
            <filter val="92.00"/>
            <filter val="138.60"/>
            <filter val="3,333.82"/>
            <filter val="780.00"/>
            <filter val="1,015.09"/>
            <filter val="2,290.00"/>
            <filter val="234.15"/>
            <filter val="619.05"/>
            <filter val="212.00"/>
            <filter val="350.00"/>
            <filter val="900.00"/>
            <filter val="1,015.00"/>
            <filter val="256.23"/>
            <filter val="384.00"/>
            <filter val="254.89"/>
            <filter val="163.00"/>
            <filter val="571.00"/>
            <filter val="200.25"/>
            <filter val="222.35"/>
            <filter val="303.65"/>
            <filter val="3,556.15"/>
            <filter val="360.43"/>
            <filter val="5,960.00"/>
            <filter val="1,988.81"/>
            <filter val="1,106.64"/>
            <filter val="735.00"/>
            <filter val="4,450.00"/>
            <filter val="116.60"/>
            <filter val="1,025.33"/>
            <filter val="1,060.00"/>
            <filter val="4,880.00"/>
            <filter val="5,100.00"/>
            <filter val="1,490.00"/>
            <filter val="1,337.28"/>
            <filter val="772.75"/>
            <filter val="1,190.00"/>
            <filter val="1,270.00"/>
            <filter val="3,000.00"/>
            <filter val="3,549.26"/>
            <filter val="385.00"/>
            <filter val="660.00"/>
            <filter val="1,350.00"/>
            <filter val="75.00"/>
            <filter val="1,235.00"/>
            <filter val="224.00"/>
            <filter val="304.00"/>
            <filter val="1,430.00"/>
            <filter val="740.00"/>
            <filter val="545.00"/>
            <filter val="820.00"/>
            <filter val="499.00"/>
            <filter val="774.00"/>
            <filter val="499.03"/>
            <filter val="705.00"/>
            <filter val="2,264.74"/>
            <filter val="109.00"/>
            <filter val="222.49"/>
            <filter val="750.50"/>
            <filter val="5,200.00"/>
            <filter val="28.22"/>
            <filter val="120.12"/>
            <filter val="164.83"/>
            <filter val="599.95"/>
            <filter val="2,840.00"/>
            <filter val="119.34"/>
            <filter val="580.00"/>
            <filter val="11,400.00"/>
            <filter val="23,441.95"/>
            <filter val="236.00"/>
            <filter val="2,371.00"/>
            <filter val="1,108.30"/>
            <filter val="621.96"/>
            <filter val="291.97"/>
            <filter val="798.00"/>
            <filter val="416.97"/>
            <filter val="200.53"/>
            <filter val="373.44"/>
            <filter val="966.60"/>
            <filter val="2,300.00"/>
            <filter val="2,164.00"/>
            <filter val="10,114.79"/>
            <filter val="6,781.84"/>
            <filter val="4,500.00"/>
            <filter val="2,988.50"/>
            <filter val="120.00"/>
            <filter val="2,057.66"/>
            <filter val="4,468.00"/>
            <filter val="371.97"/>
            <filter val="1,865.00"/>
            <filter val="451.34"/>
            <filter val="750.00"/>
            <filter val="475.00"/>
            <filter val="590.00"/>
            <filter val="1,260.00"/>
            <filter val="1,131.76"/>
            <filter val="650.00"/>
            <filter val="87.38"/>
            <filter val="1,600.00"/>
            <filter val="3,460.00"/>
            <filter val="6,519.29"/>
            <filter val="448.94"/>
            <filter val="122.00"/>
            <filter val="140.92"/>
            <filter val="21,000.40"/>
            <filter val="1,890.00"/>
            <filter val="535.00"/>
            <filter val="164.43"/>
            <filter val="8,592.82"/>
            <filter val="3,800.00"/>
            <filter val="130.50"/>
            <filter val="786.50"/>
            <filter val="1,359.39"/>
            <filter val="38.00"/>
            <filter val="109.18"/>
            <filter val="2,050.00"/>
            <filter val="1,795.00"/>
            <filter val="485.32"/>
            <filter val="840.71"/>
            <filter val="21,656.77"/>
            <filter val="2,120.00"/>
            <filter val="521.50"/>
            <filter val="637.50"/>
            <filter val="1,292.84"/>
            <filter val="577.61"/>
            <filter val="176.40"/>
            <filter val="1,145.00"/>
            <filter val="649.34"/>
            <filter val="6,460.00"/>
            <filter val="248.00"/>
            <filter val="461.75"/>
            <filter val="336.00"/>
            <filter val="110.00"/>
            <filter val="300.77"/>
            <filter val="1,360.00"/>
            <filter val="1,845.00"/>
            <filter val="236.67"/>
            <filter val="6,000.00"/>
            <filter val="1,787.33"/>
            <filter val="1,459.60"/>
            <filter val="168.53"/>
            <filter val="1,167.60"/>
            <filter val="3,465.67"/>
            <filter val="575.59"/>
            <filter val="680.00"/>
            <filter val="5,358.00"/>
            <filter val="363.48"/>
            <filter val="1,170.00"/>
            <filter val="202.50"/>
            <filter val="414.59"/>
            <filter val="285.00"/>
            <filter val="995.18"/>
            <filter val="495.42"/>
            <filter val="4,980.00"/>
            <filter val="627.00"/>
            <filter val="1,090.00"/>
            <filter val="10,000.00"/>
            <filter val="1,221.00"/>
            <filter val="2,188.55"/>
            <filter val="95.00"/>
            <filter val="248.69"/>
            <filter val="416.00"/>
            <filter val="1,450.00"/>
            <filter val="1,804.00"/>
            <filter val="3,281.93"/>
            <filter val="6,710.00"/>
            <filter val="800.00"/>
            <filter val="995.25"/>
            <filter val="2,064.00"/>
            <filter val="283.32"/>
            <filter val="100.00"/>
            <filter val="807.84"/>
            <filter val="1,908.00"/>
            <filter val="6,390.00"/>
            <filter val="518.37"/>
            <filter val="312.00"/>
            <filter val="1,392.17"/>
            <filter val="3,795.00"/>
            <filter val="297.00"/>
            <filter val="784.00"/>
            <filter val="2,040.00"/>
            <filter val="226.42"/>
            <filter val="283.25"/>
            <filter val="281.83"/>
            <filter val="258.86"/>
            <filter val="119.90"/>
            <filter val="1,135.00"/>
            <filter val="400.90"/>
            <filter val="720.00"/>
            <filter val="385.97"/>
            <filter val="1,311.00"/>
            <filter val="30,OO"/>
            <filter val="1,890.27"/>
            <filter val="752.52"/>
            <filter val="297.06"/>
            <filter val="1,401.92"/>
            <filter val="720.05"/>
            <filter val="1,121.85"/>
            <filter val="2,320.00"/>
            <filter val="3,085.00"/>
            <filter val="2,750.00"/>
            <filter val="1,904.66"/>
            <filter val="1,870.00"/>
            <filter val="563.26"/>
            <filter val="1,440.00"/>
            <filter val="1,113.00"/>
            <filter val="729.00"/>
            <filter val="985.00"/>
            <filter val="1,031.62"/>
            <filter val="2,052.42"/>
            <filter val="2,203.45"/>
            <filter val="21,500.00"/>
            <filter val="1,180.77"/>
            <filter val="1,390.60"/>
            <filter val="1,159.02"/>
            <filter val="300.00"/>
            <filter val="2,866.24"/>
            <filter val="1,494.38"/>
            <filter val="3,600.00"/>
            <filter val="283.87"/>
            <filter val="300.08"/>
            <filter val="1,500.00"/>
            <filter val="390.00"/>
            <filter val="495.00"/>
            <filter val="1,160.00"/>
            <filter val="2,575.00"/>
            <filter val="168.00"/>
            <filter val="1,574.93"/>
            <filter val="794.76"/>
            <filter val="295.00"/>
            <filter val="122.85"/>
            <filter val="1,294.82"/>
            <filter val="18,151.90"/>
            <filter val="355.00"/>
            <filter val="521.00"/>
            <filter val="1,775.00"/>
            <filter val="332.65"/>
            <filter val="85.00"/>
            <filter val="2,518.24"/>
            <filter val="2,205.00"/>
            <filter val="2,740.00"/>
            <filter val="866.60"/>
            <filter val="436.60"/>
            <filter val="822.43"/>
            <filter val="599.00"/>
            <filter val="4,990.00"/>
            <filter val="1,380.00"/>
            <filter val="3,435.00"/>
            <filter val="404.14"/>
            <filter val="730.00"/>
            <filter val="342.88"/>
            <filter val="367.05"/>
            <filter val="1,099.00"/>
            <filter val="707.05"/>
            <filter val="6,500.00"/>
            <filter val="13,897.24"/>
            <filter val="204.65"/>
            <filter val="565.00"/>
            <filter val="508.27"/>
            <filter val="995.00"/>
            <filter val="670.00"/>
            <filter val="5,000.00"/>
            <filter val="103.12"/>
            <filter val="299.00"/>
            <filter val="10,020.00"/>
            <filter val="115.00"/>
            <filter val="436.00"/>
            <filter val="628.79"/>
            <filter val="1,000.00"/>
            <filter val="872.00"/>
            <filter val="81.10"/>
            <filter val="436.02"/>
            <filter val="19,200.00"/>
            <filter val="677.01"/>
            <filter val="653.30"/>
            <filter val="343.33"/>
            <filter val="1,894.08"/>
            <filter val="1,240.20"/>
            <filter val="1,722.00"/>
            <filter val="3,280.36"/>
            <filter val="1,894.03"/>
            <filter val="1,000.14"/>
            <filter val="1,150.00"/>
            <filter val="150.00"/>
            <filter val="700.00"/>
            <filter val="162.00"/>
            <filter val="1,022.15"/>
            <filter val="1,390.00"/>
            <filter val="2,558.48"/>
            <filter val="159.84"/>
            <filter val="409.72"/>
            <filter val="505.00"/>
            <filter val="3,120.00"/>
            <filter val="3,565.50"/>
            <filter val="1,285.81"/>
            <filter val="446.50"/>
            <filter val="56.82"/>
            <filter val="850.00"/>
            <filter val="550.00"/>
            <filter val="275.00"/>
            <filter val="238.98"/>
            <filter val="3,830.00"/>
            <filter val="547.71"/>
            <filter val="24,000.00"/>
            <filter val="206.43"/>
            <filter val="1,215.68"/>
            <filter val="503.52"/>
            <filter val="241.58"/>
            <filter val="801.82"/>
            <filter val="892.49"/>
            <filter val="1,150.27"/>
            <filter val="539.37"/>
            <filter val="160.00"/>
            <filter val="1,798.92"/>
            <filter val="892.50"/>
            <filter val="6,420.00"/>
            <filter val="2,171.13"/>
            <filter val="434.23"/>
            <filter val="690.00"/>
            <filter val="1,056.12"/>
            <filter val="105.00"/>
            <filter val="1,800.00"/>
            <filter val="182.44"/>
            <filter val="275.60"/>
            <filter val="1,815.00"/>
            <filter val="604.50"/>
            <filter val="277.00"/>
            <filter val="7,500.00"/>
            <filter val="1,687.84"/>
            <filter val="1,539.39"/>
            <filter val="997.00"/>
            <filter val="44.10"/>
            <filter val="2,284.61"/>
            <filter val="137.00"/>
            <filter val="1,436.32"/>
            <filter val="529.00"/>
            <filter val="803.34"/>
            <filter val="1,140.00"/>
            <filter val="2,106.92"/>
            <filter val="3,432.00"/>
            <filter val="125.68"/>
            <filter val="127.05"/>
            <filter val="9,836.74"/>
            <filter val="12,905.50"/>
            <filter val="793.25"/>
            <filter val="1,564.00"/>
            <filter val="1,068.14"/>
            <filter val="3,730.00"/>
            <filter val="412.12"/>
            <filter val="1,414.00"/>
            <filter val="2,330.00"/>
            <filter val="860.00"/>
            <filter val="316.94"/>
            <filter val="1,250.00"/>
            <filter val="1,850.00"/>
            <filter val="3,096.53"/>
            <filter val="125.58"/>
            <filter val="2,500.00"/>
            <filter val="251.92"/>
            <filter val="845.99"/>
            <filter val="596.00"/>
            <filter val="1,700.00"/>
            <filter val="540.00"/>
            <filter val="265.00"/>
            <filter val="710.00"/>
            <filter val="1,137.60"/>
            <filter val="1,434.74"/>
            <filter val="11,290.00"/>
            <filter val="289.38"/>
            <filter val="8,000.00"/>
            <filter val="989.00"/>
            <filter val="221.03"/>
            <filter val="1,960.00"/>
            <filter val="3,312.00"/>
            <filter val="78.00"/>
            <filter val="648.75"/>
            <filter val="2,350.00"/>
            <filter val="103.95"/>
            <filter val="22,164.00"/>
            <filter val="1,290.00"/>
            <filter val="12,630.00"/>
            <filter val="149.90"/>
            <filter val="1,083.31"/>
            <filter val="150.75"/>
            <filter val="48.20"/>
            <filter val="560.00"/>
            <filter val="130.00"/>
            <filter val="7,920.00"/>
            <filter val="127.50"/>
            <filter val="850.65"/>
            <filter val="409.03"/>
            <filter val="40,463.00"/>
            <filter val="468.00"/>
            <filter val="198.24"/>
            <filter val="1,529.00"/>
            <filter val="1,215.00"/>
            <filter val="5,450.00"/>
            <filter val="651.00"/>
            <filter val="267.00"/>
            <filter val="3,484.00"/>
            <filter val="2,900.00"/>
            <filter val="11,886.00"/>
            <filter val="275.90"/>
            <filter val="277.30"/>
            <filter val="1,839.21"/>
            <filter val="1,198.30"/>
            <filter val="1,990.00"/>
            <filter val="547.00"/>
            <filter val="663.09"/>
            <filter val="1,665.63"/>
            <filter val="328.33"/>
            <filter val="1,667.00"/>
            <filter val="1,560.00"/>
            <filter val="48.00"/>
            <filter val="130.20"/>
            <filter val="498.96"/>
            <filter val="176.00"/>
            <filter val="419.93"/>
            <filter val="19,500.00"/>
            <filter val="606.95"/>
            <filter val="3,720.00"/>
            <filter val="1,840.00"/>
            <filter val="1,287.94"/>
            <filter val="15,425.00"/>
            <filter val="1,306.44"/>
            <filter val="618.66"/>
            <filter val="211.03"/>
            <filter val="746.25"/>
            <filter val="6,260.00"/>
            <filter val="400.00"/>
            <filter val="162.22"/>
            <filter val="9,500.00"/>
            <filter val="830.00"/>
            <filter val="221.54"/>
            <filter val="172.68"/>
            <filter val="430.67"/>
            <filter val="8,700.00"/>
            <filter val="2,136.96"/>
            <filter val="1,225.00"/>
            <filter val="478.00"/>
            <filter val="452.72"/>
            <filter val="2,118.00"/>
            <filter val="513.38"/>
            <filter val="884.12"/>
            <filter val="839.44"/>
            <filter val="255.79"/>
            <filter val="570.00"/>
            <filter val="21,600.00"/>
            <filter val="184.70"/>
            <filter val="140.00"/>
            <filter val="712.00"/>
            <filter val="280.00"/>
            <filter val="245.31"/>
            <filter val="1,247.00"/>
            <filter val="1,014.29"/>
            <filter val="233.58"/>
            <filter val="290.00"/>
            <filter val="874.00"/>
            <filter val="1,120.00"/>
            <filter val="3,253.12"/>
            <filter val="245.00"/>
            <filter val="933.24"/>
            <filter val="675.00"/>
            <filter val="990.00"/>
            <filter val="10,480.00"/>
            <filter val="2,077.94"/>
            <filter val="1,292.00"/>
            <filter val="1,550.00"/>
            <filter val="279.00"/>
            <filter val="537.00"/>
            <filter val="1,965.95"/>
            <filter val="2,200.00"/>
            <filter val="316.18"/>
            <filter val="7,605.85"/>
            <filter val="407.80"/>
            <filter val="1,233.76"/>
            <filter val="1,830.00"/>
            <filter val="503.13"/>
            <filter val="1,400.00"/>
            <filter val="1,498.84"/>
            <filter val="840.00"/>
            <filter val="9,230.03"/>
            <filter val="287.97"/>
            <filter val="221.60"/>
            <filter val="410.00"/>
            <filter val="1,142.08"/>
            <filter val="152.00"/>
          </filters>
        </filterColumn>
      </autoFilter>
    </customSheetView>
    <customSheetView guid="{B7850292-00A1-4A91-B8AB-4E515A1B89F1}" filter="1" showAutoFilter="1">
      <autoFilter ref="$C$1:$P$2323">
        <filterColumn colId="11">
          <filters>
            <filter val="Indeferido"/>
          </filters>
        </filterColumn>
      </autoFilter>
    </customSheetView>
    <customSheetView guid="{1BF61E18-5914-4333-B5B3-549760450831}" filter="1" showAutoFilter="1">
      <autoFilter ref="$O$13:$O$15"/>
    </customSheetView>
    <customSheetView guid="{2017E76C-886C-41CB-9D20-E90A2B2C6991}" filter="1" showAutoFilter="1">
      <autoFilter ref="$C$1:$P$2323">
        <filterColumn colId="6">
          <filters blank="1">
            <filter val="07/01/2024"/>
            <filter val="08/12/2024"/>
            <filter val="07/01/2025"/>
            <filter val="23/12/2024"/>
            <filter val="22/01/2025"/>
            <filter val="06/04/2025"/>
            <filter val="05/07/2025"/>
            <filter val="05/07/2022"/>
            <filter val="01/08/2025"/>
            <filter val="19/05/2025"/>
            <filter val="24/06/2025"/>
            <filter val="03/02/2025"/>
            <filter val="20/07/2025"/>
            <filter val="31/01/2022"/>
            <filter val="31/01/2025"/>
            <filter val="16/03/2025"/>
            <filter val="30/04/2025"/>
            <filter val="28/07/2025"/>
            <filter val="13/01/2025"/>
            <filter val="13/01/2022"/>
            <filter val="19/03/2025"/>
            <filter val="24/08/2022"/>
            <filter val="11/10/2024"/>
            <filter val="11/07/2025"/>
            <filter val="16/01/2025"/>
            <filter val="31/03/2025"/>
            <filter val="07/03/2022"/>
            <filter val="09/06/2025"/>
            <filter val="07/03/2025"/>
            <filter val="20/05/2025"/>
            <filter val="04/01/2025"/>
            <filter val="23/07/2025"/>
            <filter val="17/02/2025"/>
            <filter val="31/05/2025"/>
            <filter val="28/03/2025"/>
            <filter val="10/06/2025"/>
            <filter val="14/05/2024"/>
            <filter val="13/03/2025"/>
            <filter val="29/06/2025"/>
            <filter val="19/07/2022"/>
            <filter val="14/05/2025"/>
            <filter val="05/05/2025"/>
            <filter val="21/06/2021"/>
            <filter val="06/02/2025"/>
            <filter val="26/12/2024"/>
            <filter val="22/03/2025"/>
            <filter val="08/10/2024"/>
            <filter val="05/09/2024"/>
            <filter val="27/01/2025"/>
            <filter val="23/02/2025"/>
            <filter val="21/06/2025"/>
            <filter val="09/08/2022"/>
            <filter val="04/06/2025"/>
            <filter val="09/08/2021"/>
            <filter val="04/06/2024"/>
            <filter val="04/03/2025"/>
            <filter val="15/04/2025"/>
            <filter val="28/07/2022"/>
            <filter val="12/04/2025"/>
            <filter val="23/05/2025"/>
            <filter val="01/06/2025"/>
            <filter val="17/12/2021"/>
            <filter val="26/02/2025"/>
            <filter val="06/08/2025"/>
            <filter val="17/12/2024"/>
            <filter val="06/11/2024"/>
            <filter val="19/01/2025"/>
            <filter val="03/04/2025"/>
            <filter val="24/04/2024"/>
            <filter val="30/06/2025"/>
            <filter val="19/07/2025"/>
            <filter val="14/02/2025"/>
            <filter val="24/04/2025"/>
            <filter val="30/06/2022"/>
            <filter val="25/03/2025"/>
            <filter val="13/06/2025"/>
            <filter val="05/12/2024"/>
            <filter val="19/01/2022"/>
            <filter val="01/02/2025"/>
            <filter val="07/07/2025"/>
            <filter val="09/01/2025"/>
            <filter val="31/10/2024"/>
            <filter val="25/12/2024"/>
            <filter val="08/04/2025"/>
            <filter val="03/07/2025"/>
            <filter val="14/03/2025"/>
            <filter val="25/09/2024"/>
            <filter val="23/03/2025"/>
            <filter val="22/06/2025"/>
            <filter val="22/06/2022"/>
            <filter val="22/10/2024"/>
            <filter val="16/07/2025"/>
            <filter val="08/05/2025"/>
            <filter val="25/08/2022"/>
            <filter val="28/01/2025"/>
            <filter val="10/02/2025"/>
            <filter val="31/07/2025"/>
            <filter val="14/04/2025"/>
            <filter val="16/12/2024"/>
            <filter val="05/03/2025"/>
            <filter val="16/12/2021"/>
            <filter val="07/08/2024"/>
            <filter val="02/12/2024"/>
            <filter val="27/05/2025"/>
            <filter val="02/09/2024"/>
            <filter val="16/09/2024"/>
            <filter val="11/12/2024"/>
            <filter val="25/07/2025"/>
            <filter val="20/02/2025"/>
            <filter val="23/04/2025"/>
            <filter val="23/04/2024"/>
            <filter val="12/06/2025"/>
            <filter val="11/03/2025"/>
            <filter val="27/06/2025"/>
            <filter val="05/04/2022"/>
            <filter val="20/12/2024"/>
            <filter val="19/02/2025"/>
            <filter val="04/02/2025"/>
            <filter val="20/12/2021"/>
            <filter val="25/01/2022"/>
            <filter val="12/05/2025"/>
            <filter val="25/01/2025"/>
            <filter val="06/06/2022"/>
            <filter val="20/09/2024"/>
            <filter val="20/03/2025"/>
            <filter val="02/03/2025"/>
            <filter val="28/12/2024"/>
            <filter val="18/06/2025"/>
            <filter val="19/09/2022"/>
            <filter val="10/10/2024"/>
            <filter val="03/06/2025"/>
            <filter val="29/04/2025"/>
            <filter val="21/05/2025"/>
            <filter val="09/10/2024"/>
            <filter val="06/06/2024"/>
            <filter val="06/06/2025"/>
            <filter val="01/01/2025"/>
            <filter val="17/04/2025"/>
            <filter val="26/04/2021"/>
            <filter val="10/01/2025"/>
            <filter val="04/08/2022"/>
            <filter val="19/12/2023"/>
            <filter val="19/12/2024"/>
            <filter val="15/06/2022"/>
            <filter val="04/08/2025"/>
            <filter val="28/02/2025"/>
            <filter val="10/07/2025"/>
            <filter val="22/07/2025"/>
            <filter val="16/02/2022"/>
            <filter val="28/06/2024"/>
            <filter val="11/06/2025"/>
            <filter val="14/11/2021"/>
            <filter val="09/07/2024"/>
            <filter val="30/05/2025"/>
            <filter val="25/04/2025"/>
            <filter val="09/07/2025"/>
            <filter val="14/08/2024"/>
            <filter val="27/12/2024"/>
            <filter val="02/04/2025"/>
            <filter val="01/07/2022"/>
            <filter val="26/01/2025"/>
            <filter val="01/07/2025"/>
            <filter val="20/06/2022"/>
            <filter val="21/03/2025"/>
            <filter val="06/05/2025"/>
            <filter val="07/02/2022"/>
            <filter val="20/06/2025"/>
            <filter val="07/02/2025"/>
            <filter val="19/06/2025"/>
            <filter val="25/02/2023"/>
            <filter val="02/06/2025"/>
            <filter val="05/06/2025"/>
            <filter val="22/02/2025"/>
            <filter val="25/02/2025"/>
            <filter val="16/04/2025"/>
            <filter val="18/12/2024"/>
            <filter val="11/04/2025"/>
            <filter val="27/07/2022"/>
            <filter val="14/06/2022"/>
            <filter val="18/07/2025"/>
            <filter val="05/08/2025"/>
            <filter val="25/04/2022"/>
            <filter val="05/08/2024"/>
            <filter val="13/02/2025"/>
            <filter val="14/06/2025"/>
            <filter val="29/05/2025"/>
            <filter val="04/12/2024"/>
            <filter val="15/05/2025"/>
            <filter val="12/03/2025"/>
            <filter val="26/03/2025"/>
            <filter val="17/08/2022"/>
            <filter val="06/07/2025"/>
            <filter val="21/01/2025"/>
            <filter val="07/04/2025"/>
            <filter val="21/01/2022"/>
            <filter val="09/12/2024"/>
            <filter val="06/01/2025"/>
            <filter val="21/07/2025"/>
            <filter val="23/01/2025"/>
            <filter val="25/06/2025"/>
            <filter val="06/01/2024"/>
            <filter val="04/07/2025"/>
            <filter val="30/10/2022"/>
            <filter val="21/07/2022"/>
            <filter val="16/06/2025"/>
            <filter val="11/02/2025"/>
            <filter val="13/12/2024"/>
            <filter val="12/01/2025"/>
            <filter val="15/07/2025"/>
            <filter val="17/03/2025"/>
            <filter val="31/12/2024"/>
            <filter val="28/04/2025"/>
            <filter val="23/08/2024"/>
            <filter val="15/01/2025"/>
            <filter val="09/05/2025"/>
            <filter val="26/05/2025"/>
            <filter val="01/03/2025"/>
            <filter val="08/06/2025"/>
            <filter val="10/12/2024"/>
            <filter val="08/03/2025"/>
            <filter val="19/04/2025"/>
            <filter val="24/01/2022"/>
            <filter val="30/03/2022"/>
            <filter val="24/07/2025"/>
            <filter val="03/01/2025"/>
            <filter val="02/02/2022"/>
            <filter val="27/03/2025"/>
            <filter val="26/06/2025"/>
            <filter val="26/06/2024"/>
            <filter val="21/12/2024"/>
            <filter val="20/01/2025"/>
            <filter val="10/03/2025"/>
            <filter val="21/12/2023"/>
            <filter val="14/02/2022"/>
            <filter val="04/05/2025"/>
            <filter val="24/01/2025"/>
            <filter val="18/02/2025"/>
            <filter val="13/05/2025"/>
            <filter val="07/10/2024"/>
            <filter val="05/02/2025"/>
            <filter val="17/06/2024"/>
            <filter val="17/06/2025"/>
            <filter val="27/04/2025"/>
            <filter val="29/12/2024"/>
            <filter val="18/03/2025"/>
            <filter val="29/07/2022"/>
            <filter val="14/01/2025"/>
            <filter val="30/12/2024"/>
            <filter val="27/02/2025"/>
            <filter val="22/05/2025"/>
            <filter val="07/06/2025"/>
            <filter val="02/01/2025"/>
            <filter val="24/03/2025"/>
            <filter val="04/04/2025"/>
            <filter val="06/12/2024"/>
            <filter val="15/02/2022"/>
            <filter val="09/03/2025"/>
            <filter val="26/11/2024"/>
            <filter val="15/02/2025"/>
            <filter val="01/05/2025"/>
            <filter val="08/01/2025"/>
            <filter val="24/12/2024"/>
            <filter val="09/04/2025"/>
            <filter val="08/07/2025"/>
            <filter val="23/06/2025"/>
            <filter val="02/07/2025"/>
            <filter val="15/03/2025"/>
            <filter val="01/04/2025"/>
            <filter val="30/07/2025"/>
            <filter val="08/02/2025"/>
            <filter val="07/05/2025"/>
            <filter val="30/01/2025"/>
            <filter val="29/07/2025"/>
            <filter val="24/02/2025"/>
            <filter val="15/12/2024"/>
            <filter val="14/07/2025"/>
            <filter val="29/01/2025"/>
            <filter val="21/02/2022"/>
            <filter val="03/12/2024"/>
            <filter val="21/02/2025"/>
            <filter val="17/07/2025"/>
            <filter val="12/02/2025"/>
            <filter val="06/03/2025"/>
            <filter val="14/10/2024"/>
            <filter val="04/05/2022"/>
            <filter val="10/04/2025"/>
            <filter val="28/05/2025"/>
            <filter val="17/01/2025"/>
            <filter val="05/01/2025"/>
            <filter val="08/11/2024"/>
            <filter val="22/04/2025"/>
            <filter val="16/05/2025"/>
          </filters>
        </filterColumn>
      </autoFilter>
    </customSheetView>
    <customSheetView guid="{954BCA18-AB1D-4E32-9EDA-D5B31979B271}"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autoFilter>
    </customSheetView>
    <customSheetView guid="{05E12EC0-3F2E-492F-A05A-5FB8C84F94BE}" filter="1" showAutoFilter="1">
      <autoFilter ref="$P$5:$P$3185"/>
    </customSheetView>
    <customSheetView guid="{DB06A215-FE22-485B-933D-071B9951494C}" filter="1" showAutoFilter="1">
      <autoFilter ref="$C$1:$P$623">
        <filterColumn colId="11">
          <filters>
            <filter val="Deferido com glosa"/>
            <filter val="Indeferido"/>
            <filter val="Deferido Integral"/>
          </filters>
        </filterColumn>
      </autoFilter>
    </customSheetView>
    <customSheetView guid="{1EE18905-E044-4CE7-9303-F1E9059140AE}" filter="1" showAutoFilter="1">
      <autoFilter ref="$C$1:$P$1563">
        <filterColumn colId="6">
          <filters blank="1">
            <filter val="07/01/2024"/>
            <filter val="08/12/2024"/>
            <filter val="07/01/2025"/>
            <filter val="23/12/2024"/>
            <filter val="22/01/2025"/>
            <filter val="06/04/2025"/>
            <filter val="05/07/2022"/>
            <filter val="19/05/2025"/>
            <filter val="03/02/2025"/>
            <filter val="31/01/2022"/>
            <filter val="31/01/2025"/>
            <filter val="16/03/2025"/>
            <filter val="30/04/2025"/>
            <filter val="13/01/2025"/>
            <filter val="13/01/2022"/>
            <filter val="19/03/2025"/>
            <filter val="24/08/2022"/>
            <filter val="11/10/2024"/>
            <filter val="16/01/2025"/>
            <filter val="31/03/2025"/>
            <filter val="07/03/2022"/>
            <filter val="07/03/2025"/>
            <filter val="20/05/2025"/>
            <filter val="04/01/2025"/>
            <filter val="17/02/2025"/>
            <filter val="28/03/2025"/>
            <filter val="14/05/2024"/>
            <filter val="13/03/2025"/>
            <filter val="19/07/2022"/>
            <filter val="14/05/2025"/>
            <filter val="05/05/2025"/>
            <filter val="21/06/2021"/>
            <filter val="06/02/2025"/>
            <filter val="26/12/2024"/>
            <filter val="22/03/2025"/>
            <filter val="08/10/2024"/>
            <filter val="05/09/2024"/>
            <filter val="27/01/2025"/>
            <filter val="23/02/2025"/>
            <filter val="09/08/2022"/>
            <filter val="09/08/2021"/>
            <filter val="04/06/2024"/>
            <filter val="04/03/2025"/>
            <filter val="15/04/2025"/>
            <filter val="28/07/2022"/>
            <filter val="12/04/2025"/>
            <filter val="23/05/2025"/>
            <filter val="17/12/2021"/>
            <filter val="26/02/2025"/>
            <filter val="17/12/2024"/>
            <filter val="06/11/2024"/>
            <filter val="19/01/2025"/>
            <filter val="03/04/2025"/>
            <filter val="24/04/2024"/>
            <filter val="14/02/2025"/>
            <filter val="24/04/2025"/>
            <filter val="30/06/2022"/>
            <filter val="25/03/2025"/>
            <filter val="05/12/2024"/>
            <filter val="19/01/2022"/>
            <filter val="01/02/2025"/>
            <filter val="09/01/2025"/>
            <filter val="31/10/2024"/>
            <filter val="25/12/2024"/>
            <filter val="08/04/2025"/>
            <filter val="14/03/2025"/>
            <filter val="25/09/2024"/>
            <filter val="23/03/2025"/>
            <filter val="22/06/2022"/>
            <filter val="22/10/2024"/>
            <filter val="08/05/2025"/>
            <filter val="25/08/2022"/>
            <filter val="28/01/2025"/>
            <filter val="10/02/2025"/>
            <filter val="14/04/2025"/>
            <filter val="16/12/2024"/>
            <filter val="05/03/2025"/>
            <filter val="16/12/2021"/>
            <filter val="07/08/2024"/>
            <filter val="02/12/2024"/>
            <filter val="27/05/2025"/>
            <filter val="02/09/2024"/>
            <filter val="16/09/2024"/>
            <filter val="11/12/2024"/>
            <filter val="20/02/2025"/>
            <filter val="20/02/2024"/>
            <filter val="23/04/2025"/>
            <filter val="23/04/2024"/>
            <filter val="11/03/2025"/>
            <filter val="05/04/2022"/>
            <filter val="20/12/2024"/>
            <filter val="19/02/2025"/>
            <filter val="04/02/2025"/>
            <filter val="20/12/2022"/>
            <filter val="20/12/2021"/>
            <filter val="25/01/2022"/>
            <filter val="12/05/2025"/>
            <filter val="25/01/2025"/>
            <filter val="06/06/2022"/>
            <filter val="20/09/2024"/>
            <filter val="20/03/2025"/>
            <filter val="02/03/2025"/>
            <filter val="28/12/2024"/>
            <filter val="19/09/2022"/>
            <filter val="10/10/2024"/>
            <filter val="29/04/2025"/>
            <filter val="21/05/2025"/>
            <filter val="09/10/2024"/>
            <filter val="06/06/2024"/>
            <filter val="01/01/2025"/>
            <filter val="17/04/2025"/>
            <filter val="26/04/2021"/>
            <filter val="10/01/2025"/>
            <filter val="04/08/2022"/>
            <filter val="19/12/2023"/>
            <filter val="19/12/2024"/>
            <filter val="15/06/2022"/>
            <filter val="28/02/2025"/>
            <filter val="16/02/2022"/>
            <filter val="28/06/2024"/>
            <filter val="14/11/2021"/>
            <filter val="09/07/2024"/>
            <filter val="25/04/2025"/>
            <filter val="27/12/2024"/>
            <filter val="02/04/2025"/>
            <filter val="01/07/2022"/>
            <filter val="26/01/2025"/>
            <filter val="20/06/2022"/>
            <filter val="21/03/2025"/>
            <filter val="06/05/2025"/>
            <filter val="07/02/2022"/>
            <filter val="07/02/2025"/>
            <filter val="25/02/2023"/>
            <filter val="22/02/2025"/>
            <filter val="25/02/2025"/>
            <filter val="16/04/2025"/>
            <filter val="18/12/2024"/>
            <filter val="11/04/2025"/>
            <filter val="27/07/2022"/>
            <filter val="14/06/2022"/>
            <filter val="25/04/2022"/>
            <filter val="05/08/2024"/>
            <filter val="13/02/2025"/>
            <filter val="29/05/2025"/>
            <filter val="04/12/2024"/>
            <filter val="15/05/2025"/>
            <filter val="12/03/2025"/>
            <filter val="26/03/2025"/>
            <filter val="17/08/2022"/>
            <filter val="21/01/2025"/>
            <filter val="07/04/2025"/>
            <filter val="21/01/2022"/>
            <filter val="06/01/2025"/>
            <filter val="23/01/2025"/>
            <filter val="06/01/2024"/>
            <filter val="30/10/2022"/>
            <filter val="21/07/2022"/>
            <filter val="11/02/2025"/>
            <filter val="13/12/2024"/>
            <filter val="12/01/2025"/>
            <filter val="17/03/2025"/>
            <filter val="31/12/2024"/>
            <filter val="28/04/2025"/>
            <filter val="23/08/2024"/>
            <filter val="15/01/2025"/>
            <filter val="09/05/2025"/>
            <filter val="26/05/2025"/>
            <filter val="01/03/2025"/>
            <filter val="10/12/2024"/>
            <filter val="08/03/2025"/>
            <filter val="19/04/2025"/>
            <filter val="24/01/2022"/>
            <filter val="30/03/2022"/>
            <filter val="03/01/2025"/>
            <filter val="02/02/2022"/>
            <filter val="27/03/2025"/>
            <filter val="26/06/2024"/>
            <filter val="21/12/2024"/>
            <filter val="20/01/2025"/>
            <filter val="10/03/2025"/>
            <filter val="21/12/2023"/>
            <filter val="14/02/2022"/>
            <filter val="04/05/2025"/>
            <filter val="24/01/2025"/>
            <filter val="18/02/2025"/>
            <filter val="13/05/2025"/>
            <filter val="07/10/2024"/>
            <filter val="05/02/2025"/>
            <filter val="17/06/2024"/>
            <filter val="27/04/2025"/>
            <filter val="29/12/2024"/>
            <filter val="18/03/2025"/>
            <filter val="29/07/2022"/>
            <filter val="14/01/2025"/>
            <filter val="30/12/2024"/>
            <filter val="27/02/2025"/>
            <filter val="22/05/2025"/>
            <filter val="02/01/2025"/>
            <filter val="24/03/2025"/>
            <filter val="04/04/2025"/>
            <filter val="06/12/2024"/>
            <filter val="15/02/2022"/>
            <filter val="09/03/2025"/>
            <filter val="26/11/2024"/>
            <filter val="15/02/2025"/>
            <filter val="01/05/2025"/>
            <filter val="08/01/2025"/>
            <filter val="24/12/2024"/>
            <filter val="09/04/2025"/>
            <filter val="15/03/2025"/>
            <filter val="01/04/2025"/>
            <filter val="08/02/2025"/>
            <filter val="07/05/2025"/>
            <filter val="30/01/2025"/>
            <filter val="24/02/2025"/>
            <filter val="15/12/2024"/>
            <filter val="29/01/2025"/>
            <filter val="21/02/2022"/>
            <filter val="03/12/2024"/>
            <filter val="21/02/2025"/>
            <filter val="12/02/2025"/>
            <filter val="06/03/2025"/>
            <filter val="14/10/2024"/>
            <filter val="04/05/2022"/>
            <filter val="10/04/2025"/>
            <filter val="28/05/2025"/>
            <filter val="17/01/2025"/>
            <filter val="05/01/2025"/>
            <filter val="08/11/2024"/>
            <filter val="22/04/2025"/>
            <filter val="16/05/2025"/>
          </filters>
        </filterColumn>
      </autoFilter>
    </customSheetView>
    <customSheetView guid="{10D2FD19-0AA3-4835-9D68-258FF83F3A03}" filter="1" showAutoFilter="1">
      <autoFilter ref="$C$1:$P$2323">
        <filterColumn colId="1">
          <filters>
            <filter val="CTESP"/>
            <filter val="gcg"/>
            <filter val="ASSESSORIA MILITAR"/>
            <filter val="CCF"/>
            <filter val="CMBEL"/>
          </filters>
        </filterColumn>
      </autoFilter>
    </customSheetView>
    <customSheetView guid="{737A3A60-15CF-41DE-AB32-215B270A0137}" filter="1" showAutoFilter="1">
      <autoFilter ref="$C$1:$P$1563">
        <filterColumn colId="6">
          <filters>
            <filter val="07/01/2024"/>
            <filter val="08/12/2024"/>
            <filter val="07/01/2025"/>
            <filter val="23/12/2024"/>
            <filter val="22/01/2025"/>
            <filter val="06/04/2025"/>
            <filter val="05/07/2022"/>
            <filter val="19/05/2025"/>
            <filter val="03/02/2025"/>
            <filter val="31/01/2022"/>
            <filter val="31/01/2025"/>
            <filter val="16/03/2025"/>
            <filter val="30/04/2025"/>
            <filter val="13/01/2025"/>
            <filter val="13/01/2022"/>
            <filter val="19/03/2025"/>
            <filter val="24/08/2022"/>
            <filter val="11/10/2024"/>
            <filter val="16/01/2025"/>
            <filter val="31/03/2025"/>
            <filter val="14/09/2022"/>
            <filter val="07/03/2022"/>
            <filter val="07/03/2025"/>
            <filter val="20/05/2025"/>
            <filter val="04/01/2025"/>
            <filter val="17/02/2025"/>
            <filter val="28/03/2025"/>
            <filter val="14/05/2024"/>
            <filter val="13/03/2025"/>
            <filter val="19/07/2022"/>
            <filter val="14/05/2025"/>
            <filter val="05/05/2025"/>
            <filter val="21/06/2021"/>
            <filter val="06/02/2025"/>
            <filter val="26/12/2024"/>
            <filter val="22/03/2025"/>
            <filter val="08/10/2024"/>
            <filter val="05/09/2024"/>
            <filter val="27/01/2025"/>
            <filter val="23/02/2025"/>
            <filter val="09/08/2022"/>
            <filter val="09/08/2021"/>
            <filter val="04/06/2024"/>
            <filter val="04/03/2025"/>
            <filter val="15/04/2025"/>
            <filter val="28/07/2022"/>
            <filter val="12/04/2025"/>
            <filter val="23/05/2025"/>
            <filter val="17/12/2021"/>
            <filter val="26/02/2025"/>
            <filter val="17/12/2024"/>
            <filter val="06/11/2024"/>
            <filter val="19/01/2025"/>
            <filter val="03/04/2025"/>
            <filter val="24/04/2024"/>
            <filter val="14/02/2025"/>
            <filter val="24/04/2025"/>
            <filter val="30/06/2022"/>
            <filter val="25/03/2025"/>
            <filter val="05/12/2024"/>
            <filter val="19/01/2022"/>
            <filter val="01/02/2025"/>
            <filter val="09/01/2025"/>
            <filter val="31/10/2024"/>
            <filter val="25/12/2024"/>
            <filter val="08/04/2025"/>
            <filter val="14/03/2025"/>
            <filter val="25/09/2024"/>
            <filter val="23/03/2025"/>
            <filter val="22/06/2022"/>
            <filter val="22/10/2024"/>
            <filter val="08/05/2025"/>
            <filter val="25/08/2022"/>
            <filter val="28/01/2025"/>
            <filter val="10/02/2025"/>
            <filter val="14/04/2025"/>
            <filter val="16/12/2024"/>
            <filter val="05/03/2025"/>
            <filter val="16/12/2021"/>
            <filter val="07/08/2024"/>
            <filter val="02/12/2024"/>
            <filter val="27/05/2025"/>
            <filter val="02/09/2024"/>
            <filter val="16/09/2024"/>
            <filter val="11/12/2024"/>
            <filter val="20/02/2025"/>
            <filter val="20/02/2024"/>
            <filter val="23/04/2025"/>
            <filter val="23/04/2024"/>
            <filter val="11/03/2025"/>
            <filter val="05/04/2022"/>
            <filter val="20/12/2024"/>
            <filter val="19/02/2025"/>
            <filter val="04/02/2025"/>
            <filter val="20/12/2022"/>
            <filter val="20/12/2021"/>
            <filter val="25/01/2022"/>
            <filter val="12/05/2025"/>
            <filter val="25/01/2025"/>
            <filter val="06/06/2022"/>
            <filter val="20/09/2024"/>
            <filter val="20/03/2025"/>
            <filter val="02/03/2025"/>
            <filter val="28/12/2024"/>
            <filter val="19/09/2022"/>
            <filter val="10/10/2024"/>
            <filter val="29/04/2025"/>
            <filter val="21/05/2025"/>
            <filter val="09/10/2024"/>
            <filter val="06/06/2024"/>
            <filter val="01/01/2025"/>
            <filter val="17/04/2025"/>
            <filter val="26/04/2021"/>
            <filter val="10/01/2025"/>
            <filter val="04/08/2022"/>
            <filter val="19/12/2023"/>
            <filter val="19/12/2024"/>
            <filter val="15/06/2022"/>
            <filter val="28/02/2025"/>
            <filter val="16/02/2022"/>
            <filter val="18/10/2023"/>
            <filter val="28/06/2024"/>
            <filter val="14/11/2021"/>
            <filter val="09/07/2024"/>
            <filter val="18/07/2022"/>
            <filter val="25/04/2025"/>
            <filter val="27/12/2024"/>
            <filter val="02/04/2025"/>
            <filter val="01/07/2022"/>
            <filter val="26/01/2025"/>
            <filter val="20/06/2022"/>
            <filter val="21/03/2025"/>
            <filter val="06/05/2025"/>
            <filter val="07/02/2022"/>
            <filter val="07/02/2025"/>
            <filter val="25/02/2023"/>
            <filter val="22/02/2025"/>
            <filter val="25/02/2025"/>
            <filter val="16/04/2025"/>
            <filter val="18/12/2024"/>
            <filter val="11/04/2025"/>
            <filter val="27/07/2022"/>
            <filter val="14/06/2022"/>
            <filter val="25/04/2022"/>
            <filter val="05/08/2024"/>
            <filter val="13/02/2025"/>
            <filter val="29/05/2025"/>
            <filter val="04/12/2024"/>
            <filter val="15/05/2025"/>
            <filter val="12/03/2025"/>
            <filter val="26/03/2025"/>
            <filter val="17/08/2022"/>
            <filter val="21/01/2025"/>
            <filter val="07/04/2025"/>
            <filter val="21/01/2022"/>
            <filter val="06/01/2025"/>
            <filter val="23/01/2025"/>
            <filter val="06/01/2024"/>
            <filter val="30/10/2022"/>
            <filter val="21/07/2022"/>
            <filter val="11/02/2025"/>
            <filter val="13/12/2024"/>
            <filter val="12/01/2025"/>
            <filter val="17/03/2025"/>
            <filter val="31/12/2024"/>
            <filter val="28/04/2025"/>
            <filter val="23/08/2024"/>
            <filter val="15/01/2025"/>
            <filter val="09/05/2025"/>
            <filter val="26/05/2025"/>
            <filter val="01/03/2025"/>
            <filter val="10/12/2024"/>
            <filter val="08/03/2025"/>
            <filter val="19/04/2025"/>
            <filter val="24/01/2022"/>
            <filter val="30/03/2022"/>
            <filter val="03/01/2025"/>
            <filter val="02/02/2022"/>
            <filter val="27/03/2025"/>
            <filter val="26/06/2024"/>
            <filter val="21/12/2024"/>
            <filter val="20/01/2025"/>
            <filter val="10/03/2025"/>
            <filter val="21/12/2023"/>
            <filter val="14/02/2022"/>
            <filter val="04/05/2025"/>
            <filter val="24/01/2025"/>
            <filter val="18/02/2025"/>
            <filter val="13/05/2025"/>
            <filter val="07/10/2024"/>
            <filter val="05/02/2025"/>
            <filter val="17/06/2024"/>
            <filter val="27/04/2025"/>
            <filter val="29/12/2024"/>
            <filter val="18/03/2025"/>
            <filter val="29/07/2022"/>
            <filter val="14/01/2025"/>
            <filter val="30/12/2024"/>
            <filter val="27/02/2025"/>
            <filter val="22/05/2025"/>
            <filter val="02/01/2025"/>
            <filter val="24/03/2025"/>
            <filter val="04/04/2025"/>
            <filter val="06/12/2024"/>
            <filter val="15/02/2022"/>
            <filter val="09/03/2025"/>
            <filter val="26/11/2024"/>
            <filter val="15/02/2025"/>
            <filter val="01/05/2025"/>
            <filter val="08/01/2025"/>
            <filter val="24/12/2024"/>
            <filter val="09/04/2025"/>
            <filter val="15/03/2025"/>
            <filter val="01/04/2025"/>
            <filter val="08/02/2025"/>
            <filter val="07/05/2025"/>
            <filter val="30/01/2025"/>
            <filter val="24/02/2025"/>
            <filter val="15/12/2024"/>
            <filter val="29/01/2025"/>
            <filter val="21/02/2022"/>
            <filter val="03/12/2024"/>
            <filter val="21/02/2025"/>
            <filter val="12/02/2025"/>
            <filter val="06/03/2025"/>
            <filter val="14/10/2024"/>
            <filter val="04/05/2022"/>
            <filter val="10/04/2025"/>
            <filter val="28/05/2025"/>
            <filter val="17/01/2025"/>
            <filter val="08/11/2023"/>
            <filter val="05/01/2025"/>
            <filter val="08/11/2024"/>
            <filter val="22/04/2025"/>
            <filter val="16/05/2025"/>
          </filters>
        </filterColumn>
        <filterColumn colId="7">
          <filters blank="1">
            <filter val="22/01/2025"/>
            <filter val="11/06/2025"/>
            <filter val="24/06/2025"/>
            <filter val="03/02/2025"/>
            <filter val="30/05/2025"/>
            <filter val="25/04/2025"/>
            <filter val="02/04/2025"/>
            <filter val="27/08/2025"/>
            <filter val="31/01/2025"/>
            <filter val="06/05/2025"/>
            <filter val="30/04/2025"/>
            <filter val="28/07/2025"/>
            <filter val="07/02/2025"/>
            <filter val="14/12/2025"/>
            <filter val="19/03/2025"/>
            <filter val="02/06/2025"/>
            <filter val="05/06/2025"/>
            <filter val="16/04/2025"/>
            <filter val="11/04/2025"/>
            <filter val="-"/>
            <filter val="16/01/2025"/>
            <filter val="31/03/2025"/>
            <filter val="18/07/2025"/>
            <filter val="07/03/2025"/>
            <filter val="29/05/2025"/>
            <filter val="20/05/2025"/>
            <filter val="12/03/2025"/>
            <filter val="26/03/2025"/>
            <filter val="10/04/20225"/>
            <filter val="21/01/2025"/>
            <filter val="17/02/2025"/>
            <filter val="07/04/2025"/>
            <filter val="28/03/2025"/>
            <filter val="10/06/2025"/>
            <filter val="23/01/2025"/>
            <filter val="13/03/2025"/>
            <filter val="14/05/2025"/>
            <filter val="06/02/2025"/>
            <filter val="22/09/2025"/>
            <filter val="11/02/2025"/>
            <filter val="08/10/2025"/>
            <filter val="27/01/2025"/>
            <filter val="17/03/2025"/>
            <filter val="15/01/2025"/>
            <filter val="15/04/2025"/>
            <filter val="23/05/2025"/>
            <filter val="26/05/2025"/>
            <filter val="03/04/2025"/>
            <filter val="30/06/2025"/>
            <filter val="14/02/2025"/>
            <filter val="24/04/2025"/>
            <filter val="25/03/2025"/>
            <filter val="13/06/2025"/>
            <filter val="27/03/2025"/>
            <filter val="07/07/2025"/>
            <filter val="20/01/2025"/>
            <filter val="10/03/2025"/>
            <filter val="08/04/2025"/>
            <filter val="14/03/2025"/>
            <filter val="24/01/2025"/>
            <filter val="18/02/2025"/>
            <filter val="13/05/2025"/>
            <filter val="28/01/2025"/>
            <filter val="18/03/2025"/>
            <filter val="14/01/2025"/>
            <filter val="14/04/2025"/>
            <filter val="27/02/2025"/>
            <filter val="02/09/2025"/>
            <filter val="27/05/2025"/>
            <filter val="20/02/2025"/>
            <filter val="18/01/2025"/>
            <filter val="29/08/2025"/>
            <filter val="24/03/2025"/>
            <filter val="04/04/2025"/>
            <filter val="23/04/2025"/>
            <filter val="12/06/2025"/>
            <filter val="11/03/2025"/>
            <filter val="02/10/2025"/>
            <filter val="09/04/2025"/>
            <filter val="19/02/2025"/>
            <filter val="04/02/2025"/>
            <filter val="28/08/2025"/>
            <filter val="01/04/2025"/>
            <filter val="07/05/2025"/>
            <filter val="30/01/2025"/>
            <filter val="18/06/2025"/>
            <filter val="24/02/2025"/>
            <filter val="03/06/2025"/>
            <filter val="29/04/2025"/>
            <filter val="29/01/2025"/>
            <filter val="21/05/2025"/>
            <filter val="21/02/2025"/>
            <filter val="17/04/2025"/>
            <filter val="10/01/2025"/>
            <filter val="12/02/2025"/>
            <filter val="06/03/2025"/>
            <filter val="10/04/2025"/>
            <filter val="28/05/2025"/>
            <filter val="17/01/2025"/>
            <filter val="28/02/2025"/>
            <filter val="31/10/2025"/>
            <filter val="22/04/2024"/>
            <filter val="04=1/04/2025"/>
            <filter val="16/05/2025"/>
          </filters>
        </filterColumn>
      </autoFilter>
    </customSheetView>
    <customSheetView guid="{85852888-119D-4EB9-A74C-6AD44FA53A4E}"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filterColumn colId="6">
          <filters>
            <filter val="07/01/2024"/>
            <filter val="08/12/2024"/>
            <filter val="07/01/2025"/>
            <filter val="23/12/2024"/>
            <filter val="22/01/2025"/>
            <filter val="05/07/2025"/>
            <filter val="01/08/2023"/>
            <filter val="05/07/2022"/>
            <filter val="18/08/2025"/>
            <filter val="01/08/2025"/>
            <filter val="24/06/2025"/>
            <filter val="03/02/2025"/>
            <filter val="20/07/2025"/>
            <filter val="16/03/2025"/>
            <filter val="30/04/2025"/>
            <filter val="19/03/2025"/>
            <filter val="11/10/2025"/>
            <filter val="11/10/2024"/>
            <filter val="31/03/2025"/>
            <filter val="24/11/2025"/>
            <filter val="14/09/2025"/>
            <filter val="09/06/2025"/>
            <filter val="10/11/2025"/>
            <filter val="04/01/2025"/>
            <filter val="23/07/2025"/>
            <filter val="09/11/2025"/>
            <filter val="17/02/2025"/>
            <filter val="10/06/2025"/>
            <filter val="15/08/2025"/>
            <filter val="14/05/2024"/>
            <filter val="13/03/2025"/>
            <filter val="19/07/2022"/>
            <filter val="14/05/2025"/>
            <filter val="21/06/2021"/>
            <filter val="06/02/2025"/>
            <filter val="26/12/2024"/>
            <filter val="21/06/2025"/>
            <filter val="15/04/2025"/>
            <filter val="12/04/2025"/>
            <filter val="28/10/2025"/>
            <filter val="17/09/2025"/>
            <filter val="06/11/2024"/>
            <filter val="06/11/2025"/>
            <filter val="19/07/2025"/>
            <filter val="14/02/2025"/>
            <filter val="27/11/2025"/>
            <filter val="13/06/2025"/>
            <filter val="05/12/2024"/>
            <filter val="03/10/2024"/>
            <filter val="03/10/2025"/>
            <filter val="08/04/2025"/>
            <filter val="25/09/2025"/>
            <filter val="25/09/2024"/>
            <filter val="23/03/2025"/>
            <filter val="16/11/2024"/>
            <filter val="22/10/2024"/>
            <filter val="22/10/2025"/>
            <filter val="16/07/2025"/>
            <filter val="16/11/2025"/>
            <filter val="07/08/2025"/>
            <filter val="25/08/2022"/>
            <filter val="28/01/2025"/>
            <filter val="10/02/2025"/>
            <filter val="31/07/2025"/>
            <filter val="25/08/2025"/>
            <filter val="16/12/2024"/>
            <filter val="05/03/2025"/>
            <filter val="16/12/2021"/>
            <filter val="07/08/2024"/>
            <filter val="25/10/2025"/>
            <filter val="02/12/2025"/>
            <filter val="02/12/2024"/>
            <filter val="22/08/2025"/>
            <filter val="23/04/2025"/>
            <filter val="28/09/2025"/>
            <filter val="23/04/2024"/>
            <filter val="27/06/2025"/>
            <filter val="05/04/2022"/>
            <filter val="11/09/2025"/>
            <filter val="13/11/2025"/>
            <filter val="20/12/2024"/>
            <filter val="20/12/2022"/>
            <filter val="20/12/2021"/>
            <filter val="25/01/2022"/>
            <filter val="28/08/2025"/>
            <filter val="07/09/2025"/>
            <filter val="25/01/2025"/>
            <filter val="06/06/2022"/>
            <filter val="20/03/2025"/>
            <filter val="02/03/2025"/>
            <filter val="06/10/2025"/>
            <filter val="03/06/2025"/>
            <filter val="29/04/2025"/>
            <filter val="21/05/2025"/>
            <filter val="09/10/2024"/>
            <filter val="06/06/2024"/>
            <filter val="06/06/2025"/>
            <filter val="09/10/2025"/>
            <filter val="01/01/2025"/>
            <filter val="26/04/2021"/>
            <filter val="04/08/2022"/>
            <filter val="19/12/2023"/>
            <filter val="19/12/2024"/>
            <filter val="04/08/2025"/>
            <filter val="28/02/2025"/>
            <filter val="10/07/2025"/>
            <filter val="10/09/2025"/>
            <filter val="16/02/2022"/>
            <filter val="28/06/2024"/>
            <filter val="11/06/2025"/>
            <filter val="09/07/2024"/>
            <filter val="09/07/2025"/>
            <filter val="27/12/2024"/>
            <filter val="01/07/2022"/>
            <filter val="01/07/2025"/>
            <filter val="06/05/2025"/>
            <filter val="07/02/2022"/>
            <filter val="04/09/2025"/>
            <filter val="07/02/2025"/>
            <filter val="05/11/2025"/>
            <filter val="05/06/2025"/>
            <filter val="22/02/2025"/>
            <filter val="16/04/2025"/>
            <filter val="11/04/2025"/>
            <filter val="27/07/2022"/>
            <filter val="27/10/2025"/>
            <filter val="04/12/2025"/>
            <filter val="05/08/2025"/>
            <filter val="05/08/2024"/>
            <filter val="04/12/2024"/>
            <filter val="09/09/2025"/>
            <filter val="12/03/2025"/>
            <filter val="17/08/2025"/>
            <filter val="17/08/2022"/>
            <filter val="01/10/2025"/>
            <filter val="15/10/2025"/>
            <filter val="09/12/2024"/>
            <filter val="06/01/2025"/>
            <filter val="02/02/2025"/>
            <filter val="21/07/2025"/>
            <filter val="23/01/2025"/>
            <filter val="18/05/2023"/>
            <filter val="06/01/2024"/>
            <filter val="21/07/2022"/>
            <filter val="21/10/2025"/>
            <filter val="22/09/2025"/>
            <filter val="16/06/2025"/>
            <filter val="12/01/2025"/>
            <filter val="15/07/2025"/>
            <filter val="17/03/2025"/>
            <filter val="11/08/2025"/>
            <filter val="28/04/2025"/>
            <filter val="15/07/2022"/>
            <filter val="23/08/2024"/>
            <filter val="23/08/2025"/>
            <filter val="26/05/2025"/>
            <filter val="01/03/2025"/>
            <filter val="23/11/2025"/>
            <filter val="10/12/2024"/>
            <filter val="24/01/2022"/>
            <filter val="30/03/2022"/>
            <filter val="11/11/2025"/>
            <filter val="02/02/2022"/>
            <filter val="12/11/2025"/>
            <filter val="21/12/2024"/>
            <filter val="21/12/2023"/>
            <filter val="14/02/2022"/>
            <filter val="24/01/2025"/>
            <filter val="13/05/2025"/>
            <filter val="07/10/2024"/>
            <filter val="21/09/2023"/>
            <filter val="12/08/2025"/>
            <filter val="07/10/2025"/>
            <filter val="21/09/2025"/>
            <filter val="17/06/2024"/>
            <filter val="17/06/2025"/>
            <filter val="27/04/2025"/>
            <filter val="18/03/2025"/>
            <filter val="27/02/2025"/>
            <filter val="29/08/2025"/>
            <filter val="24/03/2025"/>
            <filter val="04/04/2025"/>
            <filter val="15/02/2022"/>
            <filter val="15/02/2025"/>
            <filter val="01/05/2025"/>
            <filter val="02/10/2025"/>
            <filter val="09/04/2025"/>
            <filter val="08/07/2025"/>
            <filter val="23/06/2025"/>
            <filter val="02/07/2025"/>
            <filter val="17/11/2025"/>
            <filter val="08/02/2025"/>
            <filter val="07/05/2025"/>
            <filter val="25/05/2025"/>
            <filter val="30/01/2025"/>
            <filter val="03/09/2025"/>
            <filter val="26/10/2025"/>
            <filter val="15/12/2024"/>
            <filter val="14/07/2025"/>
            <filter val="29/01/2025"/>
            <filter val="21/02/2022"/>
            <filter val="03/12/2025"/>
            <filter val="03/12/2024"/>
            <filter val="21/02/2025"/>
            <filter val="06/03/2025"/>
            <filter val="14/10/2024"/>
            <filter val="15/09/2025"/>
            <filter val="14/10/2025"/>
            <filter val="10/04/2025"/>
            <filter val="17/01/2025"/>
            <filter val="05/01/2025"/>
            <filter val="22/04/2025"/>
            <filter val="27/09/2025"/>
            <filter val="06/04/2025"/>
            <filter val="19/05/2025"/>
            <filter val="20/10/2025"/>
            <filter val="01/11/2025"/>
            <filter val="18/11/2025"/>
            <filter val="31/01/2022"/>
            <filter val="27/08/2025"/>
            <filter val="31/01/2025"/>
            <filter val="23/09/2025"/>
            <filter val="28/07/2025"/>
            <filter val="13/01/2025"/>
            <filter val="18/11/2024"/>
            <filter val="13/01/2022"/>
            <filter val="24/08/2022"/>
            <filter val="11/07/2025"/>
            <filter val="16/01/2025"/>
            <filter val="07/03/2022"/>
            <filter val="07/03/2025"/>
            <filter val="20/05/2025"/>
            <filter val="26/09/2024"/>
            <filter val="31/05/2025"/>
            <filter val="28/03/2025"/>
            <filter val="26/09/2025"/>
            <filter val="29/06/2025"/>
            <filter val="15/11/2025"/>
            <filter val="05/05/2025"/>
            <filter val="22/03/2025"/>
            <filter val="08/10/2024"/>
            <filter val="08/10/2025"/>
            <filter val="05/09/2024"/>
            <filter val="05/09/2025"/>
            <filter val="27/01/2025"/>
            <filter val="23/02/2025"/>
            <filter val="09/08/2022"/>
            <filter val="04/06/2025"/>
            <filter val="09/08/2021"/>
            <filter val="04/06/2024"/>
            <filter val="04/03/2025"/>
            <filter val="28/07/2022"/>
            <filter val="23/05/2025"/>
            <filter val="01/06/2025"/>
            <filter val="17/12/2021"/>
            <filter val="26/02/2025"/>
            <filter val="06/08/2024"/>
            <filter val="06/08/2025"/>
            <filter val="17/12/2024"/>
            <filter val="19/01/2025"/>
            <filter val="08/09/2025"/>
            <filter val="03/04/2025"/>
            <filter val="24/04/2024"/>
            <filter val="30/06/2025"/>
            <filter val="24/04/2025"/>
            <filter val="29/09/2025"/>
            <filter val="30/06/2022"/>
            <filter val="16/10/2025"/>
            <filter val="25/03/2025"/>
            <filter val="19/01/2022"/>
            <filter val="01/02/2025"/>
            <filter val="07/07/2025"/>
            <filter val="09/01/2025"/>
            <filter val="31/10/2024"/>
            <filter val="25/12/2024"/>
            <filter val="03/07/2025"/>
            <filter val="14/03/2025"/>
            <filter val="31/08/2025"/>
            <filter val="22/06/2025"/>
            <filter val="22/06/2022"/>
            <filter val="08/05/2025"/>
            <filter val="14/04/2025"/>
            <filter val="07/11/2025"/>
            <filter val="22/11/2025"/>
            <filter val="13/10/2025"/>
            <filter val="27/05/2025"/>
            <filter val="02/09/2025"/>
            <filter val="02/09/2024"/>
            <filter val="16/09/2024"/>
            <filter val="11/12/2024"/>
            <filter val="16/09/2025"/>
            <filter val="25/07/2025"/>
            <filter val="20/02/2025"/>
            <filter val="12/06/2024"/>
            <filter val="12/06/2025"/>
            <filter val="11/03/2025"/>
            <filter val="28/11/2025"/>
            <filter val="19/02/2025"/>
            <filter val="13/08/2024"/>
            <filter val="13/08/2025"/>
            <filter val="19/08/2025"/>
            <filter val="04/02/2025"/>
            <filter val="12/05/2025"/>
            <filter val="20/09/2024"/>
            <filter val="04/11/2025"/>
            <filter val="28/12/2024"/>
            <filter val="18/06/2025"/>
            <filter val="19/09/2025"/>
            <filter val="19/09/2024"/>
            <filter val="19/09/2022"/>
            <filter val="10/10/2024"/>
            <filter val="10/10/2025"/>
            <filter val="17/04/2025"/>
            <filter val="10/01/2025"/>
            <filter val="25/11/2025"/>
            <filter val="15/06/2022"/>
            <filter val="31/10/2025"/>
            <filter val="22/07/2025"/>
            <filter val="18/10/2023"/>
            <filter val="14/08/2025"/>
            <filter val="14/11/2021"/>
            <filter val="18/10/2025"/>
            <filter val="14/11/2025"/>
            <filter val="30/05/2025"/>
            <filter val="18/07/2022"/>
            <filter val="25/04/2025"/>
            <filter val="14/08/2024"/>
            <filter val="02/04/2025"/>
            <filter val="26/01/2025"/>
            <filter val="20/06/2022"/>
            <filter val="21/03/2025"/>
            <filter val="24/10/2025"/>
            <filter val="20/06/2024"/>
            <filter val="20/06/2025"/>
            <filter val="19/06/2025"/>
            <filter val="18/09/2025"/>
            <filter val="25/02/2023"/>
            <filter val="02/06/2025"/>
            <filter val="25/02/2025"/>
            <filter val="18/12/2024"/>
            <filter val="14/06/2022"/>
            <filter val="18/07/2025"/>
            <filter val="25/04/2022"/>
            <filter val="13/02/2025"/>
            <filter val="14/06/2025"/>
            <filter val="29/05/2025"/>
            <filter val="14/06/2024"/>
            <filter val="15/05/2025"/>
            <filter val="20/08/2025"/>
            <filter val="26/03/2025"/>
            <filter val="06/07/2025"/>
            <filter val="21/01/2025"/>
            <filter val="07/04/2025"/>
            <filter val="21/01/2022"/>
            <filter val="25/06/2025"/>
            <filter val="04/07/2025"/>
            <filter val="30/10/2022"/>
            <filter val="30/10/2025"/>
            <filter val="04/10/2025"/>
            <filter val="11/02/2025"/>
            <filter val="02/11/2025"/>
            <filter val="19/11/2025"/>
            <filter val="13/12/2024"/>
            <filter val="26/08/2025"/>
            <filter val="31/12/2024"/>
            <filter val="20/11/2025"/>
            <filter val="15/01/2025"/>
            <filter val="01/12/2025"/>
            <filter val="09/05/2025"/>
            <filter val="12/10/2025"/>
            <filter val="01/09/2025"/>
            <filter val="08/06/2025"/>
            <filter val="08/03/2025"/>
            <filter val="19/04/2025"/>
            <filter val="24/07/2025"/>
            <filter val="03/01/2025"/>
            <filter val="02/08/2025"/>
            <filter val="13/09/2025"/>
            <filter val="30/09/2025"/>
            <filter val="27/03/2025"/>
            <filter val="26/06/2025"/>
            <filter val="26/06/2024"/>
            <filter val="20/01/2025"/>
            <filter val="10/03/2025"/>
            <filter val="04/05/2025"/>
            <filter val="18/02/2025"/>
            <filter val="05/02/2025"/>
            <filter val="06/09/2025"/>
            <filter val="29/12/2024"/>
            <filter val="03/11/2025"/>
            <filter val="29/07/2022"/>
            <filter val="14/01/2025"/>
            <filter val="30/12/2024"/>
            <filter val="22/05/2025"/>
            <filter val="07/06/2025"/>
            <filter val="02/01/2025"/>
            <filter val="06/12/2024"/>
            <filter val="12/09/2025"/>
            <filter val="29/10/2025"/>
            <filter val="09/03/2025"/>
            <filter val="26/11/2025"/>
            <filter val="26/11/2024"/>
            <filter val="08/01/2025"/>
            <filter val="24/12/2024"/>
            <filter val="24/09/2025"/>
            <filter val="17/10/2025"/>
            <filter val="15/03/2025"/>
            <filter val="01/04/2025"/>
            <filter val="30/07/2025"/>
            <filter val="23/10/2025"/>
            <filter val="23/10/2024"/>
            <filter val="08/08/2025"/>
            <filter val="29/07/2025"/>
            <filter val="24/02/2025"/>
            <filter val="21/11/2025"/>
            <filter val="21/08/2025"/>
            <filter val="17/07/2025"/>
            <filter val="12/02/2025"/>
            <filter val="28/05/2024"/>
            <filter val="04/05/2022"/>
            <filter val="28/05/2025"/>
            <filter val="08/11/2023"/>
            <filter val="08/11/2025"/>
            <filter val="08/11/2024"/>
            <filter val="16/05/2025"/>
          </filters>
        </filterColumn>
      </autoFilter>
    </customSheetView>
    <customSheetView guid="{3C0B02FE-15B9-4437-93C1-9503E2DDE8B3}" filter="1" showAutoFilter="1">
      <autoFilter ref="$P$5:$P$7"/>
    </customSheetView>
    <customSheetView guid="{16C72B30-BF80-4657-8EB1-1F79F37D24BE}" filter="1" showAutoFilter="1">
      <autoFilter ref="$M$18:$N$20"/>
    </customSheetView>
    <customSheetView guid="{753299BD-8775-4192-ACA3-38FB3E49DF38}" filter="1" showAutoFilter="1">
      <autoFilter ref="$C$1:$P$4043">
        <filterColumn colId="0">
          <filters>
            <filter val="00054-00160045/2025-18"/>
            <filter val="00054-00171908/2025-74"/>
            <filter val="00054-00052172/2025-36"/>
            <filter val="00054-00133901/2025-54"/>
            <filter val="00054-00170059/2025-31"/>
            <filter val="00054-00169788/2025-45"/>
            <filter val="00054-00088152/2025-01"/>
            <filter val="00054-00172945/2025-08"/>
            <filter val="00054-00048628/2025-63"/>
            <filter val="00054-00124731/2025-17"/>
            <filter val="00054-00004306/2025-11"/>
            <filter val="00054-00043733/2025-14"/>
            <filter val="00054-00087775/2025-59"/>
            <filter val="00054-00177031/2025-25"/>
            <filter val="00054-00129731/2024-22"/>
            <filter val="00054-00177691/2025-14"/>
            <filter val="00054-00046044/2025-53"/>
            <filter val="00054-00168493/2025-51"/>
            <filter val="00054-00165874/2025-89"/>
            <filter val="00054-00053181/2025-44"/>
            <filter val="00054-00039287/2025-35"/>
            <filter val="00054-00135402/2025-00"/>
            <filter val="00054-00080834/2025-68"/>
            <filter val="00054-00136489/2025-24"/>
            <filter val="00054-00174527/2025-47"/>
            <filter val="00054-00083696/2025-79"/>
            <filter val="00054-00130551/2025-74"/>
            <filter val="00054-00090624/2025-88"/>
            <filter val="00054-00079903/2025-91"/>
            <filter val="00054-00019511/2025-72"/>
            <filter val="00054-00033797/2025-07"/>
            <filter val="00054-00033800/2025-84"/>
            <filter val="00054-00031888/2025-08"/>
            <filter val="00054-00181113/2025-74"/>
            <filter val="00054-00036279/2025-37"/>
            <filter val="00054-00104037/2025-83"/>
            <filter val="00054-00164622/2025-32"/>
            <filter val="00054-00142128/2025-17"/>
            <filter val="00054-00038054/2025-15"/>
            <filter val="00054-00184058/2024-93"/>
            <filter val="00054-00000616/2025-58"/>
            <filter val="00054-00032122/2025-32"/>
            <filter val="00054-00069852/2025-99"/>
            <filter val="00054-00109262/2025-14"/>
            <filter val="00054-00117448/2025-39"/>
            <filter val="00054-00103915/2025-43"/>
            <filter val="00054-00066679/2025-77"/>
            <filter val="00054-00121443/2025-19"/>
            <filter val="00054-00128882/2025-44"/>
            <filter val="00054-00142897/2025-15"/>
            <filter val="00054-00160210/2025-23"/>
            <filter val="00054-00088936/2025-21"/>
            <filter val="00054-00083904/2025-30"/>
            <filter val="00054-00028600/2025-18"/>
            <filter val="00054-00172746/2025-91"/>
            <filter val="00054-00087495/2025-41"/>
            <filter val="00054-00009223/2025-18"/>
            <filter val="00054-00059122/2025-80"/>
            <filter val="00054-00087551/2025-47"/>
            <filter val="00054-00179220/2025-32"/>
            <filter val="00054-00016727/2025-86"/>
            <filter val="00054-00160372/2025-61"/>
            <filter val="00054-00105659/2025-29"/>
            <filter val="00054-00116595/2025-91"/>
            <filter val="00054-00156178/2025-81"/>
            <filter val="00054-00009180/2025-62"/>
            <filter val="00054-00043400/2025-87"/>
            <filter val="00054-00076963/2024-71"/>
            <filter val="00054-00181530/2025-17"/>
            <filter val="00054-00123463/2024-35"/>
            <filter val="00054-00120957/2025-49"/>
            <filter val="00054-00078987/2024-64"/>
            <filter val="00054-00047115/2025-35"/>
            <filter val="00054-00106207/2025-64"/>
            <filter val="00054-00123570/2025-44"/>
            <filter val="00054-00148116/2025-04"/>
            <filter val="00054-00017431/2025-82"/>
            <filter val="00054-00182233/2024-16"/>
            <filter val="00054-00083752/2025-75"/>
            <filter val="00054-00181611/2025-17"/>
            <filter val="00054-00117333/2025-44"/>
            <filter val="00054-00181243/2024-26"/>
            <filter val="00054-00152967/2025-43"/>
            <filter val="00054-00145634/2025-68"/>
            <filter val="00054-00016428/2025-41"/>
            <filter val="00054-00179944/2024-03"/>
            <filter val="00054-00145002/2025-02"/>
            <filter val="00054-00044876/2025-35"/>
            <filter val="00054-00069444/2025-37"/>
            <filter val="00054-00176323/2024-60"/>
            <filter val="00054-00053523/2025-26"/>
            <filter val="00054-00130429/2025-06"/>
            <filter val="00054-00024599/2025-44"/>
            <filter val="00054-00038116/2025-99"/>
            <filter val="00054-00016338/2025-51"/>
            <filter val="00054-00163965/2025-80"/>
            <filter val="00054-00040050/2025-05"/>
            <filter val="00054-00006281/2025-81"/>
            <filter val="00054-00004020/2025-27"/>
            <filter val="00054-00155994/2025-78"/>
            <filter val="00054-00185578/2025-02"/>
            <filter val="00054-00023627/2025-14"/>
            <filter val="00054-00185245/2025-75"/>
            <filter val="00054-00000165/2025-59"/>
            <filter val="00054-00050895/2025-09"/>
            <filter val="00054-00146668/2025-70"/>
            <filter val="00054-00128617/2025-66"/>
            <filter val="00054-00035398/2025-72"/>
            <filter val="00054-00042220/2025-88"/>
            <filter val="00054-00003083/2025-66"/>
            <filter val="00054-00143769/2025-99"/>
            <filter val="00054-00014252/2025-93"/>
            <filter val="00054-00085315/2025-96"/>
            <filter val="00054-00080616/2025-23"/>
            <filter val="00054-00112914/2025-90"/>
            <filter val="00054-00184945/2024-61"/>
            <filter val="00054-00028174/2025-12"/>
            <filter val="00054-00082687/2025-61"/>
            <filter val="00054-00171329/2025-21"/>
            <filter val="00054-00027420/2025-19"/>
            <filter val="00054-00139273/2025-11"/>
            <filter val="00054-00053570/2025-70"/>
            <filter val="00054-00002469/2025-51"/>
            <filter val="00054-00080663/2025-77"/>
            <filter val="00054-00160107/2025-83"/>
            <filter val="00054-00123072/2025-00"/>
            <filter val="00054-00072374/2025-02"/>
            <filter val="00054-00185412/2024-05"/>
            <filter val="00054-00174178/2024-82"/>
            <filter val="00054-00160549/2025-20"/>
            <filter val="00054-00090578/2022-74"/>
            <filter val="00054-00184926/2024-35"/>
            <filter val="00054-00012390/2025-38"/>
            <filter val="00054-00125077/2025-69"/>
            <filter val="00054-00165432/2025-32"/>
            <filter val="00054-00034445/2025-61"/>
            <filter val="00054-00180148/2025-96"/>
            <filter val="00054-00128499/2025-96"/>
            <filter val="00054-00145858/2025-70"/>
            <filter val="00054-00133531/2025-55"/>
            <filter val="00054-00136953/2025-82"/>
            <filter val="00054-00169520/2025-11"/>
            <filter val="00054-00080364/2025-32"/>
            <filter val="00054-00033607/2025-43"/>
            <filter val="00054-00052533/2025-44"/>
            <filter val="00054-00068021/2025-08"/>
            <filter val="00054-00021656/2025-33"/>
            <filter val="00054-00175626/2025-46"/>
            <filter val="00054-00166819/2024-25"/>
            <filter val="00054-00045928/2025-91"/>
            <filter val="00054-00039539/2025-26"/>
            <filter val="00054-00112207/2025-01"/>
            <filter val="00054-00038353/2025-50"/>
            <filter val="00054-00080915/2025-68"/>
            <filter val="00054-00151208/2025-63"/>
            <filter val="00054-00168209/2025-47"/>
            <filter val="00054-00148001/2025-10"/>
            <filter val="00054-00146344/2025-31"/>
            <filter val="00054-00125774/2025-10"/>
            <filter val="00054-00051244/2025-28"/>
            <filter val="00054-00128969/2025-11"/>
            <filter val="00054-00028977/2025-69"/>
            <filter val="00054-00117196/2025-48"/>
            <filter val="00054-00000031/2025-38"/>
            <filter val="00054-00040464/2025-26"/>
            <filter val="00054-00052937/2025-38"/>
            <filter val="00054-00025679/2025-17"/>
            <filter val="00054-00014628/2025-60"/>
            <filter val="00054-00069814/2025-36"/>
            <filter val="00054-00090198/2025-82"/>
            <filter val="00054-00174726/2025-55"/>
            <filter val="00054-00131802/2025-38"/>
            <filter val="00054-00147468/2025-34"/>
            <filter val="00054-00173125/2024-44"/>
            <filter val="00054-00002164/2025-49"/>
            <filter val="00054-00078851/2025-35"/>
            <filter val="00054-00173556/2025-91"/>
            <filter val="00054-00159276/2025-71"/>
            <filter val="00054-00022808/2025-15"/>
            <filter val="00054-00098493/2025-87"/>
            <filter val="00054-00118087/2025-48"/>
            <filter val="00054-00133954/2025-75"/>
            <filter val="00054-00174160/2025-61"/>
            <filter val="00054-00056621/2025-15"/>
            <filter val="00054-00033825/2025-88"/>
            <filter val="00054-00168331/2025-13"/>
            <filter val="00054-00083848/2025-33"/>
            <filter val="00054-00095930/2025-19"/>
            <filter val="00054-00134555/2025-21"/>
            <filter val="00054-00143321/2025-75"/>
            <filter val="00054-00012813/2025-10"/>
            <filter val="00054-00166428/2025-91"/>
            <filter val="00054-00112326/2025-56"/>
            <filter val="00054-00145435/2025-50"/>
            <filter val="00054-00109922/2025-59"/>
            <filter val="00054-00012234/2025-77"/>
            <filter val="00054-00186250/2024-14"/>
            <filter val="00054-00004278/2025-23"/>
            <filter val="00054-00123728/2025-86"/>
            <filter val="00054-00047196/2025-73"/>
            <filter val="00054-00027554/2025-21"/>
            <filter val="00054-00072530/2025-27"/>
            <filter val="00054-00075117/2025-14"/>
            <filter val="00054-00115667/2025-83"/>
            <filter val="00054-00078819/2025-50"/>
            <filter val="00054-00170837/2025-92"/>
            <filter val="00054-00149063/2025-31"/>
            <filter val="00054-00134029/2025-61"/>
            <filter val="00054-00093875/2025-14"/>
            <filter val="00054-00102592/2025-71"/>
            <filter val="00054-00088921/2025-63"/>
            <filter val="00054-00053676/2025-73"/>
            <filter val="00054-00160562/2025-89"/>
            <filter val="00054-00034383/2025-97"/>
            <filter val="00054-00115586/2025-83"/>
            <filter val="00054-00137274/2025-21"/>
            <filter val="00054-00016403/2025-48"/>
            <filter val="00054-00124666/2025-20"/>
            <filter val="00054-00051368/2025-11"/>
            <filter val="00054-00072710/2025-17"/>
            <filter val="00054-00148695/2025-87"/>
            <filter val="00054-00079390/2025-18"/>
            <filter val="00054-00124115/2025-66"/>
            <filter val="00054-00153117/2025-62"/>
            <filter val="00054-00146076/2024-77"/>
            <filter val="00054-00128916/2025-09"/>
            <filter val="00054-00131329/2025-99"/>
            <filter val="00054-00151373/2025-15"/>
            <filter val="00054-00172920/2025-04"/>
            <filter val="00054-00161586/2025-55"/>
            <filter val="00054-00156719/2025-71"/>
            <filter val="00054-00087675/2025-22"/>
            <filter val="00054-00021637/2025-15"/>
            <filter val="00054-00129327/2025-30"/>
            <filter val="00054-00044870/2025-68"/>
            <filter val="00054-00180901/2025-43"/>
            <filter val="00054-00000682/2025-28"/>
            <filter val="00054-00140409/2025-35"/>
            <filter val="00054-00091860/2025-11"/>
            <filter val="00054-00140309/2025-17"/>
            <filter val="00054-00182585/2024-63"/>
            <filter val="00054-00041815/2025-16"/>
            <filter val="00054-00098051/2025-31"/>
            <filter val="00054-00158560/2025-20"/>
            <filter val="00054-00046847/2025-16"/>
            <filter val="00054-00179048/2024-36"/>
            <filter val="00054-00016071/2022-59"/>
            <filter val="00054-00024222/2025-95"/>
            <filter val="00054-00098636/2025-51"/>
            <filter val="00054-00124400/2024-04"/>
            <filter val="00054-00067075/2025-48"/>
            <filter val="00054-00096920/2025-92"/>
            <filter val="00054-00116514/2025-53"/>
            <filter val="00054-00013224/2025-59"/>
            <filter val="00054-00110968/2025-11"/>
            <filter val="00054-00151802/2021-21"/>
            <filter val="00054-00108552/2025-32"/>
            <filter val="00054-00010306/2025-41"/>
            <filter val="00054-00011960/2025-72"/>
            <filter val="00054-00154957/2025-42"/>
            <filter val="00054-00170918/2025-92"/>
            <filter val="00054-00082805/2025-31"/>
            <filter val="00054-00185683/2024-52"/>
            <filter val="00054-00007557/2025-49"/>
            <filter val="00054-00180835/2025-10"/>
            <filter val="00054-00181470/2024-51"/>
            <filter val="00054-00058655/2025-44"/>
            <filter val="00054-00092885/2025-32"/>
            <filter val="00054-00012661/2025-55"/>
            <filter val="00054-00179038/2024-09"/>
            <filter val="00054-00019530/2025-07"/>
            <filter val="00054-00129075/2025-49"/>
            <filter val="00054-00162272/2025-70"/>
            <filter val="00054-00103202/2025-80"/>
            <filter val="00054-00124162/2025-18"/>
            <filter val="00054-00066707/2025-56"/>
            <filter val="00054-00086006/2025-33"/>
            <filter val="00054-00102853/2025-52"/>
            <filter val="00054-00097422/2025-67"/>
            <filter val="00054-00089428/2025-61"/>
            <filter val="00054-00156162/2025-79"/>
            <filter val="00054-00000212/2025-64"/>
            <filter val="00054-00039358/2025-08"/>
            <filter val="00054-00045567/2025-82"/>
            <filter val="00054-00044568/2025-18"/>
            <filter val="00054-00060068/2025-15"/>
            <filter val="00054-00051315/2025-92"/>
            <filter val="00054-00024061/2025-30"/>
            <filter val="00054-00152093/2025-24"/>
            <filter val="00054-00027483/2025-67"/>
            <filter val="00054-00050201/2025-25"/>
            <filter val="00054-00158921/2025-38"/>
            <filter val="00054-00132170/2025-20"/>
            <filter val="00054-00169246/2025-72"/>
            <filter val="00054-00185944/2024-34"/>
            <filter val="00054-00176673/2025-15"/>
            <filter val="00054-00172062/2025-90"/>
            <filter val="00054-00007153/2025-55"/>
            <filter val="00054-00062257/2025-22"/>
            <filter val="00054-00143401/2025-21"/>
            <filter val="00054-00136663/2025-39"/>
            <filter val="00054-00033959/2025-07"/>
            <filter val="00054-00126304/2025-73"/>
            <filter val="00054-00003549/2025-23"/>
            <filter val="00054-00024250/2025-11"/>
            <filter val="00054-00005931/2025-71"/>
            <filter val="00054-00063494/2025-19"/>
            <filter val="00054-00139780/2025-54"/>
            <filter val="00054-00015566/2025-11"/>
            <filter val="00054-00166917/2025-43"/>
            <filter val="00054-00023612/2025-48"/>
            <filter val="00054-00047747/2025-07"/>
            <filter val="00054-00131612/2025-11"/>
            <filter val="00054-00132917/2022-05"/>
            <filter val="00054-00071393/2025-11"/>
            <filter val="00054-00160861/2025-13"/>
            <filter val="00054-00028354/2025-96"/>
            <filter val="00054-00045415/2025-80"/>
            <filter val="00054-00138949/2025-59"/>
            <filter val="00054-00097555/2025-33"/>
            <filter val="00054-00027240/2025-29"/>
            <filter val="00054-00175436/2025-29"/>
            <filter val="00054-00007097/2025-59"/>
            <filter val="00054-00006168/2025-04"/>
            <filter val="00054-00160363/2025-71"/>
            <filter val="00054-00086975/2025-94"/>
            <filter val="00054-00186900/2024-21"/>
            <filter val="00054-00049979/2025-91"/>
            <filter val="00054-00160387/2025-20"/>
            <filter val="00054-00038568/2025-71"/>
            <filter val="00054-00140801/2025-84"/>
            <filter val="00054-00063437/2025-21"/>
            <filter val="00054-00172531/2025-71"/>
            <filter val="00054-00106768/2025-63"/>
            <filter val="00054-00148306/2025-13"/>
            <filter val="00054-00083527/2024-58"/>
            <filter val="00054-00138971/2025-07"/>
            <filter val="00054-00037861/2025-11"/>
            <filter val="00054-00141518/2025-70"/>
            <filter val="00054-00176700/2025-41"/>
            <filter val="00054-00181412/2025-17"/>
            <filter val="00054-00147643/2025-93"/>
            <filter val="00054-00032032/2022-07"/>
            <filter val="00054-00175664/2025-07"/>
            <filter val="00054-00147748/2025-42"/>
            <filter val="00054-00167945/2025-88"/>
            <filter val="00054-00079000/2025-18"/>
            <filter val="00054-00186897/2024-46"/>
            <filter val="00054-00174708/2025-73"/>
            <filter val="00054-00000849/2025-51"/>
            <filter val="00054-00035401/2025-58"/>
            <filter val="00054-00185701/2024-04"/>
            <filter val="00054-00105781/2025-03"/>
            <filter val="00054-00145706/2025-77"/>
            <filter val="00054-00109380/2025-14"/>
            <filter val="00054-00184351/2024-51"/>
            <filter val="00054-00090055/2025-71"/>
            <filter val="00054-00007713/2025-71"/>
            <filter val="00054-00052941/2025-04"/>
            <filter val="00054-00115571/2025-15"/>
            <filter val="00054-00043378/2025-75"/>
            <filter val="00054-00142032/2025-59"/>
            <filter val="00054-00183385/2024-28"/>
            <filter val="00054-00053390/2025-98"/>
            <filter val="00054-00072683/2025-74"/>
            <filter val="00054-00133774/2025-93"/>
            <filter val="00054-00168840/2024-65"/>
            <filter val="00054-00178050/2025-79"/>
            <filter val="00054-00025294/2025-50"/>
            <filter val="00054-00038035/2025-99"/>
            <filter val="00054-00044116/2025-28"/>
            <filter val="00054-00168801/2025-49"/>
            <filter val="00054-00080582/2025-77"/>
            <filter val="00054-00161453/2025-89"/>
            <filter val="00054-00135128/2025-61"/>
            <filter val="00054-00069064/2025-01"/>
            <filter val="00054-00130124/2025-96"/>
            <filter val="00054-00178012/2025-16"/>
            <filter val="00054-00033128/2025-27"/>
            <filter val="00054-00036136/2025-25"/>
            <filter val="00054-00135689/2025-60"/>
            <filter val="00054-00000346/2025-85"/>
            <filter val="00054-00129299/2025-51"/>
            <filter val="00054-00073566/2021-02"/>
            <filter val="00054-00024166/2025-99"/>
            <filter val="00054-00178854/2024-97"/>
            <filter val="00054-00146103/2024-10"/>
            <filter val="00054-00031032/2025-24"/>
            <filter val="00054-00092306/2025-51"/>
            <filter val="00054-00121729/2025-96"/>
            <filter val="00054-00001426/2025-58"/>
            <filter val="00054-00067482/2025-55"/>
            <filter val="00054-00024702/2025-56"/>
            <filter val="00054-00066997/2025-38"/>
            <filter val="00054-00023798/2025-35"/>
            <filter val="00054-00092975/2025-23"/>
            <filter val="00054-00056157/2025-67"/>
            <filter val="00054-00077206/2025-03"/>
            <filter val="00054-00080939/2025-17"/>
            <filter val="00054-00128978/2025-11"/>
            <filter val="00054-00164423/2025-24"/>
            <filter val="00054-00113568/2025-67"/>
            <filter val="00054-00048451/2025-03"/>
            <filter val="00054-00072294/2025-49"/>
            <filter val="00054-00024142/2025-30"/>
            <filter val="00054-00119826/2025-19"/>
            <filter val="00054-00121595/2025-11"/>
            <filter val="00054-00002733/2025-56"/>
            <filter val="00054-00123613/2025-91"/>
            <filter val="00054-00090662/2025-31"/>
            <filter val="00054-00092206/2025-25"/>
            <filter val="00054-00029046/2025-88"/>
            <filter val="00054-00041768/2025-19"/>
            <filter val="00054-00094357/2025-18"/>
            <filter val="00054-00152932/2025-12"/>
            <filter val="00054-00111653/2025-91"/>
            <filter val="00054-00002030/2025-28"/>
            <filter val="00054-00051496/2025-57"/>
            <filter val="00054-00178313/2024-69"/>
            <filter val="00054-00129616/2025-39"/>
            <filter val="00054-00162188/2025-56"/>
            <filter val="00054-00050649/2025-49"/>
            <filter val="00054-00080896/2025-70"/>
            <filter val="00054-00113572/2025-25"/>
            <filter val="00054-00001388/2025-33"/>
            <filter val="00054-00185879/2024-47"/>
            <filter val="00054-00080891/2025-47"/>
            <filter val="00054-00089737/2025-31"/>
            <filter val="00054-00153805/2025-22"/>
            <filter val="00054-00059038/2025-66"/>
            <filter val="00054-00036369/2025-28"/>
            <filter val="00054-00128309/2025-31"/>
            <filter val="00054-00154089/2025-09"/>
            <filter val="00054-00007243/2025-46"/>
            <filter val="00054-00005757/2025-67"/>
            <filter val="00054-00150859/2025-36"/>
            <filter val="00054-00002311/2025-81"/>
            <filter val="00054-00122928/2025-11"/>
            <filter val="00054-00108748/2025-27"/>
            <filter val="00054-00109468/2025-36"/>
            <filter val="00054-00073863/2025-73"/>
            <filter val="00054-00040028/2025-57"/>
            <filter val="00054-00114586/2025-66"/>
            <filter val="00054-00135032/2025-01"/>
            <filter val="00054-00000806/2025-75"/>
            <filter val="00054-00133944/2025-30"/>
            <filter val="00054-00088865/2022-14"/>
            <filter val="00054-00130062/2025-12"/>
            <filter val="00054-00010662/2025-65"/>
            <filter val="00054-00052300/2025-41"/>
            <filter val="00054-00138952/2025-72"/>
            <filter val="00054-00164258/2025-19"/>
            <filter val="00054-00140431/2025-85"/>
            <filter val="00054-00107777/2025-71"/>
            <filter val="00054-00122542/2025-18"/>
            <filter val="00054-00175286/2024-72"/>
            <filter val="00054-00033112/2025-14"/>
            <filter val="00054-00043578/2025-28"/>
            <filter val="00054-00144990/2025-64"/>
            <filter val="00054-00064920/2025-23"/>
            <filter val="00054-00106130/2025-22"/>
            <filter val="00054-00098792/2025-11"/>
            <filter val="00054-00010288/2025-06"/>
            <filter val="00054-00090227/2024-25"/>
            <filter val="00054-00167599/2025-38"/>
            <filter val="00054-00001283/2025-84"/>
            <filter val="00054-00163252/2025-16"/>
            <filter val="00054-00097474/2025-33"/>
            <filter val="00054-00157233/2025-51"/>
            <filter val="00054-00037919/2025-26"/>
            <filter val="00054-00149253/2025-58"/>
            <filter val="00054-00099056/2025-81"/>
            <filter val="00054-00164899/2025-65"/>
            <filter val="00054-00178255/2025-54"/>
            <filter val="00054-00004169/2025-14"/>
            <filter val="00054-00132556/2025-31"/>
            <filter val="00054-00063699/2025-96"/>
            <filter val="00054-00185972/2024-51"/>
            <filter val="00054-00160011/2025-15"/>
            <filter val="00054-00105824/2025-42"/>
            <filter val="00054-00119594/2025-07"/>
            <filter val="00054-00108126/2025-07"/>
            <filter val="00054-00114288/2025-76"/>
            <filter val="00054-00107677/2025-45"/>
            <filter val="00054-00137217/2025-41"/>
            <filter val="00054-00072066/2025-79"/>
            <filter val="00054-00119261/2025-70"/>
            <filter val="00054-00052424/2025-27"/>
            <filter val="00054-00138852/2025-46"/>
            <filter val="00054-00046205/2025-17"/>
            <filter val="00054-00133241/2025-10"/>
            <filter val="00054-00163912/2025-69"/>
            <filter val="00054-00052922/2025-70"/>
            <filter val="00054-00102228/2025-19"/>
            <filter val="00054-00099963/2025-20"/>
            <filter val="00054-00099944/2025-01"/>
            <filter val="00054-00162181/2025-34"/>
            <filter val="00054-00164011/2024-11"/>
            <filter val="00054-00069790/2025-15"/>
            <filter val="00054-00146453/2025-59"/>
            <filter val="00054-00171765/2025-09"/>
            <filter val="00054-00088760/2022-65"/>
            <filter val="00054-00182657/2024-72"/>
            <filter val="00054-00096213/2025-04"/>
            <filter val="00054-00121857/2025-30"/>
            <filter val="00054-00002652/2025-56"/>
            <filter val="00054-00046757/2025-17"/>
            <filter val="00054-00135554/2025-02"/>
            <filter val="00054-00066754/2025-08"/>
            <filter val="00054-00179307/2025-18"/>
            <filter val="00054-00027781/2025-57"/>
            <filter val="00054-00186289/2025-12"/>
            <filter val="00054-00144971/2025-38"/>
            <filter val="00054-00091378/2025-81"/>
            <filter val="00054-00049693/2025-14"/>
            <filter val="00054-00099611/2025-74"/>
            <filter val="00054-00145009/2025-16"/>
            <filter val="00054-00160790/2025-59"/>
            <filter val="00054-00155677/2025-51"/>
            <filter val="00054-00001047/2025-68"/>
            <filter val="00054-00047315/2025-98"/>
            <filter val="00054-00134763/2025-21"/>
            <filter val="00054-00115448/2025-02"/>
            <filter val="00054-00135841/2024-23"/>
            <filter val="00054-00114262/2025-28"/>
            <filter val="00054-00118377/2025-91"/>
            <filter val="00054-00131097/2025-79"/>
            <filter val="00054-00098901/2025-09"/>
            <filter val="00054-00133983/2025-37"/>
            <filter val="00054-00174710/2025-42"/>
            <filter val="00054-00045053/2025-27"/>
            <filter val="00054-00143659/2025-27"/>
            <filter val="00054-00096440/2025-21"/>
            <filter val="00054-00079087/2025-15"/>
            <filter val="00054-00000060/2025-08"/>
            <filter val="00054-00133925/2025-11"/>
            <filter val="00054-00070085/2025-61"/>
            <filter val="00054-00130010/2025-46"/>
            <filter val="00054-00035391/2025-51"/>
            <filter val="00054-00092590/2025-66"/>
            <filter val="00054-00006457/2025-03"/>
            <filter val="00054-00109483/2024-01"/>
            <filter val="00054-00153449/2025-47"/>
            <filter val="00054-00106007/2025-10"/>
            <filter val="00054-00067743/2025-37"/>
            <filter val="00054-00175834/2025-45"/>
            <filter val="00054-00136121/2025-66"/>
            <filter val="00054-00111806/2025-08"/>
            <filter val="00054-00068791/2025-42"/>
            <filter val="00054-00077950/2025-08"/>
            <filter val="00054-00163387/2025-81"/>
            <filter val="00054-00062476/2025-10"/>
            <filter val="00054-00060623/2025-17"/>
            <filter val="00054-00159935/2025-79"/>
            <filter val="00054-00055461/2025-97"/>
            <filter val="00054-00078649/2025-11"/>
            <filter val="00054-00107539/2025-66"/>
            <filter val="00054-00066905/2025-10"/>
            <filter val="00054-00177412/2024-23"/>
            <filter val="00054-00009429/2025-30"/>
            <filter val="00054-00018512/2025-08"/>
            <filter val="00054-00017340/2025-47"/>
            <filter val="00054-00091657/2025-45"/>
            <filter val="00054-00085288/2025-51"/>
            <filter val="00054-00091201/2025-85"/>
            <filter val="00054-00120424/2025-67"/>
            <filter val="00054-00178821/2024-47"/>
            <filter val="00054-00166138/2025-48"/>
            <filter val="00054-00130197/2025-88"/>
            <filter val="00054-00137897/2025-01"/>
            <filter val="00054-00155884/2025-14"/>
            <filter val="00054-00098313/2025-67"/>
            <filter val="00054-00109596/2025-80"/>
            <filter val="00054-00180536/2025-77"/>
            <filter val="00054-00148352/2025-12"/>
            <filter val="00054-00124670/2025-98"/>
            <filter val="00054-00077405/2025-11"/>
            <filter val="00054-00020522/2025-03"/>
            <filter val="00054-00085870/2025-18"/>
            <filter val="00054-00121752/2025-81"/>
            <filter val="00054-00136535/2025-95"/>
            <filter val="00054-00021148/2025-55"/>
            <filter val="00054-00125238/2025-14"/>
            <filter val="00054-00075663/2025-55"/>
            <filter val="00054-00182338/2024-67"/>
            <filter val="00054-00173515/2024-14"/>
            <filter val="00054-00047567/2025-17"/>
            <filter val="00054-00127085/2025-40"/>
            <filter val="00054-00061576/2025-11"/>
            <filter val="00054-00186137/2024-39"/>
            <filter val="00054-00110220/2025-18"/>
            <filter val="00054-00173432/2025-14"/>
            <filter val="00054-00024204/2025-11"/>
            <filter val="00054-00113757/2025-30"/>
            <filter val="00054-00177978/2025-36"/>
            <filter val="00054-00006496/2025-01"/>
            <filter val="00054-00003253/2025-11"/>
            <filter val="00054-00180034/2024-65"/>
            <filter val="00054-00119929/2024-06"/>
            <filter val="00054-00111299/2025-02"/>
            <filter val="00054-00034335/2025-07"/>
            <filter val="00054-00129691/2025-08"/>
            <filter val="00054-00005685/2025-58"/>
            <filter val="00054-00108548/2025-74"/>
            <filter val="00054-00007248/2025-79"/>
            <filter val="00054-00135445/2025-87"/>
            <filter val="00054-00182875/2024-15"/>
            <filter val="00054-00143877/2025-61"/>
            <filter val="00054-00105971/2025-12"/>
            <filter val="00054-00117026/2022-11"/>
            <filter val="00054-00034872/2025-49"/>
            <filter val="00054-00157575/2025-71"/>
            <filter val="00054-00122333/2025-66"/>
            <filter val="00054-00021803/2025-75"/>
            <filter val="00054-00180782/2025-29"/>
            <filter val="00054-00025048/2025-06"/>
            <filter val="00054-00155786/2025-79"/>
            <filter val="00054-00145881/2025-64"/>
            <filter val="00054-00165176/2025-83"/>
            <filter val="00054-00178293/2025-15"/>
            <filter val="00054-00011809/2025-34"/>
            <filter val="00054-00167024/2025-15"/>
            <filter val="00054-00182426/2025-40"/>
            <filter val="00054-00072717/2025-21"/>
            <filter val="00054-00016899/2025-50"/>
            <filter val="00054-00157077/2025-28"/>
            <filter val="00054-00111064/2025-11"/>
            <filter val="00054-00075464/2025-47"/>
            <filter val="00054-00158794/2025-77"/>
            <filter val="00054-00027046/2025-43"/>
            <filter val="00054-00006026/2025-39"/>
            <filter val="00054-00141592/2025-96"/>
            <filter val="00054-00184280/2024-96"/>
            <filter val="00054-00170533/2025-25"/>
            <filter val="00054-00046395/2025-64"/>
            <filter val="00054-00178573/2025-15"/>
            <filter val="00054-00133899/2025-13"/>
            <filter val="00054-00165000/2025-21"/>
            <filter val="00054-00099663/2025-41"/>
            <filter val="00054-00113961/2025-51"/>
            <filter val="00054-00101061/2025-61"/>
            <filter val="00054-00131100/2025-54"/>
            <filter val="00054-00058293/2025-91"/>
            <filter val="00054-00081677/2025-16"/>
            <filter val="00054-00025257/2025-41"/>
            <filter val="00054-00098238/2025-34"/>
            <filter val="00054-00119884/2025-42"/>
            <filter val="00054-00019798/2025-31"/>
            <filter val="00054-00065047/2025-96"/>
            <filter val="00054-00110119/2025-67"/>
            <filter val="00054-00114523/2025-18"/>
            <filter val="00054-00098889/2025-24"/>
            <filter val="00054-00141150/2025-40"/>
            <filter val="00054-00133256/2025-70"/>
            <filter val="00054-00151218/2025-07"/>
            <filter val="00054-00171091/2025-34"/>
            <filter val="00054-00113206/2025-76"/>
            <filter val="00054-00110559/2025-14"/>
            <filter val="00054-00092011/2025-85"/>
            <filter val="00054-00006434/2025-91"/>
            <filter val="00054-00174039/2025-30"/>
            <filter val="00054-00137321/2025-36"/>
            <filter val="00054-00094989/2025-81"/>
            <filter val="00054-00182676/2024-07"/>
            <filter val="00054-00105976/2025-45"/>
            <filter val="00054-00084687/2025-03"/>
            <filter val="00054-00109162/2025-80"/>
            <filter val="00054-00115263/2025-90"/>
            <filter val="00054-00007836/2025-11"/>
            <filter val="00054-00183271/2024-88"/>
            <filter val="00054-00040664/2025-89"/>
            <filter val="00054-00053460/2025-16"/>
            <filter val="00054-00133068/2025-41"/>
            <filter val="00054-00137220/2025-65"/>
            <filter val="00054-00115842/2025-32"/>
            <filter val="00054-00011115/2025-05"/>
            <filter val="00428-00002575/2025-58"/>
            <filter val="00054-00145235/2025-05"/>
            <filter val="00054-00131276/2025-14"/>
            <filter val="00054-00124917/2025-76"/>
            <filter val="00054-00157153/2025-03"/>
            <filter val="00054-00147615/2025-76"/>
            <filter val="00054-00160082/2025-18"/>
            <filter val="00054-00015151/2025-30"/>
            <filter val="00054-00058954/2025-89"/>
            <filter val="00054-00133418/2025-70"/>
            <filter val="00054-00145588/2025-05"/>
            <filter val="00054-00185323/2024-51"/>
            <filter val="00054-00158014/2025-99"/>
            <filter val="00054-00046761/2025-85"/>
            <filter val="00054-00132893/2025-29"/>
            <filter val="00054-00053490/2025-14"/>
            <filter val="00054-00002772/2025-53"/>
            <filter val="00054-00000687/2025-51"/>
            <filter val="00054-00116580/2025-23"/>
            <filter val="00054-00186269/2025-41"/>
            <filter val="00054-00034463/2025-42"/>
            <filter val="00054-00148279/2025-89"/>
            <filter val="00054-00019398/2025-25"/>
            <filter val="00054-00054368/2025-65"/>
            <filter val="00054-00065873/2025-35"/>
            <filter val="00054-00085999/2025-26"/>
            <filter val="00054-00166611/2025-97"/>
            <filter val="00054-00046729/2025-08"/>
            <filter val="00054-00120008/2025-69"/>
            <filter val="00054-00014385/2025-60"/>
            <filter val="00054-00067155/2025-01"/>
            <filter val="00054-00137455/2025-57"/>
            <filter val="00054-00170486/2025-10"/>
            <filter val="00054-00172423/2025-06"/>
            <filter val="00054-00005192/2025-18"/>
            <filter val="00054-00004191/2025-56"/>
            <filter val="00054-00010292/2025-66"/>
            <filter val="00054-00045804/2025-13"/>
            <filter val="00054-00058711/2025-41"/>
            <filter val="00054-00142398/2025-28"/>
            <filter val="00054-00109566/2025-73"/>
            <filter val="00054-00111592/2025-61"/>
            <filter val="00054-00118168/2025-48"/>
            <filter val="00054-00085201/2025-46"/>
            <filter val="00054-00098736/2025-87"/>
            <filter val="00054-00009560/2025-05"/>
            <filter val="00054-00148117/2025-41"/>
            <filter val="00054-00159636/2025-34"/>
            <filter val="00054-00036221/2025-93"/>
            <filter val="00054-00170005/2025-76"/>
            <filter val="00054-00081344/2025-89"/>
            <filter val="00054-00010454/2025-66"/>
            <filter val="00054-00145179/2025-09"/>
            <filter val="00054-00151554/2025-41"/>
            <filter val="00054-00179535/2025-80"/>
            <filter val="00054-00066296/2024-18"/>
            <filter val="00054-00086339/2025-62"/>
            <filter val="00054-00107283/2025-97"/>
            <filter val="00054-00109200/2025-02"/>
            <filter val="00054-00131229/2025-62"/>
            <filter val="00054-00174501/2025-07"/>
            <filter val="00054-00153687/2025-52"/>
            <filter val="00054-00157776/2025-78"/>
            <filter val="00054-00184277/2024-72"/>
            <filter val="00054-00183450/2024-15"/>
            <filter val="00054-00112667/2025-21"/>
            <filter val="00054-00010505/2025-50"/>
            <filter val="00054-00139359/2025-43"/>
            <filter val="00054-00007376/2025-12"/>
            <filter val="00054-00029017/2025-16"/>
            <filter val="00054-00020841/2025-19"/>
            <filter val="00054-00180686/2024-08"/>
            <filter val="00054-00023617/2025-71"/>
            <filter val="00054-00016792/2025-10"/>
            <filter val="00054-00138545/2025-65"/>
            <filter val="00054-00045548/2025-56"/>
            <filter val="00054-00056309/2025-21"/>
            <filter val="00054-00065708/2025-83"/>
            <filter val="00054-00178233/2024-11"/>
            <filter val="00054-00187028/2024-39"/>
            <filter val="00054-00110771/2025-81"/>
            <filter val="00054-00036099/2025-55"/>
            <filter val="00054-00006661/2025-16"/>
            <filter val="00054-00071907/2025-21"/>
            <filter val="00054-00181834/2025-84"/>
            <filter val="00054-00135479/2025-71"/>
            <filter val="00054-00021557/2025-51"/>
            <filter val="00054-00143070/2025-29"/>
            <filter val="00054-00103886/2025-10"/>
            <filter val="00054-00144379/2025-36"/>
            <filter val="00054-00084380/2025-02"/>
            <filter val="00054-00181087/2024-01"/>
            <filter val="00054-00113199/2025-11"/>
            <filter val="00054-00091578/2024-53"/>
            <filter val="00054-00056898/2025-48"/>
            <filter val="00054-00009693/2025-73"/>
            <filter val="00054-00168959/2025-19"/>
            <filter val="00054-00106010/2025-25"/>
            <filter val="00054-00054576/2025-64"/>
            <filter val="00054-00103294/2025-06"/>
            <filter val="00054-00054278/2025-74"/>
            <filter val="00054-00071242/2025-55"/>
            <filter val="00054-00103872/2025-04"/>
            <filter val="00054-00036772/2025-57"/>
            <filter val="00054-00069225/2025-58"/>
            <filter val="00054-00068876/2025-21"/>
            <filter val="00054-00005153/2025-11"/>
            <filter val="00054-00137791/2025-08"/>
            <filter val="00054-00089414/2025-47"/>
            <filter val="00054-00156144/2025-97"/>
            <filter val="00054-00151869/2025-99"/>
            <filter val="00054-00180531/2025-44"/>
            <filter val="00054-00129176/2025-10"/>
            <filter val="00054-00133332/2025-47"/>
            <filter val="00054-00070076/2025-70"/>
            <filter val="00054-00077243/2025-11"/>
            <filter val="00054-00039838/2025-61"/>
            <filter val="00054-00032824/2025-16"/>
            <filter val="00054-00127280/2025-70"/>
            <filter val="00054-00176427/2025-55"/>
            <filter val="00054-00033002/2025-52"/>
            <filter val="00054-00004271/2025-10"/>
            <filter val="00054-00136990/2025-91"/>
            <filter val="00054-00148670/2025-83"/>
            <filter val="00054-00182845/2024-09"/>
            <filter val="00054-00116481/2025-41"/>
            <filter val="00054-00163396/2025-72"/>
            <filter val="00054-00087523/2025-20"/>
            <filter val="00054-00075041/2025-27"/>
            <filter val="00054-00036768/2025-99"/>
            <filter val="00054-00163098/2025-82"/>
            <filter val="00054-00072968/2025-13"/>
            <filter val="00054-00059882/2025-97"/>
            <filter val="00054-00006660/2025-71"/>
            <filter val="00054-00133745/2025-21"/>
            <filter val="00054-00013287/2025-13"/>
            <filter val="00054-00078087/2025-06"/>
            <filter val="00054-00184638/2024-81"/>
            <filter val="00054-00177569/2025-30"/>
            <filter val="00054-00026645/2025-40"/>
            <filter val="00054-00145716/2025-11"/>
            <filter val="00054-00001111/2025-19"/>
            <filter val="00054-00166641/2025-01"/>
            <filter val="00054-00113862/2025-79"/>
            <filter val="00054-00160401/2025-95"/>
            <filter val="00054-00054333/2025-26"/>
            <filter val="00054-00126906/2025-21"/>
            <filter val="00054-00090696/2025-25"/>
            <filter val="00054-00050121/2025-70"/>
            <filter val="00054-00039062/2025-89"/>
            <filter val="00054-00033245/2025-91"/>
            <filter val="00054-00087817/2025-51"/>
            <filter val="00054-00020640/2025-11"/>
            <filter val="00054-00102313/2025-79"/>
            <filter val="00054-00098357/2025-97"/>
            <filter val="00054-00150076/2025-52"/>
            <filter val="00054-00007832/2025-24"/>
            <filter val="00054-00182169/2024-65"/>
            <filter val="00054-00150493/2025-03"/>
            <filter val="00054-00164086/2025-75"/>
            <filter val="00054-00091172/2025-51"/>
            <filter val="00054-00037377/2025-91"/>
            <filter val="00054-00155548/2025-63"/>
            <filter val="00054-00003995/2025-38"/>
            <filter val="00054-00160965/2025-28"/>
            <filter val="00054-00033735/2025-97"/>
            <filter val="00054-00186674/2024-89"/>
            <filter val="00054-00016328/2025-15"/>
            <filter val="00054-00007342/2025-28"/>
            <filter val="00054-00127614/2024-24"/>
            <filter val="00054-00048219/2025-67"/>
            <filter val="00054-00176006/2024-43"/>
            <filter val="00054-00110310/2025-17"/>
            <filter val="00054-00087650/2025-29"/>
            <filter val="00054-00005486/2025-40"/>
            <filter val="00054-00095048/2025-65"/>
            <filter val="00054-00177453/2025-09"/>
            <filter val="00054-00180041/2025-48"/>
            <filter val="00054-00181205/2024-73"/>
            <filter val="00054-00170941/2025-87"/>
            <filter val="00054-00142807/2025-96"/>
            <filter val="00054-00069975/2025-20"/>
            <filter val="00054-00144136/2025-06"/>
            <filter val="00054-00179915/2025-14"/>
            <filter val="00054-00170069/2025-77"/>
            <filter val="00054-00039305/2025-89"/>
            <filter val="00054-00046732/2025-13"/>
            <filter val="00054-00126242/2025-08"/>
            <filter val="00054-00042265/2025-52"/>
            <filter val="00054-00186725/2024-72"/>
            <filter val="00054-00029933/2025-56"/>
            <filter val="00054-00005818/2025-96"/>
            <filter val="00054-00126698/2025-60"/>
            <filter val="00054-00019939/2025-15"/>
            <filter val="00054-00090857/2025-81"/>
            <filter val="00054-00082093/2025-50"/>
            <filter val="00054-00180791/2025-10"/>
            <filter val="00054-00120382/2025-64"/>
            <filter val="00054-00129772/2025-08"/>
            <filter val="00054-00107300/2025-96"/>
            <filter val="00054-00135146/2025-42"/>
            <filter val="00054-00099286/2024-69"/>
            <filter val="00054-00097846/2025-21"/>
            <filter val="00054-00129598/2025-95"/>
            <filter val="00054-00122495/2025-02"/>
            <filter val="00054-00080607/2025-32"/>
            <filter val="00054-00158785/2025-86"/>
            <filter val="00054-00169256/2025-16"/>
            <filter val="00054-00123909/2025-11"/>
            <filter val="00054-00126071/2025-17"/>
            <filter val="00054-00138298/2025-05"/>
            <filter val="00054-00145212/2025-92"/>
            <filter val="00054-00181009/2025-80"/>
            <filter val="00054-00009863/2025-10"/>
            <filter val="00054-00184692/2025-15"/>
            <filter val="00054-00040991/2025-31"/>
            <filter val="00054-00072555/2025-21"/>
            <filter val="00054-00007840/2025-71"/>
            <filter val="00054-00183608/2024-57"/>
            <filter val="00054-00101151/2025-51"/>
            <filter val="00054-00110400/2025-08"/>
            <filter val="00054-00166484/2025-26"/>
            <filter val="00054-00068130/2025-17"/>
            <filter val="00054-00102365/2025-45"/>
            <filter val="00054-00117449/2025-83"/>
            <filter val="00054-00115656/2025-01"/>
            <filter val="00054-00130461/2025-83"/>
            <filter val="00054-00059887/2025-10"/>
            <filter val="00054-00108842/2025-86"/>
            <filter val="00054-00062270/2025-81"/>
            <filter val="00054-00141601/2025-49"/>
            <filter val="00054-00160415/2025-17"/>
            <filter val="00054-00185464/2024-73"/>
            <filter val="00054-00021927/2025-51"/>
            <filter val="00054-00032986/2025-54"/>
            <filter val="00054-00009893/2025-26"/>
            <filter val="00054-00105679/2025-08"/>
            <filter val="00054-00121553/2025-72"/>
            <filter val="00054-00120931/2025-09"/>
            <filter val="00054-00030968/2025-38"/>
            <filter val="00054-00007449/2025-76"/>
            <filter val="00054-00108382/2025-96"/>
            <filter val="00054-00176346/2025-55"/>
            <filter val="00054-00140904/2024-63"/>
            <filter val="00054-00174621/2025-04"/>
            <filter val="00054-00113578/2025-01"/>
            <filter val="00054-00046225/2025-80"/>
            <filter val="00054-00098535/2025-80"/>
            <filter val="00428-00002576/2025-01"/>
            <filter val="00054-00144239/2024-87"/>
            <filter val="00054-00037249/2025-48"/>
            <filter val="00054-00170822/2025-24"/>
            <filter val="00054-00080957/2025-07"/>
            <filter val="00054-00117287/2025-83"/>
            <filter val="00054-00163515/2025-97"/>
            <filter val="00054-00108301/2025-58"/>
            <filter val="00054-00155974/2025-05"/>
            <filter val="00054-00069003/2025-35"/>
            <filter val="00054-00081700/2022-11"/>
            <filter val="00054-00064464/2025-11"/>
            <filter val="00054-00042230/2025-13"/>
            <filter val="00054-00131513/2025-39"/>
            <filter val="00054-00019688/2025-79"/>
            <filter val="00054-00011106/2025-14"/>
            <filter val="00054-00123912/2025-26"/>
            <filter val="00054-00124428/2025-14"/>
            <filter val="00054-00015638/2025-12"/>
            <filter val="00054-00097399/2025-19"/>
            <filter val="00054-00174753/2025-28"/>
            <filter val="00054-00013035/2025-86"/>
            <filter val="00054-00090154/2025-52"/>
            <filter val="00054-00004425/2025-65"/>
            <filter val="00054-00027868/2025-24"/>
            <filter val="00054-00156758/2025-79"/>
            <filter val="00054-00102122/2025-15"/>
            <filter val="00054-00172551/2025-41"/>
            <filter val="00054-00002939/2025-86"/>
            <filter val="00054-00161722/2025-15"/>
            <filter val="00054-00024466/2024-97"/>
            <filter val="00054-00022736/2025-14"/>
            <filter val="00054-00173855/2025-26"/>
            <filter val="00054-00123133/2025-21"/>
            <filter val="00054-00156894/2025-69"/>
            <filter val="00054-00143565/2025-58"/>
            <filter val="00054-00124006/2025-49"/>
            <filter val="00054-00035221/2025-76"/>
            <filter val="00054-00026900/2025-54"/>
            <filter val="00054-00051459/2025-49"/>
            <filter val="00054-00132953/2025-11"/>
            <filter val="00054-00060290/2025-18"/>
            <filter val="00054-00036738/2025-82"/>
            <filter val="00054-00142564/2025-96"/>
            <filter val="00054-00180336/2025-14"/>
            <filter val="00054-00152771/2025-59"/>
            <filter val="00054-00121306/2025-76"/>
            <filter val="00054-00182503/2025-61"/>
            <filter val="00054-00057557/2025-90"/>
            <filter val="00054-00104107/2025-01"/>
            <filter val="00054-00082365/2022-79"/>
            <filter val="00054-00131070/2025-86"/>
            <filter val="00054-00158176/2025-27"/>
            <filter val="00054-00186222/2024-05"/>
            <filter val="00054-00080109/2025-90"/>
            <filter val="00054-00009059/2025-31"/>
            <filter val="00054-00043044/2025-00"/>
            <filter val="00054-00155931/2025-11"/>
            <filter val="00054-00004182/2025-65"/>
            <filter val="00054-00013244/2025-20"/>
            <filter val="00054-00101394/2025-90"/>
            <filter val="00054-00007249/2025-13"/>
            <filter val="00054-00063901/2025-80"/>
            <filter val="00054-00168166/2025-08"/>
            <filter val="00054-00130794/2025-11"/>
            <filter val="00054-00128389/2025-24"/>
            <filter val="00054-00021151/2025-79"/>
            <filter val="00054-00081408/2025-41"/>
            <filter val="00054-00052020/2025-33"/>
            <filter val="00054-00118918/2025-81"/>
            <filter val="00054-00018720/2025-07"/>
            <filter val="00054-00013666/2025-03"/>
            <filter val="00054-00062215/2025-91"/>
            <filter val="00054-00165999/2025-17"/>
            <filter val="00054-00105282/2025-16"/>
            <filter val="00054-00076315/2025-03"/>
            <filter val="00054-00017047/2025-80"/>
            <filter val="00054-00118539/2025-91"/>
            <filter val="00054-00118837/2025-81"/>
            <filter val="00054-00185375/2024-27"/>
            <filter val="00054-00138834/2025-64"/>
            <filter val="00054-00003790/2025-52"/>
            <filter val="00054-00014415/2025-38"/>
            <filter val="00054-00090563/2025-59"/>
            <filter val="00054-00081878/2024-24"/>
            <filter val="00054-00017800/2025-37"/>
            <filter val="00054-00081633/2025-88"/>
            <filter val="00054-00130704/2025-83"/>
            <filter val="00054-00127004/2025-10"/>
            <filter val="00054-00066520/2025-52"/>
            <filter val="00054-00178007/2025-11"/>
            <filter val="00054-00186513/2024-95"/>
            <filter val="00054-00085326/2025-76"/>
            <filter val="00054-00078102/2025-16"/>
            <filter val="00054-00129338/2025-10"/>
            <filter val="00054-00166324/2025-87"/>
            <filter val="00054-00184639/2025-14"/>
            <filter val="00054-00077834/2025-81"/>
            <filter val="00054-00076480/2025-57"/>
            <filter val="00054-00134781/2025-11"/>
            <filter val="00054-00164291/2025-31"/>
            <filter val="00054-00066702/2025-23"/>
            <filter val="00054-00016592/2025-59"/>
            <filter val="00054-00086708/2025-17"/>
            <filter val="00054-00170848/2025-72"/>
            <filter val="00054-00021832/2025-37"/>
            <filter val="00054-00179408/2025-81"/>
            <filter val="00054-00185053/2024-88"/>
            <filter val="00054-00002088/2025-71"/>
            <filter val="00054-00172732/2025-78"/>
            <filter val="00054-00103064/2025-39"/>
            <filter val="00054-00070165/2025-16"/>
            <filter val="00054-00183692/2024-17"/>
            <filter val="00054-00082399/2025-14"/>
            <filter val="00054-00080876/2025-07"/>
            <filter val="00054-00182857/2024-25"/>
            <filter val="00054-00118116/2025-71"/>
            <filter val="00054-00174317/2025-59"/>
            <filter val="00054-00185495/2024-24"/>
            <filter val="00054-00080985/2025-16"/>
            <filter val="00054-00026839/2025-45"/>
            <filter val="00054-00076828/2025-14"/>
            <filter val="00054-00069122/2025-98"/>
            <filter val="00054-00157823/2025-83"/>
            <filter val="00054-00021228/2025-19"/>
            <filter val="00054-00125340/2025-10"/>
            <filter val="00054-00043305/2025-83"/>
            <filter val="00054-00019771/2025-48"/>
            <filter val="00054-00043489/2025-81"/>
            <filter val="00054-00055312/2025-28"/>
            <filter val="00054-00122189/2025-68"/>
            <filter val="00054-00035119/2025-71"/>
            <filter val="00054-00101261/2025-13"/>
            <filter val="00054-00103671/2025-07"/>
            <filter val="00054-00167927/2025-04"/>
            <filter val="00054-00175460/2025-68"/>
            <filter val="00054-00008113/2025-21"/>
            <filter val="00054-00033036/2025-47"/>
            <filter val="00054-00176867/2025-11"/>
            <filter val="00054-00076607/2025-38"/>
            <filter val="00054-00158492/2024-18"/>
            <filter val="00054-00160778/2025-44"/>
            <filter val="00054-00065569/2025-98"/>
            <filter val="00054-00182269/2024-91"/>
            <filter val="00054-00084081/2025-60"/>
            <filter val="00054-00016607/2025-89"/>
            <filter val="00054-00038893/2025-33"/>
            <filter val="00054-00088882/2025-02"/>
            <filter val="00054-00088832/2025-17"/>
            <filter val="00054-00147224/2025-51"/>
            <filter val="00054-00174199/2025-89"/>
            <filter val="00054-00093089/2025-17"/>
            <filter val="00054-00106803/2025-44"/>
            <filter val="00054-00100059/2025-74"/>
            <filter val="00054-00041720/2025-01"/>
            <filter val="00054-00129796/2025-59"/>
            <filter val="00054-00086030/2025-72"/>
            <filter val="00054-00128871/2025-64"/>
            <filter val="00054-00172455/2025-01"/>
            <filter val="00054-00005133/2025-40"/>
            <filter val="00054-00002063/2025-78"/>
            <filter val="00054-00058905/2025-46"/>
            <filter val="00054-00097881/2025-41"/>
            <filter val="00054-00182229/2025-21"/>
            <filter val="00054-00184022/2024-18"/>
            <filter val="00054-00099335/2025-44"/>
            <filter val="00054-00074870/2025-92"/>
            <filter val="00054-00145010/2025-41"/>
            <filter val="00054-00163531/2025-80"/>
            <filter val="00054-00186069/2025-99"/>
            <filter val="00054-00007266/2025-51"/>
            <filter val="00054-00046705/2025-41"/>
            <filter val="00054-00024087/2025-88"/>
            <filter val="00054-00177094/2024-09"/>
            <filter val="00054-00064199/2025-71"/>
            <filter val="00054-00102077/2025-91"/>
            <filter val="00054-00124023/2025-86"/>
            <filter val="00054-00157123/2025-99"/>
            <filter val="00054-00123705/2025-71"/>
            <filter val="00054-00156273/2025-85"/>
            <filter val="00054-00130397/2025-31"/>
            <filter val="00054-00178770/2025-34"/>
            <filter val="00054-00042816/2025-88"/>
            <filter val="00054-00173803/2025-50"/>
            <filter val="00054-00169226/2025-00"/>
            <filter val="00054-00103238/2025-63"/>
            <filter val="00054-00097498/2025-92"/>
            <filter val="00054-00159147/2025-82"/>
            <filter val="00054-00173025/2025-07"/>
            <filter val="00054-00152580/2025-97"/>
            <filter val="00054-00026422/2025-82"/>
            <filter val="00054-00175248/2025-09"/>
            <filter val="00054-00090134/2025-81"/>
            <filter val="00054-00166716/2025-46"/>
            <filter val="00054-00042237/2025-35"/>
            <filter val="00054-00130826/2025-70"/>
            <filter val="00054-00115681/2025-87"/>
            <filter val="00054-00069128/2025-65"/>
            <filter val="00054-00181846/2025-17"/>
            <filter val="00054-00005419/2025-25"/>
            <filter val="00054-00171113/2025-66"/>
            <filter val="00054-00087013/2024-71"/>
            <filter val="00054-00109136/2025-51"/>
            <filter val="00054-00182571/2024-40"/>
            <filter val="00054-00148068/2025-46"/>
            <filter val="00054-00120248/2024-82"/>
            <filter val="00054-00074272/2025-13"/>
            <filter val="00054-00051202/2025-97"/>
            <filter val="00054-00156995/2025-30"/>
            <filter val="00054-00169447/2025-70"/>
            <filter val="00054-00043330/2025-67"/>
            <filter val="00054-00185927/2024-05"/>
            <filter val="00054-00132100/2025-71"/>
            <filter val="00054-00167666/2025-14"/>
            <filter val="00054-00086920/2025-84"/>
            <filter val="00054-00135460/2025-25"/>
            <filter val="00054-00056703/2024-89"/>
            <filter val="00054-00113993/2025-56"/>
            <filter val="00054-00006904/2025-16"/>
            <filter val="00054-00092058/2025-49"/>
            <filter val="00054-00071902/2025-06"/>
            <filter val="00054-00149914/2025-45"/>
            <filter val="00054-00097865/2025-58"/>
            <filter val="00054-00084448/2025-45"/>
            <filter val="00054-00181712/2025-98"/>
            <filter val="00054-00147538/2025-54"/>
            <filter val="00054-00045161/2025-08"/>
            <filter val="00054-00171819/2025-28"/>
            <filter val="00054-00029047/2025-22"/>
            <filter val="00054-00053973/2025-19"/>
            <filter val="00054-00034761/2025-32"/>
            <filter val="00054-00163064/2025-98"/>
            <filter val="00054-00081795/2025-16"/>
            <filter val="00054-00175609/2025-17"/>
            <filter val="00054-00080400/2025-68"/>
            <filter val="00054-00028244/2025-24"/>
            <filter val="00054-00126844/2025-57"/>
            <filter val="00054-00106536/2022-62"/>
            <filter val="00054-00056390/2025-40"/>
            <filter val="00054-00010865/2025-51"/>
            <filter val="00054-00071267/2025-59"/>
            <filter val="00054-00047938/2025-61"/>
            <filter val="00054-00073219/2025-03"/>
            <filter val="00054-00182923/2025-48"/>
            <filter val="00054-00176988/2024-73"/>
            <filter val="00054-00050025/2025-21"/>
            <filter val="00054-00102214/2025-97"/>
            <filter val="00054-00122077/2025-15"/>
            <filter val="00054-00016844/2025-40"/>
            <filter val="00054-00127255/2025-96"/>
            <filter val="00054-00164543/2025-21"/>
            <filter val="00054-00092161/2025-99"/>
            <filter val="00054-00067988/2025-64"/>
            <filter val="00054-00150148/2025-61"/>
            <filter val="00054-00155600/2025-81"/>
            <filter val="00054-00157602/2025-13"/>
            <filter val="00054-00186074/2024-11"/>
            <filter val="00054-00030445/2025-91"/>
            <filter val="00054-00052204/2025-01"/>
            <filter val="00054-00181560/2025-23"/>
            <filter val="00054-00050940/2025-17"/>
            <filter val="00054-00118318/2025-13"/>
            <filter val="00054-00063934/2025-20"/>
            <filter val="00054-00006220/2025-14"/>
            <filter val="00054-00181092/2024-14"/>
            <filter val="00054-00102497/2025-77"/>
            <filter val="00054-00004006/2025-23"/>
            <filter val="00054-00002103/2025-81"/>
            <filter val="00054-00160426/2025-99"/>
            <filter val="00054-00012077/2025-08"/>
            <filter val="00054-00124263/2025-81"/>
            <filter val="00054-00180850/2025-50"/>
            <filter val="00054-00084224/2025-33"/>
            <filter val="00054-00103164/2025-65"/>
            <filter val="00054-00022975/2025-66"/>
            <filter val="00054-00180929/2024-08"/>
            <filter val="00054-00071304/2025-29"/>
            <filter val="00054-00172716/2025-85"/>
            <filter val="00054-00177151/2025-22"/>
            <filter val="00054-00140856/2025-94"/>
            <filter val="00054-00113788/2025-91"/>
            <filter val="00054-00157540/2025-31"/>
            <filter val="00054-00184651/2024-30"/>
            <filter val="00054-00123864/2025-76"/>
            <filter val="00054-00061801/2025-19"/>
            <filter val="00054-00040173/2025-38"/>
            <filter val="00054-00079273/2025-54"/>
            <filter val="00054-00088191/2025-09"/>
            <filter val="00054-00118113/2025-38"/>
            <filter val="00054-00018348/2025-21"/>
            <filter val="00054-00016757/2025-92"/>
            <filter val="00054-00029284/2025-93"/>
            <filter val="00054-00106103/2025-50"/>
            <filter val="00054-00113290/2025-28"/>
            <filter val="00054-00130867/2025-66"/>
            <filter val="00054-00135105/2025-56"/>
            <filter val="00054-00160193/2025-24"/>
            <filter val="00054-00184931/2024-48"/>
            <filter val="00054-00039528/2025-46"/>
            <filter val="00054-00003682/2025-80"/>
            <filter val="00054-00069464/2025-16"/>
            <filter val="00054-00175136/2025-40"/>
            <filter val="00054-00180668/2024-18"/>
            <filter val="00054-00048359/2025-35"/>
            <filter val="00054-00017794/2025-18"/>
            <filter val="00054-00168905/2025-53"/>
            <filter val="00054-00109500/2025-83"/>
            <filter val="00054-00174084/2025-94"/>
            <filter val="00054-00107470/2025-71"/>
            <filter val="00054-00109790/2025-65"/>
            <filter val="00054-00178701/2025-21"/>
            <filter val="00054-00004323/2025-40"/>
            <filter val="00054-00151356/2025-88"/>
            <filter val="00054-00184464/2024-56"/>
            <filter val="00054-00165819/2025-99"/>
            <filter val="00054-00067406/2025-40"/>
            <filter val="00054-00125785/2025-08"/>
            <filter val="00054-00012204/2025-61"/>
            <filter val="00054-00083638/2025-45"/>
            <filter val="00054-00087640/2025-93"/>
            <filter val="00054-00137076/2025-67"/>
            <filter val="00054-00017218/2025-71"/>
            <filter val="00054-00029390/2025-77"/>
            <filter val="00054-00141908/2025-40"/>
            <filter val="00054-00011193/2025-00"/>
            <filter val="00054-00170854/2025-20"/>
            <filter val="00054-00034786/2025-36"/>
            <filter val="00054-00068010/2025-10"/>
            <filter val="00054-00139962/2025-25"/>
            <filter val="00054-00010056/2025-40"/>
            <filter val="00054-00109871/2025-65"/>
            <filter val="00054-00176301/2025-81"/>
            <filter val="00054-00101136/2025-11"/>
            <filter val="00054-00012656/2025-42"/>
            <filter val="00054-00155805/2025-67"/>
            <filter val="00054-00008558/2025-19"/>
            <filter val="00054-00115233/2025-83"/>
            <filter val="00054-00166769/2025-67"/>
            <filter val="00054-00176671/2025-18"/>
            <filter val="00054-00047636/2025-92"/>
            <filter val="00054-00075430/2025-52"/>
            <filter val="00054-00091419/2025-30"/>
            <filter val="00054-00168190/2025-39"/>
            <filter val="00054-00134631/2025-07"/>
            <filter val="00054-00000864/2025-07"/>
            <filter val="00054-00045513/2025-17"/>
            <filter val="00054-00136154/2025-14"/>
            <filter val="00054-00076757/2025-41"/>
            <filter val="00054-00148114/2025-15"/>
            <filter val="00054-00021891/2025-13"/>
            <filter val="00054-00100486/2025-52"/>
            <filter val="00054-00081767/2025-07"/>
            <filter val="00054-00069334/2025-75"/>
            <filter val="00054-00005479/2025-48"/>
            <filter val="00054-00133974/2025-46"/>
            <filter val="00054-00105981/2025-58"/>
            <filter val="00054-00109712/2025-61"/>
            <filter val="00054-00057569/2025-14"/>
            <filter val="00054-00106056/2025-44"/>
            <filter val="00054-00088590/2025-61"/>
            <filter val="00054-00075689/2025-01"/>
            <filter val="00054-00186077/2024-54"/>
            <filter val="00054-00080577/2025-64"/>
            <filter val="00054-00069529/2025-15"/>
            <filter val="00054-00110864/2025-14"/>
            <filter val="00054-00110720/2025-50"/>
            <filter val="00054-00037849/2025-14"/>
            <filter val="00054-00062022/2025-31"/>
            <filter val="00054-00132558/2025-21"/>
            <filter val="00054-00073546/2025-57"/>
            <filter val="00054-00098298/2025-57"/>
            <filter val="00054-00013437/2025-81"/>
            <filter val="00054-00020113/2025-07"/>
            <filter val="00054-00007643/2025-51"/>
            <filter val="00054-00180392/2025-59"/>
            <filter val="00054-00182129/2024-13"/>
            <filter val="00054-00165798/2025-10"/>
            <filter val="00054-00146281/2025-13"/>
            <filter val="00054-00148190/2025-12"/>
            <filter val="00054-00133237/2025-43"/>
            <filter val="00054-00163335/2025-13"/>
            <filter val="00054-00156292/2025-10"/>
            <filter val="00054-00184946/2024-14"/>
            <filter val="00054-00089072/2025-65"/>
            <filter val="00054-00178182/2025-09"/>
            <filter val="00054-00181224/2025-81"/>
            <filter val="00054-00075091/2025-12"/>
            <filter val="00054-00176637/2025-43"/>
            <filter val="00054-00118517/2025-21"/>
            <filter val="00054-00058476/2025-15"/>
            <filter val="00054-00150994/2024-09"/>
            <filter val="00054-00056669/2025-23"/>
            <filter val="00054-00077174/2025-38"/>
            <filter val="00054-00128193/2025-30"/>
            <filter val="00054-00025230/2025-59"/>
            <filter val="00054-00029617/2025-84"/>
            <filter val="00054-00109649/2025-62"/>
            <filter val="00054-00003620/2025-78"/>
            <filter val="00054-00133146/2025-16"/>
            <filter val="00054-00091522/2025-80"/>
            <filter val="00054-00022302/2025-14"/>
            <filter val="00054-00180899/2024-21"/>
            <filter val="00054-00157425/2025-67"/>
            <filter val="00054-00099930/2025-80"/>
            <filter val="00054-00075262/2025-03"/>
            <filter val="00054-00140625/2025-81"/>
            <filter val="00054-00024214/2025-49"/>
            <filter val="00054-00000331/2025-17"/>
            <filter val="00054-00069530/2025-40"/>
            <filter val="00054-00096318/2025-55"/>
            <filter val="00054-00075792/2025-43"/>
            <filter val="00054-00064075/2025-96"/>
            <filter val="00054-00011314/2025-13"/>
            <filter val="00054-00141992/2025-00"/>
            <filter val="00054-00174597/2025-03"/>
            <filter val="00054-00074085/2025-30"/>
            <filter val="00054-00004286/2025-70"/>
            <filter val="00054-00071634/2025-14"/>
            <filter val="00054-00112294/2025-99"/>
            <filter val="00054-00089381/2025-35"/>
            <filter val="00054-00026322/2025-56"/>
            <filter val="00054-00058833/2025-37"/>
            <filter val="00054-00019622/2025-89"/>
            <filter val="00054-00039513/2025-88"/>
            <filter val="00054-00090678/2025-43"/>
            <filter val="00054-00113585/2025-02"/>
            <filter val="00054-00107401/2025-67"/>
            <filter val="00054-00095455/2025-72"/>
            <filter val="00054-00104011/2025-35"/>
            <filter val="00054-00176434/2025-57"/>
            <filter val="00054-00120902/2025-39"/>
            <filter val="00054-00038834/2025-65"/>
            <filter val="00054-00130478/2025-31"/>
            <filter val="00054-00125937/2025-64"/>
            <filter val="00054-00094490/2025-74"/>
            <filter val="00054-00028896/2023-05"/>
            <filter val="00054-00113643/2024-17"/>
            <filter val="00054-00168554/2025-81"/>
            <filter val="00054-00177490/2025-17"/>
            <filter val="00054-00011500/2025-44"/>
            <filter val="00054-00099395/2025-67"/>
            <filter val="00054-00034384/2025-31"/>
            <filter val="00054-00057918/2025-06"/>
            <filter val="00054-00068042/2025-15"/>
            <filter val="00054-00091460/2025-14"/>
            <filter val="00054-00094341/2025-13"/>
            <filter val="00054-00002330/2025-15"/>
            <filter val="00054-00104101/2025-26"/>
            <filter val="00054-00015651/2025-71"/>
            <filter val="00054-00038052/2025-26"/>
            <filter val="00054-00083066/2025-02"/>
            <filter val="00054-00005338/2025-25"/>
            <filter val="00054-00125832/2025-13"/>
            <filter val="00054-00108727/2025-10"/>
            <filter val="00054-00102264/2025-74"/>
            <filter val="00054-00108905/2025-02"/>
            <filter val="00054-00097882/2022-42"/>
            <filter val="00054-00037890/2025-82"/>
            <filter val="00054-00004635/2025-53"/>
            <filter val="00054-00045293/2022-89"/>
            <filter val="00054-00015910/2025-64"/>
            <filter val="00054-00180081/2025-90"/>
            <filter val="00054-00111869/2025-56"/>
            <filter val="00054-00181668/2025-16"/>
            <filter val="00054-00133013/2025-31"/>
            <filter val="00054-00104347/2025-06"/>
            <filter val="00054-00171394/2025-57"/>
            <filter val="00054-00034627/2025-31"/>
            <filter val="00054-00078616/2025-63"/>
            <filter val="00054-00148168/2025-72"/>
            <filter val="00054-00157385/2025-53"/>
            <filter val="00054-00007145/2025-17"/>
            <filter val="00054-00104141/2025-78"/>
            <filter val="00054-00104179/2025-41"/>
            <filter val="00054-00163549/2025-81"/>
            <filter val="00054-00024551/2025-36"/>
            <filter val="00054-00139374/2025-91"/>
            <filter val="00054-00011578/2025-69"/>
            <filter val="00054-00090962/2025-10"/>
            <filter val="00054-00061648/2025-20"/>
            <filter val="00054-00148582/2025-81"/>
            <filter val="00054-00006017/2025-48"/>
            <filter val="00054-00066904/2024-94"/>
            <filter val="00054-00024570/2025-62"/>
            <filter val="00054-00076782/2025-25"/>
            <filter val="00054-00109018/2025-43"/>
            <filter val="00054-00021561/2025-10"/>
            <filter val="00054-00106146/2025-35"/>
            <filter val="00054-00133906/2025-87"/>
            <filter val="00054-00103805/2025-81"/>
            <filter val="00054-00134242/2025-73"/>
            <filter val="00054-00013186/2025-34"/>
            <filter val="00054-00074450/2025-14"/>
            <filter val="00054-00105956/2025-74"/>
            <filter val="00054-00114669/2025-55"/>
            <filter val="00054-00167592/2025-16"/>
            <filter val="00054-00013251/2025-21"/>
            <filter val="00054-00131179/2025-13"/>
            <filter val="00054-00133289/2025-10"/>
            <filter val="00054-00172501/2025-64"/>
            <filter val="00054-00171262/2025-25"/>
            <filter val="00054-00058727/2025-53"/>
            <filter val="00054-00055346/2025-12"/>
            <filter val="00054-00147330/2025-35"/>
            <filter val="00054-00039602/2025-24"/>
            <filter val="00054-00180718/2025-48"/>
            <filter val="00054-00081626/2025-86"/>
            <filter val="00054-00103484/2025-15"/>
            <filter val="00054-00127146/2025-79"/>
            <filter val="00054-00028689/2025-12"/>
            <filter val="00054-00025703/2025-18"/>
            <filter val="00054-00119440/2025-15"/>
            <filter val="00054-00013518/2025-81"/>
            <filter val="00054-00047583/2025-18"/>
            <filter val="00054-00058441/2025-78"/>
            <filter val="00054-00140187/2025-51"/>
            <filter val="00054-00181731/2025-14"/>
            <filter val="00054-00012512/2025-96"/>
            <filter val="00054-00018072/2025-81"/>
            <filter val="00054-00025086/2025-51"/>
            <filter val="00054-00094154/2025-21"/>
            <filter val="00054-00009913/2025-69"/>
            <filter val="00054-00142422/2025-29"/>
            <filter val="00054-00147722/2025-02"/>
            <filter val="00054-00122068/2025-16"/>
            <filter val="00054-00068206/2025-12"/>
            <filter val="00054-00116279/2025-10"/>
            <filter val="00054-00165835/2025-81"/>
            <filter val="00054-00178604/2025-38"/>
            <filter val="00054-00000357/2025-65"/>
            <filter val="00054-00156192/2025-85"/>
            <filter val="00054-00177050/2024-71"/>
            <filter val="00054-00003106/2025-32"/>
            <filter val="00054-00177079/2024-52"/>
            <filter val="00054-00061630/2025-28"/>
            <filter val="00054-00132984/2025-64"/>
            <filter val="00054-00183048/2025-11"/>
            <filter val="00054-00182465/2024-66"/>
            <filter val="00054-00064111/2025-11"/>
            <filter val="00054-00107379/2025-55"/>
            <filter val="00054-00163425/2025-04"/>
            <filter val="00054-00172471/2025-96"/>
            <filter val="00054-00124113/2025-77"/>
            <filter val="00054-00141556/2025-22"/>
            <filter val="00054-00019289/2025-16"/>
            <filter val="00054-00069611/2025-40"/>
            <filter val="00054-00166252/2025-78"/>
            <filter val="00054-00013307/2025-48"/>
            <filter val="00054-00005812/2025-19"/>
            <filter val="00054-00072310/2025-01"/>
            <filter val="00054-00134461/2025-52"/>
            <filter val="00054-00085787/2025-49"/>
            <filter val="00054-00049763/2025-26"/>
            <filter val="00054-00096034/2025-69"/>
            <filter val="00054-00141843/2025-32"/>
            <filter val="00054-00115797/2022-73"/>
            <filter val="00054-00183770/2024-75"/>
            <filter val="00054-00049533/2025-67"/>
            <filter val="00054-00083890/2024-73"/>
            <filter val="00054-00171069/2025-94"/>
            <filter val="00054-00018821/2025-70"/>
            <filter val="00054-00100237/2025-67"/>
            <filter val="00054-00063106/2025-91"/>
            <filter val="00054-00090339/2025-67"/>
            <filter val="00054-00160165/2025-15"/>
            <filter val="00054-00178810/2025-48"/>
            <filter val="00054-00009483/2025-85"/>
            <filter val="00054-00035561/2025-05"/>
            <filter val="00054-00152564/2025-02"/>
            <filter val="00054-00157057/2025-57"/>
            <filter val="00054-00184660/2024-21"/>
            <filter val="00054-00121722/2025-74"/>
            <filter val="00054-00109879/2025-21"/>
            <filter val="00054-00120153/2025-40"/>
            <filter val="00054-00008203/2025-11"/>
            <filter val="00054-00133868/2025-62"/>
            <filter val="00054-00035187/2025-30"/>
            <filter val="00054-00004245/2025-83"/>
            <filter val="00054-00103914/2025-07"/>
            <filter val="00054-00166146/2025-94"/>
            <filter val="00054-00131474/2025-70"/>
            <filter val="00054-00049663/2025-08"/>
            <filter val="00054-00058189/2025-05"/>
            <filter val="00054-00117704/2024-15"/>
            <filter val="00054-00069473/2025-07"/>
            <filter val="00054-00007413/2025-92"/>
            <filter val="00054-00005668/2025-11"/>
            <filter val="00054-00160395/2025-76"/>
            <filter val="00054-00176823/2024-00"/>
            <filter val="00054-00093543/2025-30"/>
            <filter val="00054-00125561/2025-98"/>
            <filter val="00054-00185187/2024-07"/>
            <filter val="00054-00172806/2025-76"/>
            <filter val="00054-00122591/2025-42"/>
            <filter val="00054-00092279/2025-17"/>
            <filter val="00054-00089545/2025-24"/>
            <filter val="00054-00117294/2025-85"/>
            <filter val="00054-00051610/2025-49"/>
            <filter val="00054-00155634/2025-76"/>
            <filter val="00054-00019310/2022-22"/>
            <filter val="00054-00161970/2025-58"/>
            <filter val="00054-00063569/2025-53"/>
            <filter val="00054-00026382/2025-79"/>
            <filter val="00054-00139853/2025-16"/>
            <filter val="00054-00106259/2025-31"/>
            <filter val="00054-00041060/2025-50"/>
            <filter val="00054-00072886/2025-61"/>
            <filter val="00054-00068770/2025-27"/>
            <filter val="00054-00087026/2025-21"/>
            <filter val="00054-00145029/2025-97"/>
            <filter val="00054-00109625/2025-11"/>
            <filter val="00054-00070735/2025-78"/>
            <filter val="00054-00160084/2025-15"/>
            <filter val="00054-00010651/2025-85"/>
            <filter val="00054-00112324/2025-67"/>
            <filter val="00054-00080966/2025-90"/>
            <filter val="00054-00139953/2025-34"/>
            <filter val="00054-00003934/2025-71"/>
            <filter val="00054-00107380/2025-80"/>
            <filter val="00054-00183523/2024-79"/>
            <filter val="00054-00131103/2025-98"/>
            <filter val="00054-00104444/2025-91"/>
            <filter val="00054-00025746/2025-01"/>
            <filter val="00054-00037013/2025-10"/>
            <filter val="00054-00127539/2025-82"/>
            <filter val="00054-00130869/2025-55"/>
            <filter val="00054-00068682/2025-25"/>
            <filter val="00054-00171654/2025-94"/>
            <filter val="00054-00185725/2025-36"/>
            <filter val="00054-00143558/2025-56"/>
            <filter val="00054-00183004/2025-91"/>
            <filter val="00054-00055540/2025-06"/>
            <filter val="00054-00020754/2025-53"/>
            <filter val="00054-00003712/2025-58"/>
            <filter val="00054-00114111/2025-70"/>
            <filter val="00054-00017424/2025-81"/>
            <filter val="00054-00156952/2025-54"/>
            <filter val="00054-00054897/2025-69"/>
            <filter val="00054-00167959/2025-00"/>
            <filter val="00054-00131570/2025-18"/>
            <filter val="00054-00141204/2025-77"/>
            <filter val="00054-00089258/2025-14"/>
            <filter val="00054-00139535/2025-47"/>
            <filter val="00054-00012761/2025-81"/>
            <filter val="00054-00096422/2024-69"/>
            <filter val="00054-00167917/2025-61"/>
            <filter val="00054-00048187/2025-08"/>
            <filter val="00054-00184069/2025-54"/>
            <filter val="00054-00052764/2025-58"/>
            <filter val="00054-00013438/2025-25"/>
            <filter val="00054-00033329/2025-24"/>
            <filter val="00054-00074886/2025-03"/>
            <filter val="00054-00057460/2025-87"/>
            <filter val="00054-00098257/2025-61"/>
            <filter val="00054-00067903/2025-48"/>
            <filter val="00054-00101651/2025-93"/>
            <filter val="00054-00070197/2025-11"/>
            <filter val="00054-00042949/2025-54"/>
            <filter val="00054-00145543/2025-22"/>
            <filter val="00054-00005837/2025-12"/>
            <filter val="00054-00102818/2025-33"/>
            <filter val="00054-00151763/2025-95"/>
            <filter val="00054-00174164/2025-40"/>
            <filter val="00054-00047172/2025-14"/>
            <filter val="00054-00023603/2025-57"/>
            <filter val="00054-00121828/2025-78"/>
            <filter val="00054-00140304/2025-86"/>
            <filter val="00054-00093533/2025-02"/>
            <filter val="00054-00165663/2025-46"/>
            <filter val="00054-00072059/2025-77"/>
            <filter val="00054-00123667/2025-57"/>
            <filter val="00054-00133261/2025-82"/>
            <filter val="00054-00166119/2025-11"/>
            <filter val="00054-00038417/2025-12"/>
            <filter val="00054-00085507/2025-01"/>
            <filter val="00054-00102683/2025-14"/>
            <filter val="00054-00025025/2025-93"/>
            <filter val="00054-00035772/2025-30"/>
            <filter val="00054-00069048/2025-18"/>
            <filter val="00054-00037250/2025-72"/>
            <filter val="00054-00032910/2025-29"/>
            <filter val="00054-00104436/2025-44"/>
            <filter val="00054-00141033/2025-86"/>
            <filter val="00428-00002961/2025-40"/>
            <filter val="00054-00110259/2025-35"/>
            <filter val="00054-00106722/2022-00"/>
            <filter val="00054-00183895/2024-03"/>
            <filter val="00054-00172269/2025-64"/>
            <filter val="00054-00186083/2024-10"/>
            <filter val="00054-00169870/2025-70"/>
            <filter val="00054-00088181/2025-65"/>
            <filter val="00054-00146611/2025-71"/>
            <filter val="00054-00148184/2025-65"/>
            <filter val="00054-00084545/2025-38"/>
            <filter val="00054-00074094/2025-21"/>
            <filter val="00054-00027052/2025-09"/>
            <filter val="00054-00178576/2025-59"/>
            <filter val="00054-00149709/2025-80"/>
            <filter val="00054-00011648/2022-36"/>
            <filter val="00054-00095011/2025-37"/>
            <filter val="00054-00039252/2025-04"/>
            <filter val="00054-00090303/2024-01"/>
            <filter val="00054-00176787/2025-57"/>
            <filter val="00054-00039260/2025-42"/>
            <filter val="00054-00134693/2025-19"/>
            <filter val="00054-00014033/2025-12"/>
            <filter val="00054-00089044/2022-03"/>
            <filter val="00054-00032669/2025-38"/>
            <filter val="00054-00075210/2025-29"/>
            <filter val="00054-00156214/2025-15"/>
            <filter val="00054-00138235/2025-41"/>
            <filter val="00054-00173173/2024-32"/>
            <filter val="00054-00103635/2022-92"/>
            <filter val="00054-00090046/2025-80"/>
            <filter val="00054-00078305/2025-02"/>
            <filter val="00054-00080681/2025-59"/>
            <filter val="00054-00003541/2025-67"/>
            <filter val="00054-00166538/2025-53"/>
            <filter val="00054-00024398/2022-02"/>
            <filter val="00054-00085311/2025-16"/>
            <filter val="00054-00048126/2025-32"/>
            <filter val="00054-00053424/2025-44"/>
            <filter val="00054-00058385/2025-71"/>
            <filter val="00054-00101970/2025-07"/>
            <filter val="00054-00186581/2024-54"/>
            <filter val="00054-00186475/2024-71"/>
            <filter val="00054-00180420/2024-57"/>
            <filter val="00054-00016185/2025-41"/>
            <filter val="00054-00147226/2025-41"/>
            <filter val="00054-00143819/2025-38"/>
            <filter val="00054-00154567/2025-72"/>
            <filter val="00054-00082380/2025-60"/>
            <filter val="00054-00113737/2025-69"/>
            <filter val="00054-00028998/2025-84"/>
            <filter val="00054-00146521/2025-80"/>
            <filter val="00054-00155269/2025-08"/>
            <filter val="00054-00094074/2025-76"/>
            <filter val="00054-00156001/2025-85"/>
            <filter val="00054-00070432/2025-55"/>
            <filter val="00054-00183249/2024-38"/>
            <filter val="00054-00039154/2025-69"/>
            <filter val="00054-00139274/2025-65"/>
            <filter val="00054-00014763/2025-13"/>
            <filter val="00054-00165148/2025-66"/>
            <filter val="00054-00097793/2025-49"/>
            <filter val="00054-00154220/2025-20"/>
            <filter val="00054-00010368/2025-53"/>
            <filter val="00054-00044796/2025-80"/>
            <filter val="00054-00088120/2025-06"/>
            <filter val="00054-00101251/2025-88"/>
            <filter val="00054-00072655/2025-57"/>
            <filter val="00054-00146574/2025-09"/>
            <filter val="00054-00019476/2025-91"/>
            <filter val="00054-00014531/2025-57"/>
            <filter val="00054-00068176/2025-36"/>
            <filter val="00054-00077379/2025-13"/>
            <filter val="00054-00123528/2025-23"/>
            <filter val="00054-00177168/2024-07"/>
            <filter val="00054-00003843/2025-35"/>
            <filter val="00054-00055923/2025-76"/>
            <filter val="00054-00111237/2025-92"/>
            <filter val="00054-00041257/2025-99"/>
            <filter val="00054-00144564/2025-21"/>
            <filter val="00054-00011321/2025-15"/>
            <filter val="00054-00049213/2025-15"/>
            <filter val="00054-00120891/2025-97"/>
            <filter val="00054-00124255/2022-91"/>
            <filter val="00054-00121223/2025-87"/>
            <filter val="00054-00007128/2025-71"/>
            <filter val="00054-00141702/2025-10"/>
            <filter val="00054-00052862/2025-95"/>
            <filter val="00054-00146930/2025-86"/>
            <filter val="00054-00018945/2025-55"/>
            <filter val="00054-00001237/2025-85"/>
            <filter val="00054-00026596/2025-45"/>
            <filter val="00054-00104365/2025-80"/>
            <filter val="00054-00175097/2025-81"/>
            <filter val="00054-00006655/2025-69"/>
            <filter val="00054-00071284/2025-96"/>
            <filter val="00054-00118657/2025-08"/>
            <filter val="00054-00111662/2025-81"/>
            <filter val="00054-00157327/2025-20"/>
            <filter val="00054-00004867/2025-10"/>
            <filter val="00054-00185120/2025-45"/>
            <filter val="00054-00074763/2025-64"/>
            <filter val="00054-00043404/2025-65"/>
            <filter val="00054-00153855/2025-18"/>
            <filter val="00054-00074346/2025-11"/>
            <filter val="00054-00068221/2025-52"/>
            <filter val="00054-00006591/2025-04"/>
            <filter val="00054-00083351/2025-15"/>
            <filter val="00054-00146946/2024-16"/>
            <filter val="00054-00183160/2025-52"/>
            <filter val="00054-00185125/2024-97"/>
            <filter val="00054-00084365/2025-56"/>
            <filter val="00054-00146182/2025-31"/>
            <filter val="00054-00128872/2025-17"/>
            <filter val="00054-00133922/2025-70"/>
            <filter val="00054-00056048/2025-40"/>
            <filter val="00054-00170928/2025-28"/>
            <filter val="00054-00033239/2025-33"/>
            <filter val="00054-00118940/2025-21"/>
            <filter val="00054-00067740/2025-01"/>
            <filter val="00054-00077228/2025-65"/>
            <filter val="00054-00103163/2025-11"/>
            <filter val="00054-00131553/2025-81"/>
            <filter val="00054-00077016/2025-88"/>
            <filter val="00054-00123242/2025-48"/>
            <filter val="00054-00162845/2025-65"/>
            <filter val="00054-00041419/2025-99"/>
            <filter val="00054-00118106/2025-36"/>
            <filter val="00054-00170544/2025-13"/>
            <filter val="00054-00126703/2025-34"/>
            <filter val="00054-00155227/2025-69"/>
            <filter val="00054-00083599/2025-86"/>
            <filter val="00054-0017898/2025-92"/>
            <filter val="00054-00070033/2023-22"/>
            <filter val="00054-00165271/2025-87"/>
            <filter val="00054-00082381/2025-12"/>
            <filter val="00054-00182970/2024-19"/>
            <filter val="00054-00172852/2024-94"/>
            <filter val="00054-00043234/2025-19"/>
            <filter val="00054-00011257/2025-64"/>
            <filter val="00054-00109079/2025-19"/>
            <filter val="00054-00105834/2025-88"/>
            <filter val="00054-00121550/2025-39"/>
            <filter val="00054-00022569/2025-01"/>
            <filter val="00054-00031148/2025-63"/>
            <filter val="00054-00117528/2025-94"/>
            <filter val="00054-00037847/2025-17"/>
            <filter val="00054-00111629/2025-51"/>
            <filter val="00054-00180364/2024-51"/>
            <filter val="00054-00137860/2025-75"/>
            <filter val="00054-00124281/2025-62"/>
            <filter val="00054-00165352/2025-87"/>
            <filter val="00054-00186548/2024-24"/>
            <filter val="00054-00160175/2025-42"/>
            <filter val="00054-00175118/2025-68"/>
            <filter val="00054-00112064/2025-20"/>
            <filter val="00054-00004793/2025-11"/>
            <filter val="00054-00140160/2025-68"/>
            <filter val="00054-00149759/2025-67"/>
            <filter val="00054-00099602/2025-83"/>
            <filter val="00054-00177349/2025-14"/>
            <filter val="00054-00119678/2025-32"/>
            <filter val="00054-00175347/2025-82"/>
            <filter val="00054-00150155/2025-63"/>
            <filter val="00054-00071926/2025-57"/>
            <filter val="00054-00179799/2024-52"/>
            <filter val="00054-00118167/2025-01"/>
            <filter val="00054-00156303/2025-53"/>
            <filter val="00054-00172799/2024-21"/>
            <filter val="00054-00102249/2025-26"/>
            <filter val="00054-00055532/2025-51"/>
            <filter val="00054-00038017/2025-15"/>
            <filter val="00054-00128126/2025-15"/>
            <filter val="00054-00005542/2025-46"/>
            <filter val="00054-00014868/2022-11"/>
            <filter val="00054-00083717/2022-11"/>
            <filter val="00054-00077743/2025-45"/>
            <filter val="00054-00123634/2025-15"/>
            <filter val="00054-00156837/2025-80"/>
            <filter val="00054-00178568/2025-11"/>
            <filter val="00054-00036816/2025-49"/>
            <filter val="00054-00149056/2025-39"/>
            <filter val="00054-00181484/2024-75"/>
            <filter val="00054-00098249/2025-14"/>
            <filter val="00054-00009661/2025-78"/>
            <filter val="00054-00166695/2025-69"/>
            <filter val="00054-00166099/2025-89"/>
            <filter val="00054-00073953/2025-64"/>
            <filter val="00054-00094859/2025-49"/>
            <filter val="00054-00000995/2025-86"/>
            <filter val="00054-00069547/2025-05"/>
            <filter val="00054-00102400/2025-26"/>
            <filter val="00054-00135149/2025-86"/>
            <filter val="00054-00057398/2025-23"/>
            <filter val="00054-00109126/2025-16"/>
            <filter val="00054-00069022/2025-61"/>
            <filter val="00054-00179688/2025-27"/>
            <filter val="00054-00086652/2025-09"/>
            <filter val="00054-00068095/2025-36"/>
            <filter val="00054-00131589/2025-64"/>
            <filter val="00054-00003346/2025-37"/>
            <filter val="00054-00143916/2025-21"/>
            <filter val="00054-00165817/2025-08"/>
            <filter val="00054-00170417/2024-25"/>
            <filter val="00054-00021154/2025-11"/>
            <filter val="00054-00162888/2025-41"/>
            <filter val="00054-00152530/2025-18"/>
            <filter val="00054-00129319/2025-93"/>
            <filter val="00054-00080239/2025-22"/>
            <filter val="00054-00051750/2025-17"/>
            <filter val="00054-00019621/2025-34"/>
            <filter val="00054-00179022/2025-79"/>
            <filter val="00054-00082036/2025-71"/>
            <filter val="00054-00000987/2025-30"/>
            <filter val="00054-00124877/2025-62"/>
            <filter val="00054-00136592/2021-41"/>
            <filter val="00054-00123872/2025-12"/>
            <filter val="00054-00074299/2025-14"/>
            <filter val="00054-00071437/2025-03"/>
            <filter val="00054-00048178/2025-17"/>
            <filter val="00054-00104330/2025-41"/>
            <filter val="00054-00087087/2025-99"/>
            <filter val="00054-00150218/2025-81"/>
            <filter val="00054-00104134/2025-76"/>
            <filter val="00054-00175106/2024-52"/>
            <filter val="00054-00172392/2025-85"/>
            <filter val="00054-00019907/2025-10"/>
            <filter val="00054-00017973/2025-55"/>
            <filter val="00054-00003524/2025-20"/>
            <filter val="00054-00141974/2025-10"/>
            <filter val="00054-00137614/2025-13"/>
            <filter val="00054-00169632/2025-64"/>
            <filter val="00054-00009890/2025-92"/>
            <filter val="00054-00125998/2025-21"/>
            <filter val="00054-00099688/2025-44"/>
            <filter val="00054-00165494/2025-44"/>
            <filter val="00054-00145952/2025-29"/>
            <filter val="00054-00014017/2025-11"/>
            <filter val="00054-00090587/2025-16"/>
            <filter val="00054-00142962/2025-11"/>
            <filter val="00054-00134365/2025-12"/>
            <filter val="00054-00133317/2025-07"/>
            <filter val="00054-00179422/2025-84"/>
            <filter val="00054-00074993/2025-23"/>
            <filter val="00054-00144227/2025-33"/>
            <filter val="00054-00099308/2025-71"/>
            <filter val="00054-00029062/2025-71"/>
            <filter val="00054-00121258/2025-16"/>
            <filter val="00054-00125784/2025-55"/>
            <filter val="00054-00007152/2025-19"/>
            <filter val="00054-00135408/2025-79"/>
            <filter val="00054-00186408/2024-56"/>
            <filter val="00054-00123561/2025-53"/>
            <filter val="00054-00064786/2025-61"/>
            <filter val="00054-00182391/2024-68"/>
            <filter val="00054-00046747/2025-81"/>
            <filter val="00054-00051197/2025-12"/>
            <filter val="00054-00039341/2025-42"/>
            <filter val="00054-00000454/2025-58"/>
            <filter val="00054-00013357/2025-25"/>
            <filter val="00054-00057691/2025-91"/>
            <filter val="00054-00093909/2025-71"/>
            <filter val="00054-00023697/2025-64"/>
            <filter val="00054-00183614/2024-12"/>
            <filter val="00054-00001868/2025-02"/>
            <filter val="00054-00134863/2025-57"/>
            <filter val="00054-00101669/2025-95"/>
            <filter val="00054-00105549/2025-67"/>
            <filter val="00054-00125332/2025-73"/>
            <filter val="00054-00140667/2025-11"/>
            <filter val="00054-00127075/2025-12"/>
            <filter val="00054-00049672/2025-91"/>
            <filter val="00054-00007404/2025-00"/>
            <filter val="00054-00002783/2025-33"/>
            <filter val="00054-00083484/2025-91"/>
            <filter val="00054-00160907/2025-02"/>
            <filter val="00054-00092384/2025-56"/>
            <filter val="00054-00048038/2025-31"/>
            <filter val="00054-00074158/2025-93"/>
            <filter val="00054-00173801/2025-61"/>
            <filter val="00054-00000897/2025-49"/>
            <filter val="00054-00097510/2025-69"/>
            <filter val="00054-00072395/2025-10"/>
            <filter val="00054-00061113/2022-14"/>
            <filter val="00054-00005356/2025-15"/>
            <filter val="00054-00129042/2025-07"/>
            <filter val="00054-00096122/2025-61"/>
            <filter val="00054-00122718/2025-23"/>
            <filter val="00054-00025319/2025-15"/>
            <filter val="00054-00038673/2025-18"/>
            <filter val="00054-00000215/2025-06"/>
            <filter val="00054-00129907/2025-27"/>
            <filter val="00054-00062392/2025-78"/>
            <filter val="00054-00156176/2025-92"/>
            <filter val="00054-00045571/2025-41"/>
            <filter val="00054-00163807/2025-20"/>
            <filter val="00054-00051980/2025-86"/>
            <filter val="00054-00168415/2025-57"/>
            <filter val="00054-00015759/2025-64"/>
            <filter val="00054-00173605/2025-96"/>
            <filter val="00054-00016525/2025-34"/>
            <filter val="00054-00081695/2025-90"/>
            <filter val="00054-00108431/2025-91"/>
            <filter val="00054-00010636/2025-37"/>
            <filter val="00054-00109109/2025-89"/>
            <filter val="00054-00125678/2025-71"/>
            <filter val="00054-00014247/2025-81"/>
            <filter val="00054-00009793/2025-08"/>
            <filter val="00054-00091396/2025-63"/>
            <filter val="00054-00043046/2025-91"/>
            <filter val="00054-00164901/2025-04"/>
            <filter val="00054-00151202/2021-62"/>
            <filter val="00054-00140624/2025-36"/>
            <filter val="00054-00135361/2025-43"/>
            <filter val="00054-00160886/2025-17"/>
            <filter val="00054-00019191/2025-51"/>
            <filter val="00054-00154924/2025-01"/>
            <filter val="00054-00167541/2025-94"/>
            <filter val="00054-00112080/2025-12"/>
            <filter val="00054-00005339/2025-70"/>
            <filter val="00054-00147038/2025-12"/>
            <filter val="00054-00089722/2025-72"/>
            <filter val="00054-00117233/2025-18"/>
            <filter val="00054-00176582/2025-71"/>
            <filter val="00054-00179823/2025-34"/>
            <filter val="00054-00129182/2025-77"/>
            <filter val="00054-00181356/2025-11"/>
            <filter val="00054-00095403/2025-04"/>
            <filter val="00054-00172286/2025-00"/>
            <filter val="00054-00107397/2025-37"/>
            <filter val="00054-00185111/2025-54"/>
            <filter val="00054-00153864/2025-09"/>
            <filter val="00054-00092448/2025-19"/>
            <filter val="00054-00126282/2025-41"/>
            <filter val="00054-00041134/2025-58"/>
            <filter val="00054-00155793/2025-71"/>
            <filter val="00054-00101456/2025-63"/>
            <filter val="00054-00128029/2025-22"/>
            <filter val="00054-00133751/2025-89"/>
            <filter val="00054-00183634/2025-66"/>
            <filter val="00054-00127513/2025-34"/>
            <filter val="00054-00138580/2025-84"/>
            <filter val="00054-00020788/2025-48"/>
            <filter val="00054-00070823/2025-70"/>
            <filter val="00054-00121044/2025-40"/>
            <filter val="00054-00125716/2025-96"/>
            <filter val="00054-00144964/2025-36"/>
            <filter val="00054-00164204/2024-64"/>
            <filter val="00054-00061583/2025-12"/>
            <filter val="00054-00160924/2025-31"/>
            <filter val="00054-00029748/2025-61"/>
            <filter val="00054-00001105/2025-53"/>
            <filter val="00054-00011888/2025-83"/>
            <filter val="00054-00178284/2023-54"/>
            <filter val="00054-00156994/2025-95"/>
            <filter val="00054-00174769/2025-31"/>
            <filter val="00054-00002447/2025-91"/>
            <filter val="00054-00013208/2025-66"/>
            <filter val="00054-00022631/2025-57"/>
            <filter val="00054-00083007/2025-26"/>
            <filter val="00054-00044158/2025-69"/>
            <filter val="00054-00067128/2025-21"/>
            <filter val="00054-00170838/2025-37"/>
            <filter val="00054-00117812/2025-61"/>
            <filter val="00054-00162193/2025-69"/>
            <filter val="00054-00185171/2025-77"/>
            <filter val="00054-00135392/2024-13"/>
            <filter val="00054-00098222/2025-21"/>
            <filter val="00054-00147250/2025-80"/>
            <filter val="00054-00052436/2025-51"/>
            <filter val="00054-00012199/2025-96"/>
            <filter val="00054-00137265/2025-30"/>
            <filter val="00054-00017351/2025-27"/>
            <filter val="00054-00027060/2025-47"/>
            <filter val="00054-00045090/2025-35"/>
            <filter val="00054-00136047/2025-88"/>
            <filter val="00054-00155295/2025-28"/>
            <filter val="00054-00033478/2025-93"/>
            <filter val="00054-00153071/2025-81"/>
            <filter val="00054-00172464/2025-94"/>
            <filter val="00054-00017662/2025-96"/>
            <filter val="00054-00119154/2025-41"/>
            <filter val="00054-00106012/2025-14"/>
            <filter val="00054-00027346/2025-22"/>
            <filter val="00054-00158843/2024-91"/>
            <filter val="00054-00166643/2025-92"/>
            <filter val="00054-00182459/2025-90"/>
            <filter val="00054-00080835/2025-11"/>
            <filter val="00054-00087666/2025-31"/>
            <filter val="00054-00099777/2025-91"/>
            <filter val="00054-00115488/2025-46"/>
            <filter val="00054-00104578/2025-10"/>
            <filter val="00054-00180319/2024-608"/>
            <filter val="00054-00089901/2025-18"/>
            <filter val="00054-00045806/2025-02"/>
            <filter val="00054-00003167/2025-08"/>
            <filter val="00054-00141203/2025-22"/>
            <filter val="00054-00148115/2025-51"/>
            <filter val="00054-00073614/2024-05"/>
            <filter val="00054-00176059/2025-45"/>
            <filter val="00054-00132222/2025-68"/>
            <filter val="00054-00125776/2025-17"/>
            <filter val="00054-00162398/2025-44"/>
            <filter val="00054-00101562/2025-47"/>
            <filter val="00054-00033908/2025-77"/>
            <filter val="00054-00134722/2025-34"/>
            <filter val="00054-00087113/2024-06"/>
            <filter val="00054-00044175/2025-04"/>
            <filter val="00054-00102763/2025-61"/>
            <filter val="00054-00149252/2025-11"/>
            <filter val="00054-00176476/2025-98"/>
            <filter val="00054-00006752/2025-51"/>
            <filter val="00054-00000935/2025-63"/>
            <filter val="00054-00030062/2025-13"/>
            <filter val="00054-00141016/2025-49"/>
            <filter val="00054-00154984/2025-15"/>
            <filter val="00054-00015130/2025-14"/>
            <filter val="00054-00170943/2025-76"/>
            <filter val="00054-00180013/2024-40"/>
            <filter val="00054-00180953/2024-39"/>
            <filter val="00054-00122906/2025-51"/>
            <filter val="00054-00152114/2025-10"/>
            <filter val="00054-00085318/2025-20"/>
            <filter val="00054-00063344/2025-05"/>
            <filter val="00054-00185870/2024-36"/>
            <filter val="00054-00020118/2025-21"/>
            <filter val="00054-00062790/2025-94"/>
            <filter val="00054-00009002/2025-31"/>
            <filter val="00054-00017714/2025-24"/>
            <filter val="00054-00182909/2025-44"/>
            <filter val="00054-00134026/2025-28"/>
            <filter val="00054-00118093/2025-03"/>
            <filter val="00054-00071577/2025-73"/>
            <filter val="00054-00163526/2025-77"/>
            <filter val="00054-00094862/2025-62"/>
            <filter val="00054-00036755/2025-10"/>
            <filter val="00054-00102234/2025-68"/>
            <filter val="00054-00055681/2025-11"/>
            <filter val="00054-00142396/2025-39"/>
            <filter val="00054-00150162/2025-65"/>
            <filter val="00054-00171398/2025-35"/>
            <filter val="00054-00006878/2025-26"/>
            <filter val="00054-00087554/2025-81"/>
            <filter val="00054-00038944/2025-27"/>
            <filter val="00054-00075413/2025-15"/>
            <filter val="00054-00097543/2025-17"/>
            <filter val="00054-00133369/2025-75"/>
            <filter val="00054-00111603/2025-11"/>
            <filter val="00054-00003512/2025-03"/>
            <filter val="00054-00071994/2025-16"/>
            <filter val="00054-00129561/2025-67"/>
            <filter val="00054-00130112/2025-61"/>
            <filter val="00054-00092346/2025-01"/>
            <filter val="00054-00082917/2025-91"/>
            <filter val="00054-00070325/2025-27"/>
            <filter val="00054-00091257/2022-97"/>
            <filter val="00054-00043295/2022-33"/>
            <filter val="00054-00036702/2025-07"/>
            <filter val="00054-00019785/2025-61"/>
            <filter val="00054-00132497/2025-00"/>
            <filter val="00054-00016083/2025-26"/>
            <filter val="00054-00090820/2025-52"/>
            <filter val="00054-00140269/2025-03"/>
            <filter val="00054-00040504/2025-30"/>
            <filter val="00054-00093610/2025-16"/>
            <filter val="00054-00009497/2025-07"/>
            <filter val="00054-00088569/2025-66"/>
            <filter val="00054-00071291/2025-98"/>
            <filter val="00054-00097459/2025-95"/>
            <filter val="00054-00159002/2025-81"/>
            <filter val="00054-00075821/2025-77"/>
            <filter val="00054-00144171/2025-17"/>
            <filter val="00054-00140126/2025-93"/>
            <filter val="00054-00171012/2025-95"/>
            <filter val="00054-00024092/2025-91"/>
            <filter val="00054-00008516/2025-70"/>
            <filter val="00054-00099577/2022-95"/>
            <filter val="00054-00090565/2025-48"/>
            <filter val="00054-00164426/2025-68"/>
            <filter val="00054-00067168/2025-72"/>
            <filter val="00054-00095762/2025-53"/>
            <filter val="00054-00125933/2025-86"/>
            <filter val="00054-00026371/2025-99"/>
            <filter val="00054-00132771/2025-32"/>
            <filter val="00054-00102819/2025-88"/>
            <filter val="00054-00016833/2025-60"/>
            <filter val="00054-00107456/2025-77"/>
            <filter val="00054-00115997/2025-79"/>
            <filter val="00054-00142903/2025-34"/>
            <filter val="00054-00039256/2025-84"/>
            <filter val="00054-00057543/2025-76"/>
            <filter val="00054-00095939/2025-11"/>
            <filter val="00054-00134832/2025-04"/>
            <filter val="00054-00170056/2025-06"/>
            <filter val="00054-00037048/2025-41"/>
            <filter val="00054-00108312/2025-38"/>
            <filter val="00054-00134073/2025-71"/>
            <filter val="00054-00024154/2025-64"/>
            <filter val="00054-00138902/2025-95"/>
            <filter val="00054-00152351/2025-72"/>
            <filter val="00054-00150666/2025-85"/>
            <filter val="00054-00145024/2025-64"/>
            <filter val="00054-00162483/2025-11"/>
            <filter val="00054-00099458/2025-85"/>
            <filter val="00054-00134913/2025-04"/>
            <filter val="00054-00055790/2025-38"/>
            <filter val="00054-00047028/2025-88"/>
            <filter val="00054-00151342/2025-64"/>
            <filter val="00054-00098415/2025-82"/>
            <filter val="00054-00013573/2025-71"/>
            <filter val="00054-00127391/2025-86"/>
            <filter val="00054-00159117/2025-76"/>
            <filter val="00054-00072477/2025-64"/>
            <filter val="00054-00020056/2025-58"/>
            <filter val="00054-00096880/2025-89"/>
            <filter val="00054-00063201/2025-95"/>
            <filter val="00054-00019732/2025-41"/>
            <filter val="00054-00123165/2025-26"/>
            <filter val="00054-00025278/2025-67"/>
            <filter val="00054-00175035/2025-79"/>
            <filter val="00054-00147916/2025-08"/>
            <filter val="00054-00130924/2025-15"/>
            <filter val="00054-00113892/2025-85"/>
            <filter val="00054-00086769/2025-84"/>
            <filter val="00054-00082746/2025-09"/>
            <filter val="00054-00060644/2025-24"/>
            <filter val="00054-00167064/2025-67"/>
            <filter val="00054-00052891/2025-57"/>
            <filter val="00054-00182697/2024-14"/>
            <filter val="00054-00100288/2025-99"/>
            <filter val="00054-00042276/2025-32"/>
            <filter val="00054-00180098/2025-47"/>
            <filter val="00054-00000551/2025-41"/>
            <filter val="00054-00024596/2025-19"/>
            <filter val="00054-00046103/2025-93"/>
            <filter val="00054-00161166/2025-79"/>
            <filter val="00054-00102785/2025-21"/>
            <filter val="00054-00043926/2025-67"/>
            <filter val="00054-00157507/2025-10"/>
            <filter val="00054-00085499/2025-94"/>
            <filter val="00054-00010627/2025-46"/>
            <filter val="00054-00119662/2025-20"/>
            <filter val="00054-00138513/2025-60"/>
            <filter val="00054-00124734/2025-51"/>
            <filter val="00054-00155620/2025-52"/>
            <filter val="00054-00016335/2025-17"/>
            <filter val="00054-00182317/2024-41"/>
            <filter val="00054-00121745/2025-89"/>
            <filter val="00054-00118986/2025-41"/>
            <filter val="00054-00182896/2024-22"/>
            <filter val="00054-00133089/2025-67"/>
            <filter val="00054-00091502/2025-17"/>
            <filter val="00054-00125790/2025-11"/>
            <filter val="00054-00173929/2025-24"/>
            <filter val="00054-00132506/2025-54"/>
            <filter val="00054-00116464/2025-12"/>
            <filter val="00054-00133758/2025-09"/>
            <filter val="00054-00105466/2025-78"/>
            <filter val="00054-00095407/2025-84"/>
            <filter val="00054-00105746/2025-86"/>
            <filter val="00054-00159995/2025-91"/>
            <filter val="00054-00141751/2025-52"/>
            <filter val="00054-00001585/2025-52"/>
            <filter val="00054-00177108/2024-86"/>
            <filter val="00054-00108530/2025-72"/>
            <filter val="00054-00155735/2025-47"/>
            <filter val="00054-00181424/2025-33"/>
            <filter val="00054-00023590/2025-16"/>
            <filter val="00054-00067134/2025-88"/>
            <filter val="00054-00145441/2025-15"/>
            <filter val="00054-00136803/2025-79"/>
            <filter val="00054-00147486/2024-35"/>
            <filter val="00054-00003817/2025-15"/>
            <filter val="00054-00136510/2024-19"/>
            <filter val="00054-00005835/2025-23"/>
            <filter val="00054-00056662/2025-10"/>
            <filter val="00054-00122710/2025-67"/>
            <filter val="00054-00012147/2025-10"/>
            <filter val="00054-00164753/2025-10"/>
            <filter val="00054-00109250/2025-81"/>
            <filter val="00054-00022980/2022-26"/>
            <filter val="00054-00103215/2025-59"/>
            <filter val="00054-00007299/2025-09"/>
            <filter val="00054-00145799/2025-30"/>
            <filter val="00054-00092109/2025-32"/>
            <filter val="00054-00120191/2024-11"/>
            <filter val="00054-00140587/2025-66"/>
            <filter val="00054-00024913/2025-99"/>
            <filter val="00054-00132690/2025-32"/>
            <filter val="00054-00031225/2025-85"/>
            <filter val="00054-00056089/2025-36"/>
            <filter val="00054-00154384/2025-57"/>
            <filter val="00054-00155051/2025-45"/>
            <filter val="00054-00132155/2025-81"/>
            <filter val="00054-00040476/2025-51"/>
            <filter val="00054-00164896/2025-21"/>
            <filter val="00054-00177728/2025-04"/>
            <filter val="00054-00178513/2025-01"/>
            <filter val="00054-00040305/2025-21"/>
            <filter val="00054-00042556/2025-41"/>
            <filter val="00054-00134116/2025-19"/>
            <filter val="00054-00154213/2025-28"/>
            <filter val="00054-00009201/2025-40"/>
            <filter val="00054-00006128/2025-54"/>
            <filter val="00054-00107394/2025-01"/>
            <filter val="00054-00141962/2024-12"/>
            <filter val="00054-00063397/2025-18"/>
            <filter val="00054-00045113/2025-10"/>
            <filter val="00054-00063107/2025-36"/>
            <filter val="00054-00077475/2025-61"/>
            <filter val="00054-00061345/2025-15"/>
            <filter val="00054-00069874/2025-59"/>
            <filter val="00054-00071359/2025-39"/>
            <filter val="00054-00149348/2024-91"/>
            <filter val="00054-00142579/2024-73"/>
            <filter val="00054-00008687/2025-07"/>
            <filter val="00054-00032079/2022-62"/>
            <filter val="00054-00023220/2025-89"/>
            <filter val="00054-00055849/2025-98"/>
            <filter val="00054-00164890/2025-54"/>
            <filter val="00054-00185628/2025-43"/>
            <filter val="00054-00061544/2025-15"/>
            <filter val="00054-00127026/2025-71"/>
            <filter val="00054-00009796/2025-33"/>
            <filter val="00054-00042432/2025-65"/>
            <filter val="00054-00005250/2025-11"/>
            <filter val="00054-00080918/2025-00"/>
            <filter val="00054-00128443/2025-31"/>
            <filter val="00054-00012122/2025-16"/>
            <filter val="00054-00073287/2025-64"/>
            <filter val="00054-00182847/2025-71"/>
            <filter val="00054-00178955/2025-49"/>
            <filter val="00054-00061625/2025-15"/>
            <filter val="00054-00139727/2025-53"/>
            <filter val="00054-00011754/2025-62"/>
            <filter val="00054-00090157/2025-96"/>
            <filter val="00054-00014155/2025-09"/>
            <filter val="00054-00098841/2025-16"/>
            <filter val="00054-00105447/2025-41"/>
            <filter val="00054-00110622/2025-12"/>
            <filter val="00054-00088416/2025-19"/>
            <filter val="00054-00123330/2025-40"/>
            <filter val="00054-00136324/2025-52"/>
            <filter val="00054-00135539/2025-56"/>
            <filter val="00054-00030288/2025-14"/>
            <filter val="00054-00147892/2025-89"/>
            <filter val="00054-00110504/2025-12"/>
            <filter val="00054-00015606/2025-17"/>
            <filter val="00054-00159705/2025-18"/>
            <filter val="00054-00026633/2022-72"/>
            <filter val="00054-00013389/2025-21"/>
            <filter val="00054-00097804/2025-91"/>
            <filter val="00054-00022273/2025-82"/>
            <filter val="00054-00063207/2025-62"/>
            <filter val="00054-00094102/2025-55"/>
            <filter val="00054-00082357/2025-75"/>
            <filter val="00054-00181616/2024-69"/>
            <filter val="00054-00074576/2025-81"/>
            <filter val="00054-00114465/2025-14"/>
            <filter val="00054-00161555/2025-02"/>
            <filter val="00054-00163137/2025-41"/>
            <filter val="00054-00096036/2025-58"/>
            <filter val="00054-00100786/2025-31"/>
            <filter val="00054-00167020/2025-37"/>
            <filter val="00054-00122483/2025-70"/>
            <filter val="00054-00046679/2025-51"/>
            <filter val="00054-00023391/2025-16"/>
            <filter val="00054-00141876/2025-82"/>
            <filter val="00054-00103034/2025-22"/>
            <filter val="00054-00144410/2024-58"/>
            <filter val="00054-00144694/2025-63"/>
            <filter val="00054-00174269/2025-07"/>
            <filter val="00054-00084689/2025-94"/>
            <filter val="00054-00160319/2025-61"/>
            <filter val="00054-00185770/2024-18"/>
            <filter val="00054-00030886/2025-93"/>
            <filter val="00054-00088155/2025-37"/>
            <filter val="00054-00185951/2024-36"/>
            <filter val="00054-00139708/2025-27"/>
            <filter val="00054-00163489/2025-05"/>
            <filter val="00054-00028071/2025-44"/>
            <filter val="00054-00177585/2025-22"/>
            <filter val="00054-00149038/2025-57"/>
            <filter val="00054-00150737/2025-40"/>
            <filter val="00054-00002039/2025-39"/>
            <filter val="00054-00143670/2025-97"/>
            <filter val="00054-00180022/2024-31"/>
            <filter val="00054-00119939/2025-14"/>
            <filter val="00054-00165392/2025-29"/>
            <filter val="00054-00129381/2025-85"/>
            <filter val="00054-00154067/2025-31"/>
            <filter val="00054-00168903/2025-64"/>
            <filter val="00054-00181985/2025-32"/>
            <filter val="00054-00168178/2025-24"/>
            <filter val="00054-00130787/2025-19"/>
            <filter val="00054-00117047/2025-89"/>
            <filter val="00054-00082708/2025-48"/>
            <filter val="00054-00041750/2025-17"/>
            <filter val="00054-00140163/2025-00"/>
            <filter val="00054-00157787/2025-58"/>
            <filter val="00054-00162421/2025-09"/>
            <filter val="00054-00097337/2024-18"/>
            <filter val="00054-00175468/2025-24"/>
            <filter val="00054-00033728/2025-95"/>
            <filter val="00054-00039800/2025-98"/>
            <filter val="00054-00001386/2025-44"/>
            <filter val="00054-00050338/2025-80"/>
            <filter val="00054-00121978/2025-81"/>
            <filter val="00054-00126307/2025-15"/>
            <filter val="00054-00007800/2025-29"/>
            <filter val="00054-00115465/2025-31"/>
            <filter val="00054-00131193/2025-17"/>
            <filter val="00054-00083419/2025-66"/>
            <filter val="00054-00033314/2025-66"/>
            <filter val="00054-00168571/2025-18"/>
            <filter val="00054-00011346/2025-19"/>
            <filter val="00054-00099529/2025-40"/>
            <filter val="00054-00123564/2025-97"/>
            <filter val="00054-00179267/2025-04"/>
            <filter val="00054-00162228/2025-60"/>
            <filter val="00054-00120699/2025-09"/>
            <filter val="00054-00130170/2024-12"/>
            <filter val="00054-00151585/2025-01"/>
            <filter val="00054-00149085/2025-09"/>
            <filter val="00054-00114170/2025-48"/>
            <filter val="00054-00085574/2025-17"/>
            <filter val="00054-00148122/2025-53"/>
            <filter val="00054-00182163/2025-79"/>
            <filter val="00054-00111528/2025-81"/>
            <filter val="00054-00003910/2025-11"/>
            <filter val="00054-00143473/2024-97"/>
            <filter val="00054-00036873/2025-28"/>
            <filter val="00054-00172425/2025-97"/>
            <filter val="00054-00123897/2025-16"/>
            <filter val="00054-00124056/2025-26"/>
            <filter val="00054-00057110/2025-11"/>
            <filter val="00054-00063164/2025-15"/>
            <filter val="00054-00081339/2025-76"/>
            <filter val="00054-00042537/2025-14"/>
            <filter val="00054-00104133/2025-21"/>
            <filter val="00054-00121048/2025-28"/>
            <filter val="00054-00023777/2025-10"/>
            <filter val="00054-00056146/2022-34"/>
            <filter val="00054-00135091/2025-71"/>
            <filter val="00054-00103390/2025-46"/>
            <filter val="00054-00176756/2025-04"/>
            <filter val="00054-00114789/2025-52"/>
            <filter val="00054-00040458/2025-79"/>
            <filter val="00054-00045294/2025-76"/>
            <filter val="00054-00157355/2025-47"/>
            <filter val="00054-00099850/2025-24"/>
            <filter val="00054-00026368/2025-75"/>
            <filter val="00054-00160313/2025-93"/>
            <filter val="00054-00002195/2025-08"/>
            <filter val="00054-00008220/2025-59"/>
            <filter val="00054-00127382/2025-95"/>
            <filter val="00054-00160991/2025-56"/>
            <filter val="00054-00150784/2025-93"/>
            <filter val="00054-00043351/2025-82"/>
            <filter val="00054-00148157/2025-92"/>
            <filter val="00054-00104025/2025-59"/>
            <filter val="00054-00076655/2025-26"/>
            <filter val="00054-00130744/2025-25"/>
            <filter val="00054-00072639/2025-64"/>
            <filter val="00054-00095008/2025-13"/>
            <filter val="00054-00044450/2025-81"/>
            <filter val="00054-00082232/2025-45"/>
            <filter val="00054-00119904/2025-85"/>
            <filter val="00054-00033840/2025-26"/>
            <filter val="00054-00017030/2025-22"/>
            <filter val="00054-00124373/2025-42"/>
            <filter val="00054-00115716/2025-88"/>
            <filter val="00054-00130121/2025-52"/>
            <filter val="00054-00045375/2025-76"/>
            <filter val="00054-00086274/2025-55"/>
            <filter val="00054-00147058/2025-93"/>
            <filter val="00054-00037229/2025-77"/>
            <filter val="00054-00174841/2025-20"/>
            <filter val="00054-00039440/2025-24"/>
            <filter val="00054-00065785/2025-33"/>
            <filter val="00054-00022671/2025-07"/>
            <filter val="00054-00015758/2025-10"/>
            <filter val="00054-00133752/2025-23"/>
            <filter val="00054-00171724/2025-12"/>
            <filter val="00054-00079944/2025-87"/>
            <filter val="00054-00175909/2025-98"/>
            <filter val="00054-00125781/2025-11"/>
            <filter val="00054-00016743/2025-79"/>
            <filter val="00054-00052399/2025-81"/>
            <filter val="00054-00014211/2025-05"/>
            <filter val="00054-00180791/2024-39"/>
            <filter val="00054-00157825/2025-72"/>
            <filter val="00054-00107664/2025-76"/>
            <filter val="00054-00170939/2025-16"/>
            <filter val="00054-00119481/2025-01"/>
            <filter val="00054-00008130/2025-68"/>
            <filter val="00054-00080731/2025-06"/>
            <filter val="00054-00006669/2025-82"/>
            <filter val="00054-00149754/2025-34"/>
            <filter val="00054-00089739/2025-20"/>
            <filter val="00054-00140947/2025-20"/>
            <filter val="00054-00118335/2025-51"/>
            <filter val="00054-00169561/2025-08"/>
            <filter val="00054-00106105/2025-49"/>
            <filter val="00054-00110850/2025-92"/>
            <filter val="00054-00093194/2025-56"/>
            <filter val="00054-00130782/2025-88"/>
            <filter val="00054-00152964/2025-18"/>
            <filter val="00054-00133749/2025-18"/>
            <filter val="00054-00041803/2025-91"/>
            <filter val="00054-00125958/2025-80"/>
            <filter val="00054-00020968/2025-20"/>
            <filter val="00054-00067603/2025-69"/>
            <filter val="00054-00015858/2025-46"/>
            <filter val="00054-00130037/2025-39"/>
            <filter val="00054-00127182/2025-32"/>
            <filter val="00054-00178728/2025-13"/>
            <filter val="00054-00057227/2024-13"/>
            <filter val="00054-00180501/2024-57"/>
            <filter val="00054-00143875/2025-72"/>
            <filter val="00054-00130968/2025-37"/>
            <filter val="00054-00048267/2021-21"/>
            <filter val="00054-00131606/2025-63"/>
            <filter val="00054-00167117/2025-40"/>
            <filter val="00054-00138665/2025-62"/>
            <filter val="00054-00045626/2025-12"/>
            <filter val="00054-00090223/2025-28"/>
            <filter val="00054-00005844/2025-14"/>
            <filter val="00054-00123707/2025-61"/>
            <filter val="00054-00122076/2025-62"/>
            <filter val="00054-00037727/2025-10"/>
            <filter val="00054-00100002/2025-75"/>
            <filter val="00054-00137258/2025-38"/>
            <filter val="00054-00074728/2025-45"/>
            <filter val="00054-00015201/2025-89"/>
            <filter val="00054-00006317/2025-27"/>
            <filter val="00054-00109953/2025-18"/>
            <filter val="00054-00095669/2025-49"/>
            <filter val="00054-00091584/2025-91"/>
            <filter val="00054-00012981/2025-13"/>
            <filter val="00054-00107640/2025-17"/>
            <filter val="00054-00099903/2025-15"/>
            <filter val="00054-00070424/2025-17"/>
            <filter val="00054-00049914/2025-46"/>
            <filter val="00054-00128651/2025-31"/>
            <filter val="00054-00117852/2025-11"/>
            <filter val="00054-00127282/2025-69"/>
            <filter val="00054-00068509/2025-27"/>
            <filter val="00054-00121630/2025-94"/>
            <filter val="00054-00046006/2024-10"/>
            <filter val="00054-00179015/2025-77"/>
            <filter val="00054-00122779/2025-91"/>
            <filter val="00054-00137713/2025-03"/>
            <filter val="00054-00146158/2025-01"/>
            <filter val="00054-00123483/2025-97"/>
            <filter val="00054-00175847/2025-14"/>
            <filter val="00054-00165373/2025-01"/>
            <filter val="00054-00184983/2025-03"/>
            <filter val="00054-00019922/2025-68"/>
            <filter val="00428-00002753/2025-41"/>
            <filter val="00054-00063481/2025-31"/>
            <filter val="00054-00152261/2025-81"/>
            <filter val="00054-00077645/2025-16"/>
            <filter val="00054-00132164/2025-72"/>
            <filter val="00054-00038450/2025-42"/>
            <filter val="00054-00183534/2024-59"/>
            <filter val="00054-00014625/2025-26"/>
            <filter val="00054-00132310/2025-60"/>
            <filter val="00054-00108518/2025-68"/>
            <filter val="00054-00004711/2025-21"/>
            <filter val="00054-00025741/2025-71"/>
            <filter val="00054-00115546/2025-31"/>
            <filter val="00054-00158469/2025-12"/>
            <filter val="00054-00037032/2025-38"/>
            <filter val="00054-00043313/2025-20"/>
            <filter val="00054-00036954/2025-28"/>
            <filter val="00054-00179432/2025-10"/>
            <filter val="00054-00168919/2025-77"/>
            <filter val="00054-00067105/2025-16"/>
            <filter val="00054-00109303/2025-64"/>
            <filter val="00054-00178214/2025-68"/>
            <filter val="00054-00118130/2025-75"/>
            <filter val="00054-00126400/2025-11"/>
            <filter val="00054-00092412/2025-35"/>
            <filter val="00054-00007473/2025-13"/>
            <filter val="00054-00004954/2025-69"/>
            <filter val="00054-00110438/2025-72"/>
            <filter val="00054-00161617/2025-78"/>
            <filter val="00054-00049587/2025-22"/>
            <filter val="00054-00088896/2025-18"/>
            <filter val="00054-00145955/2025-62"/>
            <filter val="00054-00105989/2025-14"/>
            <filter val="00054-00069151/2025-50"/>
            <filter val="00054-00110226/2024-12"/>
            <filter val="00054-00004502/2025-87"/>
            <filter val="00054-00096392/2025-71"/>
            <filter val="00054-00140279/2025-31"/>
            <filter val="00054-00039275/2025-19"/>
            <filter val="00054-00156454/2025-10"/>
            <filter val="00054-00108940/2024-32"/>
            <filter val="00054-00154095/2025-58"/>
            <filter val="00054-00113810/2025-01"/>
            <filter val="00054-00110631/2025-11"/>
            <filter val="00054-00008796/2025-16"/>
            <filter val="00054-00135467/2025-47"/>
            <filter val="00054-00103893/2025-11"/>
            <filter val="00054-00100424/2025-41"/>
            <filter val="00054-00146540/2025-14"/>
            <filter val="00054-00180145/2025-52"/>
            <filter val="00054-00185368/2024-25"/>
            <filter val="00054-00023980/2025-96"/>
            <filter val="00054-00079996/2025-53"/>
            <filter val="00054-00109779/2025-03"/>
            <filter val="00054-00119217/2025-60"/>
            <filter val="00054-00153835/2025-39"/>
            <filter val="00054-00153935/2025-65"/>
            <filter val="00054-00052635/2025-60"/>
            <filter val="00054-00058738/2025-33"/>
            <filter val="00054-00155309/2025-11"/>
            <filter val="00054-00185761/2024-19"/>
            <filter val="00054-00003888/2025-18"/>
            <filter val="00054-00072134/2025-08"/>
            <filter val="00054-00116888/2025-79"/>
            <filter val="00054-00119410/2025-09"/>
            <filter val="00054-00114394/2025-50"/>
            <filter val="00054-00012953/2025-98"/>
            <filter val="00054-00042992/2025-10"/>
            <filter val="00054-00089283/2025-06"/>
            <filter val="00054-00096610/2022-25"/>
            <filter val="00054-00172463/2025-40"/>
            <filter val="00054-00087952/2025-05"/>
            <filter val="00054-00087700/2025-78"/>
            <filter val="00054-00119739/2025-61"/>
            <filter val="00054-00131518/2024-81"/>
            <filter val="00054-00165659/2025-88"/>
            <filter val="00054-00075332/2025-15"/>
            <filter val="00054-00042423/2025-74"/>
            <filter val="00054-00147584/2025-53"/>
            <filter val="00054-00003033/2025-89"/>
            <filter val="00054-00123692/2025-31"/>
            <filter val="00054-00022600/2025-04"/>
            <filter val="00054-00117075/2025-04"/>
            <filter val="00054-00061690/2025-41"/>
            <filter val="00054-00032259/2025-97"/>
            <filter val="00054-00106295/2025-02"/>
            <filter val="00054-00030008/2025-78"/>
            <filter val="00054-00050222/2025-41"/>
            <filter val="00054-00160898/2025-41"/>
            <filter val="00054-00098558/2025-94"/>
            <filter val="00054-00052589/2025-07"/>
            <filter val="00054-00018913/2025-50"/>
            <filter val="00054-00093878/2025-58"/>
            <filter val="00054-00080314/2025-55"/>
            <filter val="00054-00120123/2025-33"/>
            <filter val="00054-00174895/2025-95"/>
            <filter val="00054-00028062/2025-53"/>
            <filter val="00054-00073471/2025-12"/>
            <filter val="00054-00177949/2024-93"/>
            <filter val="00054-00019205/2025-36"/>
            <filter val="00054-00045518/2025-40"/>
            <filter val="00054-00082826/2025-56"/>
            <filter val="00054-00113718/2025-32"/>
            <filter val="00054-00007245/2025-35"/>
            <filter val="00054-00047021/2025-66"/>
            <filter val="00054-00134491/2025-69"/>
            <filter val="00054-00149255/2025-47"/>
            <filter val="00054-00145172/2024-06"/>
            <filter val="00054-00005293/2025-99"/>
            <filter val="00054-00005285/2025-42"/>
            <filter val="00054-00179937/2024-01"/>
            <filter val="00054-00106969/2025-61"/>
            <filter val="00054-00174553/2025-75"/>
            <filter val="00054-00139694/2025-41"/>
            <filter val="00054-00101369/2025-14"/>
            <filter val="00054-00148232/2025-15"/>
            <filter val="00054-00043457/2025-86"/>
            <filter val="00054-00155540/2025-05"/>
            <filter val="00054-00066756/2025-99"/>
            <filter val="00054-00019756/2025-08"/>
            <filter val="00054-00112717/2025-71"/>
            <filter val="00054-00183449/2025-71"/>
            <filter val="00054-00115507/2025-34"/>
            <filter val="00054-00125579/2025-90"/>
            <filter val="00054-00146457/2025-37"/>
            <filter val="00054-00169571/2025-35"/>
            <filter val="00054-00147186/2025-37"/>
            <filter val="00054-00163544/2025-59"/>
            <filter val="00054-00031976/2025-00"/>
            <filter val="00054-00125778/2025-06"/>
            <filter val="00054-00110813/2025-84"/>
            <filter val="00054-00006065/2025-36"/>
            <filter val="00054-00144230/2024-76"/>
            <filter val="00054-00002717/2025-63"/>
            <filter val="00054-00013516/2025-91"/>
            <filter val="00054-00103656/2025-51"/>
            <filter val="00054-00071072/2025-17"/>
            <filter val="00054-00135288/2025-18"/>
            <filter val="00054-00100405/2025-14"/>
            <filter val="00054-00068595/2025-78"/>
            <filter val="00054-00025739/2025-00"/>
            <filter val="00054-00008369/2025-38"/>
            <filter val="00054-00099149/2025-13"/>
            <filter val="00054-00048028/2025-03"/>
            <filter val="00054-00078428/2025-35"/>
            <filter val="00054-00067922/2025-74"/>
            <filter val="00054-00158806/2025-63"/>
            <filter val="00054-00098809/2025-31"/>
            <filter val="00054-00116516/2025-42"/>
            <filter val="00054-00005800/2025-94"/>
            <filter val="00054-00155783/2025-35"/>
            <filter val="00054-00077005/2025-06"/>
            <filter val="00054-00021382/2025-82"/>
            <filter val="00054-00124231/2025-85"/>
            <filter val="00054-00102182/2025-20"/>
            <filter val="00054-00113685/2024-40"/>
            <filter val="00054-00017189/2025-47"/>
            <filter val="00054-00076747/2024-25"/>
            <filter val="00054-00144186/2025-85"/>
            <filter val="00054-00037594/2025-81"/>
            <filter val="00054-00164769/2025-22"/>
            <filter val="00054-00093421/2025-43"/>
            <filter val="00054-00025624/2025-15"/>
            <filter val="00054-00096577/2025-86"/>
            <filter val="00054-00038825/2025-74"/>
            <filter val="00054-00175529/2025-53"/>
            <filter val="00054-00001618/2025-64"/>
            <filter val="00054-00180553/2025-12"/>
            <filter val="00054-00016345/2025-52"/>
            <filter val="00054-00061679/2025-81"/>
            <filter val="00054-00162157/2025-03"/>
            <filter val="00054-00007194/2025-41"/>
            <filter val="00054-00016188/2025-85"/>
            <filter val="00054-00174220/2025-46"/>
            <filter val="00054-00019703/2025-89"/>
            <filter val="00054-00048265/2025-66"/>
            <filter val="00054-00001257/2025-56"/>
            <filter val="00054-00040477/2025-03"/>
            <filter val="00054-00027016/2025-37"/>
            <filter val="00054-00182237/2024-96"/>
            <filter val="00054-00115336/2025-43"/>
            <filter val="00054-00118308/2025-88"/>
            <filter val="00054-00042921/2025-17"/>
            <filter val="00054-00096960/2025-34"/>
            <filter val="00054-00005050/2025-51"/>
            <filter val="00054-00077883/2025-13"/>
            <filter val="00054-00125990/2025-65"/>
            <filter val="00054-00046997/2025-11"/>
            <filter val="00054-00140315/2025-66"/>
            <filter val="00054-00172045/2025-52"/>
            <filter val="00054-00125582/2025-11"/>
            <filter val="00054-00017648/2025-92"/>
            <filter val="00054-00182318/2024-96"/>
            <filter val="00054-00168850/2025-81"/>
            <filter val="00054-00098433/2025-64"/>
            <filter val="00054-00099605/2025-17"/>
            <filter val="00054-00127371/2025-13"/>
            <filter val="00054-00057967/2025-31"/>
            <filter val="00054-00136079/2025-83"/>
            <filter val="00054-00176675/2025-04"/>
            <filter val="00054-00117430/2025-37"/>
            <filter val="00054-00134657/2025-47"/>
            <filter val="00054-00161811/2025-53"/>
            <filter val="00054-00045417/2025-79"/>
            <filter val="00054-00018486/2025-18"/>
            <filter val="00054-00142288/2025-66"/>
            <filter val="00054-00077340/2025-04"/>
            <filter val="00054-00151665/2025-58"/>
            <filter val="00054-00094131/2025-17"/>
            <filter val="00054-00146547/2025-28"/>
            <filter val="00054-00179560/2025-63"/>
            <filter val="00054-00107408/2025-89"/>
            <filter val="00054-00166135/2025-12"/>
            <filter val="00054-00041822/2025-18"/>
            <filter val="00054-00155293/2025-39"/>
            <filter val="00054-00107223/2025-74"/>
            <filter val="00054-00038981/2025-35"/>
            <filter val="00054-00103239/2025-16"/>
            <filter val="00054-00124858/2025-36"/>
            <filter val="00054-00159896/2025-18"/>
            <filter val="00054-00058442/2025-12"/>
            <filter val="00054-00131445/2025-16"/>
            <filter val="00054-00101833/2025-64"/>
            <filter val="00054-00021344/2025-20"/>
            <filter val="00054-00176704/2025-20"/>
            <filter val="00054-00171814/2025-03"/>
            <filter val="00054-00165525/2022-14"/>
            <filter val="00054-00006691/2025-22"/>
            <filter val="00054-00163511/2025-17"/>
            <filter val="00054-00098595/2025-01"/>
            <filter val="00054-00102795/2025-67"/>
            <filter val="00054-00156762/2025-37"/>
            <filter val="00054-00151946/2025-19"/>
            <filter val="00054-00041447/2025-14"/>
            <filter val="00054-00037090/2025-61"/>
            <filter val="00054-00000503/2025-52"/>
            <filter val="00054-00099562/2025-70"/>
            <filter val="00054-00022851/2025-81"/>
            <filter val="00054-00133941/2025-04"/>
            <filter val="00054-00092498/2025-04"/>
            <filter val="00054-00110396/2025-70"/>
            <filter val="00054-00130849/2025-84"/>
            <filter val="00054-00021867/2025-76"/>
            <filter val="00054-00112339/2025-25"/>
            <filter val="00054-00062198/2025-92"/>
            <filter val="00054-00085232/2025-05"/>
            <filter val="00054-00008696/2025-90"/>
            <filter val="00054-00032380/2025-19"/>
            <filter val="00054-00135870/2025-76"/>
            <filter val="00054-00121959/2025-55"/>
            <filter val="00054-00095696/2025-11"/>
            <filter val="00054-00184706/2024-10"/>
            <filter val="00054-00115873/2025-93"/>
            <filter val="00054-00123572/2025-33"/>
            <filter val="00054-00057871/2025-72"/>
            <filter val="00054-00110723/2025-93"/>
            <filter val="00054-00038276/2025-38"/>
            <filter val="00054-00141504/2025-56"/>
            <filter val="00054-00084231/2025-35"/>
            <filter val="00054-00142015/2025-11"/>
            <filter val="00054-00179354/2024-72"/>
            <filter val="00054-00074901/2025-13"/>
            <filter val="00054-00110324/2025-22"/>
            <filter val="00054-00105243/2025-19"/>
            <filter val="00054-00040505/2025-84"/>
            <filter val="00054-00031739/2025-31"/>
            <filter val="00054-00043376/2025-86"/>
            <filter val="00054-00043304/2025-39"/>
            <filter val="00054-00179395/2025-40"/>
            <filter val="00054-00007147/2025-06"/>
            <filter val="00054-00060896/2025-53"/>
            <filter val="00054-00121498/2025-11"/>
            <filter val="00054-00009859/2025-51"/>
            <filter val="00054-00084184/2025-20"/>
            <filter val="00054-00116540/2025-81"/>
            <filter val="00054-00053012/2025-12"/>
            <filter val="00054-00140762/2025-15"/>
            <filter val="00054-00084810/2025-88"/>
            <filter val="00054-00024805/2025-16"/>
            <filter val="00054-00097424/2025-56"/>
            <filter val="00054-00142795/2025-08"/>
            <filter val="00054-00107650/2025-52"/>
            <filter val="00054-00121579/2025-11"/>
            <filter val="00054-00095924/2025-53"/>
            <filter val="00054-00064984/2025-24"/>
            <filter val="00054-00046420/2025-18"/>
            <filter val="00054-00177765/2025-12"/>
            <filter val="00054-00107399/2025-26"/>
            <filter val="00054-00050846/2025-68"/>
            <filter val="00054-00173379/2025-43"/>
            <filter val="00054-00006644/2025-89"/>
            <filter val="00054-00045420/2025-92"/>
            <filter val="00054-00071055/2025-71"/>
            <filter val="00054-00185149/2025-27"/>
            <filter val="00054-00007482/2025-04"/>
            <filter val="00054-00091475/2025-74"/>
            <filter val="00054-00055948/2025-70"/>
            <filter val="00054-00009003/2025-86"/>
            <filter val="00054-00163217/2025-05"/>
            <filter val="00054-00037432/2025-43"/>
            <filter val="00054-00144439/2025-11"/>
            <filter val="00054-00182279/2024-27"/>
            <filter val="00054-00041268/2025-79"/>
            <filter val="00054-00080290/2022-91"/>
            <filter val="00054-00144979/2025-02"/>
            <filter val="00054-00092521/2025-52"/>
            <filter val="00054-00008688/2025-43"/>
            <filter val="00054-00106717/2025-31"/>
            <filter val="00054-00104153/2025-01"/>
            <filter val="00054-00123933/2025-41"/>
            <filter val="00054-00133759/2025-45"/>
            <filter val="00054-00079688/2025-28"/>
            <filter val="00054-00006762/2025-97"/>
            <filter val="00054-00014074/2025-09"/>
            <filter val="00054-00069358/2025-24"/>
            <filter val="00054-00041167/2025-06"/>
            <filter val="00054-00099034/2025-11"/>
            <filter val="00054-00163473/2025-94"/>
            <filter val="00054-00015624/2025-07"/>
            <filter val="00054-00122341/2025-11"/>
            <filter val="00054-00035396/2025-83"/>
            <filter val="00054-00093220/2025-46"/>
            <filter val="00054-00121038/2025-92"/>
            <filter val="00054-00160177/2025-31"/>
            <filter val="00054-00169000/2025-09"/>
            <filter val="00054-00029882/2025-62"/>
            <filter val="00054-00018525/2025-79"/>
            <filter val="00054-00012508/2025-28"/>
            <filter val="00054-00166578/2025-03"/>
            <filter val="00054-00157145/2025-59"/>
            <filter val="00054-00105963/2025-76"/>
            <filter val="00054-00114501/2025-40"/>
            <filter val="00054-00153585/2025-37"/>
            <filter val="00054-00146456/2025-92"/>
            <filter val="00054-00160058/2025-89"/>
            <filter val="00054-00013801/2025-11"/>
            <filter val="00054-00163128/2025-51"/>
            <filter val="00054-00127057/2024-41"/>
            <filter val="00054-00102152/2025-13"/>
            <filter val="00054-00174856/2025-98"/>
            <filter val="00054-00178190/2025-47"/>
            <filter val="00054-00016434/2025-07"/>
            <filter val="00054-00122102/2025-52"/>
            <filter val="00054-00092454/2025-76"/>
            <filter val="00054-00181681/2025-75"/>
            <filter val="00054-00135840/2025-60"/>
            <filter val="00054-00087923/2025-35"/>
            <filter val="00054-00012635/2025-27"/>
            <filter val="00054-00161706/2025-14"/>
            <filter val="00054-00004736/2025-24"/>
            <filter val="00054-00135491/2025-86"/>
            <filter val="00054-00097283/2025-71"/>
            <filter val="00054-00028375/2025-10"/>
            <filter val="00054-00102007/2025-32"/>
            <filter val="00054-00013777/2025-10"/>
            <filter val="00054-00066999/2025-27"/>
            <filter val="00054-00157882/2025-51"/>
            <filter val="00054-00177664/2023-71"/>
            <filter val="00054-00102387/2025-13"/>
            <filter val="00054-00079032/2025-13"/>
            <filter val="00054-00031950/2025-53"/>
            <filter val="00054-00139421/2025-05"/>
            <filter val="00054-00031074/2025-65"/>
            <filter val="00054-00137795/2025-88"/>
            <filter val="00054-00151042/2025-85"/>
            <filter val="00054-00180435/2024-15"/>
            <filter val="00054-00100363/2025-11"/>
            <filter val="00054-00105720/2025-38"/>
            <filter val="00054-00043921/2025-34"/>
            <filter val="00054-00021237/2025-00"/>
            <filter val="00054-00072198/2025-09"/>
            <filter val="00054-00123879/2025-34"/>
            <filter val="00054-00082485/2025-19"/>
            <filter val="00054-00093655/2025-91"/>
            <filter val="00054-00151613/2025-81"/>
            <filter val="00054-00004693/2025-87"/>
            <filter val="00054-00092028/2025-32"/>
            <filter val="00054-00052693/2025-93"/>
            <filter val="00054-00083673/2025-64"/>
            <filter val="00054-00135001/2025-41"/>
            <filter val="00054-00065908/2025-36"/>
            <filter val="00054-00134064/2025-81"/>
            <filter val="00054-00082119/2025-60"/>
            <filter val="00054-00082651/2025-87"/>
            <filter val="00054-00057552/2025-67"/>
            <filter val="00054-00086365/2025-91"/>
            <filter val="00054-00089363/2025-53"/>
            <filter val="00054-00121907/2025-89"/>
            <filter val="00054-00177383/2023-19"/>
            <filter val="00054-00017392/2025-13"/>
            <filter val="00054-00098416/2025-27"/>
            <filter val="00054-00028149/2025-21"/>
            <filter val="00054-00078227/2025-38"/>
            <filter val="00054-00021582/2025-35"/>
            <filter val="00054-00063220/2025-11"/>
            <filter val="00054-00057127/2025-78"/>
            <filter val="00054-00138826/2025-18"/>
            <filter val="00054-00076666/2024-25"/>
            <filter val="00054-00070480/2025-43"/>
            <filter val="00054-00117398/2025-90"/>
            <filter val="00054-00023136/2025-65"/>
            <filter val="00054-00183133/2025-80"/>
            <filter val="00054-00023915/2022-18"/>
            <filter val="00054-00001717/2025-46"/>
            <filter val="00054-00113684/2025-86"/>
            <filter val="00054-00145567/2025-81"/>
            <filter val="00054-00000370/2025-14"/>
            <filter val="00054-00157464/2025-64"/>
            <filter val="00054-00184498/2024-41"/>
            <filter val="00054-00026386/2025-57"/>
            <filter val="00054-00121583/2025-89"/>
            <filter val="00054-00143693/2025-00"/>
            <filter val="00054-00040280/2025-66"/>
            <filter val="00054-00087041/2025-70"/>
            <filter val="00054-00011924/2025-17"/>
            <filter val="00054-00092824/2025-75"/>
            <filter val="00054-00027838/2025-18"/>
            <filter val="00054-00166662/2025-19"/>
            <filter val="00054-00165001/2025-76"/>
            <filter val="00054-00133753/2025-78"/>
            <filter val="00054-00156157/2025-66"/>
            <filter val="00054-00124572/2025-51"/>
            <filter val="00054-00175469/2025-79"/>
            <filter val="00054-00150791/2021-61"/>
            <filter val="00054-00103561/2025-37"/>
            <filter val="00054-00108322/2025-73"/>
            <filter val="00054-00066985/2025-11"/>
            <filter val="00054-00160926/2025-21"/>
            <filter val="00054-00183327/2024-02"/>
            <filter val="00054-00132958/2025-36"/>
            <filter val="00054-00142547/2025-59"/>
            <filter val="00054-00111631/2025-21"/>
            <filter val="00054-00120408/2025-74"/>
            <filter val="00054-00067079/2025-26"/>
            <filter val="00054-00097368/2022-15"/>
            <filter val="00054-00003722/2025-93"/>
            <filter val="00054-00186525/2024-10"/>
            <filter val="00054-00004698/2025-18"/>
            <filter val="00054-00035992/2025-63"/>
            <filter val="00054-00110992/2025-50"/>
            <filter val="00054-00034766/2025-65"/>
            <filter val="00054-00086535/2025-37"/>
            <filter val="00054-00088997/2025-99"/>
            <filter val="00054-00006307/2025-91"/>
            <filter val="00054-00182240/2024-18"/>
            <filter val="00054-00001580/2025-20"/>
            <filter val="00054-00014867/2025-10"/>
            <filter val="00054-00108238/2025-50"/>
            <filter val="00054-00112738/2022-43"/>
            <filter val="00054-00037266/2025-85"/>
            <filter val="00054-00023183/2025-17"/>
            <filter val="00054-00011123/2025-43"/>
            <filter val="00054-00053209/2025-43"/>
            <filter val="00054-00004817/2025-24"/>
            <filter val="00054-00019742/2025-86"/>
            <filter val="00054-00021032/2025-16"/>
            <filter val="00054-00124569/2025-37"/>
            <filter val="00054-00104903/2025-36"/>
            <filter val="00054-00169652/2025-35"/>
            <filter val="00054-00081387/2025-64"/>
            <filter val="00054-00143590/2025-31"/>
            <filter val="00054-00150514/2025-82"/>
            <filter val="00054-00004071/2025-59"/>
            <filter val="00054-00043380/2025-44"/>
            <filter val="00054-00123861/2025-32"/>
            <filter val="00054-00142291/2025-80"/>
            <filter val="00054-00155211/2025-56"/>
            <filter val="00054-00174770/2025-65"/>
            <filter val="00054-00184255/2024-11"/>
            <filter val="00054-00148607/2025-47"/>
            <filter val="00054-00091888/2025-59"/>
            <filter val="00054-00049670/2025-00"/>
            <filter val="00054-00143224/2025-82"/>
            <filter val="00054-00102668/2025-68"/>
            <filter val="00054-00131530/2025-76"/>
            <filter val="00054-00058439/2025-07"/>
            <filter val="00054-00105585/2025-21"/>
            <filter val="00054-00117601/2025-28"/>
            <filter val="00054-00157299/2025-41"/>
            <filter val="00054-00142577/2025-65"/>
            <filter val="00054-00101760/2025-19"/>
            <filter val="00054-00105920/2025-91"/>
            <filter val="00054-00179033/2025-59"/>
            <filter val="00054-00002342/2025-31"/>
            <filter val="00054-00178684/2025-21"/>
            <filter val="00054-00009335/2025-61"/>
            <filter val="00054-00132327/2025-17"/>
            <filter val="00054-00141580/2025-61"/>
            <filter val="00054-00119949/2025-50"/>
            <filter val="00054-00123798/2025-34"/>
            <filter val="00054-00070558/2025-20"/>
            <filter val="00054-00152124/2025-47"/>
            <filter val="00054-00155944/2025-91"/>
            <filter val="00054-00007555/2025-50"/>
            <filter val="00054-00127358/2025-56"/>
            <filter val="00054-00005797/2025-17"/>
            <filter val="00054-00097227/2022-94"/>
            <filter val="00054-00012618/2025-90"/>
            <filter val="00054-00068560/2025-39"/>
            <filter val="00054-00173949/2025-03"/>
            <filter val="00054-00138280/2025-03"/>
            <filter val="00054-00039898/2025-83"/>
            <filter val="00054-00005426/2025-27"/>
            <filter val="00054-00071226/2025-62"/>
            <filter val="00054-00163456/2025-57"/>
            <filter val="00054-00105801/2025-38"/>
            <filter val="00054-00078957/2024-58"/>
            <filter val="00054-00030273/2025-56"/>
            <filter val="00054-00106794/2025-91"/>
            <filter val="00054-00068100/2025-19"/>
            <filter val="00054-00150685/2025-10"/>
            <filter val="00054-00184208/2024-69"/>
            <filter val="00054-00101543/2025-11"/>
            <filter val="00054-00168098/2025-79"/>
            <filter val="00054-00042925/2025-03"/>
            <filter val="00054-00186290/2024-66"/>
            <filter val="00054-00186576/2024-41"/>
            <filter val="00054-00030192/2025-56"/>
            <filter val="00054-00089652/2025-52"/>
            <filter val="00054-00129168/2025-73"/>
            <filter val="00054-00179076/2025-34"/>
            <filter val="00054-00000170/2025-61"/>
            <filter val="00054-00174306/2025-79"/>
            <filter val="00054-00181264/2025-22"/>
            <filter val="00054-00167084/2025-38"/>
            <filter val="00054-00025828/2025-48"/>
            <filter val="00054-00060968/2025-62"/>
            <filter val="00054-00145792/2025-18"/>
            <filter val="00054-00099558/2025-10"/>
            <filter val="00054-00166748/2025-41"/>
            <filter val="00054-00060384/2025-97"/>
            <filter val="00054-00136667/2025-17"/>
            <filter val="00054-00109792/2025-54"/>
            <filter val="00054-00163294/2025-57"/>
            <filter val="00054-00030056/2025-66"/>
            <filter val="00054-00106875/2025-91"/>
            <filter val="00054-00111619/2025-16"/>
            <filter val="00054-00145873/2025-18"/>
            <filter val="00054-00001785/2025-13"/>
            <filter val="00054-00099639/2025-10"/>
            <filter val="00054-00019198/2025-72"/>
            <filter val="00054-00091466/2025-83"/>
            <filter val="00054-00116559/2025-28"/>
            <filter val="00054-00050321/2025-22"/>
            <filter val="00054-00055534/2025-41"/>
            <filter val="00054-00136304/2025-81"/>
            <filter val="00054-00125535/2025-60"/>
            <filter val="00054-00083430/2025-26"/>
            <filter val="00054-00092700/2025-90"/>
            <filter val="00054-00004983/2025-21"/>
            <filter val="00054-00040263/2025-29"/>
            <filter val="00054-00137229/2025-76"/>
            <filter val="00054-00169857/2025-11"/>
            <filter val="00054-00133856/2025-38"/>
            <filter val="00054-00163997/2025-85"/>
            <filter val="00054-00032662/2025-16"/>
            <filter val="00054-00109294/2025-10"/>
            <filter val="00054-00070255/2025-15"/>
            <filter val="00054-00098395/2025-40"/>
            <filter val="00054-00075352/2025-96"/>
            <filter val="00054-00088264/2025-54"/>
            <filter val="00054-00124739/2025-83"/>
            <filter val="00054-00075450/2025-23"/>
            <filter val="00054-00065741/2025-11"/>
            <filter val="00054-00125957/2025-35"/>
            <filter val="00054-00146290/2025-12"/>
            <filter val="00054-00128154/2025-32"/>
            <filter val="00054-00164482/2025-01"/>
            <filter val="00054-00070020/2025-15"/>
            <filter val="00054-00141252/2025-65"/>
            <filter val="00054-00179524/2024-19"/>
            <filter val="00054-00056841/2025-49"/>
            <filter val="00054-00064101/2025-86"/>
            <filter val="00054-00111124/2025-97"/>
            <filter val="00054-00067721/2025-77"/>
            <filter val="00054-00066917/2025-44"/>
            <filter val="00054-00160347/2025-88"/>
            <filter val="00054-00128687/2025-14"/>
            <filter val="00054-00147014/2025-63"/>
            <filter val="00054-00072649/2025-08"/>
            <filter val="00054-00175443/2025-21"/>
            <filter val="00054-00011899/2025-63"/>
            <filter val="00054-00115494/2025-01"/>
            <filter val="00054-00067334/2025-31"/>
            <filter val="00054-00045693/2025-37"/>
            <filter val="00054-00079900/2025-57"/>
            <filter val="00054-00093867/2025-78"/>
            <filter val="00054-00132340/2025-76"/>
            <filter val="00054-00152897/2025-23"/>
            <filter val="00054-00030442/2025-58"/>
            <filter val="00054-00028729/2025-18"/>
            <filter val="00054-00176839/2025-95"/>
            <filter val="00054-00105209/2025-36"/>
            <filter val="00054-00078591/2025-06"/>
            <filter val="00054-00079830/2025-37"/>
            <filter val="00054-00073515/2025-04"/>
            <filter val="00054-00122161/2025-21"/>
            <filter val="00054-00127535/2025-02"/>
            <filter val="00054-00037442/2025-89"/>
            <filter val="00054-00043800/2025-92"/>
            <filter val="00054-00031560/2025-83"/>
            <filter val="00054-00126091/2025-80"/>
            <filter val="00054-00160333/2025-64"/>
            <filter val="00054-00087157/2025-17"/>
            <filter val="00054-00137714/2025-40"/>
            <filter val="00054-00123736/2025-22"/>
            <filter val="00054-00163518/2025-21"/>
            <filter val="00054-00148127/2025-86"/>
            <filter val="00054-00161348/2025-40"/>
            <filter val="00054-00107660/2025-98"/>
            <filter val="00054-00047889/2022-13"/>
            <filter val="00054-00095648/2025-23"/>
            <filter val="00054-00016218/2025-53"/>
            <filter val="00054-00133526/2025-42"/>
            <filter val="00054-00010336/2025-58"/>
            <filter val="00054-00023290/2025-37"/>
            <filter val="00054-00013406/2025-20"/>
            <filter val="00054-00102276/2025-07"/>
            <filter val="00054-00130048/2025-19"/>
            <filter val="00054-00075692/2025-17"/>
            <filter val="00054-00184984/2024-69"/>
            <filter val="00054-00100277/2025-17"/>
            <filter val="00054-00103780/2025-16"/>
            <filter val="00054-00167706/2025-28"/>
            <filter val="00054-00081770/2025-12"/>
            <filter val="00054-00150213/2025-59"/>
            <filter val="00054-00013204/2025-88"/>
            <filter val="00054-00085413/2025-23"/>
            <filter val="00054-00097386/2025-31"/>
            <filter val="00054-00108591/2025-30"/>
            <filter val="00054-00005964/2025-11"/>
            <filter val="00054-00150263/2025-36"/>
            <filter val="00054-00129117/2025-41"/>
            <filter val="00054-00157397/2025-88"/>
            <filter val="00054-00184070/2025-89"/>
            <filter val="00054-00029903/2025-40"/>
            <filter val="00054-00186283/2024-64"/>
            <filter val="00054-00177287/2024-51"/>
            <filter val="00054-00112869/2025-73"/>
            <filter val="00054-00164076/2025-30"/>
            <filter val="00054-00071787/2025-61"/>
            <filter val="00054-00126769/2025-24"/>
            <filter val="00054-00124686/2025-09"/>
            <filter val="00054-00116534/2025-24"/>
            <filter val="00054-00027048/2025-32"/>
            <filter val="00054-00027671/2025-95"/>
            <filter val="00054-00110736/2025-62"/>
            <filter val="00054-00133355/2025-51"/>
            <filter val="00054-00107812/2025-52"/>
            <filter val="00054-00111882/2025-13"/>
            <filter val="00054-00068029/2025-66"/>
            <filter val="00054-00087459/2025-87"/>
            <filter val="00054-00092183/2025-59"/>
            <filter val="00054-00168018/2025-85"/>
            <filter val="00054-00064087/2025-11"/>
            <filter val="00054-00107775/2025-82"/>
            <filter val="00054-00021508/2025-19"/>
            <filter val="00054-00109618/2025-10"/>
            <filter val="00054-00100208/2025-03"/>
            <filter val="00054-00124873/2025-84"/>
            <filter val="00054-00112583/2025-98"/>
            <filter val="00054-00184592/2024-08"/>
            <filter val="00054-00047269/2025-27"/>
            <filter val="00054-00116338/2025-50"/>
            <filter val="00054-00150898/2025-33"/>
            <filter val="00054-00028166/2025-68"/>
            <filter val="00054-00012307/2025-21"/>
            <filter val="00054-00162998/2025-11"/>
            <filter val="00054-00166327/2025-11"/>
            <filter val="00054-00002343/2025-86"/>
            <filter val="00054-00028337/2025-59"/>
            <filter val="00054-00166607/2025-29"/>
            <filter val="00054-00098407/2025-36"/>
            <filter val="00054-00131116/2025-67"/>
            <filter val="00054-00097271/2025-47"/>
            <filter val="00054-00115049/2025-33"/>
            <filter val="00054-00123512/2025-11"/>
            <filter val="00054-00140974/2025-01"/>
            <filter val="00054-00030386/2025-51"/>
            <filter val="00054-00081051/2025-00"/>
            <filter val="00054-00166436/2025-38"/>
            <filter val="00054-00066995/2025-49"/>
            <filter val="00054-00077056/2025-20"/>
            <filter val="00054-00031062/2025-31"/>
            <filter val="00054-00173579/2025-04"/>
            <filter val="00054-00162528/2025-49"/>
            <filter val="00054-00133240/2025-67"/>
            <filter val="00054-00158555/2025-17"/>
            <filter val="00054-00078606/2025-28"/>
            <filter val="00054-00161379/2025-09"/>
            <filter val="00054-00157988/2025-55"/>
            <filter val="00054-00165088/2025-81"/>
            <filter val="00054-00066998/2025-82"/>
            <filter val="00054-00053895/2025-52"/>
            <filter val="00054-00184963/2025-24"/>
            <filter val="00054-00011678/2025-95"/>
            <filter val="00054-00139514/2025-21"/>
            <filter val="00054-00122749/2025-84"/>
            <filter val="00054-00180924/2025-58"/>
            <filter val="00054-00145187/2024-66"/>
            <filter val="00054-00078407/2025-10"/>
            <filter val="00054-00141899/2025-97"/>
            <filter val="00054-00175718/2025-26"/>
            <filter val="00054-00087120/2025-81"/>
            <filter val="00054-00169425/2025-18"/>
            <filter val="00054-00119607/2025-30"/>
            <filter val="00054-00134015/2025-48"/>
            <filter val="00054-00177966/2025-10"/>
            <filter val="00054-00010906/2022-67"/>
            <filter val="00054-00112156/2025-18"/>
            <filter val="00054-00143064/2025-71"/>
            <filter val="00054-00169556/2025-97"/>
            <filter val="00054-00120417/2025-65"/>
            <filter val="00054-00110023/2025-07"/>
            <filter val="00054-00023215/2025-76"/>
            <filter val="00054-00184411/2024-35"/>
            <filter val="00054-00073755/2025-09"/>
            <filter val="00054-00184025/2024-43"/>
            <filter val="00054-00005068/2025-52"/>
            <filter val="00054-00088020/2025-71"/>
            <filter val="00054-00148955/2025-14"/>
            <filter val="00054-00048253/2025-31"/>
            <filter val="00054-00143717/2025-12"/>
            <filter val="00054-00053055/2025-90"/>
            <filter val="00054-00095408/2025-29"/>
            <filter val="00054-00148065/2025-11"/>
            <filter val="00054-00033164/2025-91"/>
            <filter val="00054-00151972/2025-39"/>
            <filter val="00054-00073736/2025-74"/>
            <filter val="00054-00008449/2025-93"/>
            <filter val="00054-00167573/2025-90"/>
            <filter val="00054-00174495/2025-80"/>
            <filter val="00054-00178813/2025-81"/>
            <filter val="00054-00113669/2025-38"/>
            <filter val="00054-00008919/2025-19"/>
            <filter val="00054-00112925/2025-70"/>
            <filter val="00054-00143288/2025-83"/>
            <filter val="00054-00080627/2025-11"/>
            <filter val="00054-00158524/2025-66"/>
            <filter val="00054-00005392/2025-71"/>
            <filter val="00054-00098544/2025-71"/>
            <filter val="00054-00014748/2025-67"/>
            <filter val="00054-00114168/2025-79"/>
            <filter val="00054-00169661/2024-45"/>
            <filter val="00054-00079201/2025-15"/>
            <filter val="00054-00115261/2025-09"/>
            <filter val="00054-00071868/2025-61"/>
            <filter val="00054-00053472/2025-32"/>
            <filter val="00054-00132937/2025-11"/>
            <filter val="00054-00155267/2025-19"/>
            <filter val="00054-00121724/2024-82"/>
            <filter val="00054-00039142/2025-34"/>
            <filter val="00054-00157079/2025-17"/>
            <filter val="00054-00010803/2025-40"/>
            <filter val="00054-00180441/2024-72"/>
            <filter val="00054-00006550/2025-18"/>
            <filter val="00054-00068048/2025-92"/>
            <filter val="00054-00127775/2025-07"/>
            <filter val="00054-00152109/2025-07"/>
            <filter val="00054-00165209/2025-95"/>
            <filter val="00054-00184738/2024-15"/>
            <filter val="00054-00117210/2025-11"/>
            <filter val="00054-00145318/2025-96"/>
            <filter val="00054-00104832/2025-71"/>
            <filter val="00054-00147221/2025-18"/>
            <filter val="00054-00117394/2025-10"/>
            <filter val="00054-00133436/2025-51"/>
            <filter val="00054-00109989/2025-93"/>
            <filter val="00054-00166078/2025-63"/>
            <filter val="00054-00103861/2025-16"/>
            <filter val="00054-00091127/2025-05"/>
            <filter val="00054-00115958/2025-71"/>
            <filter val="00054-00108190/2022-37"/>
            <filter val="00054-00176845/2025-42"/>
            <filter val="00054-00007468/2025-01"/>
            <filter val="00054-00074502/2025-44"/>
            <filter val="00054-00157029/2025-30"/>
            <filter val="00054-00126686/2022-92"/>
            <filter val="00054-00041745/2025-04"/>
            <filter val="00054-00147990/2025-16"/>
            <filter val="00054-00097172/2022-12"/>
            <filter val="00054-00088365/2025-25"/>
            <filter val="00054-00079864/2025-21"/>
            <filter val="00054-00095866/2025-68"/>
            <filter val="00054-00155512/2024-07"/>
            <filter val="00054-00054835/2025-57"/>
            <filter val="00054-00071914/2025-22"/>
            <filter val="00054-00004675/2025-03"/>
            <filter val="00054-00091538/2025-92"/>
            <filter val="00054-00157372/2025-84"/>
            <filter val="00054-00000540/2025-61"/>
            <filter val="00054-00085578/2025-03"/>
            <filter val="00054-00103403/2025-87"/>
            <filter val="00054-00053771/2025-77"/>
            <filter val="00054-00002673/2025-71"/>
            <filter val="00054-00142976/2025-26"/>
            <filter val="00054-00115612/2025-73"/>
            <filter val="00054-00115332/2025-65"/>
            <filter val="00054-00178919/2025-85"/>
            <filter val="00054-00076343/2025-12"/>
            <filter val="00054-00027098/2025-10"/>
            <filter val="00054-00017404/2025-18"/>
            <filter val="00054-00064193/2025-02"/>
            <filter val="00054-00000378/2025-81"/>
            <filter val="00054-00133666/2025-11"/>
            <filter val="00054-00157322/2025-05"/>
            <filter val="00054-00100171/2025-13"/>
            <filter val="00054-00011040/2025-54"/>
            <filter val="00054-00184259/2024-91"/>
            <filter val="00054-00106486/2025-66"/>
            <filter val="00054-00011905/2025-82"/>
            <filter val="00054-00167741/2025-47"/>
            <filter val="00054-00103487/2025-59"/>
            <filter val="00054-00036822/2025-04"/>
            <filter val="00054-00163789/2025-86"/>
            <filter val="00054-00099052/2025-01"/>
            <filter val="00054-00043346/2025-70"/>
            <filter val="00054-00162793/2025-27"/>
            <filter val="00054-00116649/2025-19"/>
            <filter val="00054-00132510/2024-31"/>
            <filter val="00054-00033170/2025-48"/>
            <filter val="00054-00024202/2025-14"/>
            <filter val="00054-00173501/2025-81"/>
            <filter val="00054-00000409/2025-01"/>
            <filter val="00054-00162189/2025-09"/>
            <filter val="00054-00046064/2025-24"/>
            <filter val="00054-00011958/2025-01"/>
            <filter val="00054-00095592/2025-15"/>
            <filter val="00054-00064996/2025-59"/>
            <filter val="00054-00115270/2025-91"/>
            <filter val="00054-00168817/2024-71"/>
            <filter val="00054-00043165/2025-43"/>
            <filter val="00054-00143058/2025-14"/>
            <filter val="00054-00153657/2025-46"/>
            <filter val="00054-00106990/2025-66"/>
            <filter val="00054-00136459/2025-18"/>
            <filter val="00054-00003439/2025-61"/>
            <filter val="00054-00063162/2025-26"/>
            <filter val="00054-00167236/2025-01"/>
            <filter val="00054-00012675/2025-79"/>
            <filter val="00054-00158337/2025-82"/>
            <filter val="00054-00007394/2025-02"/>
            <filter val="00054-00062763/2025-11"/>
            <filter val="00054-00108516/2025-79"/>
            <filter val="00054-00115485/2025-11"/>
            <filter val="00054-00163291/2025-13"/>
            <filter val="00054-00109201/2025-49"/>
            <filter val="00054-00173760/2025-11"/>
            <filter val="00054-00187040/2024-43"/>
            <filter val="00054-00004158/2025-26"/>
            <filter val="00054-00033883/2025-10"/>
            <filter val="00054-00138879/2025-39"/>
            <filter val="00054-00160022/2025-03"/>
            <filter val="00054-00070265/2025-42"/>
            <filter val="00054-00000506/2025-96"/>
            <filter val="00054-00153567/2025-55"/>
            <filter val="00054-00084221/2025-08"/>
            <filter val="00054-00020854/2025-80"/>
            <filter val="00054-00046911/2025-51"/>
            <filter val="00054-00035300/2025-87"/>
            <filter val="00054-00059014/2025-15"/>
            <filter val="00054-00154685/2025-81"/>
            <filter val="00054-00140103/2025-89"/>
            <filter val="00054-00131060/2025-41"/>
            <filter val="00054-00158132/2025-05"/>
            <filter val="00054-00007083/2025-35"/>
            <filter val="00054-00083623/2025-87"/>
            <filter val="00054-00108354/2025-79"/>
            <filter val="00054-00007113/2025-11"/>
            <filter val="00054-00158847/2024-79"/>
            <filter val="00054-00100047/2025-40"/>
            <filter val="04043-00000357/2025-17"/>
            <filter val="00054-00179169/2025-69"/>
            <filter val="00054-00075607/2025-11"/>
            <filter val="00054-00096330/2025-60"/>
            <filter val="00054-00053357/2025-68"/>
            <filter val="00054-00184904/2025-56"/>
            <filter val="00054-00134806/2025-78"/>
            <filter val="00054-00177478/2025-02"/>
            <filter val="00054-00161631/2025-71"/>
            <filter val="00054-00173999/2025-82"/>
            <filter val="00054-00018921/2025-04"/>
            <filter val="00054-00158851/2025-18"/>
            <filter val="00054-00168706/2025-45"/>
            <filter val="00054-00087502/2025-12"/>
            <filter val="00054-00054664/2025-66"/>
            <filter val="00054-00065279/2025-44"/>
            <filter val="00054-00170475/2025-30"/>
            <filter val="00054-00068732/2025-74"/>
            <filter val="00054-00078914/2025-53"/>
            <filter val="00054-00177752/2025-35"/>
            <filter val="00054-00049555/2025-27"/>
            <filter val="00054-00004986/2025-64"/>
            <filter val="00054-00110305/2024-15"/>
            <filter val="00054-00088596/2025-39"/>
            <filter val="00054-00166477/2025-24"/>
            <filter val="00054-00002689/2025-84"/>
            <filter val="00054-00091812/2025-23"/>
            <filter val="00054-00085208/2025-68"/>
            <filter val="00054-00146881/2025-81"/>
            <filter val="00054-00029794/2025-61"/>
            <filter val="00054-00158630/2025-40"/>
            <filter val="00054-00183665/2025-17"/>
            <filter val="00054-00159308/2025-38"/>
            <filter val="00054-00096209/2025-38"/>
            <filter val="00054-00156627/2025-91"/>
            <filter val="00054-00090647/2025-92"/>
            <filter val="00054-00180319/2024-04"/>
            <filter val="00054-00057937/2025-24"/>
            <filter val="00054-00118154/2025-24"/>
            <filter val="00054-00160907/2024-13"/>
            <filter val="00054-00180319/2024-07"/>
            <filter val="00054-00109254/2025-60"/>
            <filter val="00054-00087556/2025-70"/>
            <filter val="00054-00032450/2025-39"/>
            <filter val="00054-00000966/2025-14"/>
            <filter val="00054-00097018/2025-93"/>
            <filter val="00054-00043654/2025-03"/>
            <filter val="00054-00045705/2025-23"/>
            <filter val="00054-00036978/2025-87"/>
            <filter val="00054-00077584/2024-06"/>
            <filter val="00054-00037327/2025-12"/>
            <filter val="00054-00162369/2025-82"/>
            <filter val="00054-00166940/2025-38"/>
            <filter val="00054-00078273/2025-37"/>
            <filter val="00054-00063564/2025-21"/>
            <filter val="00054-00184758/2025-69"/>
            <filter val="00054-00116061/2025-65"/>
            <filter val="00054-00144010/2025-23"/>
            <filter val="00054-00146747/2025-81"/>
            <filter val="00054-00123245/2025-81"/>
            <filter val="00054-00104991/2025-76"/>
            <filter val="00054-00133731/2025-16"/>
            <filter val="00054-00088241/2025-40"/>
            <filter val="00054-00174221/2025-91"/>
            <filter val="00054-00113420/2025-22"/>
            <filter val="00054-00129874/2025-15"/>
            <filter val="00054-00170851/2025-96"/>
            <filter val="00054-00092238/2025-21"/>
            <filter val="00054-00184648/2024-16"/>
            <filter val="00054-00003937/2025-12"/>
            <filter val="00054-00160062/2025-47"/>
            <filter val="00054-00069800/2025-12"/>
            <filter val="00054-00106533/2025-71"/>
            <filter val="00054-00128647/2025-72"/>
            <filter val="00054-00062975/2025-07"/>
            <filter val="00054-00161799/2025-87"/>
            <filter val="00054-00082181/2025-51"/>
            <filter val="00054-00069878/2025-37"/>
            <filter val="00054-00092699/2025-01"/>
            <filter val="00054-00033913/2025-80"/>
            <filter val="00054-00109173/2025-60"/>
            <filter val="00054-00186902/2024-11"/>
            <filter val="00054-00137456/2025-00"/>
            <filter val="00054-00117369/2025-28"/>
            <filter val="00054-00033839/2025-00"/>
            <filter val="00054-00004445/2025-36"/>
            <filter val="00054-00078158/2025-62"/>
            <filter val="00054-00178346/2024-17"/>
            <filter val="00054-00090199/2025-27"/>
            <filter val="00054-00139246/2025-48"/>
            <filter val="00054-00105829/2025-75"/>
            <filter val="00054-00175628/2025-35"/>
            <filter val="00054-00003227/2025-84"/>
            <filter val="00054-00097638/2025-22"/>
            <filter val="00054-00004373/2025-27"/>
            <filter val="00054-00027083/2025-51"/>
            <filter val="00054-00103801/2025-01"/>
            <filter val="00054-00110883/2025-32"/>
            <filter val="00054-00084140/2025-08"/>
            <filter val="00054-00148046/2025-86"/>
            <filter val="00054-00084855/2024-71"/>
            <filter val="00054-00103026/2025-86"/>
            <filter val="00054-00069713/2025-65"/>
            <filter val="00054-00184667/2024-42"/>
            <filter val="00054-00092672/2025-19"/>
            <filter val="00054-00135500/2025-39"/>
            <filter val="00054-00132147/2025-35"/>
            <filter val="00054-00025537/2025-50"/>
            <filter val="00054-00180429/2025-49"/>
            <filter val="00054-00051488/2025-19"/>
            <filter val="00054-00137209/2025-03"/>
            <filter val="00054-00099659/2025-82"/>
            <filter val="00054-00013418/2025-54"/>
            <filter val="00054-00183599/2024-02"/>
            <filter val="00054-00178285/2025-61"/>
            <filter val="00054-00126760/2025-13"/>
            <filter val="00054-00153015/2025-47"/>
            <filter val="00054-00110182/2025-01"/>
            <filter val="00054-00155258/2025-10"/>
            <filter val="00054-00093104/2025-27"/>
            <filter val="00054-00143572/2025-50"/>
            <filter val="00054-00164639/2025-90"/>
            <filter val="00054-00022318/2025-19"/>
            <filter val="00054-00102210/2025-17"/>
            <filter val="00054-00038547/2025-55"/>
            <filter val="00054-00069524/2025-92"/>
            <filter val="00054-00138259/2025-08"/>
            <filter val="00054-00151235/2025-36"/>
            <filter val="00054-00112026/2025-77"/>
            <filter val="00054-00102786/2025-76"/>
            <filter val="00054-00072781/2025-10"/>
            <filter val="00054-00179878/2025-44"/>
            <filter val="00054-00052102/2025-88"/>
            <filter val="00054-00067508/2025-65"/>
            <filter val="00054-00084637/2025-18"/>
            <filter val="00054-00106949/2025-90"/>
            <filter val="00054-00144976/2025-61"/>
            <filter val="00054-00037968/2025-69"/>
            <filter val="00054-00159305/2025-02"/>
            <filter val="00054-00162270/2025-81"/>
            <filter val="00054-00102637/2025-15"/>
            <filter val="00054-00183354/2025-58"/>
            <filter val="00054-00006594/2025-30"/>
            <filter val="00054-00033055/2025-73"/>
            <filter val="00054-00143858/2025-35"/>
            <filter val="00054-00099232/2025-84"/>
            <filter val="00054-00138860/2025-92"/>
            <filter val="00054-00185402/2025-42"/>
            <filter val="00054-00043887/2025-06"/>
            <filter val="00054-00134131/2025-67"/>
            <filter val="00054-00007976/2025-81"/>
            <filter val="00054-00029866/2025-70"/>
            <filter val="00054-00120470/2025-66"/>
            <filter val="00054-00131680/2025-80"/>
            <filter val="00054-00142024/2025-11"/>
            <filter val="00054-00011137/2025-67"/>
            <filter val="00054-00116783/2025-10"/>
            <filter val="00054-00184051/2024-71"/>
            <filter val="00054-00091535/2025-59"/>
            <filter val="00054-00073689/2025-69"/>
            <filter val="00054-00128886/2025-22"/>
            <filter val="00054-00148003/2025-09"/>
            <filter val="00054-00138397/2025-89"/>
            <filter val="00054-00051223/2025-11"/>
            <filter val="00054-00108995/2025-23"/>
            <filter val="00054-00119353/2025-50"/>
            <filter val="00054-00158849/2024-68"/>
            <filter val="00054-00107136/2025-17"/>
            <filter val="00054-00005254/2025-91"/>
            <filter val="00054-00159465/2025-43"/>
            <filter val="00054-00180109/2025-99"/>
            <filter val="00054-00124160/2025-11"/>
            <filter val="00054-00181850/2025-77"/>
            <filter val="00054-00163820/2025-89"/>
            <filter val="00054-00059093/2025-56"/>
            <filter val="00054-00166977/2025-66"/>
            <filter val="00054-00045837/2025-55"/>
            <filter val="00054-00045818/2025-29"/>
            <filter val="00054-00170639/2025-29"/>
            <filter val="00054-00151571/2025-89"/>
            <filter val="00054-00160259/2025-86"/>
            <filter val="00054-00135684/2025-37"/>
            <filter val="00054-00115874/2025-38"/>
            <filter val="00054-00162199/2025-36"/>
            <filter val="00054-00176724/2025-09"/>
            <filter val="00054-00016467/2025-49"/>
            <filter val="00054-00043262/2025-36"/>
            <filter val="00054-00143178/2024-31"/>
            <filter val="00054-00128342/2025-61"/>
            <filter val="00054-00155534/2025-40"/>
            <filter val="00054-00104238/2025-81"/>
            <filter val="00054-00095794/2025-59"/>
            <filter val="00054-00146937/2025-06"/>
            <filter val="00054-00099124/2025-10"/>
            <filter val="00054-00061705/2025-71"/>
            <filter val="00054-00021125/2025-41"/>
            <filter val="00054-00006821/2025-27"/>
            <filter val="00054-00181563/2025-67"/>
            <filter val="00054-00074250/2025-53"/>
            <filter val="00054-00149364/2025-64"/>
            <filter val="00054-00183794/2024-24"/>
            <filter val="00054-00091926/2024-92"/>
            <filter val="00054-00159013/2025-61"/>
            <filter val="00054-00167732/2025-56"/>
            <filter val="00054-00117201/2022-70"/>
            <filter val="00054-00017498/2025-17"/>
            <filter val="00054-00089583/2025-87"/>
            <filter val="00054-00106744/2025-12"/>
            <filter val="00054-00057805/2025-01"/>
            <filter val="00054-00175344/2025-49"/>
            <filter val="00054-00159197/2025-60"/>
            <filter val="00054-00007400/2025-13"/>
            <filter val="00054-00094608/2025-64"/>
            <filter val="00054-00182410/2025-37"/>
            <filter val="00054-00125788/2025-33"/>
            <filter val="00054-00100694/2022-17"/>
            <filter val="00054-00151129/2025-52"/>
            <filter val="00054-00013729/2025-13"/>
            <filter val="00054-00103756/2022-34"/>
            <filter val="00054-00138987/2025-10"/>
            <filter val="00054-00001234/2025-41"/>
            <filter val="00054-00175275/2024-92"/>
            <filter val="00054-00081191/2022-27"/>
            <filter val="00054-00160013/2025-12"/>
            <filter val="00054-00129098/2025-53"/>
            <filter val="00054-00050911/2025-55"/>
            <filter val="00054-00038439/2025-82"/>
            <filter val="00054-00113768/2025-10"/>
            <filter val="00054-00006846/2025-21"/>
            <filter val="00054-00110964/2025-32"/>
            <filter val="00054-00033874/2025-11"/>
            <filter val="00054-00077749/2025-12"/>
            <filter val="00054-00160687/2025-17"/>
            <filter val="00054-00109717/2025-93"/>
            <filter val="00054-00140796/2025-18"/>
            <filter val="00054-00046513/2025-34"/>
            <filter val="00054-00031864/2025-41"/>
            <filter val="00054-00121965/2025-11"/>
            <filter val="00054-00131699/2025-26"/>
            <filter val="00054-00068696/2025-49"/>
            <filter val="00054-00087670/2025-08"/>
            <filter val="00054-00095006/2025-24"/>
            <filter val="00054-00179140/2025-87"/>
            <filter val="00054-00083944/2025-81"/>
            <filter val="00054-00156171/2025-60"/>
            <filter val="00054-00004175/2025-63"/>
            <filter val="00054-00010362/2025-86"/>
            <filter val="00054-00087866/2025-94"/>
            <filter val="00054-00133838/2025-56"/>
            <filter val="00054-00161310/2025-77"/>
            <filter val="00054-00025011/2025-70"/>
            <filter val="00054-00115386/2025-21"/>
            <filter val="00054-00141268/2025-78"/>
            <filter val="00054-00002107/2025-60"/>
            <filter val="00054-00010532/2022-80"/>
            <filter val="00054-00069870/2025-71"/>
            <filter val="00054-00103320/2025-98"/>
            <filter val="00054-00185000/2025-48"/>
            <filter val="00054-00123885/2025-91"/>
            <filter val="00054-00003768/2025-11"/>
            <filter val="00054-00090522/2025-62"/>
            <filter val="00054-00123211/2025-97"/>
            <filter val="00054-00023896/2025-72"/>
            <filter val="00054-00132227/2025-91"/>
            <filter val="00054-00094799/2025-64"/>
            <filter val="00054-00125050/2025-76"/>
            <filter val="00054-00125397/2025-19"/>
            <filter val="00054-00166247/2025-65"/>
            <filter val="00054-00003661/2025-64"/>
            <filter val="00054-00038839/2025-98"/>
            <filter val="00054-00100642/2025-85"/>
            <filter val="00054-00028640/2025-51"/>
            <filter val="00054-00082423/2025-15"/>
            <filter val="00054-00183105/2025-62"/>
            <filter val="00054-00082260/2025-62"/>
            <filter val="00054-00101682/2025-44"/>
            <filter val="00054-00065842/2025-84"/>
            <filter val="00054-00117869/2025-60"/>
            <filter val="00054-00084506/2025-31"/>
            <filter val="00054-00046628/2025-29"/>
            <filter val="00054-00186134/2024-03"/>
            <filter val="00054-00036706/2025-87"/>
            <filter val="00054-00041483/2025-70"/>
            <filter val="00054-00142916/2025-11"/>
            <filter val="00054-00179311/2025-78"/>
            <filter val="00054-00053398/2025-54"/>
            <filter val="00054-00104564/2025-98"/>
            <filter val="00054-00070035/2025-83"/>
            <filter val="00054-00022599/2025-18"/>
            <filter val="00054-00149479/2025-59"/>
            <filter val="00054-00162210/2025-68"/>
            <filter val="00054-00022709/2025-33"/>
            <filter val="00054-00139325/2025-59"/>
            <filter val="00054-00139582/2025-91"/>
            <filter val="00054-00069879/2025-81"/>
            <filter val="00054-00100357/2025-64"/>
            <filter val="00054-00164719/2025-45"/>
            <filter val="00054-00016905/2025-79"/>
            <filter val="00054-00052350/2025-29"/>
            <filter val="00054-00131388/2025-67"/>
            <filter val="00054-00003384/2025-90"/>
            <filter val="00054-00180761/2024-22"/>
            <filter val="00054-00088403/2025-40"/>
            <filter val="00054-00177354/2025-19"/>
            <filter val="00054-00143600/2025-39"/>
            <filter val="00054-00007175/2025-15"/>
            <filter val="00054-00183448/2024-46"/>
            <filter val="00054-00092336/2025-68"/>
            <filter val="00054-00023062/2025-67"/>
            <filter val="00054-00182248/2024-76"/>
            <filter val="00054-00009397/2025-72"/>
            <filter val="00054-00149862/2025-15"/>
            <filter val="00054-00072098/2025-74"/>
            <filter val="00054-00036470/2025-89"/>
            <filter val="00054-00030612/2025-02"/>
            <filter val="00054-00000049/2025-30"/>
            <filter val="00054-00186391/2024-37"/>
            <filter val="00054-00113634/2025-07"/>
            <filter val="00054-00143461/2024-62"/>
            <filter val="00054-00095165/2025-29"/>
            <filter val="00054-00176748/2025-50"/>
            <filter val="00054-00168207/2025-58"/>
            <filter val="00054-00121904/2025-45"/>
            <filter val="00054-00004346/2025-54"/>
            <filter val="00054-00178627/2025-42"/>
            <filter val="00054-00074128/2025-87"/>
            <filter val="00054-00159686/2025-11"/>
            <filter val="00054-00176323/2025-41"/>
            <filter val="00054-00185968/2025-74"/>
            <filter val="00054-00015515/2025-81"/>
            <filter val="00054-00005202/2025-15"/>
            <filter val="00054-00066196/2025-72"/>
            <filter val="00054-00071760/2025-79"/>
            <filter val="00054-00090808/2025-48"/>
            <filter val="00054-00126718/2025-01"/>
            <filter val="00054-00011422/2025-88"/>
            <filter val="00054-00159910/2025-75"/>
            <filter val="00054-00163320/2025-47"/>
            <filter val="00054-00080903/2025-33"/>
            <filter val="00054-00088853/2025-32"/>
            <filter val="00054-00027939/2025-99"/>
            <filter val="00054-00041091/2025-19"/>
            <filter val="00054-00060662/2025-14"/>
            <filter val="00054-00129848/2025-97"/>
            <filter val="00054-00144713/2025-51"/>
            <filter val="00054-00000228/2025-77"/>
            <filter val="00054-00186607/2024-64"/>
            <filter val="00054-00028078/2025-66"/>
            <filter val="00054-00173972/2025-90"/>
            <filter val="00054-00040844/2025-61"/>
            <filter val="00054-00079465/2025-61"/>
            <filter val="00054-00010312/2025-07"/>
            <filter val="00054-00121156/2025-09"/>
            <filter val="00054-00008961/2022-97"/>
            <filter val="00054-00039683/2025-62"/>
            <filter val="00054-00012756/2025-79"/>
            <filter val="00054-00132138/2025-44"/>
            <filter val="00054-00076378/2025-51"/>
            <filter val="00054-00079669/2025-00"/>
            <filter val="00054-00125389/2025-72"/>
            <filter val="00054-00023454/2025-26"/>
            <filter val="00054-00040117/2025-01"/>
            <filter val="00054-00164327/2025-86"/>
            <filter val="00054-00006208/2025-18"/>
            <filter val="00054-00042624/2025-71"/>
            <filter val="00054-00135072/2025-44"/>
            <filter val="00054-00041393/2025-89"/>
            <filter val="00054-00061276/2025-31"/>
            <filter val="00054-00185057/2024-66"/>
            <filter val="00054-00010615/2025-11"/>
            <filter val="00054-00095475/2025-43"/>
            <filter val="00054-00029440/2025-16"/>
            <filter val="00054-00133748/2025-65"/>
            <filter val="00054-00117477/2025-09"/>
            <filter val="00054-00017398/2025-91"/>
            <filter val="00054-00149380/2025-57"/>
            <filter val="00054-00000628/2025-82"/>
            <filter val="00054-00173805/2025-49"/>
            <filter val="00054-00129404/2025-51"/>
            <filter val="00054-00151629/2025-94"/>
            <filter val="00054-00138837/2025-06"/>
            <filter val="00054-00099781/2025-59"/>
            <filter val="00054-00177762/2025-71"/>
            <filter val="00054-00163496/2025-07"/>
            <filter val="00054-00176694/2025-22"/>
            <filter val="00054-00079383/2025-16"/>
            <filter val="00054-00180394/2024-67"/>
            <filter val="00054-00037175/2025-40"/>
            <filter val="00054-00171330/2025-56"/>
            <filter val="00054-00070222/2025-67"/>
            <filter val="00054-00095557/2025-98"/>
            <filter val="00054-00113136/2025-56"/>
            <filter val="00054-00136729/2025-91"/>
            <filter val="00054-00143234/2025-18"/>
            <filter val="00054-00073301/2025-20"/>
            <filter val="00054-00112958/2025-10"/>
            <filter val="00054-00129375/2025-28"/>
            <filter val="00054-00084085/2025-48"/>
            <filter val="00054-00086916/2025-16"/>
            <filter val="00054-00115512/2025-47"/>
            <filter val="00054-00038422/2025-25"/>
            <filter val="00054-00153868/2025-89"/>
            <filter val="00054-00161299/2025-45"/>
            <filter val="00054-00175423/2025-50"/>
            <filter val="00054-00095250/2024-14"/>
            <filter val="00054-00123672/2025-60"/>
            <filter val="00054-00019358/2025-83"/>
            <filter val="00054-00100676/2025-70"/>
            <filter val="00054-00167057/2025-65"/>
            <filter val="00054-00051469/2025-84"/>
            <filter val="00054-00054220/2025-21"/>
            <filter val="00054-00129216/2025-23"/>
            <filter val="00054-00005921/2025-36"/>
            <filter val="00054-00180688/2024-99"/>
            <filter val="00054-00030779/2025-65"/>
            <filter val="00054-00169006/2025-78"/>
            <filter val="00054-00056353/2025-31"/>
            <filter val="00054-00074891/2025-16"/>
            <filter val="00054-00157284/2025-82"/>
            <filter val="00054-00101265/2025-00"/>
            <filter val="00054-00024203/2025-69"/>
            <filter val="00054-00020188/2025-80"/>
            <filter val="00054-00015593/2025-86"/>
            <filter val="00054-00027279/2025-46"/>
            <filter val="00054-00036169/2025-75"/>
            <filter val="00054-00050511/2025-40"/>
            <filter val="00054-00039703/2025-03"/>
            <filter val="00054-00053185/2025-22"/>
            <filter val="00054-00140825/2025-33"/>
            <filter val="00054-00174674/2025-17"/>
            <filter val="00054-00045213/2025-38"/>
            <filter val="00054-00019501/2025-37"/>
            <filter val="00054-00111497/2025-68"/>
            <filter val="00054-00157471/2025-66"/>
            <filter val="00054-00162786/2025-25"/>
            <filter val="00054-00121912/2025-91"/>
            <filter val="00054-00085635/2025-46"/>
            <filter val="00054-00148708/2025-18"/>
            <filter val="00054-00145181/2025-70"/>
            <filter val="00054-00157587/2025-03"/>
            <filter val="00054-00160286/2025-59"/>
            <filter val="00054-00023871/2025-79"/>
            <filter val="00054-00033474/2025-13"/>
            <filter val="00054-00027021/2025-40"/>
            <filter val="00054-00179185/2025-51"/>
            <filter val="00054-00181634/2024-41"/>
            <filter val="00054-00168691/2025-15"/>
            <filter val="00054-00090869/2025-13"/>
            <filter val="00054-00185397/2025-78"/>
            <filter val="00054-00115520/2025-93"/>
            <filter val="00054-00155789/2025-11"/>
            <filter val="00054-00122266/2025-80"/>
            <filter val="00054-00126465/2025-67"/>
            <filter val="00054-00096685/2022-14"/>
            <filter val="00054-00022938/2025-58"/>
            <filter val="00054-00021017/2025-78"/>
            <filter val="00054-00104254/2025-73"/>
            <filter val="00054-00070781/2025-77"/>
            <filter val="00054-00119479/2025-24"/>
            <filter val="00054-00167102/2025-81"/>
            <filter val="00054-00007656/2025-21"/>
            <filter val="00054-00136895/2025-97"/>
            <filter val="00054-00151373/2024-34"/>
            <filter val="00054-00185229/2024-00"/>
            <filter val="00054-00006436/2022-37"/>
            <filter val="00054-00183064/2024-23"/>
            <filter val="00054-00024573/2025-04"/>
            <filter val="00054-00094564/2021-49"/>
            <filter val="00054-00182501/2025-72"/>
            <filter val="00054-00118366/2025-10"/>
            <filter val="00054-00120398/2025-77"/>
            <filter val="00054-00174917/2025-17"/>
            <filter val="00054-00036070/2025-73"/>
            <filter val="00054-00149576/2025-41"/>
            <filter val="00054-00066820/2025-31"/>
            <filter val="00054-00115407/2025-16"/>
            <filter val="00054-00043408/2025-43"/>
            <filter val="00054-00100766/2025-61"/>
            <filter val="00054-00171357/2025-49"/>
            <filter val="00054-00142093/2025-16"/>
            <filter val="00054-00129011/2025-48"/>
            <filter val="00054-00071288/2025-74"/>
            <filter val="00054-00057849/2025-22"/>
            <filter val="00054-00170072/2024-18"/>
            <filter val="00054-00057857/2025-79"/>
            <filter val="00054-00122730/2025-38"/>
            <filter val="00054-00066536/2025-65"/>
            <filter val="00054-00045052/2025-82"/>
            <filter val="00054-00003759/2025-11"/>
            <filter val="00054-00080708/2025-11"/>
            <filter val="00054-00146714/2025-31"/>
            <filter val="00054-00052334/2025-36"/>
            <filter val="00054-00056860/2025-75"/>
            <filter val="00054-00116978/2025-60"/>
            <filter val="00054-00030727/2025-99"/>
            <filter val="00054-00101886/2022-32"/>
            <filter val="00054-00006684/2025-21"/>
            <filter val="00054-00129003/2025-00"/>
            <filter val="00054-00166140/2025-17"/>
            <filter val="00054-00007433/2025-63"/>
            <filter val="00054-00046474/2025-75"/>
            <filter val="00054-00143473/2025-78"/>
            <filter val="00054-00042348/2025-41"/>
            <filter val="00054-00007387/2025-01"/>
            <filter val="00054-00173013/2025-74"/>
            <filter val="00054-00085784/2025-13"/>
            <filter val="00054-00130625/2025-72"/>
            <filter val="00054-00135864/2025-19"/>
            <filter val="00054-00092337/2025-11"/>
            <filter val="00054-00179930/2024-81"/>
            <filter val="00054-00005697/2025-82"/>
            <filter val="00054-00151118/2024-91"/>
            <filter val="00054-00001501/2025-81"/>
            <filter val="00054-00075720/2025-04"/>
            <filter val="00054-00170787/2025-43"/>
            <filter val="00054-00055945/2025-36"/>
            <filter val="00054-00061528/2025-22"/>
            <filter val="00054-00145662/2025-85"/>
            <filter val="00054-00173920/2025-13"/>
            <filter val="00054-00055706/2025-86"/>
            <filter val="00054-00181349/2024-20"/>
            <filter val="00054-00157356/2025-91"/>
            <filter val="00054-00046104/2025-38"/>
            <filter val="00054-00101328/2025-10"/>
            <filter val="00054-00090868/2025-61"/>
            <filter val="00054-00171349/2025-01"/>
            <filter val="00054-00128433/2025-04"/>
            <filter val="00054-00005236/2025-18"/>
            <filter val="00054-00067068/2025-46"/>
            <filter val="00054-00178830/2025-19"/>
            <filter val="00054-00179816/2024-51"/>
            <filter val="00054-00059646/2025-71"/>
            <filter val="00054-00044962/2025-48"/>
            <filter val="00054-00149176/2025-36"/>
            <filter val="00054-00088837/2025-40"/>
            <filter val="00054-00128574/2025-19"/>
            <filter val="00054-00027947/2025-35"/>
            <filter val="00054-00139334/2025-40"/>
            <filter val="00054-00146676/2025-16"/>
            <filter val="00054-00068865/2025-41"/>
            <filter val="00054-00103897/2025-08"/>
            <filter val="00054-00160856/2025-19"/>
            <filter val="00054-00182613/2024-42"/>
            <filter val="00054-00172090/2024-26"/>
            <filter val="00054-00107384/2025-68"/>
            <filter val="00054-00100872/2025-44"/>
            <filter val="00054-00181006/2025-46"/>
            <filter val="00054-00181599/2025-41"/>
            <filter val="00054-00121385/2025-15"/>
            <filter val="00054-00109181/2025-14"/>
            <filter val="00054-00104210/2025-43"/>
            <filter val="00054-00099986/2025-34"/>
            <filter val="00054-00173644/2025-93"/>
            <filter val="00054-00135472/2025-50"/>
            <filter val="00054-00154805/2025-40"/>
            <filter val="00054-00184674/2024-44"/>
            <filter val="00054-00089327/2025-90"/>
            <filter val="00054-00121564/2025-52"/>
            <filter val="00054-00160323/2025-29"/>
            <filter val="00054-00101818/2025-16"/>
            <filter val="00054-00091217/2025-98"/>
            <filter val="00054-00049740/2025-11"/>
            <filter val="00054-00157373/2025-29"/>
            <filter val="00054-00159072/2025-30"/>
            <filter val="00054-00070401/2025-02"/>
            <filter val="00054-00180836/2025-56"/>
            <filter val="00054-00179290/2025-91"/>
            <filter val="00054-00185334/2024-31"/>
            <filter val="00054-00186267/2024-71"/>
            <filter val="00054-00161801/2025-18"/>
            <filter val="00054-00176390/2025-65"/>
            <filter val="00054-00054671/2025-68"/>
            <filter val="00054-00015524/2025-72"/>
            <filter val="00054-00085694/2025-14"/>
            <filter val="00054-00129962/2025-17"/>
            <filter val="00054-00175727/2025-17"/>
            <filter val="00054-00149043/2025-60"/>
            <filter val="00054-00044954/2025-00"/>
            <filter val="00054-00066038/2025-12"/>
            <filter val="00054-00093201/2025-10"/>
            <filter val="00054-00135306/2025-53"/>
            <filter val="00054-00173721/2024-24"/>
            <filter val="00054-00172466/2024-01"/>
            <filter val="00054-00071751/2025-88"/>
            <filter val="00054-00079962/2025-69"/>
            <filter val="00054-00164620/2025-43"/>
            <filter val="00054-00045167/2025-77"/>
            <filter val="00054-00023658/2025-67"/>
            <filter val="00054-00055349/2025-56"/>
            <filter val="00054-00179611/2024-76"/>
            <filter val="00054-00079813/2025-08"/>
            <filter val="00054-00035113/2025-01"/>
            <filter val="00054-00011602/2025-60"/>
            <filter val="00054-00044162/2025-27"/>
            <filter val="00054-00120018/2025-02"/>
            <filter val="00054-00046572/2025-11"/>
            <filter val="00054-00160170/2025-10"/>
            <filter val="00054-00070720/2022-67"/>
            <filter val="00054-00003073/2025-21"/>
            <filter val="00054-00104032/2025-51"/>
            <filter val="00054-00122586/2025-30"/>
            <filter val="00054-00154881/2025-55"/>
            <filter val="00054-00085234/2025-96"/>
            <filter val="00054-00003857/2025-59"/>
            <filter val="00054-00102341/2025-96"/>
            <filter val="00054-00126904/2025-31"/>
            <filter val="00054-00149060/2025-05"/>
            <filter val="00054-00163900/2025-34"/>
            <filter val="00054-00137005/2025-64"/>
            <filter val="00054-00072731/2025-24"/>
            <filter val="00054-00075060/2025-53"/>
            <filter val="00054-00142123/2025-94"/>
            <filter val="00054-00004631/2025-75"/>
            <filter val="00054-00166895/2025-11"/>
            <filter val="00054-00122454/2025-16"/>
            <filter val="00054-00000326/2025-12"/>
            <filter val="00054-00007485/2025-30"/>
            <filter val="00054-00147212/2025-27"/>
            <filter val="00054-00079618/2025-70"/>
            <filter val="00054-00138739/2025-61"/>
            <filter val="00054-00096553/2025-27"/>
            <filter val="00054-00100003/2025-10"/>
            <filter val="00054-00008954/2025-38"/>
            <filter val="00054-00016688/2025-17"/>
            <filter val="00054-00172800/2025-07"/>
            <filter val="00054-00007877/2025-07"/>
            <filter val="00054-00139581/2025-46"/>
            <filter val="00054-00177753/2025-80"/>
            <filter val="00054-00110922/2025-00"/>
            <filter val="00054-00148830/2025-94"/>
            <filter val="00054-00144994/2025-42"/>
            <filter val="00054-00185270/2024-78"/>
            <filter val="00054-00039533/2025-59"/>
            <filter val="00054-00139394/2025-62"/>
            <filter val="00054-00167768/2025-30"/>
            <filter val="00054-00037050/2025-10"/>
            <filter val="00054-00180965/2024-63"/>
            <filter val="00054-00177204/2025-13"/>
            <filter val="00054-00127028/2025-61"/>
            <filter val="00054-00047616/2025-11"/>
            <filter val="00054-00057376/2025-63"/>
            <filter val="00054-00100988/2025-83"/>
            <filter val="00054-00087636/2025-25"/>
            <filter val="00054-00075942/2025-19"/>
            <filter val="00054-00117301/2025-49"/>
            <filter val="00054-00106085/2025-14"/>
            <filter val="00054-00006641/2025-45"/>
            <filter val="00054-00169015/2025-69"/>
            <filter val="00054-00160217/2025-45"/>
            <filter val="00054-00164590/2025-75"/>
            <filter val="00054-00183652/2024-67"/>
            <filter val="00054-00015124/2025-67"/>
            <filter val="00054-00011504/2025-22"/>
            <filter val="00054-00132171/2025-74"/>
            <filter val="00054-00030007/2025-23"/>
            <filter val="0054-00160312/2025-49"/>
            <filter val="00054-00134689/2025-42"/>
            <filter val="00054-00051124/2025-21"/>
            <filter val="00054-00180606/2025-97"/>
            <filter val="00054-00048680/2025-10"/>
            <filter val="00054-00046981/2025-17"/>
            <filter val="00054-00045755/2025-19"/>
            <filter val="00054-00180969/2025-22"/>
            <filter val="00054-00176714/2025-65"/>
            <filter val="00054-00010508/2025-93"/>
            <filter val="00054-00010798/2025-75"/>
            <filter val="00054-00133918/2025-10"/>
            <filter val="00054-00173627/2025-56"/>
            <filter val="00054-00134318/2025-61"/>
            <filter val="00054-00153817/2025-57"/>
            <filter val="00054-00010879/2025-75"/>
            <filter val="00054-00180922/2024-88"/>
            <filter val="00054-00024032/2025-78"/>
            <filter val="00054-00182681/2024-10"/>
            <filter val="00054-00066498/2025-41"/>
            <filter val="00054-00151670/2025-61"/>
            <filter val="00054-00005948/2025-29"/>
            <filter val="00054-00092559/2025-25"/>
            <filter val="00054-00011031/2025-63"/>
            <filter val="00054-00036011/2025-03"/>
            <filter val="00054-00133117/2025-46"/>
            <filter val="00054-00149452/2025-66"/>
            <filter val="00054-00017381/2025-33"/>
            <filter val="00054-00171412/2025-09"/>
            <filter val="00054-00175156/2025-11"/>
            <filter val="00054-00157126/2025-22"/>
            <filter val="00054-00159179/2025-88"/>
            <filter val="00054-00144168/2025-01"/>
            <filter val="00054-00093679/2025-40"/>
            <filter val="00054-00160651/2025-25"/>
            <filter val="00054-00010649/2025-14"/>
            <filter val="00054-00053437/2025-13"/>
            <filter val="00054-00128603/2025-42"/>
            <filter val="00054-00083429/2025-00"/>
            <filter val="00054-00007566/2025-30"/>
            <filter val="00054-00056673/2025-91"/>
            <filter val="00054-00123574/2025-22"/>
            <filter val="00054-00022227/2025-83"/>
            <filter val="00054-00106025/2025-93"/>
            <filter val="00054-00111880/2025-16"/>
          </filters>
        </filterColumn>
      </autoFilter>
    </customSheetView>
    <customSheetView guid="{A48F02F2-1479-49D7-AA04-60CA228A2B95}" filter="1" showAutoFilter="1">
      <autoFilter ref="$N$1:$N$3186">
        <filterColumn colId="0">
          <filters>
            <filter val="Deferido com glosa"/>
            <filter val="Indeferido"/>
          </filters>
        </filterColumn>
      </autoFilter>
    </customSheetView>
    <customSheetView guid="{E323E34B-196C-49B3-9606-399FE9E7E71C}" filter="1" showAutoFilter="1">
      <autoFilter ref="$C$1:$P$4043">
        <filterColumn colId="9">
          <filters>
            <filter val="Protetor Bucal"/>
            <filter val="Exames de Imagem"/>
            <filter val="Geriatria"/>
          </filters>
        </filterColumn>
        <filterColumn colId="10">
          <filters blank="1">
            <filter val="10/09/2025"/>
            <filter val="12/11/2025"/>
            <filter val="07/07/2025"/>
            <filter val="03/10/2025"/>
            <filter val="09/01/2025"/>
            <filter val="14/08/2025"/>
            <filter val="19/05/2025"/>
            <filter val="18/11/2025"/>
            <filter val="01/07/2025"/>
            <filter val="27/08/2025"/>
            <filter val="31/01/2025"/>
            <filter val="23/09/2025"/>
            <filter val="07/08/2025"/>
            <filter val="17/06/2025"/>
            <filter val="28/01/2025"/>
            <filter val="05/11/2025"/>
            <filter val="16/12/2025"/>
            <filter val="18/09/2025"/>
            <filter val="18/12/2025"/>
            <filter val="13/10/2025"/>
            <filter val="22/08/2025"/>
            <filter val="02/09/2025"/>
            <filter val="16/09/2025"/>
            <filter val="04/12/2025"/>
            <filter val="05/08/2025"/>
            <filter val="09/06/2025"/>
            <filter val="29/08/2025"/>
            <filter val="09/09/2025"/>
            <filter val="10/11/2025"/>
            <filter val="20/05/2025"/>
            <filter val="12/09/2025"/>
            <filter val="29/10/2025"/>
            <filter val="20/08/2025"/>
            <filter val="01/10/2025"/>
            <filter val="15/10/2025"/>
            <filter val="23/07/2025"/>
            <filter val="27/06/2025"/>
            <filter val="09/90/2025"/>
            <filter val="08/01/2026"/>
            <filter val="08/01/2025"/>
            <filter val="10/06/2025"/>
            <filter val="15/08/2025"/>
            <filter val="02/10/2025"/>
            <filter val="26/09/2025"/>
            <filter val="247/08/2025"/>
            <filter val="13/11/2025"/>
            <filter val="09/04/2025"/>
            <filter val="17/10/2025"/>
            <filter val="30/10/2025"/>
            <filter val="08/07/2025"/>
            <filter val="19/08/2025"/>
            <filter val="13/08/2025"/>
            <filter val="28/08/2025"/>
            <filter val="11/12/2025"/>
            <filter val="21/10/2025"/>
            <filter val="22/09/2025"/>
            <filter val="30/07/2025"/>
            <filter val="19/11/2025"/>
            <filter val="20/09/2025"/>
            <filter val="05/09/2025"/>
            <filter val="26/08/2025"/>
            <filter val="15/07/2025"/>
            <filter val="03/09/2025"/>
            <filter val="10/10/2025"/>
            <filter val="03/06/2025"/>
            <filter val="12/04/2025"/>
            <filter val="28/10/2025"/>
            <filter val="01/09/2025"/>
            <filter val="06/08/2025"/>
            <filter val="09/10/2025"/>
            <filter val="03/12/2025"/>
            <filter val="17/12/2025"/>
            <filter val="12/02/2025"/>
            <filter val="10/01/2025"/>
            <filter val="08/09/2025"/>
            <filter val="14/10/2025"/>
            <filter val="25/11/2025"/>
            <filter val="17/01/2025"/>
            <filter val="29/09/2025"/>
            <filter val="27/28/2025"/>
            <filter val="31/10/2025"/>
            <filter val="27/11/2025"/>
            <filter val="11/11/2025"/>
            <filter val="30/09/2025"/>
          </filters>
        </filterColumn>
        <filterColumn colId="12">
          <filters blank="1">
            <filter val="10/09/2025"/>
            <filter val="23/12/2025"/>
            <filter val="16/09/25"/>
            <filter val="14/08/2025"/>
            <filter val="20/10/2025"/>
            <filter val="14/11/2025"/>
            <filter val="08/12/2025"/>
            <filter val="25/04/2025"/>
            <filter val="09/12/25"/>
            <filter val="18/11/2025"/>
            <filter val="27/08/2025"/>
            <filter val="23/09/2025"/>
            <filter val="04/09/2025"/>
            <filter val="05/11/2025"/>
            <filter val="18/09/2025"/>
            <filter val="18/12/2025"/>
            <filter val="24/11/2025"/>
            <filter val="09/09/2025"/>
            <filter val="10/11/2025"/>
            <filter val="24/11/25"/>
            <filter val="15/10/2025"/>
            <filter val="19/10/2025"/>
            <filter val="09/12/2025"/>
            <filter val="15/08/2025"/>
            <filter val="26/09/2025"/>
            <filter val="30/10/2025"/>
            <filter val="21/10/2025"/>
            <filter val="22/09/2025"/>
            <filter val="26/12/2025"/>
            <filter val="19/11/2025"/>
            <filter val="08/10/2025"/>
            <filter val="05/09/2025"/>
            <filter val="26/08/2025"/>
            <filter val="31/12/2025"/>
            <filter val="15/01/2026"/>
            <filter val="17/09/25"/>
            <filter val="01/12/2025"/>
            <filter val="28/10/2025"/>
            <filter val="17/09/2025"/>
            <filter val="01/09/2025"/>
            <filter val="06/08/2025"/>
            <filter val="17/12/2025"/>
            <filter val="23/09/25"/>
            <filter val="10/12/2025"/>
            <filter val="24/07/2025"/>
            <filter val="16/10/2025"/>
            <filter val="11/11/2025"/>
            <filter val="05/12/2025"/>
            <filter val="22/12/2025"/>
            <filter val="30/09/2025"/>
            <filter val="12/11/2025"/>
            <filter val="03/10/2025"/>
            <filter val="25/09/2025"/>
            <filter val="07/10/2025"/>
            <filter val="22/12/25"/>
            <filter val="07/01/26"/>
            <filter val="22/10/2025"/>
            <filter val="07/08/2025"/>
            <filter val="29/12/2025"/>
            <filter val="31/07/2025"/>
            <filter val="25/08/2025"/>
            <filter val="03/11/2025"/>
            <filter val="07/11/2025"/>
            <filter val="13/10/2025"/>
            <filter val="22/08/2025"/>
            <filter val="16/09/2025"/>
            <filter val="25/07/2025"/>
            <filter val="29/08/2025"/>
            <filter val="12/09/2025"/>
            <filter val="29/10/2025"/>
            <filter val="26/11/2025"/>
            <filter val="11/09/2025"/>
            <filter val="02/10/2025"/>
            <filter val="24/12/2025"/>
            <filter val="13/11/2025"/>
            <filter val="17/10/2025"/>
            <filter val="19/08/2025"/>
            <filter val="28/08/2025"/>
            <filter val="17/11/2025"/>
            <filter val="30/07/2025"/>
            <filter val="23/10/2025"/>
            <filter val="04/11/2025"/>
            <filter val="06/10/2025"/>
            <filter val="08/08/2025"/>
            <filter val="24/02/2025"/>
            <filter val="03/09/2025"/>
            <filter val="10/10/2025"/>
            <filter val="21/08/2025"/>
            <filter val="09/10/2025"/>
            <filter val="17/07/2025"/>
            <filter val="14/10/2025"/>
            <filter val="25/11/2025"/>
            <filter val="05/01/2025"/>
            <filter val="05/01/2026"/>
            <filter val="22/04/2025"/>
            <filter val="19/12/2025"/>
          </filters>
        </filterColumn>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filterColumn colId="11">
          <filters>
            <filter val="Deferido com glosa"/>
            <filter val="Indeferido"/>
          </filters>
        </filterColumn>
      </autoFilter>
    </customSheetView>
    <customSheetView guid="{13EC6E0D-5066-49A9-B4C3-170BFC40858D}" filter="1" showAutoFilter="1">
      <autoFilter ref="$C$1:$P$1425"/>
    </customSheetView>
    <customSheetView guid="{81B49525-A760-42E9-99E8-785B502F6E13}" filter="1" showAutoFilter="1">
      <autoFilter ref="$C$1:$C$45"/>
    </customSheetView>
    <customSheetView guid="{A0E50D48-C43E-4159-9308-12D89AA65BF9}" filter="1" showAutoFilter="1">
      <autoFilter ref="$C$1:$P$2323">
        <filterColumn colId="7">
          <filters blank="1">
            <filter val="22/01/2025"/>
            <filter val="11/06/2025"/>
            <filter val="18/08/2025"/>
            <filter val="01/08/2025"/>
            <filter val="24/06/2025"/>
            <filter val="03/02/2025"/>
            <filter val="30/05/2025"/>
            <filter val="25/04/2025"/>
            <filter val="09/07/2025"/>
            <filter val="02/04/2025"/>
            <filter val="01/07/2025"/>
            <filter val="27/08/2025"/>
            <filter val="09/07/20256"/>
            <filter val="31/01/2025"/>
            <filter val="06/05/2025"/>
            <filter val="30/04/2025"/>
            <filter val="28/07/2025"/>
            <filter val="07/02/2025"/>
            <filter val="14/12/2025"/>
            <filter val="19/03/2025"/>
            <filter val="02/06/2025"/>
            <filter val="05/06/2025"/>
            <filter val="16/04/2025"/>
            <filter val="11/04/2025"/>
            <filter val="-"/>
            <filter val="16/01/2025"/>
            <filter val="31/03/2025"/>
            <filter val="18/07/2025"/>
            <filter val="09/06/2025"/>
            <filter val="07/03/2025"/>
            <filter val="29/05/2025"/>
            <filter val="20/05/2025"/>
            <filter val="20/08/2025"/>
            <filter val="12/03/2025"/>
            <filter val="26/03/2025"/>
            <filter val="17/08/2025"/>
            <filter val="10/04/20225"/>
            <filter val="23/07/2025"/>
            <filter val="06/07/2025"/>
            <filter val="21/01/2025"/>
            <filter val="17/02/2025"/>
            <filter val="07/04/2025"/>
            <filter val="28/03/2025"/>
            <filter val="10/06/2025"/>
            <filter val="23/01/2025"/>
            <filter val="26/09/2025"/>
            <filter val="13/03/2025"/>
            <filter val="04/07/2025"/>
            <filter val="14/05/2025"/>
            <filter val="06/02/2025"/>
            <filter val="22/09/2025"/>
            <filter val="16/06/2025"/>
            <filter val="11/02/2025"/>
            <filter val="08/10/2025"/>
            <filter val="15/07/2025"/>
            <filter val="27/01/2025"/>
            <filter val="17/03/2025"/>
            <filter val="04/06/2025"/>
            <filter val="11/08/2025"/>
            <filter val="15/01/2025"/>
            <filter val="15/04/2025"/>
            <filter val="23/05/2025"/>
            <filter val="26/05/2025"/>
            <filter val="17/09/2025"/>
            <filter val="06/08/2025"/>
            <filter val="03/04/2025"/>
            <filter val="30/06/2025"/>
            <filter val="14/02/2025"/>
            <filter val="24/04/2025"/>
            <filter val="25/03/2025"/>
            <filter val="13/06/2025"/>
            <filter val="30/09/2025"/>
            <filter val="27/03/2025"/>
            <filter val="07/07/2025"/>
            <filter val="20/01/2025"/>
            <filter val="10/03/2025"/>
            <filter val="08/04/2025"/>
            <filter val="03/07/2025"/>
            <filter val="14/03/2025"/>
            <filter val="24/01/2025"/>
            <filter val="18/02/2025"/>
            <filter val="13/05/2025"/>
            <filter val="07/08/2025"/>
            <filter val="17/06/2025"/>
            <filter val="21/11/2024"/>
            <filter val="28/01/2025"/>
            <filter val="18/03/2025"/>
            <filter val="31/07/2025"/>
            <filter val="14/01/2025"/>
            <filter val="14/04/2025"/>
            <filter val="27/02/2025"/>
            <filter val="02/09/2025"/>
            <filter val="27/05/2025"/>
            <filter val="16/09/2025"/>
            <filter val="25/07/2025"/>
            <filter val="20/02/2025"/>
            <filter val="18/01/2025"/>
            <filter val="29/08/2025"/>
            <filter val="24/03/2025"/>
            <filter val="04/04/2025"/>
            <filter val="23/04/2025"/>
            <filter val="12/09/2025"/>
            <filter val="12/06/2025"/>
            <filter val="11/03/2025"/>
            <filter val="27/06/2025"/>
            <filter val="02/10/2025"/>
            <filter val="24/12/2025"/>
            <filter val="09/04/2025"/>
            <filter val="19/02/2025"/>
            <filter val="13/08/2025"/>
            <filter val="19/08/2025"/>
            <filter val="04/02/2025"/>
            <filter val="28/08/2025"/>
            <filter val="02/07/2025"/>
            <filter val="01/04/2025"/>
            <filter val="30/07/2025"/>
            <filter val="07/05/2025"/>
            <filter val="08/08/2025"/>
            <filter val="30/01/2025"/>
            <filter val="18/06/2025"/>
            <filter val="29/07/2025"/>
            <filter val="24/02/2025"/>
            <filter val="14/07/2025"/>
            <filter val="03/06/2025"/>
            <filter val="29/04/2025"/>
            <filter val="29/01/2025"/>
            <filter val="21/08/2025"/>
            <filter val="21/05/2025"/>
            <filter val="21/02/2025"/>
            <filter val="17/04/2025"/>
            <filter val="10/01/2025"/>
            <filter val="12/02/2025"/>
            <filter val="06/03/2025"/>
            <filter val="10/04/2025"/>
            <filter val="28/05/2025"/>
            <filter val="17/01/2025"/>
            <filter val="04/08/2025"/>
            <filter val="28/02/2025"/>
            <filter val="10/07/2025"/>
            <filter val="31/10/2025"/>
            <filter val="22/04/2024"/>
            <filter val="04=1/04/2025"/>
            <filter val="16/05/2025"/>
          </filters>
        </filterColumn>
      </autoFilter>
    </customSheetView>
    <customSheetView guid="{7776B9D3-FC39-4A12-AE20-3A987DE2FD44}" filter="1" showAutoFilter="1">
      <autoFilter ref="$C$1:$P$2323">
        <filterColumn colId="6">
          <filters blank="1">
            <filter val="07/01/2024"/>
            <filter val="08/12/2024"/>
            <filter val="07/01/2025"/>
            <filter val="23/12/2024"/>
            <filter val="22/01/2025"/>
            <filter val="06/04/2025"/>
            <filter val="05/07/2025"/>
            <filter val="05/07/2022"/>
            <filter val="01/08/2025"/>
            <filter val="19/05/2025"/>
            <filter val="24/06/2025"/>
            <filter val="03/02/2025"/>
            <filter val="20/07/2025"/>
            <filter val="31/01/2022"/>
            <filter val="31/01/2025"/>
            <filter val="16/03/2025"/>
            <filter val="30/04/2025"/>
            <filter val="28/07/2025"/>
            <filter val="13/01/2025"/>
            <filter val="13/01/2022"/>
            <filter val="19/03/2025"/>
            <filter val="24/08/2022"/>
            <filter val="11/10/2024"/>
            <filter val="11/07/2025"/>
            <filter val="16/01/2025"/>
            <filter val="31/03/2025"/>
            <filter val="07/03/2022"/>
            <filter val="09/06/2025"/>
            <filter val="07/03/2025"/>
            <filter val="20/05/2025"/>
            <filter val="04/01/2025"/>
            <filter val="23/07/2025"/>
            <filter val="17/02/2025"/>
            <filter val="31/05/2025"/>
            <filter val="28/03/2025"/>
            <filter val="10/06/2025"/>
            <filter val="14/05/2024"/>
            <filter val="13/03/2025"/>
            <filter val="29/06/2025"/>
            <filter val="19/07/2022"/>
            <filter val="14/05/2025"/>
            <filter val="05/05/2025"/>
            <filter val="21/06/2021"/>
            <filter val="06/02/2025"/>
            <filter val="26/12/2024"/>
            <filter val="22/03/2025"/>
            <filter val="08/10/2024"/>
            <filter val="05/09/2024"/>
            <filter val="27/01/2025"/>
            <filter val="23/02/2025"/>
            <filter val="21/06/2025"/>
            <filter val="09/08/2022"/>
            <filter val="04/06/2025"/>
            <filter val="09/08/2021"/>
            <filter val="04/06/2024"/>
            <filter val="04/03/2025"/>
            <filter val="15/04/2025"/>
            <filter val="28/07/2022"/>
            <filter val="12/04/2025"/>
            <filter val="23/05/2025"/>
            <filter val="01/06/2025"/>
            <filter val="17/12/2021"/>
            <filter val="26/02/2025"/>
            <filter val="06/08/2025"/>
            <filter val="17/12/2024"/>
            <filter val="06/11/2024"/>
            <filter val="19/01/2025"/>
            <filter val="03/04/2025"/>
            <filter val="24/04/2024"/>
            <filter val="30/06/2025"/>
            <filter val="19/07/2025"/>
            <filter val="14/02/2025"/>
            <filter val="24/04/2025"/>
            <filter val="30/06/2022"/>
            <filter val="25/03/2025"/>
            <filter val="13/06/2025"/>
            <filter val="05/12/2024"/>
            <filter val="19/01/2022"/>
            <filter val="01/02/2025"/>
            <filter val="07/07/2025"/>
            <filter val="09/01/2025"/>
            <filter val="31/10/2024"/>
            <filter val="25/12/2024"/>
            <filter val="08/04/2025"/>
            <filter val="03/07/2025"/>
            <filter val="14/03/2025"/>
            <filter val="25/09/2024"/>
            <filter val="23/03/2025"/>
            <filter val="22/06/2025"/>
            <filter val="22/06/2022"/>
            <filter val="22/10/2024"/>
            <filter val="16/07/2025"/>
            <filter val="08/05/2025"/>
            <filter val="25/08/2022"/>
            <filter val="28/01/2025"/>
            <filter val="10/02/2025"/>
            <filter val="31/07/2025"/>
            <filter val="14/04/2025"/>
            <filter val="16/12/2024"/>
            <filter val="05/03/2025"/>
            <filter val="16/12/2021"/>
            <filter val="07/08/2024"/>
            <filter val="02/12/2024"/>
            <filter val="27/05/2025"/>
            <filter val="02/09/2024"/>
            <filter val="16/09/2024"/>
            <filter val="11/12/2024"/>
            <filter val="25/07/2025"/>
            <filter val="20/02/2025"/>
            <filter val="23/04/2025"/>
            <filter val="23/04/2024"/>
            <filter val="12/06/2025"/>
            <filter val="11/03/2025"/>
            <filter val="27/06/2025"/>
            <filter val="05/04/2022"/>
            <filter val="20/12/2024"/>
            <filter val="19/02/2025"/>
            <filter val="04/02/2025"/>
            <filter val="20/12/2021"/>
            <filter val="25/01/2022"/>
            <filter val="12/05/2025"/>
            <filter val="25/01/2025"/>
            <filter val="06/06/2022"/>
            <filter val="20/09/2024"/>
            <filter val="20/03/2025"/>
            <filter val="02/03/2025"/>
            <filter val="28/12/2024"/>
            <filter val="18/06/2025"/>
            <filter val="19/09/2022"/>
            <filter val="10/10/2024"/>
            <filter val="03/06/2025"/>
            <filter val="29/04/2025"/>
            <filter val="21/05/2025"/>
            <filter val="09/10/2024"/>
            <filter val="06/06/2024"/>
            <filter val="06/06/2025"/>
            <filter val="01/01/2025"/>
            <filter val="17/04/2025"/>
            <filter val="26/04/2021"/>
            <filter val="10/01/2025"/>
            <filter val="04/08/2022"/>
            <filter val="19/12/2023"/>
            <filter val="19/12/2024"/>
            <filter val="15/06/2022"/>
            <filter val="04/08/2025"/>
            <filter val="28/02/2025"/>
            <filter val="10/07/2025"/>
            <filter val="22/07/2025"/>
            <filter val="16/02/2022"/>
            <filter val="28/06/2024"/>
            <filter val="11/06/2025"/>
            <filter val="14/11/2021"/>
            <filter val="09/07/2024"/>
            <filter val="30/05/2025"/>
            <filter val="25/04/2025"/>
            <filter val="09/07/2025"/>
            <filter val="14/08/2024"/>
            <filter val="27/12/2024"/>
            <filter val="02/04/2025"/>
            <filter val="01/07/2022"/>
            <filter val="26/01/2025"/>
            <filter val="01/07/2025"/>
            <filter val="20/06/2022"/>
            <filter val="21/03/2025"/>
            <filter val="06/05/2025"/>
            <filter val="07/02/2022"/>
            <filter val="20/06/2025"/>
            <filter val="07/02/2025"/>
            <filter val="19/06/2025"/>
            <filter val="25/02/2023"/>
            <filter val="02/06/2025"/>
            <filter val="05/06/2025"/>
            <filter val="22/02/2025"/>
            <filter val="25/02/2025"/>
            <filter val="16/04/2025"/>
            <filter val="18/12/2024"/>
            <filter val="11/04/2025"/>
            <filter val="27/07/2022"/>
            <filter val="14/06/2022"/>
            <filter val="18/07/2025"/>
            <filter val="05/08/2025"/>
            <filter val="25/04/2022"/>
            <filter val="05/08/2024"/>
            <filter val="13/02/2025"/>
            <filter val="14/06/2025"/>
            <filter val="29/05/2025"/>
            <filter val="04/12/2024"/>
            <filter val="15/05/2025"/>
            <filter val="12/03/2025"/>
            <filter val="26/03/2025"/>
            <filter val="17/08/2022"/>
            <filter val="06/07/2025"/>
            <filter val="21/01/2025"/>
            <filter val="07/04/2025"/>
            <filter val="21/01/2022"/>
            <filter val="09/12/2024"/>
            <filter val="06/01/2025"/>
            <filter val="21/07/2025"/>
            <filter val="23/01/2025"/>
            <filter val="25/06/2025"/>
            <filter val="06/01/2024"/>
            <filter val="04/07/2025"/>
            <filter val="30/10/2022"/>
            <filter val="21/07/2022"/>
            <filter val="16/06/2025"/>
            <filter val="11/02/2025"/>
            <filter val="13/12/2024"/>
            <filter val="12/01/2025"/>
            <filter val="15/07/2025"/>
            <filter val="17/03/2025"/>
            <filter val="31/12/2024"/>
            <filter val="28/04/2025"/>
            <filter val="23/08/2024"/>
            <filter val="15/01/2025"/>
            <filter val="09/05/2025"/>
            <filter val="26/05/2025"/>
            <filter val="01/03/2025"/>
            <filter val="08/06/2025"/>
            <filter val="10/12/2024"/>
            <filter val="08/03/2025"/>
            <filter val="19/04/2025"/>
            <filter val="24/01/2022"/>
            <filter val="30/03/2022"/>
            <filter val="24/07/2025"/>
            <filter val="03/01/2025"/>
            <filter val="02/02/2022"/>
            <filter val="27/03/2025"/>
            <filter val="26/06/2025"/>
            <filter val="26/06/2024"/>
            <filter val="21/12/2024"/>
            <filter val="20/01/2025"/>
            <filter val="10/03/2025"/>
            <filter val="21/12/2023"/>
            <filter val="14/02/2022"/>
            <filter val="04/05/2025"/>
            <filter val="24/01/2025"/>
            <filter val="18/02/2025"/>
            <filter val="13/05/2025"/>
            <filter val="07/10/2024"/>
            <filter val="05/02/2025"/>
            <filter val="17/06/2024"/>
            <filter val="17/06/2025"/>
            <filter val="27/04/2025"/>
            <filter val="29/12/2024"/>
            <filter val="18/03/2025"/>
            <filter val="29/07/2022"/>
            <filter val="14/01/2025"/>
            <filter val="30/12/2024"/>
            <filter val="27/02/2025"/>
            <filter val="22/05/2025"/>
            <filter val="07/06/2025"/>
            <filter val="02/01/2025"/>
            <filter val="24/03/2025"/>
            <filter val="04/04/2025"/>
            <filter val="06/12/2024"/>
            <filter val="15/02/2022"/>
            <filter val="09/03/2025"/>
            <filter val="26/11/2024"/>
            <filter val="15/02/2025"/>
            <filter val="01/05/2025"/>
            <filter val="08/01/2025"/>
            <filter val="24/12/2024"/>
            <filter val="09/04/2025"/>
            <filter val="08/07/2025"/>
            <filter val="23/06/2025"/>
            <filter val="02/07/2025"/>
            <filter val="15/03/2025"/>
            <filter val="01/04/2025"/>
            <filter val="30/07/2025"/>
            <filter val="08/02/2025"/>
            <filter val="07/05/2025"/>
            <filter val="30/01/2025"/>
            <filter val="29/07/2025"/>
            <filter val="24/02/2025"/>
            <filter val="15/12/2024"/>
            <filter val="14/07/2025"/>
            <filter val="29/01/2025"/>
            <filter val="21/02/2022"/>
            <filter val="03/12/2024"/>
            <filter val="21/02/2025"/>
            <filter val="17/07/2025"/>
            <filter val="12/02/2025"/>
            <filter val="06/03/2025"/>
            <filter val="14/10/2024"/>
            <filter val="04/05/2022"/>
            <filter val="10/04/2025"/>
            <filter val="28/05/2025"/>
            <filter val="17/01/2025"/>
            <filter val="05/01/2025"/>
            <filter val="08/11/2024"/>
            <filter val="22/04/2025"/>
            <filter val="16/05/2025"/>
          </filters>
        </filterColumn>
      </autoFilter>
    </customSheetView>
    <customSheetView guid="{671D9964-612D-4ABF-9F30-E1AD68DF97CE}" filter="1" showAutoFilter="1">
      <autoFilter ref="$C$1:$P$1425"/>
    </customSheetView>
    <customSheetView guid="{FFCA4888-81EE-4046-9C2C-DAAA8DBBA20D}" filter="1" showAutoFilter="1">
      <autoFilter ref="$C$1:$P$1425">
        <filterColumn colId="11">
          <filters>
            <filter val="Deferido com glosa"/>
            <filter val="Indeferido"/>
            <filter val="Deferido Integral"/>
          </filters>
        </filterColumn>
      </autoFilter>
    </customSheetView>
    <customSheetView guid="{01A74C06-6A01-42C9-A08E-018265E279A4}" filter="1" showAutoFilter="1">
      <autoFilter ref="$O$16:$P$820"/>
    </customSheetView>
    <customSheetView guid="{A80BE2B8-333F-4239-AC3A-C358D286139D}" filter="1" showAutoFilter="1">
      <autoFilter ref="$C$1:$P$1425">
        <filterColumn colId="9">
          <filters>
            <filter val="Terapia por ondas de choque"/>
            <filter val="Neurocirurgião"/>
            <filter val="Neuropediatra"/>
            <filter val="Psicoterapia"/>
            <filter val="Consulta"/>
            <filter val="Geneticista"/>
            <filter val="Exames Ginecológicos"/>
            <filter val="Pneumologia"/>
            <filter val="Ortopedia e Traumatologia"/>
            <filter val="Geriatria"/>
          </filters>
        </filterColumn>
      </autoFilter>
    </customSheetView>
    <customSheetView guid="{06D9256C-72E8-4239-B231-138711DD0C26}" filter="1" showAutoFilter="1">
      <autoFilter ref="$C$1:$P$4043">
        <filterColumn colId="6">
          <filters>
            <filter val="07/01/2024"/>
            <filter val="08/12/2024"/>
            <filter val="07/01/2025"/>
            <filter val="23/12/2024"/>
            <filter val="22/01/2025"/>
            <filter val="05/07/2025"/>
            <filter val="18/08/2025"/>
            <filter val="01/08/2025"/>
            <filter val="24/06/2025"/>
            <filter val="03/02/2025"/>
            <filter val="20/07/2025"/>
            <filter val="16/03/2025"/>
            <filter val="30/04/2025"/>
            <filter val="19/03/2025"/>
            <filter val="11/10/2025"/>
            <filter val="11/10/2024"/>
            <filter val="31/03/2025"/>
            <filter val="24/11/2025"/>
            <filter val="14/09/2025"/>
            <filter val="09/06/2025"/>
            <filter val="10/11/2025"/>
            <filter val="04/01/2025"/>
            <filter val="23/07/2025"/>
            <filter val="09/11/2025"/>
            <filter val="17/02/2025"/>
            <filter val="10/06/2025"/>
            <filter val="15/08/2025"/>
            <filter val="14/05/2024"/>
            <filter val="13/03/2025"/>
            <filter val="14/05/2025"/>
            <filter val="21/06/2021"/>
            <filter val="06/02/2025"/>
            <filter val="26/12/2024"/>
            <filter val="21/06/2025"/>
            <filter val="15/04/2025"/>
            <filter val="12/04/2025"/>
            <filter val="28/10/2025"/>
            <filter val="17/09/2025"/>
            <filter val="06/11/2024"/>
            <filter val="06/11/2025"/>
            <filter val="19/07/2025"/>
            <filter val="14/02/2025"/>
            <filter val="27/11/2025"/>
            <filter val="13/06/2025"/>
            <filter val="05/12/2024"/>
            <filter val="03/10/2024"/>
            <filter val="03/10/2025"/>
            <filter val="08/04/2025"/>
            <filter val="25/09/2025"/>
            <filter val="25/09/2024"/>
            <filter val="23/03/2025"/>
            <filter val="16/11/2024"/>
            <filter val="22/10/2024"/>
            <filter val="22/10/2025"/>
            <filter val="16/07/2025"/>
            <filter val="16/11/2025"/>
            <filter val="07/08/2025"/>
            <filter val="28/01/2025"/>
            <filter val="10/02/2025"/>
            <filter val="31/07/2025"/>
            <filter val="25/08/2025"/>
            <filter val="16/12/2024"/>
            <filter val="05/03/2025"/>
            <filter val="16/12/2021"/>
            <filter val="07/08/2024"/>
            <filter val="25/10/2025"/>
            <filter val="02/12/2025"/>
            <filter val="02/12/2024"/>
            <filter val="22/08/2025"/>
            <filter val="23/04/2025"/>
            <filter val="28/09/2025"/>
            <filter val="23/04/2024"/>
            <filter val="27/06/2025"/>
            <filter val="05/04/2022"/>
            <filter val="11/09/2025"/>
            <filter val="13/11/2025"/>
            <filter val="20/12/2024"/>
            <filter val="20/12/2021"/>
            <filter val="25/01/2022"/>
            <filter val="28/08/2025"/>
            <filter val="07/09/2025"/>
            <filter val="25/01/2025"/>
            <filter val="06/06/2022"/>
            <filter val="20/03/2025"/>
            <filter val="02/03/2025"/>
            <filter val="06/10/2025"/>
            <filter val="03/06/2025"/>
            <filter val="29/04/2025"/>
            <filter val="21/05/2025"/>
            <filter val="09/10/2024"/>
            <filter val="06/06/2024"/>
            <filter val="06/06/2025"/>
            <filter val="09/10/2025"/>
            <filter val="01/01/2025"/>
            <filter val="26/04/2021"/>
            <filter val="19/12/2023"/>
            <filter val="19/12/2024"/>
            <filter val="04/08/2025"/>
            <filter val="28/02/2025"/>
            <filter val="10/07/2025"/>
            <filter val="10/09/2025"/>
            <filter val="28/06/2024"/>
            <filter val="11/06/2025"/>
            <filter val="09/07/2024"/>
            <filter val="09/07/2025"/>
            <filter val="27/12/2024"/>
            <filter val="01/07/2022"/>
            <filter val="01/07/2025"/>
            <filter val="06/05/2025"/>
            <filter val="07/02/2022"/>
            <filter val="04/09/2025"/>
            <filter val="07/02/2025"/>
            <filter val="05/11/2025"/>
            <filter val="05/06/2025"/>
            <filter val="22/02/2025"/>
            <filter val="16/04/2025"/>
            <filter val="11/04/2025"/>
            <filter val="27/10/2025"/>
            <filter val="04/12/2025"/>
            <filter val="05/08/2025"/>
            <filter val="05/08/2024"/>
            <filter val="04/12/2024"/>
            <filter val="09/09/2025"/>
            <filter val="12/03/2025"/>
            <filter val="17/08/2025"/>
            <filter val="01/10/2025"/>
            <filter val="15/10/2025"/>
            <filter val="09/12/2024"/>
            <filter val="06/01/2025"/>
            <filter val="02/02/2025"/>
            <filter val="21/07/2025"/>
            <filter val="23/01/2025"/>
            <filter val="06/01/2024"/>
            <filter val="21/07/2022"/>
            <filter val="21/10/2025"/>
            <filter val="22/09/2025"/>
            <filter val="16/06/2025"/>
            <filter val="12/01/2025"/>
            <filter val="15/07/2025"/>
            <filter val="17/03/2025"/>
            <filter val="11/08/2025"/>
            <filter val="28/04/2025"/>
            <filter val="15/07/2022"/>
            <filter val="23/08/2024"/>
            <filter val="23/08/2025"/>
            <filter val="26/05/2025"/>
            <filter val="01/03/2025"/>
            <filter val="23/11/2025"/>
            <filter val="10/12/2024"/>
            <filter val="24/01/2022"/>
            <filter val="30/03/2022"/>
            <filter val="11/11/2025"/>
            <filter val="02/02/2022"/>
            <filter val="12/11/2025"/>
            <filter val="21/12/2024"/>
            <filter val="21/12/2023"/>
            <filter val="14/02/2022"/>
            <filter val="24/01/2025"/>
            <filter val="13/05/2025"/>
            <filter val="07/10/2024"/>
            <filter val="12/08/2025"/>
            <filter val="07/10/2025"/>
            <filter val="21/09/2025"/>
            <filter val="17/06/2024"/>
            <filter val="17/06/2025"/>
            <filter val="27/04/2025"/>
            <filter val="18/03/2025"/>
            <filter val="27/02/2025"/>
            <filter val="29/08/2025"/>
            <filter val="24/03/2025"/>
            <filter val="04/04/2025"/>
            <filter val="15/02/2022"/>
            <filter val="15/02/2025"/>
            <filter val="01/05/2025"/>
            <filter val="02/10/2025"/>
            <filter val="09/04/2025"/>
            <filter val="08/07/2025"/>
            <filter val="23/06/2025"/>
            <filter val="02/07/2025"/>
            <filter val="17/11/2025"/>
            <filter val="08/02/2025"/>
            <filter val="07/05/2025"/>
            <filter val="25/05/2025"/>
            <filter val="30/01/2025"/>
            <filter val="03/09/2025"/>
            <filter val="26/10/2025"/>
            <filter val="15/12/2024"/>
            <filter val="14/07/2025"/>
            <filter val="29/01/2025"/>
            <filter val="21/02/2022"/>
            <filter val="03/12/2025"/>
            <filter val="03/12/2024"/>
            <filter val="21/02/2025"/>
            <filter val="06/03/2025"/>
            <filter val="14/10/2024"/>
            <filter val="15/09/2025"/>
            <filter val="14/10/2025"/>
            <filter val="10/04/2025"/>
            <filter val="17/01/2025"/>
            <filter val="05/01/2025"/>
            <filter val="22/04/2025"/>
            <filter val="27/09/2025"/>
            <filter val="06/04/2025"/>
            <filter val="19/05/2025"/>
            <filter val="20/10/2025"/>
            <filter val="01/11/2025"/>
            <filter val="18/11/2025"/>
            <filter val="31/01/2022"/>
            <filter val="27/08/2025"/>
            <filter val="31/01/2025"/>
            <filter val="23/09/2025"/>
            <filter val="28/07/2025"/>
            <filter val="13/01/2025"/>
            <filter val="18/11/2024"/>
            <filter val="13/01/2022"/>
            <filter val="11/07/2025"/>
            <filter val="16/01/2025"/>
            <filter val="07/03/2022"/>
            <filter val="07/03/2025"/>
            <filter val="20/05/2025"/>
            <filter val="26/09/2024"/>
            <filter val="31/05/2025"/>
            <filter val="28/03/2025"/>
            <filter val="26/09/2025"/>
            <filter val="29/06/2025"/>
            <filter val="15/11/2025"/>
            <filter val="05/05/2025"/>
            <filter val="22/03/2025"/>
            <filter val="08/10/2024"/>
            <filter val="08/10/2025"/>
            <filter val="05/09/2024"/>
            <filter val="05/09/2025"/>
            <filter val="27/01/2025"/>
            <filter val="23/02/2025"/>
            <filter val="04/06/2025"/>
            <filter val="09/08/2021"/>
            <filter val="04/06/2024"/>
            <filter val="04/03/2025"/>
            <filter val="28/07/2022"/>
            <filter val="23/05/2025"/>
            <filter val="01/06/2025"/>
            <filter val="17/12/2021"/>
            <filter val="26/02/2025"/>
            <filter val="06/08/2024"/>
            <filter val="06/08/2025"/>
            <filter val="17/12/2024"/>
            <filter val="19/01/2025"/>
            <filter val="08/09/2025"/>
            <filter val="03/04/2025"/>
            <filter val="24/04/2024"/>
            <filter val="30/06/2025"/>
            <filter val="24/04/2025"/>
            <filter val="29/09/2025"/>
            <filter val="16/10/2025"/>
            <filter val="25/03/2025"/>
            <filter val="01/02/2025"/>
            <filter val="07/07/2025"/>
            <filter val="09/01/2025"/>
            <filter val="31/10/2024"/>
            <filter val="25/12/2024"/>
            <filter val="03/07/2025"/>
            <filter val="14/03/2025"/>
            <filter val="31/08/2025"/>
            <filter val="22/06/2025"/>
            <filter val="22/06/2022"/>
            <filter val="08/05/2025"/>
            <filter val="14/04/2025"/>
            <filter val="07/11/2025"/>
            <filter val="22/11/2025"/>
            <filter val="13/10/2025"/>
            <filter val="27/05/2025"/>
            <filter val="02/09/2025"/>
            <filter val="02/09/2024"/>
            <filter val="16/09/2024"/>
            <filter val="11/12/2024"/>
            <filter val="16/09/2025"/>
            <filter val="25/07/2025"/>
            <filter val="20/02/2025"/>
            <filter val="20/02/2024"/>
            <filter val="12/06/2024"/>
            <filter val="12/06/2025"/>
            <filter val="11/03/2025"/>
            <filter val="28/11/2025"/>
            <filter val="19/02/2025"/>
            <filter val="13/08/2024"/>
            <filter val="13/08/2025"/>
            <filter val="19/08/2025"/>
            <filter val="04/02/2025"/>
            <filter val="12/05/2025"/>
            <filter val="20/09/2024"/>
            <filter val="04/11/2025"/>
            <filter val="28/12/2024"/>
            <filter val="18/06/2025"/>
            <filter val="19/09/2025"/>
            <filter val="19/09/2024"/>
            <filter val="19/09/2022"/>
            <filter val="10/10/2024"/>
            <filter val="10/10/2025"/>
            <filter val="17/04/2025"/>
            <filter val="10/01/2025"/>
            <filter val="25/11/2025"/>
            <filter val="15/06/2022"/>
            <filter val="31/10/2025"/>
            <filter val="22/07/2025"/>
            <filter val="14/08/2025"/>
            <filter val="14/11/2021"/>
            <filter val="18/10/2025"/>
            <filter val="14/11/2025"/>
            <filter val="30/05/2025"/>
            <filter val="25/04/2025"/>
            <filter val="14/08/2024"/>
            <filter val="02/04/2025"/>
            <filter val="26/01/2025"/>
            <filter val="02/04/2024"/>
            <filter val="20/06/2022"/>
            <filter val="21/03/2025"/>
            <filter val="24/10/2025"/>
            <filter val="20/06/2024"/>
            <filter val="20/06/2025"/>
            <filter val="19/06/2025"/>
            <filter val="18/09/2025"/>
            <filter val="25/02/2023"/>
            <filter val="02/06/2025"/>
            <filter val="25/02/2025"/>
            <filter val="18/12/2024"/>
            <filter val="18/07/2025"/>
            <filter val="25/04/2022"/>
            <filter val="13/02/2025"/>
            <filter val="14/06/2025"/>
            <filter val="29/05/2025"/>
            <filter val="14/06/2024"/>
            <filter val="15/05/2025"/>
            <filter val="20/08/2025"/>
            <filter val="26/03/2025"/>
            <filter val="06/07/2025"/>
            <filter val="21/01/2025"/>
            <filter val="07/04/2025"/>
            <filter val="21/01/2022"/>
            <filter val="25/06/2025"/>
            <filter val="04/07/2025"/>
            <filter val="30/10/2022"/>
            <filter val="30/10/2025"/>
            <filter val="04/10/2025"/>
            <filter val="11/02/2025"/>
            <filter val="02/11/2025"/>
            <filter val="19/11/2025"/>
            <filter val="13/12/2024"/>
            <filter val="26/08/2025"/>
            <filter val="31/12/2024"/>
            <filter val="20/11/2025"/>
            <filter val="15/01/2025"/>
            <filter val="01/12/2025"/>
            <filter val="09/05/2025"/>
            <filter val="12/10/2025"/>
            <filter val="01/09/2025"/>
            <filter val="08/06/2025"/>
            <filter val="08/03/2025"/>
            <filter val="19/04/2025"/>
            <filter val="24/07/2025"/>
            <filter val="03/01/2025"/>
            <filter val="02/08/2025"/>
            <filter val="13/09/2025"/>
            <filter val="30/09/2025"/>
            <filter val="27/03/2025"/>
            <filter val="26/06/2025"/>
            <filter val="26/06/2024"/>
            <filter val="20/01/2025"/>
            <filter val="10/03/2025"/>
            <filter val="04/05/2025"/>
            <filter val="18/02/2025"/>
            <filter val="05/02/2025"/>
            <filter val="06/09/2025"/>
            <filter val="29/12/2024"/>
            <filter val="03/11/2025"/>
            <filter val="29/07/2022"/>
            <filter val="14/01/2025"/>
            <filter val="30/12/2024"/>
            <filter val="22/05/2025"/>
            <filter val="07/06/2025"/>
            <filter val="02/01/2025"/>
            <filter val="06/12/2024"/>
            <filter val="12/09/2025"/>
            <filter val="29/10/2025"/>
            <filter val="09/03/2025"/>
            <filter val="26/11/2025"/>
            <filter val="26/11/2024"/>
            <filter val="08/01/2025"/>
            <filter val="24/12/2024"/>
            <filter val="24/09/2025"/>
            <filter val="17/10/2025"/>
            <filter val="15/03/2025"/>
            <filter val="01/04/2025"/>
            <filter val="30/07/2025"/>
            <filter val="23/10/2025"/>
            <filter val="23/10/2024"/>
            <filter val="08/08/2025"/>
            <filter val="29/07/2025"/>
            <filter val="24/02/2025"/>
            <filter val="21/11/2025"/>
            <filter val="21/08/2025"/>
            <filter val="17/07/2025"/>
            <filter val="12/02/2025"/>
            <filter val="28/05/2024"/>
            <filter val="04/05/2022"/>
            <filter val="28/05/2025"/>
            <filter val="08/11/2025"/>
            <filter val="08/11/2024"/>
            <filter val="16/05/2025"/>
          </filters>
        </filterColumn>
      </autoFilter>
    </customSheetView>
    <customSheetView guid="{3F839BE3-C2E2-43A8-87F9-A9813B3D0D0B}" filter="1" showAutoFilter="1">
      <autoFilter ref="$C$1:$P$2323">
        <filterColumn colId="1">
          <filters>
            <filter val="CTESP"/>
            <filter val="gcg"/>
            <filter val="17º BPM"/>
            <filter val="ASSESSORIA MILITAR"/>
            <filter val="CCF"/>
          </filters>
        </filterColumn>
      </autoFilter>
    </customSheetView>
    <customSheetView guid="{EBA650D0-2BC0-4659-84F6-FC694F467D98}" filter="1" showAutoFilter="1">
      <autoFilter ref="$P$773:$P$774"/>
    </customSheetView>
    <customSheetView guid="{1AE5968A-DE52-4422-B5E1-6A9BCEB93510}" filter="1" showAutoFilter="1">
      <autoFilter ref="$C$1:$P$2323">
        <filterColumn colId="1">
          <filters>
            <filter val="CTESP"/>
            <filter val="gcg"/>
            <filter val="ASSESSORIA MILITAR"/>
            <filter val="CCF"/>
            <filter val="12º BPM"/>
          </filters>
        </filterColumn>
      </autoFilter>
    </customSheetView>
    <customSheetView guid="{5C56DE2F-0C81-4098-8783-A585BD95DBF3}" filter="1" showAutoFilter="1">
      <autoFilter ref="$C$1:$P$4043">
        <filterColumn colId="6">
          <filters>
            <filter val="07/01/2024"/>
            <filter val="08/12/2024"/>
            <filter val="07/01/2025"/>
            <filter val="23/12/2024"/>
            <filter val="22/01/2025"/>
            <filter val="05/07/2025"/>
            <filter val="01/08/2023"/>
            <filter val="18/08/2025"/>
            <filter val="01/08/2025"/>
            <filter val="24/06/2025"/>
            <filter val="03/02/2025"/>
            <filter val="20/07/2025"/>
            <filter val="16/03/2025"/>
            <filter val="30/04/2025"/>
            <filter val="19/03/2025"/>
            <filter val="11/10/2025"/>
            <filter val="11/10/2024"/>
            <filter val="31/03/2025"/>
            <filter val="24/11/2025"/>
            <filter val="14/09/2025"/>
            <filter val="09/06/2025"/>
            <filter val="10/11/2025"/>
            <filter val="04/01/2025"/>
            <filter val="23/07/2025"/>
            <filter val="09/11/2025"/>
            <filter val="17/02/2025"/>
            <filter val="10/06/2025"/>
            <filter val="15/08/2025"/>
            <filter val="14/05/2024"/>
            <filter val="13/03/2025"/>
            <filter val="14/05/2025"/>
            <filter val="21/06/2021"/>
            <filter val="06/02/2025"/>
            <filter val="26/12/2024"/>
            <filter val="21/06/2025"/>
            <filter val="15/04/2025"/>
            <filter val="12/04/2025"/>
            <filter val="28/10/2025"/>
            <filter val="17/09/2025"/>
            <filter val="06/11/2024"/>
            <filter val="06/11/2025"/>
            <filter val="19/07/2025"/>
            <filter val="14/02/2025"/>
            <filter val="27/11/2025"/>
            <filter val="13/06/2025"/>
            <filter val="05/12/2024"/>
            <filter val="03/10/2024"/>
            <filter val="03/10/2025"/>
            <filter val="08/04/2025"/>
            <filter val="25/09/2025"/>
            <filter val="25/09/2024"/>
            <filter val="23/03/2025"/>
            <filter val="16/11/2024"/>
            <filter val="22/10/2024"/>
            <filter val="22/10/2025"/>
            <filter val="16/07/2025"/>
            <filter val="16/11/2025"/>
            <filter val="07/08/2025"/>
            <filter val="28/01/2025"/>
            <filter val="10/02/2025"/>
            <filter val="31/07/2025"/>
            <filter val="25/08/2025"/>
            <filter val="16/12/2024"/>
            <filter val="05/03/2025"/>
            <filter val="16/12/2021"/>
            <filter val="07/08/2024"/>
            <filter val="25/10/2025"/>
            <filter val="02/12/2025"/>
            <filter val="02/12/2024"/>
            <filter val="22/08/2025"/>
            <filter val="23/04/2025"/>
            <filter val="28/09/2025"/>
            <filter val="23/04/2024"/>
            <filter val="27/06/2025"/>
            <filter val="05/04/2022"/>
            <filter val="11/09/2025"/>
            <filter val="13/11/2025"/>
            <filter val="20/12/2024"/>
            <filter val="20/12/2021"/>
            <filter val="25/01/2022"/>
            <filter val="28/08/2025"/>
            <filter val="07/09/2025"/>
            <filter val="25/01/2025"/>
            <filter val="06/06/2022"/>
            <filter val="20/03/2025"/>
            <filter val="02/03/2025"/>
            <filter val="06/10/2025"/>
            <filter val="03/06/2025"/>
            <filter val="29/04/2025"/>
            <filter val="21/05/2025"/>
            <filter val="09/10/2024"/>
            <filter val="06/06/2024"/>
            <filter val="06/06/2025"/>
            <filter val="09/10/2025"/>
            <filter val="01/01/2025"/>
            <filter val="26/04/2021"/>
            <filter val="19/12/2023"/>
            <filter val="19/12/2024"/>
            <filter val="04/08/2025"/>
            <filter val="28/02/2025"/>
            <filter val="10/07/2025"/>
            <filter val="10/09/2025"/>
            <filter val="28/06/2024"/>
            <filter val="11/06/2025"/>
            <filter val="09/07/2024"/>
            <filter val="09/07/2025"/>
            <filter val="27/12/2024"/>
            <filter val="01/07/2022"/>
            <filter val="01/07/2025"/>
            <filter val="06/05/2025"/>
            <filter val="07/02/2022"/>
            <filter val="04/09/2025"/>
            <filter val="07/02/2025"/>
            <filter val="05/11/2025"/>
            <filter val="05/06/2025"/>
            <filter val="22/02/2025"/>
            <filter val="16/04/2025"/>
            <filter val="11/04/2025"/>
            <filter val="27/10/2025"/>
            <filter val="04/12/2025"/>
            <filter val="05/08/2025"/>
            <filter val="05/08/2024"/>
            <filter val="04/12/2024"/>
            <filter val="09/09/2025"/>
            <filter val="12/03/2025"/>
            <filter val="17/08/2025"/>
            <filter val="01/10/2025"/>
            <filter val="15/10/2025"/>
            <filter val="09/12/2024"/>
            <filter val="06/01/2025"/>
            <filter val="02/02/2025"/>
            <filter val="21/07/2025"/>
            <filter val="23/01/2025"/>
            <filter val="18/05/2023"/>
            <filter val="06/01/2024"/>
            <filter val="21/07/2022"/>
            <filter val="21/10/2025"/>
            <filter val="22/09/2025"/>
            <filter val="16/06/2025"/>
            <filter val="12/01/2025"/>
            <filter val="15/07/2025"/>
            <filter val="17/03/2025"/>
            <filter val="11/08/2025"/>
            <filter val="28/04/2025"/>
            <filter val="15/07/2022"/>
            <filter val="23/08/2024"/>
            <filter val="23/08/2025"/>
            <filter val="26/05/2025"/>
            <filter val="01/03/2025"/>
            <filter val="23/11/2025"/>
            <filter val="10/12/2024"/>
            <filter val="24/01/2022"/>
            <filter val="30/03/2022"/>
            <filter val="11/11/2025"/>
            <filter val="02/02/2022"/>
            <filter val="12/11/2025"/>
            <filter val="21/12/2024"/>
            <filter val="21/12/2023"/>
            <filter val="14/02/2022"/>
            <filter val="24/01/2025"/>
            <filter val="13/05/2025"/>
            <filter val="07/10/2024"/>
            <filter val="21/09/2023"/>
            <filter val="12/08/2025"/>
            <filter val="07/10/2025"/>
            <filter val="21/09/2025"/>
            <filter val="17/06/2024"/>
            <filter val="17/06/2025"/>
            <filter val="27/04/2025"/>
            <filter val="18/03/2025"/>
            <filter val="27/02/2025"/>
            <filter val="29/08/2025"/>
            <filter val="24/03/2025"/>
            <filter val="04/04/2025"/>
            <filter val="15/02/2022"/>
            <filter val="15/02/2025"/>
            <filter val="01/05/2025"/>
            <filter val="02/10/2025"/>
            <filter val="09/04/2025"/>
            <filter val="08/07/2025"/>
            <filter val="23/06/2025"/>
            <filter val="02/07/2025"/>
            <filter val="17/11/2025"/>
            <filter val="08/02/2025"/>
            <filter val="07/05/2025"/>
            <filter val="25/05/2025"/>
            <filter val="30/01/2025"/>
            <filter val="03/09/2025"/>
            <filter val="26/10/2025"/>
            <filter val="15/12/2024"/>
            <filter val="14/07/2025"/>
            <filter val="29/01/2025"/>
            <filter val="21/02/2022"/>
            <filter val="03/12/2025"/>
            <filter val="03/12/2024"/>
            <filter val="21/02/2025"/>
            <filter val="06/03/2025"/>
            <filter val="14/10/2024"/>
            <filter val="15/09/2025"/>
            <filter val="14/10/2025"/>
            <filter val="10/04/2025"/>
            <filter val="17/01/2025"/>
            <filter val="05/01/2025"/>
            <filter val="22/04/2025"/>
            <filter val="27/09/2025"/>
            <filter val="06/04/2025"/>
            <filter val="19/05/2025"/>
            <filter val="20/10/2025"/>
            <filter val="01/11/2025"/>
            <filter val="18/11/2025"/>
            <filter val="31/01/2022"/>
            <filter val="27/08/2025"/>
            <filter val="31/01/2025"/>
            <filter val="23/09/2025"/>
            <filter val="28/07/2025"/>
            <filter val="13/01/2025"/>
            <filter val="18/11/2024"/>
            <filter val="13/01/2022"/>
            <filter val="11/07/2025"/>
            <filter val="16/01/2025"/>
            <filter val="07/03/2022"/>
            <filter val="07/03/2025"/>
            <filter val="20/05/2025"/>
            <filter val="26/09/2024"/>
            <filter val="31/05/2025"/>
            <filter val="28/03/2025"/>
            <filter val="26/09/2025"/>
            <filter val="29/06/2025"/>
            <filter val="15/11/2025"/>
            <filter val="05/05/2025"/>
            <filter val="22/03/2025"/>
            <filter val="08/10/2024"/>
            <filter val="08/10/2025"/>
            <filter val="05/09/2024"/>
            <filter val="05/09/2025"/>
            <filter val="27/01/2025"/>
            <filter val="23/02/2025"/>
            <filter val="04/06/2025"/>
            <filter val="09/08/2021"/>
            <filter val="04/06/2024"/>
            <filter val="04/03/2025"/>
            <filter val="28/07/2022"/>
            <filter val="23/05/2025"/>
            <filter val="01/06/2025"/>
            <filter val="17/12/2021"/>
            <filter val="26/02/2025"/>
            <filter val="06/08/2024"/>
            <filter val="06/08/2025"/>
            <filter val="17/12/2024"/>
            <filter val="19/01/2025"/>
            <filter val="08/09/2025"/>
            <filter val="03/04/2025"/>
            <filter val="24/04/2024"/>
            <filter val="30/06/2025"/>
            <filter val="24/04/2025"/>
            <filter val="29/09/2025"/>
            <filter val="16/10/2025"/>
            <filter val="25/03/2025"/>
            <filter val="19/01/2022"/>
            <filter val="01/02/2025"/>
            <filter val="07/07/2025"/>
            <filter val="09/01/2025"/>
            <filter val="31/10/2024"/>
            <filter val="25/12/2024"/>
            <filter val="03/07/2025"/>
            <filter val="14/03/2025"/>
            <filter val="31/08/2025"/>
            <filter val="22/06/2025"/>
            <filter val="22/06/2022"/>
            <filter val="08/05/2025"/>
            <filter val="14/04/2025"/>
            <filter val="07/11/2025"/>
            <filter val="22/11/2025"/>
            <filter val="13/10/2025"/>
            <filter val="27/05/2025"/>
            <filter val="02/09/2025"/>
            <filter val="02/09/2024"/>
            <filter val="16/09/2024"/>
            <filter val="11/12/2024"/>
            <filter val="16/09/2025"/>
            <filter val="25/07/2025"/>
            <filter val="20/02/2025"/>
            <filter val="20/02/2024"/>
            <filter val="12/06/2024"/>
            <filter val="12/06/2025"/>
            <filter val="11/03/2025"/>
            <filter val="28/11/2025"/>
            <filter val="19/02/2025"/>
            <filter val="13/08/2024"/>
            <filter val="13/08/2025"/>
            <filter val="19/08/2025"/>
            <filter val="04/02/2025"/>
            <filter val="12/05/2025"/>
            <filter val="20/09/2024"/>
            <filter val="04/11/2025"/>
            <filter val="28/12/2024"/>
            <filter val="18/06/2025"/>
            <filter val="19/09/2025"/>
            <filter val="19/09/2024"/>
            <filter val="19/09/2022"/>
            <filter val="10/10/2024"/>
            <filter val="10/10/2025"/>
            <filter val="17/04/2025"/>
            <filter val="10/01/2025"/>
            <filter val="25/11/2025"/>
            <filter val="15/06/2022"/>
            <filter val="31/10/2025"/>
            <filter val="22/07/2025"/>
            <filter val="18/10/2023"/>
            <filter val="14/08/2025"/>
            <filter val="14/11/2021"/>
            <filter val="18/10/2025"/>
            <filter val="14/11/2025"/>
            <filter val="30/05/2025"/>
            <filter val="25/04/2025"/>
            <filter val="14/08/2024"/>
            <filter val="02/04/2025"/>
            <filter val="26/01/2025"/>
            <filter val="02/04/2024"/>
            <filter val="20/06/2022"/>
            <filter val="21/03/2025"/>
            <filter val="24/10/2025"/>
            <filter val="20/06/2024"/>
            <filter val="20/06/2025"/>
            <filter val="19/06/2025"/>
            <filter val="18/09/2025"/>
            <filter val="25/02/2023"/>
            <filter val="02/06/2025"/>
            <filter val="25/02/2025"/>
            <filter val="18/12/2024"/>
            <filter val="18/07/2025"/>
            <filter val="25/04/2022"/>
            <filter val="13/02/2025"/>
            <filter val="14/06/2025"/>
            <filter val="29/05/2025"/>
            <filter val="14/06/2024"/>
            <filter val="15/05/2025"/>
            <filter val="20/08/2025"/>
            <filter val="26/03/2025"/>
            <filter val="06/07/2025"/>
            <filter val="21/01/2025"/>
            <filter val="07/04/2025"/>
            <filter val="21/01/2022"/>
            <filter val="25/06/2025"/>
            <filter val="04/07/2025"/>
            <filter val="30/10/2022"/>
            <filter val="30/10/2025"/>
            <filter val="04/10/2025"/>
            <filter val="11/02/2025"/>
            <filter val="02/11/2025"/>
            <filter val="19/11/2025"/>
            <filter val="13/12/2024"/>
            <filter val="26/08/2025"/>
            <filter val="31/12/2024"/>
            <filter val="20/11/2025"/>
            <filter val="15/01/2025"/>
            <filter val="01/12/2025"/>
            <filter val="09/05/2025"/>
            <filter val="12/10/2025"/>
            <filter val="01/09/2025"/>
            <filter val="08/06/2025"/>
            <filter val="08/03/2025"/>
            <filter val="19/04/2025"/>
            <filter val="24/07/2025"/>
            <filter val="03/01/2025"/>
            <filter val="02/08/2025"/>
            <filter val="13/09/2025"/>
            <filter val="30/09/2025"/>
            <filter val="27/03/2025"/>
            <filter val="26/06/2025"/>
            <filter val="26/06/2024"/>
            <filter val="20/01/2025"/>
            <filter val="10/03/2025"/>
            <filter val="04/05/2025"/>
            <filter val="18/02/2025"/>
            <filter val="05/02/2025"/>
            <filter val="06/09/2025"/>
            <filter val="29/12/2024"/>
            <filter val="03/11/2025"/>
            <filter val="29/07/2022"/>
            <filter val="14/01/2025"/>
            <filter val="30/12/2024"/>
            <filter val="22/05/2025"/>
            <filter val="07/06/2025"/>
            <filter val="02/01/2025"/>
            <filter val="06/12/2024"/>
            <filter val="12/09/2025"/>
            <filter val="29/10/2025"/>
            <filter val="09/03/2025"/>
            <filter val="26/11/2025"/>
            <filter val="26/11/2024"/>
            <filter val="08/01/2025"/>
            <filter val="24/12/2024"/>
            <filter val="24/09/2025"/>
            <filter val="17/10/2025"/>
            <filter val="15/03/2025"/>
            <filter val="01/04/2025"/>
            <filter val="30/07/2025"/>
            <filter val="23/10/2025"/>
            <filter val="23/10/2024"/>
            <filter val="08/08/2025"/>
            <filter val="29/07/2025"/>
            <filter val="24/02/2025"/>
            <filter val="21/11/2025"/>
            <filter val="21/08/2025"/>
            <filter val="17/07/2025"/>
            <filter val="12/02/2025"/>
            <filter val="28/05/2024"/>
            <filter val="04/05/2022"/>
            <filter val="28/05/2025"/>
            <filter val="08/11/2023"/>
            <filter val="08/11/2025"/>
            <filter val="08/11/2024"/>
            <filter val="16/05/2025"/>
          </filters>
        </filterColumn>
      </autoFilter>
    </customSheetView>
    <customSheetView guid="{C0225623-077B-4FBE-9640-E547D7EB3813}" filter="1" showAutoFilter="1">
      <autoFilter ref="$C$1:$P$2323">
        <filterColumn colId="7">
          <filters>
            <filter val="22/01/2025"/>
            <filter val="11/06/2025"/>
            <filter val="18/08/2025"/>
            <filter val="01/08/2025"/>
            <filter val="24/06/2025"/>
            <filter val="03/02/2025"/>
            <filter val="30/05/2025"/>
            <filter val="25/04/2025"/>
            <filter val="09/07/2025"/>
            <filter val="02/04/2025"/>
            <filter val="01/07/2025"/>
            <filter val="27/08/2025"/>
            <filter val="09/07/20256"/>
            <filter val="31/01/2025"/>
            <filter val="06/05/2025"/>
            <filter val="30/04/2025"/>
            <filter val="28/07/2025"/>
            <filter val="07/02/2025"/>
            <filter val="14/12/2025"/>
            <filter val="19/03/2025"/>
            <filter val="02/06/2025"/>
            <filter val="05/06/2025"/>
            <filter val="16/04/2025"/>
            <filter val="11/04/2025"/>
            <filter val="16/01/2025"/>
            <filter val="31/03/2025"/>
            <filter val="18/07/2025"/>
            <filter val="09/06/2025"/>
            <filter val="07/03/2025"/>
            <filter val="29/05/2025"/>
            <filter val="20/05/2025"/>
            <filter val="20/08/2025"/>
            <filter val="12/03/2025"/>
            <filter val="26/03/2025"/>
            <filter val="17/08/2025"/>
            <filter val="10/04/20225"/>
            <filter val="23/07/2025"/>
            <filter val="06/07/2025"/>
            <filter val="21/01/2025"/>
            <filter val="17/02/2025"/>
            <filter val="07/04/2025"/>
            <filter val="28/03/2025"/>
            <filter val="10/06/2025"/>
            <filter val="23/01/2025"/>
            <filter val="26/09/2025"/>
            <filter val="13/03/2025"/>
            <filter val="04/07/2025"/>
            <filter val="14/05/2025"/>
            <filter val="06/02/2025"/>
            <filter val="22/09/2025"/>
            <filter val="16/06/2025"/>
            <filter val="11/02/2025"/>
            <filter val="08/10/2025"/>
            <filter val="15/07/2025"/>
            <filter val="27/01/2025"/>
            <filter val="17/03/2025"/>
            <filter val="04/06/2025"/>
            <filter val="11/08/2025"/>
            <filter val="15/01/2025"/>
            <filter val="15/04/2025"/>
            <filter val="23/05/2025"/>
            <filter val="26/05/2025"/>
            <filter val="17/09/2025"/>
            <filter val="06/08/2025"/>
            <filter val="03/04/2025"/>
            <filter val="30/06/2025"/>
            <filter val="14/02/2025"/>
            <filter val="24/04/2025"/>
            <filter val="25/03/2025"/>
            <filter val="13/06/2025"/>
            <filter val="30/09/2025"/>
            <filter val="27/03/2025"/>
            <filter val="07/07/2025"/>
            <filter val="20/01/2025"/>
            <filter val="10/03/2025"/>
            <filter val="08/04/2025"/>
            <filter val="03/07/2025"/>
            <filter val="14/03/2025"/>
            <filter val="24/01/2025"/>
            <filter val="18/02/2025"/>
            <filter val="13/05/2025"/>
            <filter val="07/08/2025"/>
            <filter val="17/06/2025"/>
            <filter val="21/11/2024"/>
            <filter val="28/01/2025"/>
            <filter val="18/03/2025"/>
            <filter val="31/07/2025"/>
            <filter val="14/01/2025"/>
            <filter val="14/04/2025"/>
            <filter val="27/02/2025"/>
            <filter val="02/09/2025"/>
            <filter val="27/05/2025"/>
            <filter val="16/09/2025"/>
            <filter val="25/07/2025"/>
            <filter val="20/02/2025"/>
            <filter val="18/01/2025"/>
            <filter val="29/08/2025"/>
            <filter val="24/03/2025"/>
            <filter val="04/04/2025"/>
            <filter val="23/04/2025"/>
            <filter val="12/09/2025"/>
            <filter val="12/06/2025"/>
            <filter val="11/03/2025"/>
            <filter val="27/06/2025"/>
            <filter val="02/10/2025"/>
            <filter val="24/12/2025"/>
            <filter val="09/04/2025"/>
            <filter val="19/02/2025"/>
            <filter val="13/08/2025"/>
            <filter val="19/08/2025"/>
            <filter val="04/02/2025"/>
            <filter val="28/08/2025"/>
            <filter val="02/07/2025"/>
            <filter val="01/04/2025"/>
            <filter val="30/07/2025"/>
            <filter val="07/05/2025"/>
            <filter val="08/08/2025"/>
            <filter val="30/01/2025"/>
            <filter val="18/06/2025"/>
            <filter val="29/07/2025"/>
            <filter val="24/02/2025"/>
            <filter val="14/07/2025"/>
            <filter val="03/06/2025"/>
            <filter val="29/04/2025"/>
            <filter val="29/01/2025"/>
            <filter val="21/08/2025"/>
            <filter val="21/05/2025"/>
            <filter val="21/02/2025"/>
            <filter val="17/04/2025"/>
            <filter val="10/01/2025"/>
            <filter val="12/02/2025"/>
            <filter val="06/03/2025"/>
            <filter val="10/04/2025"/>
            <filter val="28/05/2025"/>
            <filter val="17/01/2025"/>
            <filter val="04/08/2025"/>
            <filter val="28/02/2025"/>
            <filter val="10/07/2025"/>
            <filter val="31/10/2025"/>
            <filter val="04=1/04/2025"/>
            <filter val="16/05/2025"/>
          </filters>
        </filterColumn>
      </autoFilter>
    </customSheetView>
    <customSheetView guid="{BB36E2AA-1E2B-4342-AC5E-9A380ACE243B}" filter="1" showAutoFilter="1">
      <autoFilter ref="$C$1:$P$4043">
        <filterColumn colId="7">
          <filters blank="1">
            <filter val="23/12/2024"/>
            <filter val="22/01/2025"/>
            <filter val="18/08/2025"/>
            <filter val="01/08/2025"/>
            <filter val="24/06/2025"/>
            <filter val="03/02/2025"/>
            <filter val="20/10/2025"/>
            <filter val="18/11/2025"/>
            <filter val="27/08/2025"/>
            <filter val="09/07/20256"/>
            <filter val="31/01/2025"/>
            <filter val="23/09/2025"/>
            <filter val="30/04/2025"/>
            <filter val="28/07/2025"/>
            <filter val="14/12/2025"/>
            <filter val="19/03/2025"/>
            <filter val="-"/>
            <filter val="16/01/2025"/>
            <filter val="31/03/2025"/>
            <filter val="24/11/2025"/>
            <filter val="09/06/2025"/>
            <filter val="07/03/2025"/>
            <filter val="20/05/2025"/>
            <filter val="10/11/2025"/>
            <filter val="23/07/2025"/>
            <filter val="17/02/2025"/>
            <filter val="28/03/2025"/>
            <filter val="10/06/2025"/>
            <filter val="26/09/2025"/>
            <filter val="13/03/2025"/>
            <filter val="14/05/2025"/>
            <filter val="06/02/2025"/>
            <filter val="08/10/2025"/>
            <filter val="05/09/2025"/>
            <filter val="27/01/2025"/>
            <filter val="04/06/2025"/>
            <filter val="09/08/2025"/>
            <filter val="15/04/2025"/>
            <filter val="23/05/2025"/>
            <filter val="28/10/2025"/>
            <filter val="17/09/2025"/>
            <filter val="06/08/2025"/>
            <filter val="06/11/2025"/>
            <filter val="03/04/2025"/>
            <filter val="30/06/2025"/>
            <filter val="14/02/2025"/>
            <filter val="24/04/2025"/>
            <filter val="29/09/2025"/>
            <filter val="25/03/2025"/>
            <filter val="13/06/2025"/>
            <filter val="07/07/2025"/>
            <filter val="03/10/2025"/>
            <filter val="08/04/2025"/>
            <filter val="03/07/2025"/>
            <filter val="25/09/2025"/>
            <filter val="14/03/2025"/>
            <filter val="22/10/2024"/>
            <filter val="22/10/2025"/>
            <filter val="07/08/2025"/>
            <filter val="28/01/2025"/>
            <filter val="31/07/2025"/>
            <filter val="14/04/2025"/>
            <filter val="022/09/2025"/>
            <filter val="07/11/2025"/>
            <filter val="077/10/2025"/>
            <filter val="02/12/2025"/>
            <filter val="13/10/2025"/>
            <filter val="22/08/2025"/>
            <filter val="02/09/2025"/>
            <filter val="27/05/2025"/>
            <filter val="16/09/2025"/>
            <filter val="11/12/2024"/>
            <filter val="25/07/2025"/>
            <filter val="20/02/2025"/>
            <filter val="18/01/2025"/>
            <filter val="23/04/2025"/>
            <filter val="12/06/2025"/>
            <filter val="11/03/2025"/>
            <filter val="27/06/2025"/>
            <filter val="11/09/2025"/>
            <filter val="13/11/2025"/>
            <filter val="19/02/2025"/>
            <filter val="13/08/2025"/>
            <filter val="19/08/2025"/>
            <filter val="04/02/2025"/>
            <filter val="28/08/2025"/>
            <filter val="29/09/2052"/>
            <filter val="04/11/2025"/>
            <filter val="06/10/2025"/>
            <filter val="18/06/2025"/>
            <filter val="19/09/2025"/>
            <filter val="03/06/2025"/>
            <filter val="29/04/2025"/>
            <filter val="21/05/2025"/>
            <filter val="09/10/2025"/>
            <filter val="17/04/2025"/>
            <filter val="10/01/2025"/>
            <filter val="25/11/2025"/>
            <filter val="04/08/2025"/>
            <filter val="28/02/2025"/>
            <filter val="10/07/2025"/>
            <filter val="31/10/2025"/>
            <filter val="22/07/2025"/>
            <filter val="04=1/04/2025"/>
            <filter val="10/09/2025"/>
            <filter val="11/06/2025"/>
            <filter val="14/08/2025"/>
            <filter val="30/05/2025"/>
            <filter val="25/04/2025"/>
            <filter val="09/07/2025"/>
            <filter val="02/04/2025"/>
            <filter val="01/07/2025"/>
            <filter val="06/05/2025"/>
            <filter val="24/10/2025"/>
            <filter val="04/09/2025"/>
            <filter val="07/02/2025"/>
            <filter val="05/11/2025"/>
            <filter val="18/09/2025"/>
            <filter val="02/06/2025"/>
            <filter val="05/06/2025"/>
            <filter val="16/04/2025"/>
            <filter val="11/04/2025"/>
            <filter val="18/07/2025"/>
            <filter val="04/12/2025"/>
            <filter val="13/02/2025"/>
            <filter val="29/05/2025"/>
            <filter val="09/09/2025"/>
            <filter val="20/08/2025"/>
            <filter val="12/03/2025"/>
            <filter val="26/03/2025"/>
            <filter val="17/08/2025"/>
            <filter val="01/10/2025"/>
            <filter val="15/10/2025"/>
            <filter val="10/04/20225"/>
            <filter val="06/07/2025"/>
            <filter val="21/01/2025"/>
            <filter val="07/04/2025"/>
            <filter val="21/07/2025"/>
            <filter val="23/01/2025"/>
            <filter val="04/07/2025"/>
            <filter val="04/10/2024"/>
            <filter val="21/10/2025"/>
            <filter val="22/09/2025"/>
            <filter val="16/06/2025"/>
            <filter val="11/02/2025"/>
            <filter val="19/11/2025"/>
            <filter val="15/07/2025"/>
            <filter val="26/08/2025"/>
            <filter val="17/03/2025"/>
            <filter val="11/08/2025"/>
            <filter val="28/04/2025"/>
            <filter val="15/01/2025"/>
            <filter val="01/12/2025"/>
            <filter val="26/05/2025"/>
            <filter val="01/09/2025"/>
            <filter val="11/11/2025"/>
            <filter val="30/09/2025"/>
            <filter val="27/03/2025"/>
            <filter val="12/11/2025"/>
            <filter val="20/01/2025"/>
            <filter val="10/03/2025"/>
            <filter val="24/01/2025"/>
            <filter val="18/02/2025"/>
            <filter val="13/05/2025"/>
            <filter val="07/10/2025"/>
            <filter val="17/06/2025"/>
            <filter val="21/11/2024"/>
            <filter val="18/03/2025"/>
            <filter val="14/01/2025"/>
            <filter val="27/02/2025"/>
            <filter val="29/08/2025"/>
            <filter val="24/03/2025"/>
            <filter val="04/04/2025"/>
            <filter val="12/09/2025"/>
            <filter val="29/10/2025"/>
            <filter val="26/11/2024"/>
            <filter val="02/10/2025"/>
            <filter val="24/12/2025"/>
            <filter val="09/04/2025"/>
            <filter val="24/09/2025"/>
            <filter val="08/07/2025"/>
            <filter val="02/07/2025"/>
            <filter val="17/11/2025"/>
            <filter val="01/04/2025"/>
            <filter val="30/07/2025"/>
            <filter val="07/05/2025"/>
            <filter val="23/10/2025"/>
            <filter val="08/08/2025"/>
            <filter val="30/01/2025"/>
            <filter val="29/07/2025"/>
            <filter val="24/02/2025"/>
            <filter val="03/09/2025"/>
            <filter val="14/07/2025"/>
            <filter val="29/01/2025"/>
            <filter val="21/11/2025"/>
            <filter val="21/08/2025"/>
            <filter val="21/02/2025"/>
            <filter val="12/02/2025"/>
            <filter val="06/03/2025"/>
            <filter val="15/09/2025"/>
            <filter val="14/10/2025"/>
            <filter val="10/04/2025"/>
            <filter val="28/05/2025"/>
            <filter val="17/01/2025"/>
            <filter val="22/04/2024"/>
            <filter val="16/05/2025"/>
          </filters>
        </filterColumn>
      </autoFilter>
    </customSheetView>
    <customSheetView guid="{E7208BD1-871A-43D2-AAF1-1605D3380DDB}" filter="1" showAutoFilter="1">
      <autoFilter ref="$C$1:$P$414"/>
    </customSheetView>
    <customSheetView guid="{861F0179-0B29-4D35-AF66-52B17E5B5170}" filter="1" showAutoFilter="1">
      <autoFilter ref="$C$1:$P$4043"/>
    </customSheetView>
    <customSheetView guid="{0E62AAB9-4E5C-4E6E-84CA-75086CD813DE}" filter="1" showAutoFilter="1">
      <autoFilter ref="$C$1:$P$4043">
        <filterColumn colId="1">
          <filters>
            <filter val="CTESP"/>
            <filter val="gcg"/>
            <filter val="ASSESSORIA MILITAR"/>
            <filter val="1° CPR"/>
            <filter val="CG"/>
            <filter val="CCF"/>
            <filter val="DAO"/>
          </filters>
        </filterColumn>
      </autoFilter>
    </customSheetView>
    <customSheetView guid="{6FECB822-9A8E-4D7E-A832-9AAE3E2AAA00}" filter="1" showAutoFilter="1">
      <autoFilter ref="$C$1:$P$414"/>
    </customSheetView>
  </customSheetViews>
  <conditionalFormatting sqref="O1740">
    <cfRule type="cellIs" dxfId="6" priority="1" operator="lessThan">
      <formula>G1740</formula>
    </cfRule>
  </conditionalFormatting>
  <conditionalFormatting sqref="P1340">
    <cfRule type="expression" dxfId="7" priority="2" operator="containsText">
      <formula>NOT(ISERROR(SEARCH((COUNTIF(P:P,P1340)&gt; 1),(P1340))))</formula>
    </cfRule>
  </conditionalFormatting>
  <conditionalFormatting sqref="O1601 O1603 O1626">
    <cfRule type="cellIs" dxfId="6" priority="3" operator="lessThan">
      <formula>G1601</formula>
    </cfRule>
  </conditionalFormatting>
  <conditionalFormatting sqref="A2:C5447 I61 P1340">
    <cfRule type="expression" dxfId="7" priority="4">
      <formula>COUNTIF(A:A,A2)&gt; 1</formula>
    </cfRule>
  </conditionalFormatting>
  <conditionalFormatting sqref="A1:E5447 F1:F3662 G1:G3664 H1:H4048 I1:I5447 J922 J958 J1016 J1197:J1198 J1922 P2855 J3609 F3664:F5447 G3666:G3774 G3776:G5447 H4050:H5447">
    <cfRule type="containsBlanks" dxfId="8" priority="5">
      <formula>LEN(TRIM(A1))=0</formula>
    </cfRule>
  </conditionalFormatting>
  <conditionalFormatting sqref="P2:P5447 G7 G27 G38 G70 G133 G151 G174 G196 G219 G240 G255 G285 G301 G321 G352 G372 G391 G408 G427 G450 G483 G515 G532 G546 G576 G593 G623 G655 G671 G693 G704 G728 G745 G762 G800 G821 G834 G854 G911 G945 G979 G996 G1010 G1027 G1044 G1063 G1081 G1101 G1134 G1150 G1167 G1193 G1210 G1241 G1254 G1272 G1290 G1303 G1338 G1397 G1418 G1435 G1482 G1497 G1546 G1572 G1619 G1641 O1642 O1645 O1647:O1648 G1663 G1684 G1706 G1729 G1752 G1775 G1798 G1833 G1848 G1865 G1887 G1906 G1966 G1988 G2011 G2034 G2057 G2080 G2103 G2126 G2149 G2160 G2172 G2194 G2217 G2239 G2262 G2305 G2328 G2350 G2373 G2396 G2419 G2442 G2465 G2488 G2508 G2531 G2554 G2577 G2600 G2623 G2645 G2668 G2691 G2714 G2736 G2759">
    <cfRule type="cellIs" dxfId="9" priority="6" operator="lessThan">
      <formula>G2</formula>
    </cfRule>
  </conditionalFormatting>
  <conditionalFormatting sqref="O1:O5447 G2:G3664 H762 P1229 P1642 P1645 P1673 P1789 P2855 G3666:G3774 G3776:G4140 G4142:G5447">
    <cfRule type="containsText" dxfId="7" priority="7" operator="containsText" text="R">
      <formula>NOT(ISERROR(SEARCH(("R"),(O1))))</formula>
    </cfRule>
  </conditionalFormatting>
  <conditionalFormatting sqref="P2:P5447 G2160">
    <cfRule type="containsText" dxfId="10" priority="8" operator="containsText" text="/">
      <formula>NOT(ISERROR(SEARCH(("/"),(P2))))</formula>
    </cfRule>
  </conditionalFormatting>
  <conditionalFormatting sqref="P2:P5447 G7 G27 G38 G70 G133 G151 G174 G196 G219 G240 G255 G285 G301 G321 G352 G372 G391 G408 G427 G450 G483 G515 G532 G546 G576 G593 G623 G655 G671 G693 G704 G728 G745 G762 G800 G821 G834 G854 G911 G945 G979 G996 G1010 G1027 G1044 G1063 G1081 G1101 G1134 G1150 G1167 G1193 G1210 G1241 G1254 G1272 G1290 G1303 G1338 G1397 G1418 G1435 G1482 G1497 G1546 G1572 O1601 O1603 G1619 O1626 G1641 O1642 O1645 O1647:O1648 G1663 G1684 G1706 G1729 O1740 G1752 G1775 G1798 G1833 G1848 G1865 G1887 G1906 G1966 G1988 G2011 G2034 G2057 G2080 G2103 G2126 G2149 G2160 G2172 G2194 G2217 G2239 G2262 G2305 G2328 G2350 G2373 G2396 G2419 G2442 G2465 G2488 G2508 G2531 G2554 G2577 G2600 G2623 G2645 G2668 G2691 G2714 G2736 G2759">
    <cfRule type="containsText" dxfId="7" priority="9" operator="containsText" text="R">
      <formula>NOT(ISERROR(SEARCH(("R"),(P2))))</formula>
    </cfRule>
  </conditionalFormatting>
  <conditionalFormatting sqref="O2:O5447 P1642 P1645 P1648 P1673">
    <cfRule type="cellIs" dxfId="7" priority="10" operator="greaterThan">
      <formula>TODAY()</formula>
    </cfRule>
  </conditionalFormatting>
  <conditionalFormatting sqref="J1:P5447 G27 I61 G2160 I2324 C4162">
    <cfRule type="containsBlanks" dxfId="11" priority="11">
      <formula>LEN(TRIM(J1))=0</formula>
    </cfRule>
  </conditionalFormatting>
  <conditionalFormatting sqref="P2:P5447 G7 G27 G38 G70 G133 G151 G174 G196 G219 G240 G255 G285 G301 G321 G352 G372 G391 G408 G427 G450 G483 G515 G532 G546 G576 G593 G623 G655 G671 G693 G704 G728 G745 G762 G800 G821 G834 G854 G911 G945 G979 G996 G1010 G1027 G1044 G1063 G1081 G1101 G1134 G1150 G1167 G1193 G1210 G1241 G1254 G1272 G1290 G1303 G1338 G1397 G1418 G1435 G1482 G1497 G1546 G1572 G1619 G1641 O1642 O1645 O1647:O1648 G1663 G1684 G1706 G1729 G1752 G1775 G1798 G1833 G1848 G1865 G1887 G1906 G1966 G1988 G2011 G2034 G2057 G2080 G2103 G2126 G2149 G2160 G2172 G2194 G2217 G2239 G2262 G2305 G2328 G2350 G2373 G2396 G2419 G2442 G2465 G2488 G2508 G2531 G2554 G2577 G2600 G2623 G2645 G2668 G2691 G2714 G2736 G2759">
    <cfRule type="cellIs" dxfId="7" priority="13" operator="greaterThan">
      <formula>G2</formula>
    </cfRule>
  </conditionalFormatting>
  <conditionalFormatting sqref="O2:O5447">
    <cfRule type="containsText" dxfId="12" priority="14" operator="containsText" text="-">
      <formula>NOT(ISERROR(SEARCH(("-"),(O2))))</formula>
    </cfRule>
  </conditionalFormatting>
  <conditionalFormatting sqref="O2:O5447">
    <cfRule type="notContainsText" dxfId="13" priority="15" operator="notContains" text="??/??/2024">
      <formula>ISERROR(SEARCH(("??/??/2024"),(O2)))</formula>
    </cfRule>
  </conditionalFormatting>
  <conditionalFormatting sqref="I2:I5447 J922 J958 J1016 J1197:J1198 H1224 J1922 H2453 J3609">
    <cfRule type="notContainsText" dxfId="13" priority="16" operator="notContains" text="??/??/????">
      <formula>ISERROR(SEARCH(("??/??/????"),(I2)))</formula>
    </cfRule>
  </conditionalFormatting>
  <conditionalFormatting sqref="M2:M5447 O1338:P1338">
    <cfRule type="containsText" dxfId="12" priority="17" operator="containsText" text="-">
      <formula>NOT(ISERROR(SEARCH(("-"),(M2))))</formula>
    </cfRule>
  </conditionalFormatting>
  <conditionalFormatting sqref="M2:M5447 O1338:P1338">
    <cfRule type="notContainsText" dxfId="13" priority="18" operator="notContains" text="??/??/????">
      <formula>ISERROR(SEARCH(("??/??/????"),(M2)))</formula>
    </cfRule>
  </conditionalFormatting>
  <conditionalFormatting sqref="M2:M5447 O1338:P1338">
    <cfRule type="containsText" dxfId="13" priority="19" operator="containsText" text="??/??/???2">
      <formula>NOT(ISERROR(SEARCH(("??/??/???2"),(M2))))</formula>
    </cfRule>
  </conditionalFormatting>
  <conditionalFormatting sqref="J2:J5447 I61 I2324 C4162">
    <cfRule type="containsText" dxfId="12" priority="20" operator="containsText" text="-">
      <formula>NOT(ISERROR(SEARCH(("-"),(J2))))</formula>
    </cfRule>
  </conditionalFormatting>
  <conditionalFormatting sqref="J2:J5447 I61 I2324 C4162">
    <cfRule type="notContainsText" dxfId="13" priority="21" operator="notContains" text="??/??/????">
      <formula>ISERROR(SEARCH(("??/??/????"),(J2)))</formula>
    </cfRule>
  </conditionalFormatting>
  <conditionalFormatting sqref="K2:K5447 M1643">
    <cfRule type="containsText" dxfId="12" priority="22" operator="containsText" text="-">
      <formula>NOT(ISERROR(SEARCH(("-"),(K2))))</formula>
    </cfRule>
  </conditionalFormatting>
  <conditionalFormatting sqref="K2:K5447 M1643">
    <cfRule type="notContainsText" dxfId="13" priority="23" operator="notContains" text="??????">
      <formula>ISERROR(SEARCH(("??????"),(K2)))</formula>
    </cfRule>
  </conditionalFormatting>
  <conditionalFormatting sqref="I2:I5447 J922 J958 J1016 J1197:J1198 H1224 J1922 H2453 J3609">
    <cfRule type="expression" dxfId="13" priority="24">
      <formula>I2&lt;43831.0</formula>
    </cfRule>
  </conditionalFormatting>
  <conditionalFormatting sqref="J2:J5447 I61 I2324 C4162">
    <cfRule type="expression" dxfId="13" priority="25">
      <formula>J2&lt;43831.0</formula>
    </cfRule>
  </conditionalFormatting>
  <conditionalFormatting sqref="M2:M5447 O1338:P1338">
    <cfRule type="expression" dxfId="13" priority="26">
      <formula>M2&lt;43831.0</formula>
    </cfRule>
  </conditionalFormatting>
  <conditionalFormatting sqref="A2:C5447 I61">
    <cfRule type="notContainsText" dxfId="13" priority="27" operator="notContains" text="??????????????????????">
      <formula>ISERROR(SEARCH(("??????????????????????"),(A2)))</formula>
    </cfRule>
  </conditionalFormatting>
  <conditionalFormatting sqref="A1299:C1299">
    <cfRule type="containsText" dxfId="13" priority="28" operator="containsText" text="???????????????????????">
      <formula>NOT(ISERROR(SEARCH(("???????????????????????"),(A1299))))</formula>
    </cfRule>
  </conditionalFormatting>
  <conditionalFormatting sqref="P2:P5447 G2160">
    <cfRule type="cellIs" dxfId="14" priority="29" operator="equal">
      <formula>G2</formula>
    </cfRule>
  </conditionalFormatting>
  <conditionalFormatting sqref="G2:G3664 P2855 G3666:G3774 G3776:G4140 G4142:G5447">
    <cfRule type="containsText" dxfId="7" priority="30" operator="containsText" text="???.??">
      <formula>NOT(ISERROR(SEARCH(("???.??"),(G2))))</formula>
    </cfRule>
  </conditionalFormatting>
  <conditionalFormatting sqref="G2:G3664 P2855 G3666:G3774 G3776:G4140 G4142:G5447">
    <cfRule type="containsText" dxfId="7" priority="31" operator="containsText" text="?,???,??">
      <formula>NOT(ISERROR(SEARCH(("?,???,??"),(G2))))</formula>
    </cfRule>
  </conditionalFormatting>
  <conditionalFormatting sqref="G2:G3664 P2855 G3666:G3774 G3776:G4140 G4142:G5447">
    <cfRule type="containsText" dxfId="7" priority="32" operator="containsText" text=",??,">
      <formula>NOT(ISERROR(SEARCH((",??,"),(G2))))</formula>
    </cfRule>
  </conditionalFormatting>
  <conditionalFormatting sqref="A2:E5447 F2:F3662 G2:G3664 H2:H4048 I2:P5447 F3664:F5447 G3666:G3774 G3776:G5447 H4050:H5447">
    <cfRule type="containsText" dxfId="7" priority="33" operator="containsText" text="//">
      <formula>NOT(ISERROR(SEARCH(("//"),(A2))))</formula>
    </cfRule>
  </conditionalFormatting>
  <dataValidations>
    <dataValidation type="list" allowBlank="1" showErrorMessage="1" sqref="A3595">
      <formula1>"SC ANDRÉ,SC BRUNA DOURADO,SC BRUNA FERNANDA,SC CAUÃ,SC ELLEN,SC FELIPE,SC FLÁVIA,SC LUCAS CORREA,SC LUCAS PASSAGLIA,SC NATHALIA,SC SIMONE,SGT EMERSON,SGT ERLANDERSON,SGT MARINHO,SGT WANNEY,ST CINTYA"</formula1>
    </dataValidation>
    <dataValidation type="list" allowBlank="1" showErrorMessage="1" sqref="A1:A3594 A3596:A5447">
      <formula1>"SC Flávia,SC Simone ,SGT Marinho,SC Lucas Passaglia,SGT Emerson,SC André,SC Felipe,SGT Wanney,SC Lucas Correa,SGT Erlanderson,ATRIBUIDO,SC andré,SC Cauã,SC Ellen,SC FLÁVIA,SC Lucas correa,SC Lucas passaglia,SC Simone,SGT Emerson ,SGT Marinho ,ST Cintya,SC"&amp;" Bruna Fernanda"</formula1>
    </dataValidation>
    <dataValidation type="list" allowBlank="1" showErrorMessage="1" sqref="D3595">
      <formula1>"1° BPM,1° CPR,10º BPM,11º BPM,12º BPM,13º BPM,14º BPM,15° BPM,16º BPM,17º BPM,19º BPM,2° CPR,20º BPM,21º BPM,24° BPM,25° BPM,26º BPM,27º BPM,28° BPM,2º BPM,3° BPM,3° CPR,4° BPM,4° CPR,5° BPM,5° CPR,6° BPM,6° CPR,7° BPM,8º BPM,9º BPM,APMB,AUD,BAVOP,BAvOp,B"&amp;"OPE,BPCAES,BPCHOQUE,BPESC,BPMA,BPR,BPRURAL,BPRV,BPRv,BPTRAN,BPTran,CAO,CAPS,CCF,CCS,CI,CM,CMAN,CMBEL,CMED,CMEDVET,CMT,COPOM,CPESP,CPME,CPSO,CPSP,CPTRAN,CTESP,DALF,DAO,DCC,DEA,DEC,DEOF,DGP,DINFRA,DITEL,DLF,DOP,DPGC,DPM,DPP,DPTS,DSAP,DVPC,EM,GCG,ROTAM,RPMON"&amp;",SAR,SOP,SRI,SSP,VGDF"</formula1>
    </dataValidation>
    <dataValidation type="list" allowBlank="1" showDropDown="1" showErrorMessage="1" sqref="H182">
      <formula1>"019.988.950-33,398.437.851-34,550.962.556-20,122.786.221-02,055-917-271-07,706.210.201-68,263.218.901-20,398.890.091-53,376.615.151-72,214.451.411-91,599.092.501-87,371.831.331-68,031.761.213-18,890.001.021-20,438.259.741-20,022.665.661-64,113.943.446-27,"&amp;"317.428.821-53,552.793.921-20,849.132.151-91,782.945.251-20,018.069.021-33,719.908.011-53,092.320.136-06,871.414.931-15,736.414.641-53,004.932.751-85,020.453.491-79,017.936.891-56,112.821.341-91,033.120.841-56,665.930.345-68,020.674.151-07,035.971.761-60,"&amp;"659.026.531-34,040.490.581-11,238.585.911-49,857.868.961-53,585.703.143-53,000.106.671-48,416.477.421-53,727.831.091-15,010.760.921-52,726.417.461-15,003.324.651-36,716.850.491-68,696.693.331/72,843.891.171-49,990.239.541-49,375.802.801-91,696.762.911-53,"&amp;"029.819.821-50,635373621-53,021.344.951-03,022.557.791-70,933.234.411-68,015.229.623-95,047.104.771-67,565.090.141-49,806.002.471-04,803.362.131-15,011.309.541-45,961.044.901-82,714.477.846-34,022.796.541-80,015.382.941-92,262.459.574-00,023.560.901-34,00"&amp;"4.720.781-78,787.423.231-34,036.720.351-06,016.436.791-80,587.489.892-15,658.134.131-20,000.545.131-03,647.393.841-91,811.772.831-15,841.216.531-49,017.551.131-45,178.060.707-53,688.408.021-34,068.557.406/77,765.989.851-53,812.385.091-34,001.818.986-59,42"&amp;"8.683.001-20,023.437.991-05,968.652.821-91,578.394.171-91,387.556.614-91,317.478.681-91,317.381.171-20,266.308.771-87,860.386.991-04,943.539.641-00,239.668.311-04,605.341.251-15,032.243.941-88,723020381-34,153.052.791-00,572.980.091-68,726.314.061-68,032."&amp;"086.931-84,736.621.351-91,022.335.361-26,021.245.271-18,038.835.001-60,623.152.341-15,002.969.481-79,780.629.341-87,960.002.953-91,022.681.261-88,505.868.581-72,033.228.171-05,041.009.836-11,108.178.006-11,006.848.571-97,035.951.229-17,027.280.251-42,268."&amp;"357.358-80,027.516.961-80,038.241.384-92,119.285.357-12,057.757.026-97,516.133.951-91,031.799.640-14,042.855.861-50,796.888.191-53,931.770.111-68,308.024.401-00,259.157.621-15,026.354.791-43,727.091.541-53,410.444.361-15,818.474.751-91,703.872.651-04,031."&amp;"537.091-22,305.391.701-78,020.249.961-83,029.832.321-40,121.825.067-48,726.402.941-72,021.539.521-23,060.645.791-70,538.486.401-04,031.938.201-05,705.824.751-04,016.713.821-96,047.186.031-02,493.392.491-00,031.683.431-96,453.756.071-15,033.141.821-55,324."&amp;"853.601-20,488.336.811-49,392.969.111-68,553.961.191-87,697.762.291-15,857.868.961-53,620.679.661-20,261.876.801-97,049.009.641-74,025.444.301-09,039.874.901-95,462.237.541-91,090.629.456-86,026.686.011-77,031.169.851-46,461.941.001-25,603.488.601-53,012."&amp;"151.861-26,428.865.461-00,041.636.761-55,795.701.001-68,822.695.481-91,602.136.711-15,606.742.371-53,606.959.001-53,006.686.951-02,073.101.017/58,714.712.191-00,085.221.621-15,494.792.371-72,578.895.031-72,119.212.181-34,038.106.101-94,335.227.231-04,316."&amp;"204.341-72,700.977.399-87,639.472.265-00,030.237.341-19,007.988.695-77,706.700.051-34,003.250.161-78,899.989.871-72,710.160.741-15,462.208.011-72,484.202.121-72,022.139.331-54,014.683.381-37,992.350.805-68,724.593.871-72,297.181.391-68,004.297.381-37,477."&amp;"423.991-72"</formula1>
    </dataValidation>
    <dataValidation type="list" allowBlank="1" showErrorMessage="1" sqref="L3595">
      <formula1>"Acupuntura,Alergia e imunologia,Anestesiologia,Angiologia,Atendimento multidisciplinar,Audiometria e impendanciometria,Avaliação Neuropsicológica,Cardiologia,Cirurgia,Cirurgião Pediatrico ,Cirurgião Vascular,Clínica Médica,Coloproctologia (proctologia),Co"&amp;"nsulta,Dermatologia,Endocrinologia e metabologia,Endocrinologia pediatrica,Endoscopia,Exames de Imagem,Exames Ginecológicos,Fisioterapia,Fonoaudiologia,Fonoterapia,Fototerapia,Gastroenterologia e/ou endoscopia,Ginecologia e obstetrícia,Hematologia e hemot"&amp;"erapia,Hemodiálise,Hidroterapia,Laboratório de Exames Clínicos,Ludoterapia,Mastologia,Medicamentos,Nefrologia,Neurocirurgião,Neurologia,Neuropediatra,Nutrição,Odontologia,Oftamologia,Órtese e Prótese,Ortopedia e Traumatologia,Osteopatia,Otorrinolaringolog"&amp;"ia,Oxigenoterapia,Pediatria,Pilates,Pneumologia,Psicologia,Psicopedagogia,Psicoterapia,Psiquiatria,Quimioterapia,Remoção em ambulância,Reumatologia,Terapia Ocupacional,Terapia por ondas de choque,Urologia,Neuropscicologia"</formula1>
    </dataValidation>
    <dataValidation type="list" allowBlank="1" showErrorMessage="1" sqref="N2:N3594 N3596:N5447">
      <formula1>DADOS!$F$2:$F5447</formula1>
    </dataValidation>
    <dataValidation type="list" allowBlank="1" showErrorMessage="1" sqref="E3595">
      <formula1>"Dependente,Pensionista,Titular da Ativa,Veterano"</formula1>
    </dataValidation>
    <dataValidation type="list" allowBlank="1" showErrorMessage="1" sqref="D2:D597 D599:D3594 D3596:D5447">
      <formula1>DADOS!$B$2:$B5447</formula1>
    </dataValidation>
    <dataValidation type="list" allowBlank="1" showErrorMessage="1" sqref="F2:F597 F599:F1830 F1832:F2278 F2280:F2319 F2321:F5447">
      <formula1>DADOS!$I$2:$I5447</formula1>
    </dataValidation>
    <dataValidation type="list" allowBlank="1" showErrorMessage="1" sqref="L2:L2978 L2980:L2996 L2998:L3594 L3596:L5447">
      <formula1>DADOS!$E$3:$E5447</formula1>
    </dataValidation>
    <dataValidation type="list" allowBlank="1" showDropDown="1" sqref="H2:H181 H183:H192 H1596">
      <formula1>"000.781.496-18,019.988.950-33,398.437.851-34,550.962.556-20,122.786.221-02,055-917-271-07,706.210.201-68,263.218.901-20,398.890.091-53,376.615.151-72,214.451.411-91,599.092.501-87,371.831.331-68,031.761.213-18,890.001.021-20,438.259.741-20,022.665.661-64,"&amp;"113.943.446-27,317.428.821-53,552.793.921-20,849.132.151-91,782.945.251-20,018.069.021-33,719.908.011-53,092.320.136-06,871.414.931-15,736.414.641-53,004.932.751-85,020.453.491-79,017.936.891-56,112.821.341-91,033.120.841-56,665.930.345-68,020.674.151-07,"&amp;"035.971.761-60,659.026.531-34,040.490.581-11,238.585.911-49,857.868.961-53,585.703.143-53,000.106.671-48,416.477.421-53,727.831.091-15,010.760.921-52,726.417.461-15,003.324.651-36,716.850.491-68,696.693.331/72,843.891.171-49,990.239.541-49,375.802.801-91,"&amp;"696.762.911-53,029.819.821-50,635373621-53,021.344.951-03,022.557.791-70,933.234.411-68,015.229.623-95,047.104.771-67,565.090.141-49,806.002.471-04,803.362.131-15,011.309.541-45,961.044.901-82,714.477.846-34,022.796.541-80,015.382.941-92,262.459.574-00,02"&amp;"3.560.901-34,004.720.781-78,787.423.231-34,036.720.351-06,016.436.791-80,587.489.892-15,658.134.131-20,000.545.131-03,647.393.841-91,811.772.831-15,841.216.531-49,017.551.131-45,178.060.707-53,688.408.021-34,068.557.406/77,765.989.851-53,812.385.091-34,00"&amp;"1.818.986-59,428.683.001-20,023.437.991-05,968.652.821-91,578.394.171-91,387.556.614-91,317.478.681-91,317.381.171-20,266.308.771-87,860.386.991-04,943.539.641-00,239.668.311-04,605.341.251-15,032.243.941-88,723020381-34,153.052.791-00,572.980.091-68,726."&amp;"314.061-68,032.086.931-84,736.621.351-91,022.335.361-26,021.245.271-18,038.835.001-60,623.152.341-15,002.969.481-79,780.629.341-87,960.002.953-91,022.681.261-88,505.868.581-72,033.228.171-05,041.009.836-11,108.178.006-11,006.848.571-97,035.951.229-17,027."&amp;"280.251-42,268.357.358-80,027.516.961-80,038.241.384-92,119.285.357-12,057.757.026-97,516.133.951-91,031.799.640-14,042.855.861-50,796.888.191-53,931.770.111-68,308.024.401-00,259.157.621-15,026.354.791-43,727.091.541-53,410.444.361-15,818.474.751-91,703."&amp;"872.651-04,031.537.091-22,305.391.701-78,020.249.961-83,029.832.321-40,121.825.067-48,726.402.941-72,021.539.521-23,060.645.791-70,538.486.401-04,031.938.201-05,705.824.751-04,016.713.821-96,047.186.031-02,493.392.491-00,031.683.431-96,453.756.071-15,033."&amp;"141.821-55,324.853.601-20,488.336.811-49,392.969.111-68,553.961.191-87,697.762.291-15,857.868.961-53,620.679.661-20,261.876.801-97,049.009.641-74,025.444.301-09,039.874.901-95,462.237.541-91,090.629.456-86,026.686.011-77,031.169.851-46,461.941.001-25,603."&amp;"488.601-53,012.151.861-26,428.865.461-00,041.636.761-55,795.701.001-68,822.695.481-91,602.136.711-15,606.742.371-53,606.959.001-53,006.686.951-02,073.101.017/58,714.712.191-00,085.221.621-15,494.792.371-72,578.895.031-72,119.212.181-34,038.106.101-94,335."&amp;"227.231-04,316.204.341-72,700.977.399-87,639.472.265-00,030.237.341-19,007.988.695-77,706.700.051-34,003.250.161-78,899.989.871-72,710.160.741-15,462.208.011-72,484.202.121-72,022.139.331-54,014.683.381-37,992.350.805-68,724.593.871-72,297.181.391-68,004."&amp;"297.381-37,477.423.991-72"</formula1>
    </dataValidation>
    <dataValidation type="list" allowBlank="1" showErrorMessage="1" sqref="E127">
      <formula1>DADOS!$C$2:$C5447</formula1>
    </dataValidation>
    <dataValidation type="list" allowBlank="1" showErrorMessage="1" sqref="N3595">
      <formula1>"Deferido com glosa,Deferido Integral,Indeferido"</formula1>
    </dataValidation>
    <dataValidation type="list" allowBlank="1" showErrorMessage="1" sqref="E2:E126 E128:E597 E599:E3594 E3596:E5447">
      <formula1>DADOS!$C$2:$C5447</formula1>
    </dataValidation>
  </dataValidations>
  <printOptions gridLines="1" horizontalCentered="1"/>
  <pageMargins bottom="0.75" footer="0.0" header="0.0" left="0.25" right="0.25" top="0.75"/>
  <pageSetup fitToHeight="0" paperSize="9" cellComments="atEnd" orientation="landscape" pageOrder="overThenDown"/>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4" max="4" width="49.75"/>
    <col customWidth="1" min="5" max="5" width="26.63"/>
    <col customWidth="1" min="9" max="9" width="43.25"/>
  </cols>
  <sheetData>
    <row r="1" ht="22.5" customHeight="1">
      <c r="A1" s="134"/>
      <c r="B1" s="134" t="s">
        <v>10905</v>
      </c>
      <c r="C1" s="134" t="s">
        <v>4</v>
      </c>
      <c r="D1" s="134" t="s">
        <v>10906</v>
      </c>
      <c r="E1" s="134" t="s">
        <v>11</v>
      </c>
      <c r="F1" s="135" t="s">
        <v>13</v>
      </c>
      <c r="G1" s="136" t="s">
        <v>10907</v>
      </c>
      <c r="I1" s="134" t="s">
        <v>10908</v>
      </c>
      <c r="J1" s="137"/>
      <c r="K1" s="137"/>
    </row>
    <row r="2">
      <c r="A2" s="138" t="s">
        <v>10909</v>
      </c>
      <c r="B2" s="139" t="s">
        <v>18</v>
      </c>
      <c r="C2" s="138" t="s">
        <v>41</v>
      </c>
      <c r="D2" s="140"/>
      <c r="E2" s="138"/>
      <c r="F2" s="138" t="s">
        <v>34</v>
      </c>
      <c r="G2" s="141" t="s">
        <v>10910</v>
      </c>
      <c r="I2" s="142" t="str">
        <f t="array" ref="I2:I6987">UPPER(D2:D6987)</f>
        <v/>
      </c>
      <c r="J2" s="137"/>
      <c r="K2" s="137"/>
    </row>
    <row r="3">
      <c r="A3" s="138" t="s">
        <v>10911</v>
      </c>
      <c r="B3" s="139" t="s">
        <v>833</v>
      </c>
      <c r="C3" s="138" t="s">
        <v>19</v>
      </c>
      <c r="D3" s="139" t="s">
        <v>10912</v>
      </c>
      <c r="E3" s="138" t="s">
        <v>611</v>
      </c>
      <c r="F3" s="138" t="s">
        <v>27</v>
      </c>
      <c r="G3" s="141" t="s">
        <v>10913</v>
      </c>
      <c r="H3" s="137"/>
      <c r="I3" s="141" t="s">
        <v>10912</v>
      </c>
      <c r="J3" s="138"/>
      <c r="K3" s="137"/>
    </row>
    <row r="4">
      <c r="A4" s="138"/>
      <c r="B4" s="139" t="s">
        <v>268</v>
      </c>
      <c r="C4" s="138" t="s">
        <v>23</v>
      </c>
      <c r="D4" s="139" t="s">
        <v>10914</v>
      </c>
      <c r="E4" s="138" t="s">
        <v>2396</v>
      </c>
      <c r="F4" s="138" t="s">
        <v>118</v>
      </c>
      <c r="G4" s="141" t="s">
        <v>10915</v>
      </c>
      <c r="H4" s="137"/>
      <c r="I4" s="142" t="s">
        <v>10914</v>
      </c>
      <c r="J4" s="138"/>
      <c r="K4" s="137"/>
    </row>
    <row r="5">
      <c r="A5" s="138"/>
      <c r="B5" s="139" t="s">
        <v>353</v>
      </c>
      <c r="C5" s="138" t="s">
        <v>36</v>
      </c>
      <c r="D5" s="139" t="s">
        <v>10916</v>
      </c>
      <c r="E5" s="138" t="s">
        <v>1582</v>
      </c>
      <c r="G5" s="141" t="s">
        <v>10917</v>
      </c>
      <c r="H5" s="137"/>
      <c r="I5" s="142" t="s">
        <v>10916</v>
      </c>
      <c r="J5" s="137"/>
      <c r="K5" s="137"/>
    </row>
    <row r="6">
      <c r="A6" s="137"/>
      <c r="B6" s="139" t="s">
        <v>264</v>
      </c>
      <c r="C6" s="138"/>
      <c r="D6" s="139" t="s">
        <v>10918</v>
      </c>
      <c r="E6" s="138" t="s">
        <v>4689</v>
      </c>
      <c r="F6" s="138"/>
      <c r="G6" s="141" t="s">
        <v>10919</v>
      </c>
      <c r="H6" s="137"/>
      <c r="I6" s="142" t="s">
        <v>10918</v>
      </c>
      <c r="J6" s="137"/>
      <c r="K6" s="137"/>
    </row>
    <row r="7">
      <c r="A7" s="137"/>
      <c r="B7" s="139" t="s">
        <v>215</v>
      </c>
      <c r="C7" s="138"/>
      <c r="D7" s="139" t="s">
        <v>10920</v>
      </c>
      <c r="E7" s="138" t="s">
        <v>26</v>
      </c>
      <c r="G7" s="141" t="s">
        <v>10921</v>
      </c>
      <c r="H7" s="137"/>
      <c r="I7" s="142" t="s">
        <v>10920</v>
      </c>
      <c r="J7" s="137"/>
      <c r="K7" s="137"/>
    </row>
    <row r="8">
      <c r="A8" s="137"/>
      <c r="B8" s="139" t="s">
        <v>65</v>
      </c>
      <c r="C8" s="137"/>
      <c r="D8" s="139" t="s">
        <v>10922</v>
      </c>
      <c r="E8" s="138" t="s">
        <v>10923</v>
      </c>
      <c r="G8" s="141" t="s">
        <v>10924</v>
      </c>
      <c r="H8" s="137"/>
      <c r="I8" s="142" t="s">
        <v>10922</v>
      </c>
      <c r="J8" s="137"/>
      <c r="K8" s="137"/>
    </row>
    <row r="9">
      <c r="A9" s="137"/>
      <c r="B9" s="139" t="s">
        <v>105</v>
      </c>
      <c r="C9" s="137"/>
      <c r="D9" s="139" t="s">
        <v>10925</v>
      </c>
      <c r="E9" s="138" t="s">
        <v>1522</v>
      </c>
      <c r="G9" s="141" t="s">
        <v>10926</v>
      </c>
      <c r="H9" s="137"/>
      <c r="I9" s="142" t="s">
        <v>10925</v>
      </c>
      <c r="J9" s="137"/>
      <c r="K9" s="137"/>
    </row>
    <row r="10">
      <c r="A10" s="137"/>
      <c r="B10" s="139" t="s">
        <v>199</v>
      </c>
      <c r="C10" s="137"/>
      <c r="D10" s="139" t="s">
        <v>10927</v>
      </c>
      <c r="E10" s="138" t="s">
        <v>755</v>
      </c>
      <c r="F10" s="137"/>
      <c r="G10" s="141" t="s">
        <v>10928</v>
      </c>
      <c r="H10" s="137"/>
      <c r="I10" s="142" t="s">
        <v>10927</v>
      </c>
      <c r="J10" s="137"/>
      <c r="K10" s="137"/>
    </row>
    <row r="11">
      <c r="A11" s="137"/>
      <c r="B11" s="139" t="s">
        <v>2097</v>
      </c>
      <c r="C11" s="137"/>
      <c r="D11" s="139" t="s">
        <v>10929</v>
      </c>
      <c r="E11" s="138" t="s">
        <v>1233</v>
      </c>
      <c r="F11" s="137"/>
      <c r="G11" s="141" t="s">
        <v>10930</v>
      </c>
      <c r="H11" s="137"/>
      <c r="I11" s="142" t="s">
        <v>10929</v>
      </c>
      <c r="J11" s="137"/>
      <c r="K11" s="137"/>
    </row>
    <row r="12">
      <c r="A12" s="137"/>
      <c r="B12" s="139" t="s">
        <v>75</v>
      </c>
      <c r="C12" s="137"/>
      <c r="D12" s="139" t="s">
        <v>10931</v>
      </c>
      <c r="E12" s="138" t="s">
        <v>10932</v>
      </c>
      <c r="F12" s="137"/>
      <c r="G12" s="141" t="s">
        <v>10933</v>
      </c>
      <c r="H12" s="137"/>
      <c r="I12" s="142" t="s">
        <v>10931</v>
      </c>
      <c r="J12" s="137"/>
      <c r="K12" s="137"/>
    </row>
    <row r="13">
      <c r="A13" s="137"/>
      <c r="B13" s="139" t="s">
        <v>699</v>
      </c>
      <c r="C13" s="137"/>
      <c r="D13" s="139" t="s">
        <v>10934</v>
      </c>
      <c r="E13" s="138" t="s">
        <v>912</v>
      </c>
      <c r="F13" s="137"/>
      <c r="G13" s="137"/>
      <c r="H13" s="137"/>
      <c r="I13" s="142" t="s">
        <v>10934</v>
      </c>
      <c r="J13" s="137"/>
      <c r="K13" s="137"/>
    </row>
    <row r="14">
      <c r="A14" s="137"/>
      <c r="B14" s="139" t="s">
        <v>1014</v>
      </c>
      <c r="C14" s="137"/>
      <c r="D14" s="139" t="s">
        <v>10935</v>
      </c>
      <c r="E14" s="143" t="s">
        <v>454</v>
      </c>
      <c r="F14" s="137"/>
      <c r="G14" s="137"/>
      <c r="H14" s="137"/>
      <c r="I14" s="142" t="s">
        <v>10935</v>
      </c>
      <c r="J14" s="137"/>
      <c r="K14" s="137"/>
    </row>
    <row r="15">
      <c r="A15" s="137"/>
      <c r="B15" s="139" t="s">
        <v>235</v>
      </c>
      <c r="C15" s="137"/>
      <c r="D15" s="139" t="s">
        <v>10936</v>
      </c>
      <c r="E15" s="138" t="s">
        <v>1267</v>
      </c>
      <c r="F15" s="137"/>
      <c r="G15" s="137"/>
      <c r="H15" s="137"/>
      <c r="I15" s="142" t="s">
        <v>10937</v>
      </c>
      <c r="J15" s="137"/>
      <c r="K15" s="137"/>
    </row>
    <row r="16">
      <c r="A16" s="137"/>
      <c r="B16" s="139" t="s">
        <v>436</v>
      </c>
      <c r="C16" s="137"/>
      <c r="D16" s="139" t="s">
        <v>10938</v>
      </c>
      <c r="E16" s="138" t="s">
        <v>1444</v>
      </c>
      <c r="F16" s="137"/>
      <c r="G16" s="137"/>
      <c r="H16" s="137"/>
      <c r="I16" s="142" t="s">
        <v>10938</v>
      </c>
      <c r="J16" s="137"/>
      <c r="K16" s="137"/>
    </row>
    <row r="17">
      <c r="A17" s="137"/>
      <c r="B17" s="139" t="s">
        <v>171</v>
      </c>
      <c r="C17" s="137"/>
      <c r="D17" s="139" t="s">
        <v>10939</v>
      </c>
      <c r="E17" s="138" t="s">
        <v>9186</v>
      </c>
      <c r="F17" s="137"/>
      <c r="G17" s="137"/>
      <c r="H17" s="137"/>
      <c r="I17" s="142" t="s">
        <v>10939</v>
      </c>
      <c r="J17" s="137"/>
      <c r="K17" s="137"/>
    </row>
    <row r="18">
      <c r="A18" s="137"/>
      <c r="B18" s="139" t="s">
        <v>220</v>
      </c>
      <c r="C18" s="137"/>
      <c r="D18" s="139" t="s">
        <v>10940</v>
      </c>
      <c r="E18" s="138" t="s">
        <v>607</v>
      </c>
      <c r="F18" s="137"/>
      <c r="G18" s="137"/>
      <c r="H18" s="137"/>
      <c r="I18" s="142" t="s">
        <v>10940</v>
      </c>
      <c r="J18" s="137"/>
      <c r="K18" s="137"/>
    </row>
    <row r="19">
      <c r="A19" s="137"/>
      <c r="B19" s="139" t="s">
        <v>137</v>
      </c>
      <c r="C19" s="137"/>
      <c r="D19" s="139" t="s">
        <v>10941</v>
      </c>
      <c r="E19" s="138" t="s">
        <v>197</v>
      </c>
      <c r="F19" s="137"/>
      <c r="G19" s="137"/>
      <c r="H19" s="137"/>
      <c r="I19" s="142" t="s">
        <v>10941</v>
      </c>
      <c r="J19" s="137"/>
      <c r="K19" s="137"/>
    </row>
    <row r="20">
      <c r="A20" s="137"/>
      <c r="B20" s="139" t="s">
        <v>343</v>
      </c>
      <c r="C20" s="137"/>
      <c r="D20" s="139" t="s">
        <v>10942</v>
      </c>
      <c r="E20" s="138" t="s">
        <v>962</v>
      </c>
      <c r="F20" s="137"/>
      <c r="G20" s="137"/>
      <c r="H20" s="137"/>
      <c r="I20" s="142" t="s">
        <v>10942</v>
      </c>
      <c r="J20" s="137"/>
      <c r="K20" s="137"/>
    </row>
    <row r="21">
      <c r="A21" s="137"/>
      <c r="B21" s="139" t="s">
        <v>154</v>
      </c>
      <c r="C21" s="137"/>
      <c r="D21" s="139" t="s">
        <v>10943</v>
      </c>
      <c r="E21" s="143" t="s">
        <v>206</v>
      </c>
      <c r="F21" s="137"/>
      <c r="G21" s="137"/>
      <c r="H21" s="137"/>
      <c r="I21" s="142" t="s">
        <v>10943</v>
      </c>
      <c r="J21" s="137"/>
      <c r="K21" s="137"/>
    </row>
    <row r="22">
      <c r="A22" s="137"/>
      <c r="B22" s="139" t="s">
        <v>187</v>
      </c>
      <c r="C22" s="137"/>
      <c r="D22" s="139" t="s">
        <v>10944</v>
      </c>
      <c r="E22" s="138" t="s">
        <v>261</v>
      </c>
      <c r="F22" s="137"/>
      <c r="G22" s="137"/>
      <c r="H22" s="137"/>
      <c r="I22" s="142" t="s">
        <v>10944</v>
      </c>
      <c r="J22" s="137"/>
      <c r="K22" s="137"/>
    </row>
    <row r="23">
      <c r="A23" s="137"/>
      <c r="B23" s="139" t="s">
        <v>124</v>
      </c>
      <c r="C23" s="137"/>
      <c r="D23" s="139" t="s">
        <v>10945</v>
      </c>
      <c r="E23" s="138" t="s">
        <v>9210</v>
      </c>
      <c r="F23" s="137"/>
      <c r="G23" s="137"/>
      <c r="H23" s="137"/>
      <c r="I23" s="142" t="s">
        <v>10945</v>
      </c>
      <c r="J23" s="137"/>
      <c r="K23" s="137"/>
    </row>
    <row r="24">
      <c r="A24" s="137"/>
      <c r="B24" s="139" t="s">
        <v>208</v>
      </c>
      <c r="C24" s="137"/>
      <c r="D24" s="139" t="s">
        <v>10946</v>
      </c>
      <c r="E24" s="138" t="s">
        <v>10947</v>
      </c>
      <c r="F24" s="137"/>
      <c r="G24" s="137"/>
      <c r="H24" s="137"/>
      <c r="I24" s="142" t="s">
        <v>10946</v>
      </c>
      <c r="J24" s="137"/>
      <c r="K24" s="137"/>
    </row>
    <row r="25">
      <c r="A25" s="137"/>
      <c r="B25" s="139" t="s">
        <v>1943</v>
      </c>
      <c r="C25" s="137"/>
      <c r="D25" s="139" t="s">
        <v>10948</v>
      </c>
      <c r="E25" s="138" t="s">
        <v>2156</v>
      </c>
      <c r="F25" s="137"/>
      <c r="G25" s="137"/>
      <c r="H25" s="137"/>
      <c r="I25" s="142" t="s">
        <v>10948</v>
      </c>
      <c r="J25" s="137"/>
      <c r="K25" s="137"/>
    </row>
    <row r="26">
      <c r="A26" s="137"/>
      <c r="B26" s="139" t="s">
        <v>79</v>
      </c>
      <c r="C26" s="137"/>
      <c r="D26" s="139" t="s">
        <v>10949</v>
      </c>
      <c r="E26" s="138" t="s">
        <v>1947</v>
      </c>
      <c r="F26" s="137"/>
      <c r="G26" s="137"/>
      <c r="H26" s="137"/>
      <c r="I26" s="142" t="s">
        <v>10949</v>
      </c>
      <c r="J26" s="137"/>
      <c r="K26" s="137"/>
    </row>
    <row r="27">
      <c r="A27" s="137"/>
      <c r="B27" s="139" t="s">
        <v>10950</v>
      </c>
      <c r="C27" s="137"/>
      <c r="D27" s="139" t="s">
        <v>10951</v>
      </c>
      <c r="E27" s="138" t="s">
        <v>227</v>
      </c>
      <c r="F27" s="137"/>
      <c r="G27" s="137"/>
      <c r="H27" s="137"/>
      <c r="I27" s="142" t="s">
        <v>10951</v>
      </c>
      <c r="J27" s="137"/>
      <c r="K27" s="137"/>
    </row>
    <row r="28">
      <c r="A28" s="137"/>
      <c r="B28" s="139" t="s">
        <v>2964</v>
      </c>
      <c r="C28" s="137"/>
      <c r="D28" s="139" t="s">
        <v>10952</v>
      </c>
      <c r="E28" s="138" t="s">
        <v>2640</v>
      </c>
      <c r="F28" s="137"/>
      <c r="G28" s="137"/>
      <c r="H28" s="137"/>
      <c r="I28" s="142" t="s">
        <v>10952</v>
      </c>
      <c r="J28" s="137"/>
      <c r="K28" s="137"/>
    </row>
    <row r="29">
      <c r="A29" s="137"/>
      <c r="B29" s="139" t="s">
        <v>338</v>
      </c>
      <c r="C29" s="137"/>
      <c r="D29" s="139" t="s">
        <v>10953</v>
      </c>
      <c r="E29" s="138" t="s">
        <v>10954</v>
      </c>
      <c r="F29" s="137"/>
      <c r="G29" s="137"/>
      <c r="H29" s="137"/>
      <c r="I29" s="142" t="s">
        <v>10953</v>
      </c>
      <c r="J29" s="137"/>
      <c r="K29" s="137"/>
    </row>
    <row r="30">
      <c r="A30" s="137"/>
      <c r="B30" s="139" t="s">
        <v>6680</v>
      </c>
      <c r="C30" s="137"/>
      <c r="D30" s="139" t="s">
        <v>10955</v>
      </c>
      <c r="E30" s="138" t="s">
        <v>10956</v>
      </c>
      <c r="F30" s="137"/>
      <c r="G30" s="137"/>
      <c r="H30" s="137"/>
      <c r="I30" s="142" t="s">
        <v>10955</v>
      </c>
      <c r="J30" s="137"/>
      <c r="K30" s="137"/>
    </row>
    <row r="31">
      <c r="A31" s="137"/>
      <c r="B31" s="139" t="s">
        <v>202</v>
      </c>
      <c r="C31" s="137"/>
      <c r="D31" s="139" t="s">
        <v>10957</v>
      </c>
      <c r="E31" s="138" t="s">
        <v>5968</v>
      </c>
      <c r="F31" s="137"/>
      <c r="G31" s="137"/>
      <c r="H31" s="137"/>
      <c r="I31" s="142" t="s">
        <v>10957</v>
      </c>
      <c r="J31" s="137"/>
      <c r="K31" s="137"/>
    </row>
    <row r="32">
      <c r="A32" s="137"/>
      <c r="B32" s="139" t="s">
        <v>1723</v>
      </c>
      <c r="C32" s="137"/>
      <c r="D32" s="139" t="s">
        <v>10958</v>
      </c>
      <c r="E32" s="138" t="s">
        <v>45</v>
      </c>
      <c r="F32" s="137"/>
      <c r="G32" s="137"/>
      <c r="H32" s="137"/>
      <c r="I32" s="142" t="s">
        <v>10958</v>
      </c>
      <c r="J32" s="138"/>
      <c r="K32" s="137"/>
    </row>
    <row r="33">
      <c r="A33" s="137"/>
      <c r="B33" s="139" t="s">
        <v>57</v>
      </c>
      <c r="C33" s="137"/>
      <c r="D33" s="139" t="s">
        <v>10959</v>
      </c>
      <c r="E33" s="138" t="s">
        <v>10960</v>
      </c>
      <c r="F33" s="137"/>
      <c r="G33" s="137"/>
      <c r="H33" s="137"/>
      <c r="I33" s="142" t="s">
        <v>10959</v>
      </c>
      <c r="J33" s="138"/>
      <c r="K33" s="137"/>
    </row>
    <row r="34">
      <c r="A34" s="137"/>
      <c r="B34" s="139" t="s">
        <v>643</v>
      </c>
      <c r="C34" s="137"/>
      <c r="D34" s="139" t="s">
        <v>10961</v>
      </c>
      <c r="E34" s="138" t="s">
        <v>5022</v>
      </c>
      <c r="F34" s="137"/>
      <c r="G34" s="137"/>
      <c r="H34" s="137"/>
      <c r="I34" s="142" t="s">
        <v>10961</v>
      </c>
      <c r="J34" s="137"/>
      <c r="K34" s="137"/>
    </row>
    <row r="35">
      <c r="A35" s="137"/>
      <c r="B35" s="139" t="s">
        <v>423</v>
      </c>
      <c r="C35" s="137"/>
      <c r="D35" s="139" t="s">
        <v>10962</v>
      </c>
      <c r="E35" s="138" t="s">
        <v>1745</v>
      </c>
      <c r="F35" s="137"/>
      <c r="G35" s="137"/>
      <c r="H35" s="137"/>
      <c r="I35" s="142" t="s">
        <v>10962</v>
      </c>
      <c r="J35" s="137"/>
      <c r="K35" s="137"/>
    </row>
    <row r="36">
      <c r="A36" s="137"/>
      <c r="B36" s="139" t="s">
        <v>112</v>
      </c>
      <c r="C36" s="137"/>
      <c r="D36" s="139" t="s">
        <v>10963</v>
      </c>
      <c r="E36" s="138" t="s">
        <v>10964</v>
      </c>
      <c r="F36" s="137"/>
      <c r="G36" s="137"/>
      <c r="H36" s="137"/>
      <c r="I36" s="142" t="s">
        <v>10963</v>
      </c>
      <c r="J36" s="137"/>
      <c r="K36" s="137"/>
    </row>
    <row r="37">
      <c r="A37" s="137"/>
      <c r="B37" s="139" t="s">
        <v>4079</v>
      </c>
      <c r="C37" s="137"/>
      <c r="D37" s="139" t="s">
        <v>10965</v>
      </c>
      <c r="E37" s="138" t="s">
        <v>1305</v>
      </c>
      <c r="F37" s="137"/>
      <c r="G37" s="137"/>
      <c r="H37" s="137"/>
      <c r="I37" s="142" t="s">
        <v>10965</v>
      </c>
      <c r="J37" s="137"/>
      <c r="K37" s="137"/>
    </row>
    <row r="38">
      <c r="A38" s="137"/>
      <c r="B38" s="139" t="s">
        <v>248</v>
      </c>
      <c r="C38" s="137"/>
      <c r="D38" s="139" t="s">
        <v>10966</v>
      </c>
      <c r="E38" s="138" t="s">
        <v>370</v>
      </c>
      <c r="F38" s="137"/>
      <c r="G38" s="137"/>
      <c r="H38" s="137"/>
      <c r="I38" s="142" t="s">
        <v>10966</v>
      </c>
      <c r="J38" s="137"/>
      <c r="K38" s="137"/>
    </row>
    <row r="39">
      <c r="A39" s="137"/>
      <c r="B39" s="139" t="s">
        <v>520</v>
      </c>
      <c r="C39" s="137"/>
      <c r="D39" s="139" t="s">
        <v>10967</v>
      </c>
      <c r="E39" s="138" t="s">
        <v>1650</v>
      </c>
      <c r="F39" s="137"/>
      <c r="G39" s="137"/>
      <c r="H39" s="137"/>
      <c r="I39" s="142" t="s">
        <v>10967</v>
      </c>
      <c r="J39" s="137"/>
      <c r="K39" s="137"/>
    </row>
    <row r="40">
      <c r="A40" s="137"/>
      <c r="B40" s="139" t="s">
        <v>624</v>
      </c>
      <c r="C40" s="137"/>
      <c r="D40" s="139" t="s">
        <v>10968</v>
      </c>
      <c r="E40" s="138" t="s">
        <v>511</v>
      </c>
      <c r="F40" s="137"/>
      <c r="G40" s="137"/>
      <c r="H40" s="137"/>
      <c r="I40" s="142" t="s">
        <v>10968</v>
      </c>
      <c r="J40" s="137"/>
      <c r="K40" s="137"/>
    </row>
    <row r="41">
      <c r="A41" s="137"/>
      <c r="B41" s="139" t="s">
        <v>88</v>
      </c>
      <c r="C41" s="137"/>
      <c r="D41" s="139" t="s">
        <v>10969</v>
      </c>
      <c r="E41" s="144" t="s">
        <v>3565</v>
      </c>
      <c r="F41" s="137"/>
      <c r="G41" s="137"/>
      <c r="H41" s="137"/>
      <c r="I41" s="142" t="s">
        <v>10969</v>
      </c>
      <c r="J41" s="137"/>
      <c r="K41" s="137"/>
    </row>
    <row r="42">
      <c r="A42" s="137"/>
      <c r="B42" s="139" t="s">
        <v>410</v>
      </c>
      <c r="C42" s="137"/>
      <c r="D42" s="139" t="s">
        <v>10970</v>
      </c>
      <c r="E42" s="138" t="s">
        <v>182</v>
      </c>
      <c r="F42" s="137"/>
      <c r="G42" s="137"/>
      <c r="H42" s="137"/>
      <c r="I42" s="142" t="s">
        <v>10970</v>
      </c>
      <c r="J42" s="137"/>
      <c r="K42" s="137"/>
    </row>
    <row r="43">
      <c r="A43" s="137"/>
      <c r="B43" s="139" t="s">
        <v>40</v>
      </c>
      <c r="C43" s="137"/>
      <c r="D43" s="139" t="s">
        <v>10971</v>
      </c>
      <c r="E43" s="138" t="s">
        <v>293</v>
      </c>
      <c r="F43" s="137"/>
      <c r="G43" s="137"/>
      <c r="H43" s="137"/>
      <c r="I43" s="142" t="s">
        <v>10971</v>
      </c>
      <c r="J43" s="137"/>
      <c r="K43" s="137"/>
    </row>
    <row r="44">
      <c r="A44" s="137"/>
      <c r="B44" s="139" t="s">
        <v>978</v>
      </c>
      <c r="C44" s="137"/>
      <c r="D44" s="139" t="s">
        <v>10972</v>
      </c>
      <c r="E44" s="138" t="s">
        <v>501</v>
      </c>
      <c r="F44" s="137"/>
      <c r="G44" s="137"/>
      <c r="H44" s="137"/>
      <c r="I44" s="142" t="s">
        <v>10972</v>
      </c>
      <c r="J44" s="137"/>
      <c r="K44" s="137"/>
    </row>
    <row r="45">
      <c r="A45" s="137"/>
      <c r="B45" s="139" t="s">
        <v>10430</v>
      </c>
      <c r="C45" s="137"/>
      <c r="D45" s="139" t="s">
        <v>10973</v>
      </c>
      <c r="E45" s="138" t="s">
        <v>10974</v>
      </c>
      <c r="F45" s="137"/>
      <c r="G45" s="137"/>
      <c r="H45" s="137"/>
      <c r="I45" s="142" t="s">
        <v>10973</v>
      </c>
      <c r="J45" s="137"/>
      <c r="K45" s="137"/>
    </row>
    <row r="46">
      <c r="A46" s="137"/>
      <c r="B46" s="139" t="s">
        <v>550</v>
      </c>
      <c r="C46" s="137"/>
      <c r="D46" s="139" t="s">
        <v>10975</v>
      </c>
      <c r="E46" s="138" t="s">
        <v>33</v>
      </c>
      <c r="F46" s="137"/>
      <c r="G46" s="137"/>
      <c r="H46" s="137"/>
      <c r="I46" s="142" t="s">
        <v>10975</v>
      </c>
      <c r="J46" s="137"/>
      <c r="K46" s="137"/>
    </row>
    <row r="47">
      <c r="A47" s="137"/>
      <c r="B47" s="139" t="s">
        <v>387</v>
      </c>
      <c r="C47" s="137"/>
      <c r="D47" s="139" t="s">
        <v>10976</v>
      </c>
      <c r="E47" s="138" t="s">
        <v>1293</v>
      </c>
      <c r="F47" s="137"/>
      <c r="G47" s="137"/>
      <c r="H47" s="137"/>
      <c r="I47" s="142" t="s">
        <v>10976</v>
      </c>
      <c r="J47" s="137"/>
      <c r="K47" s="137"/>
    </row>
    <row r="48">
      <c r="A48" s="137"/>
      <c r="B48" s="139" t="s">
        <v>10977</v>
      </c>
      <c r="C48" s="137"/>
      <c r="D48" s="139" t="s">
        <v>10978</v>
      </c>
      <c r="E48" s="138" t="s">
        <v>2250</v>
      </c>
      <c r="F48" s="137"/>
      <c r="G48" s="137"/>
      <c r="H48" s="137"/>
      <c r="I48" s="142" t="s">
        <v>10978</v>
      </c>
      <c r="J48" s="137"/>
      <c r="K48" s="137"/>
    </row>
    <row r="49">
      <c r="A49" s="137"/>
      <c r="B49" s="139" t="s">
        <v>2477</v>
      </c>
      <c r="C49" s="137"/>
      <c r="D49" s="139" t="s">
        <v>10979</v>
      </c>
      <c r="E49" s="138" t="s">
        <v>276</v>
      </c>
      <c r="F49" s="137"/>
      <c r="G49" s="137"/>
      <c r="H49" s="137"/>
      <c r="I49" s="142" t="s">
        <v>10979</v>
      </c>
      <c r="J49" s="137"/>
      <c r="K49" s="137"/>
    </row>
    <row r="50">
      <c r="A50" s="137"/>
      <c r="B50" s="139" t="s">
        <v>332</v>
      </c>
      <c r="C50" s="137"/>
      <c r="D50" s="139" t="s">
        <v>10980</v>
      </c>
      <c r="E50" s="138" t="s">
        <v>2298</v>
      </c>
      <c r="F50" s="137"/>
      <c r="G50" s="137"/>
      <c r="H50" s="137"/>
      <c r="I50" s="142" t="s">
        <v>10980</v>
      </c>
      <c r="J50" s="137"/>
      <c r="K50" s="137"/>
    </row>
    <row r="51">
      <c r="A51" s="137"/>
      <c r="B51" s="139" t="s">
        <v>2951</v>
      </c>
      <c r="C51" s="137"/>
      <c r="D51" s="139" t="s">
        <v>10981</v>
      </c>
      <c r="E51" s="138" t="s">
        <v>2448</v>
      </c>
      <c r="F51" s="137"/>
      <c r="G51" s="137"/>
      <c r="H51" s="137"/>
      <c r="I51" s="142" t="s">
        <v>10981</v>
      </c>
      <c r="J51" s="137"/>
      <c r="K51" s="137"/>
    </row>
    <row r="52">
      <c r="A52" s="137"/>
      <c r="B52" s="139" t="s">
        <v>282</v>
      </c>
      <c r="C52" s="137"/>
      <c r="D52" s="139" t="s">
        <v>10982</v>
      </c>
      <c r="E52" s="138" t="s">
        <v>4124</v>
      </c>
      <c r="F52" s="137"/>
      <c r="G52" s="137"/>
      <c r="H52" s="137"/>
      <c r="I52" s="142" t="s">
        <v>10982</v>
      </c>
      <c r="J52" s="137"/>
      <c r="K52" s="137"/>
    </row>
    <row r="53">
      <c r="A53" s="137"/>
      <c r="B53" s="139" t="s">
        <v>9253</v>
      </c>
      <c r="C53" s="137"/>
      <c r="D53" s="139" t="s">
        <v>10983</v>
      </c>
      <c r="E53" s="138" t="s">
        <v>2788</v>
      </c>
      <c r="F53" s="137"/>
      <c r="G53" s="137"/>
      <c r="H53" s="137"/>
      <c r="I53" s="142" t="s">
        <v>10983</v>
      </c>
      <c r="J53" s="137"/>
      <c r="K53" s="137"/>
    </row>
    <row r="54">
      <c r="A54" s="137"/>
      <c r="B54" s="139" t="s">
        <v>377</v>
      </c>
      <c r="C54" s="137"/>
      <c r="D54" s="139" t="s">
        <v>10984</v>
      </c>
      <c r="E54" s="138" t="s">
        <v>140</v>
      </c>
      <c r="F54" s="137"/>
      <c r="G54" s="137"/>
      <c r="H54" s="137"/>
      <c r="I54" s="142" t="s">
        <v>10984</v>
      </c>
      <c r="J54" s="137"/>
      <c r="K54" s="137"/>
    </row>
    <row r="55">
      <c r="A55" s="137"/>
      <c r="B55" s="139" t="s">
        <v>1668</v>
      </c>
      <c r="C55" s="137"/>
      <c r="D55" s="139" t="s">
        <v>10985</v>
      </c>
      <c r="E55" s="138" t="s">
        <v>10986</v>
      </c>
      <c r="F55" s="137"/>
      <c r="G55" s="137"/>
      <c r="H55" s="137"/>
      <c r="I55" s="142" t="s">
        <v>10985</v>
      </c>
      <c r="J55" s="137"/>
      <c r="K55" s="137"/>
    </row>
    <row r="56">
      <c r="A56" s="137"/>
      <c r="B56" s="139" t="s">
        <v>167</v>
      </c>
      <c r="C56" s="137"/>
      <c r="D56" s="139" t="s">
        <v>10987</v>
      </c>
      <c r="E56" s="138" t="s">
        <v>280</v>
      </c>
      <c r="F56" s="137"/>
      <c r="G56" s="137"/>
      <c r="H56" s="137"/>
      <c r="I56" s="142" t="s">
        <v>10987</v>
      </c>
      <c r="J56" s="137"/>
      <c r="K56" s="137"/>
    </row>
    <row r="57">
      <c r="A57" s="137"/>
      <c r="B57" s="139" t="s">
        <v>2544</v>
      </c>
      <c r="C57" s="137"/>
      <c r="D57" s="139" t="s">
        <v>10988</v>
      </c>
      <c r="E57" s="138" t="s">
        <v>10989</v>
      </c>
      <c r="F57" s="137"/>
      <c r="G57" s="137"/>
      <c r="H57" s="137"/>
      <c r="I57" s="142" t="s">
        <v>10988</v>
      </c>
      <c r="J57" s="137"/>
      <c r="K57" s="137"/>
    </row>
    <row r="58">
      <c r="A58" s="137"/>
      <c r="B58" s="139" t="s">
        <v>1156</v>
      </c>
      <c r="C58" s="137"/>
      <c r="D58" s="139" t="s">
        <v>10990</v>
      </c>
      <c r="E58" s="138" t="s">
        <v>10991</v>
      </c>
      <c r="F58" s="137"/>
      <c r="G58" s="137"/>
      <c r="H58" s="137"/>
      <c r="I58" s="142" t="s">
        <v>10990</v>
      </c>
      <c r="J58" s="137"/>
      <c r="K58" s="137"/>
    </row>
    <row r="59">
      <c r="A59" s="137"/>
      <c r="B59" s="139" t="s">
        <v>958</v>
      </c>
      <c r="C59" s="137"/>
      <c r="D59" s="139" t="s">
        <v>10992</v>
      </c>
      <c r="E59" s="138" t="s">
        <v>876</v>
      </c>
      <c r="F59" s="137"/>
      <c r="G59" s="137"/>
      <c r="H59" s="137"/>
      <c r="I59" s="142" t="s">
        <v>10992</v>
      </c>
      <c r="J59" s="137"/>
      <c r="K59" s="137"/>
    </row>
    <row r="60">
      <c r="A60" s="137"/>
      <c r="B60" s="139" t="s">
        <v>1406</v>
      </c>
      <c r="C60" s="137"/>
      <c r="D60" s="139" t="s">
        <v>10993</v>
      </c>
      <c r="E60" s="138" t="s">
        <v>10994</v>
      </c>
      <c r="F60" s="137"/>
      <c r="G60" s="137"/>
      <c r="H60" s="137"/>
      <c r="I60" s="142" t="s">
        <v>10993</v>
      </c>
      <c r="J60" s="137"/>
      <c r="K60" s="137"/>
    </row>
    <row r="61">
      <c r="A61" s="137"/>
      <c r="B61" s="139" t="s">
        <v>481</v>
      </c>
      <c r="C61" s="137"/>
      <c r="D61" s="139" t="s">
        <v>9654</v>
      </c>
      <c r="E61" s="138" t="s">
        <v>993</v>
      </c>
      <c r="F61" s="137"/>
      <c r="G61" s="137"/>
      <c r="H61" s="137"/>
      <c r="I61" s="142" t="s">
        <v>9654</v>
      </c>
      <c r="J61" s="137"/>
      <c r="K61" s="137"/>
    </row>
    <row r="62">
      <c r="A62" s="137"/>
      <c r="B62" s="139" t="s">
        <v>2139</v>
      </c>
      <c r="C62" s="137"/>
      <c r="D62" s="139" t="s">
        <v>10995</v>
      </c>
      <c r="E62" s="138" t="s">
        <v>3910</v>
      </c>
      <c r="F62" s="137"/>
      <c r="G62" s="137"/>
      <c r="H62" s="137"/>
      <c r="I62" s="142" t="s">
        <v>10995</v>
      </c>
      <c r="J62" s="137"/>
      <c r="K62" s="137"/>
    </row>
    <row r="63">
      <c r="A63" s="137"/>
      <c r="B63" s="139" t="s">
        <v>1849</v>
      </c>
      <c r="C63" s="137"/>
      <c r="D63" s="139" t="s">
        <v>10996</v>
      </c>
      <c r="E63" s="138" t="s">
        <v>10997</v>
      </c>
      <c r="F63" s="137"/>
      <c r="G63" s="137"/>
      <c r="H63" s="137"/>
      <c r="I63" s="142" t="s">
        <v>10996</v>
      </c>
      <c r="J63" s="137"/>
      <c r="K63" s="137"/>
    </row>
    <row r="64">
      <c r="A64" s="137"/>
      <c r="B64" s="139" t="s">
        <v>363</v>
      </c>
      <c r="C64" s="137"/>
      <c r="D64" s="139" t="s">
        <v>10998</v>
      </c>
      <c r="E64" s="138" t="s">
        <v>10999</v>
      </c>
      <c r="F64" s="137"/>
      <c r="G64" s="137"/>
      <c r="H64" s="137"/>
      <c r="I64" s="142" t="s">
        <v>10998</v>
      </c>
      <c r="J64" s="137"/>
      <c r="K64" s="137"/>
    </row>
    <row r="65">
      <c r="A65" s="137"/>
      <c r="B65" s="139" t="s">
        <v>1612</v>
      </c>
      <c r="C65" s="137"/>
      <c r="D65" s="139" t="s">
        <v>11000</v>
      </c>
      <c r="E65" s="138" t="s">
        <v>11001</v>
      </c>
      <c r="F65" s="137"/>
      <c r="G65" s="137"/>
      <c r="H65" s="137"/>
      <c r="I65" s="142" t="s">
        <v>11000</v>
      </c>
      <c r="J65" s="137"/>
      <c r="K65" s="137"/>
    </row>
    <row r="66">
      <c r="A66" s="137"/>
      <c r="B66" s="139" t="s">
        <v>3938</v>
      </c>
      <c r="C66" s="137"/>
      <c r="D66" s="139" t="s">
        <v>11002</v>
      </c>
      <c r="E66" s="138" t="s">
        <v>1679</v>
      </c>
      <c r="F66" s="137"/>
      <c r="G66" s="137"/>
      <c r="H66" s="137"/>
      <c r="I66" s="142" t="s">
        <v>11002</v>
      </c>
      <c r="J66" s="137"/>
      <c r="K66" s="137"/>
    </row>
    <row r="67">
      <c r="A67" s="137"/>
      <c r="B67" s="139" t="s">
        <v>11003</v>
      </c>
      <c r="C67" s="137"/>
      <c r="D67" s="139" t="s">
        <v>11004</v>
      </c>
      <c r="E67" s="138" t="s">
        <v>11005</v>
      </c>
      <c r="F67" s="137"/>
      <c r="G67" s="137"/>
      <c r="H67" s="137"/>
      <c r="I67" s="142" t="s">
        <v>11004</v>
      </c>
      <c r="J67" s="137"/>
      <c r="K67" s="137"/>
    </row>
    <row r="68">
      <c r="A68" s="137"/>
      <c r="B68" s="139" t="s">
        <v>1272</v>
      </c>
      <c r="C68" s="137"/>
      <c r="D68" s="139" t="s">
        <v>11006</v>
      </c>
      <c r="E68" s="138" t="s">
        <v>2257</v>
      </c>
      <c r="F68" s="137"/>
      <c r="G68" s="137"/>
      <c r="H68" s="137"/>
      <c r="I68" s="142" t="s">
        <v>11006</v>
      </c>
      <c r="J68" s="137"/>
      <c r="K68" s="137"/>
    </row>
    <row r="69">
      <c r="A69" s="137"/>
      <c r="B69" s="139" t="s">
        <v>11007</v>
      </c>
      <c r="C69" s="137"/>
      <c r="D69" s="139" t="s">
        <v>11008</v>
      </c>
      <c r="E69" s="138" t="s">
        <v>11009</v>
      </c>
      <c r="F69" s="137"/>
      <c r="G69" s="137"/>
      <c r="H69" s="137"/>
      <c r="I69" s="142" t="s">
        <v>11008</v>
      </c>
      <c r="J69" s="137"/>
      <c r="K69" s="137"/>
    </row>
    <row r="70">
      <c r="A70" s="137"/>
      <c r="B70" s="139" t="s">
        <v>664</v>
      </c>
      <c r="C70" s="137"/>
      <c r="D70" s="139" t="s">
        <v>11010</v>
      </c>
      <c r="E70" s="138" t="s">
        <v>11011</v>
      </c>
      <c r="F70" s="137"/>
      <c r="G70" s="137"/>
      <c r="H70" s="137"/>
      <c r="I70" s="142" t="s">
        <v>11010</v>
      </c>
      <c r="J70" s="137"/>
      <c r="K70" s="137"/>
    </row>
    <row r="71">
      <c r="A71" s="137"/>
      <c r="B71" s="139" t="s">
        <v>7456</v>
      </c>
      <c r="C71" s="137"/>
      <c r="D71" s="139" t="s">
        <v>11012</v>
      </c>
      <c r="E71" s="138" t="s">
        <v>11013</v>
      </c>
      <c r="F71" s="137"/>
      <c r="G71" s="137"/>
      <c r="H71" s="137"/>
      <c r="I71" s="142" t="s">
        <v>11012</v>
      </c>
      <c r="J71" s="137"/>
      <c r="K71" s="137"/>
    </row>
    <row r="72">
      <c r="A72" s="137"/>
      <c r="B72" s="139" t="s">
        <v>163</v>
      </c>
      <c r="C72" s="137"/>
      <c r="D72" s="139" t="s">
        <v>11014</v>
      </c>
      <c r="E72" s="138" t="s">
        <v>2672</v>
      </c>
      <c r="F72" s="137"/>
      <c r="G72" s="137"/>
      <c r="H72" s="137"/>
      <c r="I72" s="142" t="s">
        <v>11014</v>
      </c>
      <c r="J72" s="137"/>
      <c r="K72" s="137"/>
    </row>
    <row r="73">
      <c r="A73" s="137"/>
      <c r="B73" s="139" t="s">
        <v>440</v>
      </c>
      <c r="C73" s="137"/>
      <c r="D73" s="139" t="s">
        <v>11015</v>
      </c>
      <c r="E73" s="138" t="s">
        <v>11016</v>
      </c>
      <c r="F73" s="137"/>
      <c r="G73" s="137"/>
      <c r="H73" s="137"/>
      <c r="I73" s="142" t="s">
        <v>11015</v>
      </c>
      <c r="J73" s="137"/>
      <c r="K73" s="137"/>
    </row>
    <row r="74">
      <c r="A74" s="137"/>
      <c r="B74" s="139" t="s">
        <v>305</v>
      </c>
      <c r="C74" s="137"/>
      <c r="D74" s="139" t="s">
        <v>11017</v>
      </c>
      <c r="E74" s="138" t="s">
        <v>5945</v>
      </c>
      <c r="F74" s="137"/>
      <c r="G74" s="137"/>
      <c r="H74" s="137"/>
      <c r="I74" s="142" t="s">
        <v>11017</v>
      </c>
      <c r="J74" s="137"/>
      <c r="K74" s="137"/>
    </row>
    <row r="75">
      <c r="A75" s="137"/>
      <c r="B75" s="139" t="s">
        <v>295</v>
      </c>
      <c r="C75" s="137"/>
      <c r="D75" s="139" t="s">
        <v>9842</v>
      </c>
      <c r="E75" s="138"/>
      <c r="F75" s="137"/>
      <c r="G75" s="137"/>
      <c r="H75" s="137"/>
      <c r="I75" s="142" t="s">
        <v>9842</v>
      </c>
      <c r="J75" s="137"/>
      <c r="K75" s="137"/>
    </row>
    <row r="76">
      <c r="A76" s="137"/>
      <c r="B76" s="139" t="s">
        <v>211</v>
      </c>
      <c r="C76" s="137"/>
      <c r="D76" s="139" t="s">
        <v>11018</v>
      </c>
      <c r="E76" s="138"/>
      <c r="F76" s="137"/>
      <c r="G76" s="137"/>
      <c r="H76" s="137"/>
      <c r="I76" s="142" t="s">
        <v>11018</v>
      </c>
      <c r="J76" s="137"/>
      <c r="K76" s="137"/>
    </row>
    <row r="77">
      <c r="A77" s="137"/>
      <c r="B77" s="139" t="s">
        <v>543</v>
      </c>
      <c r="C77" s="137"/>
      <c r="D77" s="139" t="s">
        <v>11019</v>
      </c>
      <c r="F77" s="137"/>
      <c r="G77" s="137"/>
      <c r="H77" s="137"/>
      <c r="I77" s="142" t="s">
        <v>11019</v>
      </c>
      <c r="J77" s="137"/>
      <c r="K77" s="137"/>
    </row>
    <row r="78">
      <c r="A78" s="137"/>
      <c r="B78" s="139" t="s">
        <v>1537</v>
      </c>
      <c r="C78" s="137"/>
      <c r="D78" s="139" t="s">
        <v>11020</v>
      </c>
      <c r="F78" s="137"/>
      <c r="G78" s="137"/>
      <c r="H78" s="137"/>
      <c r="I78" s="142" t="s">
        <v>11020</v>
      </c>
      <c r="J78" s="137"/>
      <c r="K78" s="137"/>
    </row>
    <row r="79">
      <c r="A79" s="137"/>
      <c r="B79" s="139" t="s">
        <v>286</v>
      </c>
      <c r="C79" s="137"/>
      <c r="D79" s="139" t="s">
        <v>11021</v>
      </c>
      <c r="F79" s="137"/>
      <c r="G79" s="137"/>
      <c r="H79" s="137"/>
      <c r="I79" s="142" t="s">
        <v>11021</v>
      </c>
      <c r="J79" s="137"/>
      <c r="K79" s="137"/>
    </row>
    <row r="80">
      <c r="A80" s="137"/>
      <c r="B80" s="139" t="s">
        <v>2195</v>
      </c>
      <c r="C80" s="137"/>
      <c r="D80" s="139" t="s">
        <v>11022</v>
      </c>
      <c r="F80" s="137"/>
      <c r="G80" s="137"/>
      <c r="H80" s="137"/>
      <c r="I80" s="142" t="s">
        <v>11022</v>
      </c>
      <c r="J80" s="137"/>
      <c r="K80" s="137"/>
    </row>
    <row r="81">
      <c r="A81" s="137"/>
      <c r="B81" s="139" t="s">
        <v>11023</v>
      </c>
      <c r="C81" s="137"/>
      <c r="D81" s="139" t="s">
        <v>11024</v>
      </c>
      <c r="F81" s="137"/>
      <c r="G81" s="137"/>
      <c r="H81" s="137"/>
      <c r="I81" s="142" t="s">
        <v>11024</v>
      </c>
      <c r="J81" s="137"/>
      <c r="K81" s="137"/>
    </row>
    <row r="82">
      <c r="A82" s="137"/>
      <c r="B82" s="139" t="s">
        <v>98</v>
      </c>
      <c r="C82" s="137"/>
      <c r="D82" s="139" t="s">
        <v>11025</v>
      </c>
      <c r="F82" s="137"/>
      <c r="G82" s="137"/>
      <c r="H82" s="137"/>
      <c r="I82" s="142" t="s">
        <v>11025</v>
      </c>
      <c r="J82" s="137"/>
      <c r="K82" s="137"/>
    </row>
    <row r="83">
      <c r="A83" s="137"/>
      <c r="B83" s="139" t="s">
        <v>383</v>
      </c>
      <c r="C83" s="137"/>
      <c r="D83" s="139" t="s">
        <v>11026</v>
      </c>
      <c r="F83" s="137"/>
      <c r="G83" s="137"/>
      <c r="H83" s="137"/>
      <c r="I83" s="142" t="s">
        <v>11026</v>
      </c>
      <c r="J83" s="137"/>
      <c r="K83" s="137"/>
    </row>
    <row r="84">
      <c r="A84" s="137"/>
      <c r="B84" s="139" t="s">
        <v>1753</v>
      </c>
      <c r="C84" s="137"/>
      <c r="D84" s="139" t="s">
        <v>11027</v>
      </c>
      <c r="F84" s="137"/>
      <c r="G84" s="137"/>
      <c r="H84" s="137"/>
      <c r="I84" s="142" t="s">
        <v>11027</v>
      </c>
      <c r="J84" s="137"/>
      <c r="K84" s="137"/>
    </row>
    <row r="85">
      <c r="A85" s="137"/>
      <c r="B85" s="139" t="s">
        <v>158</v>
      </c>
      <c r="C85" s="137"/>
      <c r="D85" s="139" t="s">
        <v>11028</v>
      </c>
      <c r="F85" s="137"/>
      <c r="G85" s="137"/>
      <c r="H85" s="137"/>
      <c r="I85" s="142" t="s">
        <v>11028</v>
      </c>
      <c r="J85" s="137"/>
      <c r="K85" s="137"/>
    </row>
    <row r="86">
      <c r="A86" s="137"/>
      <c r="B86" s="139" t="s">
        <v>11029</v>
      </c>
      <c r="C86" s="137"/>
      <c r="D86" s="139" t="s">
        <v>11030</v>
      </c>
      <c r="F86" s="137"/>
      <c r="G86" s="137"/>
      <c r="H86" s="137"/>
      <c r="I86" s="142" t="s">
        <v>11030</v>
      </c>
      <c r="J86" s="137"/>
      <c r="K86" s="137"/>
    </row>
    <row r="87">
      <c r="A87" s="137"/>
      <c r="B87" s="139" t="s">
        <v>175</v>
      </c>
      <c r="C87" s="137"/>
      <c r="D87" s="139" t="s">
        <v>11031</v>
      </c>
      <c r="F87" s="137"/>
      <c r="G87" s="137"/>
      <c r="H87" s="137"/>
      <c r="I87" s="142" t="s">
        <v>11031</v>
      </c>
      <c r="J87" s="137"/>
      <c r="K87" s="137"/>
    </row>
    <row r="88">
      <c r="A88" s="137"/>
      <c r="B88" s="139" t="s">
        <v>1701</v>
      </c>
      <c r="C88" s="137"/>
      <c r="D88" s="139" t="s">
        <v>11032</v>
      </c>
      <c r="F88" s="137"/>
      <c r="G88" s="137"/>
      <c r="H88" s="137"/>
      <c r="I88" s="142" t="s">
        <v>11032</v>
      </c>
      <c r="J88" s="137"/>
      <c r="K88" s="137"/>
    </row>
    <row r="89">
      <c r="A89" s="137"/>
      <c r="B89" s="139" t="s">
        <v>3480</v>
      </c>
      <c r="C89" s="137"/>
      <c r="D89" s="139" t="s">
        <v>11033</v>
      </c>
      <c r="F89" s="137"/>
      <c r="G89" s="137"/>
      <c r="H89" s="137"/>
      <c r="I89" s="142" t="s">
        <v>11033</v>
      </c>
      <c r="J89" s="137"/>
      <c r="K89" s="137"/>
    </row>
    <row r="90">
      <c r="A90" s="137"/>
      <c r="B90" s="139" t="s">
        <v>150</v>
      </c>
      <c r="C90" s="137"/>
      <c r="D90" s="139" t="s">
        <v>11034</v>
      </c>
      <c r="F90" s="137"/>
      <c r="G90" s="137"/>
      <c r="H90" s="137"/>
      <c r="I90" s="142" t="s">
        <v>11034</v>
      </c>
      <c r="J90" s="137"/>
      <c r="K90" s="137"/>
    </row>
    <row r="91">
      <c r="A91" s="137"/>
      <c r="B91" s="139" t="s">
        <v>242</v>
      </c>
      <c r="C91" s="137"/>
      <c r="D91" s="139" t="s">
        <v>11035</v>
      </c>
      <c r="F91" s="137"/>
      <c r="G91" s="137"/>
      <c r="H91" s="137"/>
      <c r="I91" s="142" t="s">
        <v>11035</v>
      </c>
      <c r="J91" s="137"/>
      <c r="K91" s="137"/>
    </row>
    <row r="92">
      <c r="A92" s="137"/>
      <c r="B92" s="139" t="s">
        <v>253</v>
      </c>
      <c r="C92" s="137"/>
      <c r="D92" s="139" t="s">
        <v>11036</v>
      </c>
      <c r="F92" s="137"/>
      <c r="G92" s="137"/>
      <c r="H92" s="137"/>
      <c r="I92" s="142" t="s">
        <v>11036</v>
      </c>
      <c r="J92" s="137"/>
      <c r="K92" s="137"/>
    </row>
    <row r="93">
      <c r="A93" s="137"/>
      <c r="B93" s="139" t="s">
        <v>11037</v>
      </c>
      <c r="C93" s="137"/>
      <c r="D93" s="139" t="s">
        <v>11038</v>
      </c>
      <c r="F93" s="137"/>
      <c r="G93" s="137"/>
      <c r="H93" s="137"/>
      <c r="I93" s="142" t="s">
        <v>11038</v>
      </c>
      <c r="J93" s="137"/>
      <c r="K93" s="137"/>
    </row>
    <row r="94">
      <c r="A94" s="137"/>
      <c r="C94" s="137"/>
      <c r="D94" s="139" t="s">
        <v>11039</v>
      </c>
      <c r="F94" s="137"/>
      <c r="G94" s="137"/>
      <c r="H94" s="137"/>
      <c r="I94" s="142" t="s">
        <v>11039</v>
      </c>
      <c r="J94" s="137"/>
      <c r="K94" s="137"/>
    </row>
    <row r="95">
      <c r="A95" s="137"/>
      <c r="B95" s="141"/>
      <c r="C95" s="137"/>
      <c r="D95" s="139" t="s">
        <v>11040</v>
      </c>
      <c r="F95" s="137"/>
      <c r="G95" s="137"/>
      <c r="H95" s="137"/>
      <c r="I95" s="142" t="s">
        <v>11040</v>
      </c>
      <c r="J95" s="137"/>
      <c r="K95" s="137"/>
    </row>
    <row r="96">
      <c r="A96" s="137"/>
      <c r="B96" s="141"/>
      <c r="C96" s="137"/>
      <c r="D96" s="139" t="s">
        <v>11041</v>
      </c>
      <c r="F96" s="137"/>
      <c r="G96" s="137"/>
      <c r="H96" s="137"/>
      <c r="I96" s="142" t="s">
        <v>11041</v>
      </c>
      <c r="J96" s="137"/>
      <c r="K96" s="137"/>
    </row>
    <row r="97">
      <c r="A97" s="137"/>
      <c r="B97" s="141"/>
      <c r="C97" s="137"/>
      <c r="D97" s="139" t="s">
        <v>11042</v>
      </c>
      <c r="F97" s="137"/>
      <c r="G97" s="137"/>
      <c r="H97" s="137"/>
      <c r="I97" s="142" t="s">
        <v>11042</v>
      </c>
      <c r="J97" s="137"/>
      <c r="K97" s="137"/>
    </row>
    <row r="98">
      <c r="A98" s="137"/>
      <c r="B98" s="141"/>
      <c r="C98" s="137"/>
      <c r="D98" s="139" t="s">
        <v>11043</v>
      </c>
      <c r="F98" s="137"/>
      <c r="G98" s="137"/>
      <c r="H98" s="137"/>
      <c r="I98" s="142" t="s">
        <v>11043</v>
      </c>
      <c r="J98" s="137"/>
      <c r="K98" s="137"/>
    </row>
    <row r="99">
      <c r="A99" s="137"/>
      <c r="B99" s="141"/>
      <c r="C99" s="137"/>
      <c r="D99" s="139" t="s">
        <v>11044</v>
      </c>
      <c r="F99" s="137"/>
      <c r="G99" s="137"/>
      <c r="H99" s="137"/>
      <c r="I99" s="142" t="s">
        <v>11044</v>
      </c>
      <c r="J99" s="137"/>
      <c r="K99" s="137"/>
    </row>
    <row r="100">
      <c r="A100" s="137"/>
      <c r="B100" s="141"/>
      <c r="C100" s="137"/>
      <c r="D100" s="139" t="s">
        <v>10201</v>
      </c>
      <c r="F100" s="137"/>
      <c r="G100" s="137"/>
      <c r="H100" s="137"/>
      <c r="I100" s="142" t="s">
        <v>10201</v>
      </c>
      <c r="J100" s="137"/>
      <c r="K100" s="137"/>
    </row>
    <row r="101">
      <c r="A101" s="137"/>
      <c r="B101" s="141"/>
      <c r="C101" s="137"/>
      <c r="D101" s="139" t="s">
        <v>11045</v>
      </c>
      <c r="F101" s="137"/>
      <c r="G101" s="137"/>
      <c r="H101" s="137"/>
      <c r="I101" s="142" t="s">
        <v>11045</v>
      </c>
      <c r="J101" s="137"/>
      <c r="K101" s="137"/>
    </row>
    <row r="102">
      <c r="A102" s="137"/>
      <c r="B102" s="141"/>
      <c r="C102" s="137"/>
      <c r="D102" s="139" t="s">
        <v>11046</v>
      </c>
      <c r="F102" s="137"/>
      <c r="G102" s="137"/>
      <c r="H102" s="137"/>
      <c r="I102" s="142" t="s">
        <v>11046</v>
      </c>
      <c r="J102" s="137"/>
      <c r="K102" s="137"/>
    </row>
    <row r="103">
      <c r="A103" s="137"/>
      <c r="B103" s="141"/>
      <c r="C103" s="137"/>
      <c r="D103" s="139" t="s">
        <v>11047</v>
      </c>
      <c r="F103" s="137"/>
      <c r="G103" s="137"/>
      <c r="H103" s="137"/>
      <c r="I103" s="142" t="s">
        <v>11047</v>
      </c>
      <c r="J103" s="137"/>
      <c r="K103" s="137"/>
    </row>
    <row r="104">
      <c r="A104" s="137"/>
      <c r="B104" s="141"/>
      <c r="C104" s="137"/>
      <c r="D104" s="139" t="s">
        <v>11048</v>
      </c>
      <c r="F104" s="137"/>
      <c r="G104" s="137"/>
      <c r="H104" s="137"/>
      <c r="I104" s="142" t="s">
        <v>11048</v>
      </c>
      <c r="J104" s="137"/>
      <c r="K104" s="137"/>
    </row>
    <row r="105">
      <c r="A105" s="137"/>
      <c r="B105" s="141"/>
      <c r="C105" s="137"/>
      <c r="D105" s="139" t="s">
        <v>11049</v>
      </c>
      <c r="F105" s="137"/>
      <c r="G105" s="137"/>
      <c r="H105" s="137"/>
      <c r="I105" s="142" t="s">
        <v>11049</v>
      </c>
      <c r="J105" s="137"/>
      <c r="K105" s="137"/>
    </row>
    <row r="106">
      <c r="A106" s="137"/>
      <c r="B106" s="141"/>
      <c r="C106" s="137"/>
      <c r="D106" s="139" t="s">
        <v>11050</v>
      </c>
      <c r="F106" s="137"/>
      <c r="G106" s="137"/>
      <c r="H106" s="137"/>
      <c r="I106" s="142" t="s">
        <v>11050</v>
      </c>
      <c r="J106" s="137"/>
      <c r="K106" s="137"/>
    </row>
    <row r="107">
      <c r="A107" s="137"/>
      <c r="B107" s="141"/>
      <c r="C107" s="137"/>
      <c r="D107" s="139" t="s">
        <v>11051</v>
      </c>
      <c r="F107" s="137"/>
      <c r="G107" s="137"/>
      <c r="H107" s="137"/>
      <c r="I107" s="142" t="s">
        <v>11051</v>
      </c>
      <c r="J107" s="137"/>
      <c r="K107" s="137"/>
    </row>
    <row r="108">
      <c r="A108" s="137"/>
      <c r="B108" s="141"/>
      <c r="C108" s="137"/>
      <c r="D108" s="139" t="s">
        <v>11052</v>
      </c>
      <c r="F108" s="137"/>
      <c r="G108" s="137"/>
      <c r="H108" s="137"/>
      <c r="I108" s="142" t="s">
        <v>11052</v>
      </c>
      <c r="J108" s="137"/>
      <c r="K108" s="137"/>
    </row>
    <row r="109">
      <c r="A109" s="137"/>
      <c r="B109" s="141"/>
      <c r="C109" s="137"/>
      <c r="D109" s="139" t="s">
        <v>11053</v>
      </c>
      <c r="F109" s="137"/>
      <c r="G109" s="137"/>
      <c r="H109" s="137"/>
      <c r="I109" s="142" t="s">
        <v>11053</v>
      </c>
      <c r="J109" s="137"/>
      <c r="K109" s="137"/>
    </row>
    <row r="110">
      <c r="A110" s="137"/>
      <c r="B110" s="141"/>
      <c r="C110" s="137"/>
      <c r="D110" s="139" t="s">
        <v>11054</v>
      </c>
      <c r="F110" s="137"/>
      <c r="G110" s="137"/>
      <c r="H110" s="137"/>
      <c r="I110" s="142" t="s">
        <v>11054</v>
      </c>
      <c r="J110" s="137"/>
      <c r="K110" s="137"/>
    </row>
    <row r="111">
      <c r="A111" s="137"/>
      <c r="B111" s="141"/>
      <c r="C111" s="137"/>
      <c r="D111" s="139" t="s">
        <v>11055</v>
      </c>
      <c r="F111" s="137"/>
      <c r="G111" s="137"/>
      <c r="H111" s="137"/>
      <c r="I111" s="142" t="s">
        <v>11055</v>
      </c>
      <c r="J111" s="137"/>
      <c r="K111" s="137"/>
    </row>
    <row r="112">
      <c r="A112" s="137"/>
      <c r="B112" s="141"/>
      <c r="C112" s="137"/>
      <c r="D112" s="139" t="s">
        <v>11056</v>
      </c>
      <c r="E112" s="137"/>
      <c r="F112" s="137"/>
      <c r="G112" s="137"/>
      <c r="H112" s="137"/>
      <c r="I112" s="142" t="s">
        <v>11056</v>
      </c>
      <c r="J112" s="137"/>
      <c r="K112" s="137"/>
    </row>
    <row r="113">
      <c r="A113" s="137"/>
      <c r="B113" s="141"/>
      <c r="C113" s="137"/>
      <c r="D113" s="139" t="s">
        <v>10698</v>
      </c>
      <c r="F113" s="137"/>
      <c r="G113" s="137"/>
      <c r="H113" s="137"/>
      <c r="I113" s="142" t="s">
        <v>10698</v>
      </c>
      <c r="J113" s="137"/>
      <c r="K113" s="137"/>
    </row>
    <row r="114">
      <c r="A114" s="137"/>
      <c r="B114" s="141"/>
      <c r="C114" s="137"/>
      <c r="D114" s="139" t="s">
        <v>8637</v>
      </c>
      <c r="F114" s="137"/>
      <c r="G114" s="137"/>
      <c r="H114" s="137"/>
      <c r="I114" s="142" t="s">
        <v>8637</v>
      </c>
      <c r="J114" s="137"/>
      <c r="K114" s="137"/>
    </row>
    <row r="115">
      <c r="A115" s="137"/>
      <c r="B115" s="141"/>
      <c r="C115" s="137"/>
      <c r="D115" s="139" t="s">
        <v>11057</v>
      </c>
      <c r="F115" s="137"/>
      <c r="G115" s="137"/>
      <c r="H115" s="137"/>
      <c r="I115" s="142" t="s">
        <v>11057</v>
      </c>
      <c r="J115" s="137"/>
      <c r="K115" s="137"/>
    </row>
    <row r="116">
      <c r="A116" s="137"/>
      <c r="B116" s="141"/>
      <c r="C116" s="137"/>
      <c r="D116" s="139" t="s">
        <v>8658</v>
      </c>
      <c r="F116" s="137"/>
      <c r="G116" s="137"/>
      <c r="H116" s="137"/>
      <c r="I116" s="142" t="s">
        <v>8658</v>
      </c>
      <c r="J116" s="137"/>
      <c r="K116" s="137"/>
    </row>
    <row r="117">
      <c r="A117" s="137"/>
      <c r="B117" s="141"/>
      <c r="C117" s="137"/>
      <c r="D117" s="139" t="s">
        <v>7513</v>
      </c>
      <c r="F117" s="137"/>
      <c r="G117" s="137"/>
      <c r="H117" s="137"/>
      <c r="I117" s="142" t="s">
        <v>7513</v>
      </c>
      <c r="J117" s="137"/>
      <c r="K117" s="137"/>
    </row>
    <row r="118">
      <c r="A118" s="137"/>
      <c r="B118" s="141"/>
      <c r="C118" s="137"/>
      <c r="D118" s="139" t="s">
        <v>11058</v>
      </c>
      <c r="F118" s="137"/>
      <c r="G118" s="137"/>
      <c r="H118" s="137"/>
      <c r="I118" s="142" t="s">
        <v>11058</v>
      </c>
      <c r="J118" s="137"/>
      <c r="K118" s="137"/>
    </row>
    <row r="119">
      <c r="A119" s="137"/>
      <c r="B119" s="141"/>
      <c r="C119" s="137"/>
      <c r="D119" s="139" t="s">
        <v>11059</v>
      </c>
      <c r="F119" s="137"/>
      <c r="G119" s="137"/>
      <c r="H119" s="137"/>
      <c r="I119" s="142" t="s">
        <v>11059</v>
      </c>
      <c r="J119" s="137"/>
      <c r="K119" s="137"/>
    </row>
    <row r="120">
      <c r="A120" s="137"/>
      <c r="B120" s="141"/>
      <c r="C120" s="137"/>
      <c r="D120" s="139" t="s">
        <v>11060</v>
      </c>
      <c r="E120" s="137"/>
      <c r="F120" s="137"/>
      <c r="G120" s="137"/>
      <c r="H120" s="137"/>
      <c r="I120" s="142" t="s">
        <v>11061</v>
      </c>
      <c r="J120" s="137"/>
      <c r="K120" s="137"/>
    </row>
    <row r="121">
      <c r="A121" s="137"/>
      <c r="B121" s="141"/>
      <c r="C121" s="137"/>
      <c r="D121" s="139" t="s">
        <v>11062</v>
      </c>
      <c r="F121" s="137"/>
      <c r="G121" s="137"/>
      <c r="H121" s="137"/>
      <c r="I121" s="142" t="s">
        <v>11062</v>
      </c>
      <c r="J121" s="137"/>
      <c r="K121" s="137"/>
    </row>
    <row r="122">
      <c r="A122" s="137"/>
      <c r="B122" s="141"/>
      <c r="C122" s="137"/>
      <c r="D122" s="139" t="s">
        <v>11063</v>
      </c>
      <c r="F122" s="137"/>
      <c r="G122" s="137"/>
      <c r="H122" s="137"/>
      <c r="I122" s="142" t="s">
        <v>11063</v>
      </c>
      <c r="J122" s="137"/>
      <c r="K122" s="137"/>
    </row>
    <row r="123">
      <c r="A123" s="137"/>
      <c r="B123" s="141"/>
      <c r="C123" s="137"/>
      <c r="D123" s="139" t="s">
        <v>11064</v>
      </c>
      <c r="F123" s="137"/>
      <c r="G123" s="137"/>
      <c r="H123" s="137"/>
      <c r="I123" s="142" t="s">
        <v>11064</v>
      </c>
      <c r="J123" s="137"/>
      <c r="K123" s="137"/>
    </row>
    <row r="124">
      <c r="A124" s="137"/>
      <c r="B124" s="141"/>
      <c r="C124" s="137"/>
      <c r="D124" s="139" t="s">
        <v>11065</v>
      </c>
      <c r="E124" s="137"/>
      <c r="F124" s="137"/>
      <c r="G124" s="137"/>
      <c r="H124" s="137"/>
      <c r="I124" s="142" t="s">
        <v>11065</v>
      </c>
      <c r="J124" s="137"/>
      <c r="K124" s="137"/>
    </row>
    <row r="125">
      <c r="A125" s="137"/>
      <c r="B125" s="141"/>
      <c r="C125" s="137"/>
      <c r="D125" s="139" t="s">
        <v>11066</v>
      </c>
      <c r="E125" s="137"/>
      <c r="F125" s="137"/>
      <c r="G125" s="137"/>
      <c r="H125" s="137"/>
      <c r="I125" s="142" t="s">
        <v>11066</v>
      </c>
      <c r="J125" s="137"/>
      <c r="K125" s="137"/>
    </row>
    <row r="126">
      <c r="A126" s="137"/>
      <c r="B126" s="141"/>
      <c r="C126" s="137"/>
      <c r="D126" s="139" t="s">
        <v>11067</v>
      </c>
      <c r="E126" s="137"/>
      <c r="F126" s="137"/>
      <c r="G126" s="137"/>
      <c r="H126" s="137"/>
      <c r="I126" s="142" t="s">
        <v>11067</v>
      </c>
      <c r="J126" s="137"/>
      <c r="K126" s="137"/>
    </row>
    <row r="127">
      <c r="A127" s="137"/>
      <c r="B127" s="141"/>
      <c r="C127" s="137"/>
      <c r="D127" s="139" t="s">
        <v>11068</v>
      </c>
      <c r="E127" s="137"/>
      <c r="F127" s="137"/>
      <c r="G127" s="137"/>
      <c r="H127" s="137"/>
      <c r="I127" s="142" t="s">
        <v>11068</v>
      </c>
      <c r="J127" s="137"/>
      <c r="K127" s="137"/>
    </row>
    <row r="128">
      <c r="A128" s="137"/>
      <c r="B128" s="141"/>
      <c r="C128" s="137"/>
      <c r="D128" s="139" t="s">
        <v>11069</v>
      </c>
      <c r="E128" s="137"/>
      <c r="F128" s="137"/>
      <c r="G128" s="137"/>
      <c r="H128" s="137"/>
      <c r="I128" s="142" t="s">
        <v>11069</v>
      </c>
      <c r="J128" s="137"/>
      <c r="K128" s="137"/>
    </row>
    <row r="129">
      <c r="A129" s="137"/>
      <c r="B129" s="141"/>
      <c r="C129" s="137"/>
      <c r="D129" s="139" t="s">
        <v>11070</v>
      </c>
      <c r="E129" s="137"/>
      <c r="F129" s="137"/>
      <c r="G129" s="137"/>
      <c r="H129" s="137"/>
      <c r="I129" s="142" t="s">
        <v>11070</v>
      </c>
      <c r="J129" s="137"/>
      <c r="K129" s="137"/>
    </row>
    <row r="130">
      <c r="A130" s="137"/>
      <c r="B130" s="141"/>
      <c r="C130" s="137"/>
      <c r="D130" s="139" t="s">
        <v>8898</v>
      </c>
      <c r="E130" s="137"/>
      <c r="F130" s="137"/>
      <c r="G130" s="137"/>
      <c r="H130" s="137"/>
      <c r="I130" s="142" t="s">
        <v>8898</v>
      </c>
      <c r="J130" s="137"/>
      <c r="K130" s="137"/>
    </row>
    <row r="131">
      <c r="A131" s="137"/>
      <c r="B131" s="141"/>
      <c r="C131" s="137"/>
      <c r="D131" s="139" t="s">
        <v>11071</v>
      </c>
      <c r="E131" s="137"/>
      <c r="F131" s="137"/>
      <c r="G131" s="137"/>
      <c r="H131" s="137"/>
      <c r="I131" s="142" t="s">
        <v>11071</v>
      </c>
      <c r="J131" s="137"/>
      <c r="K131" s="137"/>
    </row>
    <row r="132">
      <c r="A132" s="137"/>
      <c r="B132" s="141"/>
      <c r="C132" s="137"/>
      <c r="D132" s="139" t="s">
        <v>11072</v>
      </c>
      <c r="E132" s="137"/>
      <c r="F132" s="137"/>
      <c r="G132" s="137"/>
      <c r="H132" s="137"/>
      <c r="I132" s="142" t="s">
        <v>11072</v>
      </c>
      <c r="J132" s="137"/>
      <c r="K132" s="137"/>
    </row>
    <row r="133">
      <c r="A133" s="137"/>
      <c r="B133" s="141"/>
      <c r="C133" s="137"/>
      <c r="D133" s="139" t="s">
        <v>11073</v>
      </c>
      <c r="E133" s="137"/>
      <c r="F133" s="137"/>
      <c r="G133" s="137"/>
      <c r="H133" s="137"/>
      <c r="I133" s="142" t="s">
        <v>11073</v>
      </c>
      <c r="J133" s="137"/>
      <c r="K133" s="137"/>
    </row>
    <row r="134">
      <c r="A134" s="137"/>
      <c r="B134" s="141"/>
      <c r="C134" s="137"/>
      <c r="D134" s="139" t="s">
        <v>757</v>
      </c>
      <c r="E134" s="137"/>
      <c r="F134" s="137"/>
      <c r="G134" s="137"/>
      <c r="H134" s="137"/>
      <c r="I134" s="142" t="s">
        <v>757</v>
      </c>
      <c r="J134" s="137"/>
      <c r="K134" s="137"/>
    </row>
    <row r="135">
      <c r="A135" s="137"/>
      <c r="B135" s="141"/>
      <c r="C135" s="137"/>
      <c r="D135" s="139" t="s">
        <v>11074</v>
      </c>
      <c r="E135" s="137"/>
      <c r="F135" s="137"/>
      <c r="G135" s="137"/>
      <c r="H135" s="137"/>
      <c r="I135" s="142" t="s">
        <v>11074</v>
      </c>
      <c r="J135" s="137"/>
      <c r="K135" s="137"/>
    </row>
    <row r="136">
      <c r="A136" s="137"/>
      <c r="B136" s="141"/>
      <c r="C136" s="137"/>
      <c r="D136" s="139" t="s">
        <v>11075</v>
      </c>
      <c r="E136" s="137"/>
      <c r="F136" s="137"/>
      <c r="G136" s="137"/>
      <c r="H136" s="137"/>
      <c r="I136" s="142" t="s">
        <v>11075</v>
      </c>
      <c r="J136" s="137"/>
      <c r="K136" s="137"/>
    </row>
    <row r="137">
      <c r="A137" s="137"/>
      <c r="B137" s="141"/>
      <c r="C137" s="137"/>
      <c r="D137" s="139" t="s">
        <v>11076</v>
      </c>
      <c r="E137" s="137"/>
      <c r="F137" s="137"/>
      <c r="G137" s="137"/>
      <c r="H137" s="137"/>
      <c r="I137" s="142" t="s">
        <v>11076</v>
      </c>
      <c r="J137" s="137"/>
      <c r="K137" s="137"/>
    </row>
    <row r="138">
      <c r="A138" s="137"/>
      <c r="B138" s="141"/>
      <c r="C138" s="137"/>
      <c r="D138" s="139" t="s">
        <v>11077</v>
      </c>
      <c r="E138" s="137"/>
      <c r="F138" s="137"/>
      <c r="G138" s="137"/>
      <c r="H138" s="137"/>
      <c r="I138" s="142" t="s">
        <v>11077</v>
      </c>
      <c r="J138" s="137"/>
      <c r="K138" s="137"/>
    </row>
    <row r="139">
      <c r="A139" s="137"/>
      <c r="B139" s="141"/>
      <c r="C139" s="137"/>
      <c r="D139" s="139" t="s">
        <v>11078</v>
      </c>
      <c r="E139" s="137"/>
      <c r="F139" s="137"/>
      <c r="G139" s="137"/>
      <c r="H139" s="137"/>
      <c r="I139" s="142" t="s">
        <v>11078</v>
      </c>
      <c r="J139" s="137"/>
      <c r="K139" s="137"/>
    </row>
    <row r="140">
      <c r="A140" s="137"/>
      <c r="B140" s="141"/>
      <c r="C140" s="137"/>
      <c r="D140" s="139" t="s">
        <v>11079</v>
      </c>
      <c r="E140" s="137"/>
      <c r="F140" s="137"/>
      <c r="G140" s="137"/>
      <c r="H140" s="137"/>
      <c r="I140" s="142" t="s">
        <v>11079</v>
      </c>
      <c r="J140" s="137"/>
      <c r="K140" s="137"/>
    </row>
    <row r="141">
      <c r="A141" s="137"/>
      <c r="B141" s="141"/>
      <c r="C141" s="137"/>
      <c r="D141" s="139" t="s">
        <v>11080</v>
      </c>
      <c r="E141" s="137"/>
      <c r="F141" s="137"/>
      <c r="G141" s="137"/>
      <c r="H141" s="137"/>
      <c r="I141" s="142" t="s">
        <v>11080</v>
      </c>
      <c r="J141" s="137"/>
      <c r="K141" s="137"/>
    </row>
    <row r="142">
      <c r="A142" s="137"/>
      <c r="B142" s="141"/>
      <c r="C142" s="137"/>
      <c r="D142" s="139" t="s">
        <v>11081</v>
      </c>
      <c r="E142" s="137"/>
      <c r="F142" s="137"/>
      <c r="G142" s="137"/>
      <c r="H142" s="137"/>
      <c r="I142" s="142" t="s">
        <v>11081</v>
      </c>
      <c r="J142" s="137"/>
      <c r="K142" s="137"/>
    </row>
    <row r="143">
      <c r="A143" s="137"/>
      <c r="B143" s="141"/>
      <c r="C143" s="137"/>
      <c r="D143" s="139" t="s">
        <v>11082</v>
      </c>
      <c r="E143" s="137"/>
      <c r="F143" s="137"/>
      <c r="G143" s="137"/>
      <c r="H143" s="137"/>
      <c r="I143" s="142" t="s">
        <v>11082</v>
      </c>
      <c r="J143" s="137"/>
      <c r="K143" s="137"/>
    </row>
    <row r="144">
      <c r="A144" s="137"/>
      <c r="B144" s="141"/>
      <c r="C144" s="137"/>
      <c r="D144" s="139" t="s">
        <v>8965</v>
      </c>
      <c r="E144" s="137"/>
      <c r="F144" s="137"/>
      <c r="G144" s="137"/>
      <c r="H144" s="137"/>
      <c r="I144" s="142" t="s">
        <v>8965</v>
      </c>
      <c r="J144" s="137"/>
      <c r="K144" s="137"/>
    </row>
    <row r="145">
      <c r="A145" s="137"/>
      <c r="B145" s="141"/>
      <c r="C145" s="137"/>
      <c r="D145" s="139" t="s">
        <v>11083</v>
      </c>
      <c r="E145" s="137"/>
      <c r="F145" s="137"/>
      <c r="G145" s="137"/>
      <c r="H145" s="137"/>
      <c r="I145" s="142" t="s">
        <v>11083</v>
      </c>
      <c r="J145" s="137"/>
      <c r="K145" s="137"/>
    </row>
    <row r="146">
      <c r="A146" s="137"/>
      <c r="B146" s="141"/>
      <c r="C146" s="137"/>
      <c r="D146" s="139" t="s">
        <v>11084</v>
      </c>
      <c r="E146" s="137"/>
      <c r="F146" s="137"/>
      <c r="G146" s="137"/>
      <c r="H146" s="137"/>
      <c r="I146" s="142" t="s">
        <v>11084</v>
      </c>
      <c r="J146" s="137"/>
      <c r="K146" s="137"/>
    </row>
    <row r="147">
      <c r="A147" s="137"/>
      <c r="B147" s="141"/>
      <c r="C147" s="137"/>
      <c r="D147" s="139" t="s">
        <v>11085</v>
      </c>
      <c r="E147" s="137"/>
      <c r="F147" s="137"/>
      <c r="G147" s="137"/>
      <c r="H147" s="137"/>
      <c r="I147" s="142" t="s">
        <v>11085</v>
      </c>
      <c r="J147" s="137"/>
      <c r="K147" s="137"/>
    </row>
    <row r="148">
      <c r="B148" s="142"/>
      <c r="D148" s="139" t="s">
        <v>11086</v>
      </c>
      <c r="G148" s="137"/>
      <c r="H148" s="137"/>
      <c r="I148" s="142" t="s">
        <v>11086</v>
      </c>
      <c r="J148" s="137"/>
      <c r="K148" s="137"/>
    </row>
    <row r="149">
      <c r="B149" s="141" t="s">
        <v>22</v>
      </c>
      <c r="D149" s="139" t="s">
        <v>11087</v>
      </c>
      <c r="G149" s="137"/>
      <c r="H149" s="137"/>
      <c r="I149" s="142" t="s">
        <v>11087</v>
      </c>
      <c r="J149" s="137"/>
      <c r="K149" s="137"/>
    </row>
    <row r="150">
      <c r="B150" s="142"/>
      <c r="D150" s="139" t="s">
        <v>11088</v>
      </c>
      <c r="G150" s="137"/>
      <c r="H150" s="137"/>
      <c r="I150" s="142" t="s">
        <v>11088</v>
      </c>
      <c r="J150" s="137"/>
      <c r="K150" s="137"/>
    </row>
    <row r="151">
      <c r="B151" s="142"/>
      <c r="D151" s="139" t="s">
        <v>11089</v>
      </c>
      <c r="G151" s="137"/>
      <c r="H151" s="137"/>
      <c r="I151" s="142" t="s">
        <v>11089</v>
      </c>
      <c r="J151" s="137"/>
      <c r="K151" s="137"/>
    </row>
    <row r="152">
      <c r="B152" s="142"/>
      <c r="D152" s="139" t="s">
        <v>11090</v>
      </c>
      <c r="G152" s="137"/>
      <c r="H152" s="137"/>
      <c r="I152" s="142" t="s">
        <v>11090</v>
      </c>
      <c r="J152" s="137"/>
      <c r="K152" s="137"/>
    </row>
    <row r="153">
      <c r="B153" s="142"/>
      <c r="D153" s="139" t="s">
        <v>11091</v>
      </c>
      <c r="G153" s="137"/>
      <c r="H153" s="137"/>
      <c r="I153" s="142" t="s">
        <v>11091</v>
      </c>
      <c r="J153" s="137"/>
      <c r="K153" s="137"/>
    </row>
    <row r="154">
      <c r="B154" s="142"/>
      <c r="D154" s="139" t="s">
        <v>11092</v>
      </c>
      <c r="G154" s="137"/>
      <c r="H154" s="137"/>
      <c r="I154" s="142" t="s">
        <v>11092</v>
      </c>
      <c r="J154" s="137"/>
      <c r="K154" s="137"/>
    </row>
    <row r="155">
      <c r="A155" s="137"/>
      <c r="B155" s="141"/>
      <c r="C155" s="137"/>
      <c r="D155" s="139" t="s">
        <v>11093</v>
      </c>
      <c r="E155" s="137"/>
      <c r="F155" s="137"/>
      <c r="G155" s="137"/>
      <c r="H155" s="137"/>
      <c r="I155" s="142" t="s">
        <v>11093</v>
      </c>
      <c r="J155" s="137"/>
      <c r="K155" s="137"/>
    </row>
    <row r="156">
      <c r="B156" s="142"/>
      <c r="D156" s="139" t="s">
        <v>11094</v>
      </c>
      <c r="G156" s="137"/>
      <c r="H156" s="137"/>
      <c r="I156" s="142" t="s">
        <v>11094</v>
      </c>
      <c r="J156" s="137"/>
      <c r="K156" s="137"/>
    </row>
    <row r="157">
      <c r="A157" s="137"/>
      <c r="B157" s="141"/>
      <c r="C157" s="137"/>
      <c r="D157" s="139" t="s">
        <v>11095</v>
      </c>
      <c r="E157" s="137"/>
      <c r="F157" s="137"/>
      <c r="G157" s="137"/>
      <c r="H157" s="137"/>
      <c r="I157" s="142" t="s">
        <v>11095</v>
      </c>
      <c r="J157" s="137"/>
      <c r="K157" s="137"/>
    </row>
    <row r="158">
      <c r="A158" s="137"/>
      <c r="B158" s="141"/>
      <c r="C158" s="137"/>
      <c r="D158" s="139" t="s">
        <v>11096</v>
      </c>
      <c r="E158" s="137"/>
      <c r="F158" s="137"/>
      <c r="G158" s="137"/>
      <c r="H158" s="137"/>
      <c r="I158" s="142" t="s">
        <v>11096</v>
      </c>
      <c r="J158" s="137"/>
      <c r="K158" s="137"/>
    </row>
    <row r="159">
      <c r="A159" s="137"/>
      <c r="B159" s="141"/>
      <c r="C159" s="137"/>
      <c r="D159" s="139" t="s">
        <v>11097</v>
      </c>
      <c r="E159" s="137"/>
      <c r="F159" s="137"/>
      <c r="G159" s="137"/>
      <c r="H159" s="137"/>
      <c r="I159" s="142" t="s">
        <v>11097</v>
      </c>
      <c r="J159" s="137"/>
      <c r="K159" s="137"/>
    </row>
    <row r="160">
      <c r="A160" s="137"/>
      <c r="B160" s="141"/>
      <c r="C160" s="137"/>
      <c r="D160" s="139" t="s">
        <v>11098</v>
      </c>
      <c r="E160" s="137"/>
      <c r="F160" s="137"/>
      <c r="G160" s="137"/>
      <c r="H160" s="137"/>
      <c r="I160" s="142" t="s">
        <v>11098</v>
      </c>
      <c r="J160" s="137"/>
      <c r="K160" s="137"/>
    </row>
    <row r="161">
      <c r="A161" s="137"/>
      <c r="B161" s="141"/>
      <c r="C161" s="137"/>
      <c r="D161" s="139" t="s">
        <v>11099</v>
      </c>
      <c r="E161" s="137"/>
      <c r="F161" s="137"/>
      <c r="G161" s="137"/>
      <c r="H161" s="137"/>
      <c r="I161" s="142" t="s">
        <v>11099</v>
      </c>
      <c r="J161" s="137"/>
      <c r="K161" s="137"/>
    </row>
    <row r="162">
      <c r="A162" s="137"/>
      <c r="B162" s="141"/>
      <c r="C162" s="137"/>
      <c r="D162" s="139" t="s">
        <v>11100</v>
      </c>
      <c r="E162" s="137"/>
      <c r="F162" s="137"/>
      <c r="G162" s="137"/>
      <c r="H162" s="137"/>
      <c r="I162" s="142" t="s">
        <v>11100</v>
      </c>
      <c r="J162" s="137"/>
      <c r="K162" s="137"/>
    </row>
    <row r="163">
      <c r="A163" s="137"/>
      <c r="B163" s="141"/>
      <c r="C163" s="137"/>
      <c r="D163" s="139" t="s">
        <v>11101</v>
      </c>
      <c r="E163" s="137"/>
      <c r="F163" s="137"/>
      <c r="G163" s="137"/>
      <c r="H163" s="137"/>
      <c r="I163" s="142" t="s">
        <v>11101</v>
      </c>
      <c r="J163" s="137"/>
      <c r="K163" s="137"/>
    </row>
    <row r="164">
      <c r="A164" s="137"/>
      <c r="B164" s="141"/>
      <c r="C164" s="137"/>
      <c r="D164" s="139" t="s">
        <v>11102</v>
      </c>
      <c r="E164" s="137"/>
      <c r="F164" s="137"/>
      <c r="G164" s="137"/>
      <c r="H164" s="137"/>
      <c r="I164" s="142" t="s">
        <v>11102</v>
      </c>
      <c r="J164" s="137"/>
      <c r="K164" s="137"/>
    </row>
    <row r="165">
      <c r="A165" s="137"/>
      <c r="B165" s="141"/>
      <c r="C165" s="137"/>
      <c r="D165" s="139" t="s">
        <v>11103</v>
      </c>
      <c r="E165" s="137"/>
      <c r="F165" s="137"/>
      <c r="G165" s="137"/>
      <c r="H165" s="137"/>
      <c r="I165" s="142" t="s">
        <v>11103</v>
      </c>
      <c r="J165" s="137"/>
      <c r="K165" s="137"/>
    </row>
    <row r="166">
      <c r="A166" s="137"/>
      <c r="B166" s="141"/>
      <c r="C166" s="137"/>
      <c r="D166" s="139" t="s">
        <v>11104</v>
      </c>
      <c r="E166" s="137"/>
      <c r="F166" s="137"/>
      <c r="G166" s="137"/>
      <c r="H166" s="137"/>
      <c r="I166" s="142" t="s">
        <v>11104</v>
      </c>
      <c r="J166" s="137"/>
      <c r="K166" s="137"/>
    </row>
    <row r="167">
      <c r="A167" s="137"/>
      <c r="B167" s="141"/>
      <c r="C167" s="137"/>
      <c r="D167" s="139" t="s">
        <v>11105</v>
      </c>
      <c r="E167" s="137"/>
      <c r="F167" s="137"/>
      <c r="G167" s="137"/>
      <c r="H167" s="137"/>
      <c r="I167" s="142" t="s">
        <v>11105</v>
      </c>
      <c r="J167" s="137"/>
      <c r="K167" s="137"/>
    </row>
    <row r="168">
      <c r="A168" s="137"/>
      <c r="B168" s="141"/>
      <c r="C168" s="137"/>
      <c r="D168" s="139" t="s">
        <v>11106</v>
      </c>
      <c r="E168" s="137"/>
      <c r="F168" s="137"/>
      <c r="G168" s="137"/>
      <c r="H168" s="137"/>
      <c r="I168" s="142" t="s">
        <v>11106</v>
      </c>
      <c r="J168" s="137"/>
      <c r="K168" s="137"/>
    </row>
    <row r="169">
      <c r="A169" s="137"/>
      <c r="B169" s="141"/>
      <c r="C169" s="137"/>
      <c r="D169" s="139" t="s">
        <v>6741</v>
      </c>
      <c r="E169" s="137"/>
      <c r="F169" s="137"/>
      <c r="G169" s="137"/>
      <c r="H169" s="137"/>
      <c r="I169" s="142" t="s">
        <v>6741</v>
      </c>
      <c r="J169" s="137"/>
      <c r="K169" s="137"/>
    </row>
    <row r="170">
      <c r="A170" s="137"/>
      <c r="B170" s="141"/>
      <c r="C170" s="137"/>
      <c r="D170" s="139" t="s">
        <v>11107</v>
      </c>
      <c r="E170" s="137"/>
      <c r="F170" s="137"/>
      <c r="G170" s="137"/>
      <c r="H170" s="137"/>
      <c r="I170" s="142" t="s">
        <v>11107</v>
      </c>
      <c r="J170" s="137"/>
      <c r="K170" s="137"/>
    </row>
    <row r="171">
      <c r="A171" s="137"/>
      <c r="B171" s="141"/>
      <c r="C171" s="137"/>
      <c r="D171" s="139" t="s">
        <v>11108</v>
      </c>
      <c r="E171" s="137"/>
      <c r="F171" s="137"/>
      <c r="G171" s="137"/>
      <c r="H171" s="137"/>
      <c r="I171" s="142" t="s">
        <v>11108</v>
      </c>
      <c r="J171" s="137"/>
      <c r="K171" s="137"/>
    </row>
    <row r="172">
      <c r="A172" s="137"/>
      <c r="B172" s="141"/>
      <c r="C172" s="137"/>
      <c r="D172" s="139" t="s">
        <v>11109</v>
      </c>
      <c r="E172" s="137"/>
      <c r="F172" s="137"/>
      <c r="G172" s="137"/>
      <c r="H172" s="137"/>
      <c r="I172" s="142" t="s">
        <v>11109</v>
      </c>
      <c r="J172" s="137"/>
      <c r="K172" s="137"/>
    </row>
    <row r="173">
      <c r="A173" s="137"/>
      <c r="B173" s="141"/>
      <c r="C173" s="137"/>
      <c r="D173" s="139" t="s">
        <v>11110</v>
      </c>
      <c r="E173" s="137"/>
      <c r="F173" s="137"/>
      <c r="G173" s="137"/>
      <c r="H173" s="137"/>
      <c r="I173" s="142" t="s">
        <v>11110</v>
      </c>
      <c r="J173" s="137"/>
      <c r="K173" s="137"/>
    </row>
    <row r="174">
      <c r="A174" s="137"/>
      <c r="B174" s="141"/>
      <c r="C174" s="137"/>
      <c r="D174" s="139" t="s">
        <v>11111</v>
      </c>
      <c r="E174" s="137"/>
      <c r="F174" s="137"/>
      <c r="G174" s="137"/>
      <c r="H174" s="137"/>
      <c r="I174" s="142" t="s">
        <v>11111</v>
      </c>
      <c r="J174" s="137"/>
      <c r="K174" s="137"/>
    </row>
    <row r="175">
      <c r="A175" s="137"/>
      <c r="B175" s="141"/>
      <c r="C175" s="137"/>
      <c r="D175" s="139" t="s">
        <v>11112</v>
      </c>
      <c r="E175" s="137"/>
      <c r="F175" s="137"/>
      <c r="G175" s="137"/>
      <c r="H175" s="137"/>
      <c r="I175" s="142" t="s">
        <v>11112</v>
      </c>
      <c r="J175" s="137"/>
      <c r="K175" s="137"/>
    </row>
    <row r="176">
      <c r="A176" s="137"/>
      <c r="B176" s="141"/>
      <c r="C176" s="137"/>
      <c r="D176" s="139" t="s">
        <v>9434</v>
      </c>
      <c r="E176" s="137"/>
      <c r="F176" s="137"/>
      <c r="G176" s="137"/>
      <c r="H176" s="137"/>
      <c r="I176" s="142" t="s">
        <v>9434</v>
      </c>
      <c r="J176" s="137"/>
      <c r="K176" s="137"/>
    </row>
    <row r="177">
      <c r="A177" s="137"/>
      <c r="B177" s="141"/>
      <c r="C177" s="137"/>
      <c r="D177" s="139" t="s">
        <v>11113</v>
      </c>
      <c r="E177" s="137"/>
      <c r="F177" s="137"/>
      <c r="G177" s="137"/>
      <c r="H177" s="137"/>
      <c r="I177" s="142" t="s">
        <v>11113</v>
      </c>
      <c r="J177" s="137"/>
      <c r="K177" s="137"/>
    </row>
    <row r="178">
      <c r="A178" s="137"/>
      <c r="B178" s="141"/>
      <c r="C178" s="137"/>
      <c r="D178" s="139" t="s">
        <v>11114</v>
      </c>
      <c r="E178" s="137"/>
      <c r="F178" s="137"/>
      <c r="G178" s="137"/>
      <c r="H178" s="137"/>
      <c r="I178" s="142" t="s">
        <v>11114</v>
      </c>
      <c r="J178" s="137"/>
      <c r="K178" s="137"/>
    </row>
    <row r="179">
      <c r="A179" s="137"/>
      <c r="B179" s="141"/>
      <c r="C179" s="137"/>
      <c r="D179" s="139" t="s">
        <v>11115</v>
      </c>
      <c r="E179" s="137"/>
      <c r="F179" s="137"/>
      <c r="G179" s="137"/>
      <c r="H179" s="137"/>
      <c r="I179" s="142" t="s">
        <v>11115</v>
      </c>
      <c r="J179" s="137"/>
      <c r="K179" s="137"/>
    </row>
    <row r="180">
      <c r="A180" s="137"/>
      <c r="B180" s="141"/>
      <c r="C180" s="137"/>
      <c r="D180" s="139" t="s">
        <v>11116</v>
      </c>
      <c r="E180" s="137"/>
      <c r="F180" s="137"/>
      <c r="G180" s="137"/>
      <c r="H180" s="137"/>
      <c r="I180" s="142" t="s">
        <v>11116</v>
      </c>
      <c r="J180" s="137"/>
      <c r="K180" s="137"/>
    </row>
    <row r="181">
      <c r="A181" s="137"/>
      <c r="B181" s="141"/>
      <c r="C181" s="137"/>
      <c r="D181" s="139" t="s">
        <v>11117</v>
      </c>
      <c r="E181" s="137"/>
      <c r="F181" s="137"/>
      <c r="G181" s="137"/>
      <c r="H181" s="137"/>
      <c r="I181" s="142" t="s">
        <v>11117</v>
      </c>
      <c r="J181" s="137"/>
      <c r="K181" s="137"/>
    </row>
    <row r="182">
      <c r="A182" s="137"/>
      <c r="B182" s="141"/>
      <c r="C182" s="137"/>
      <c r="D182" s="139" t="s">
        <v>11118</v>
      </c>
      <c r="E182" s="137"/>
      <c r="F182" s="137"/>
      <c r="G182" s="137"/>
      <c r="H182" s="137"/>
      <c r="I182" s="142" t="s">
        <v>11118</v>
      </c>
      <c r="J182" s="137"/>
      <c r="K182" s="137"/>
    </row>
    <row r="183">
      <c r="A183" s="137"/>
      <c r="B183" s="141"/>
      <c r="C183" s="137"/>
      <c r="D183" s="139" t="s">
        <v>11119</v>
      </c>
      <c r="E183" s="137"/>
      <c r="F183" s="137"/>
      <c r="G183" s="137"/>
      <c r="H183" s="137"/>
      <c r="I183" s="142" t="s">
        <v>11119</v>
      </c>
      <c r="J183" s="137"/>
      <c r="K183" s="137"/>
    </row>
    <row r="184">
      <c r="A184" s="137"/>
      <c r="B184" s="141"/>
      <c r="C184" s="137"/>
      <c r="D184" s="139" t="s">
        <v>11120</v>
      </c>
      <c r="E184" s="137"/>
      <c r="F184" s="137"/>
      <c r="G184" s="137"/>
      <c r="H184" s="137"/>
      <c r="I184" s="142" t="s">
        <v>11120</v>
      </c>
      <c r="J184" s="137"/>
      <c r="K184" s="137"/>
    </row>
    <row r="185">
      <c r="A185" s="137"/>
      <c r="B185" s="141"/>
      <c r="C185" s="137"/>
      <c r="D185" s="139" t="s">
        <v>11121</v>
      </c>
      <c r="E185" s="137"/>
      <c r="F185" s="137"/>
      <c r="G185" s="137"/>
      <c r="H185" s="137"/>
      <c r="I185" s="142" t="s">
        <v>11121</v>
      </c>
      <c r="J185" s="137"/>
      <c r="K185" s="137"/>
    </row>
    <row r="186">
      <c r="A186" s="137"/>
      <c r="B186" s="141"/>
      <c r="C186" s="137"/>
      <c r="D186" s="139" t="s">
        <v>11122</v>
      </c>
      <c r="E186" s="137"/>
      <c r="F186" s="137"/>
      <c r="G186" s="137"/>
      <c r="H186" s="137"/>
      <c r="I186" s="142" t="s">
        <v>11122</v>
      </c>
      <c r="J186" s="137"/>
      <c r="K186" s="137"/>
    </row>
    <row r="187">
      <c r="A187" s="137"/>
      <c r="B187" s="141"/>
      <c r="C187" s="137"/>
      <c r="D187" s="139" t="s">
        <v>11123</v>
      </c>
      <c r="E187" s="137"/>
      <c r="F187" s="137"/>
      <c r="G187" s="137"/>
      <c r="H187" s="137"/>
      <c r="I187" s="142" t="s">
        <v>11123</v>
      </c>
      <c r="J187" s="137"/>
      <c r="K187" s="137"/>
    </row>
    <row r="188">
      <c r="A188" s="137"/>
      <c r="B188" s="141"/>
      <c r="C188" s="137"/>
      <c r="D188" s="139" t="s">
        <v>11124</v>
      </c>
      <c r="E188" s="137"/>
      <c r="F188" s="137"/>
      <c r="G188" s="137"/>
      <c r="H188" s="137"/>
      <c r="I188" s="142" t="s">
        <v>11124</v>
      </c>
      <c r="J188" s="137"/>
      <c r="K188" s="137"/>
    </row>
    <row r="189">
      <c r="A189" s="137"/>
      <c r="B189" s="141"/>
      <c r="C189" s="137"/>
      <c r="D189" s="139" t="s">
        <v>11125</v>
      </c>
      <c r="E189" s="137"/>
      <c r="F189" s="137"/>
      <c r="G189" s="137"/>
      <c r="H189" s="137"/>
      <c r="I189" s="142" t="s">
        <v>11125</v>
      </c>
      <c r="J189" s="137"/>
      <c r="K189" s="137"/>
    </row>
    <row r="190">
      <c r="A190" s="137"/>
      <c r="B190" s="141"/>
      <c r="C190" s="137"/>
      <c r="D190" s="139" t="s">
        <v>11126</v>
      </c>
      <c r="E190" s="137"/>
      <c r="F190" s="137"/>
      <c r="G190" s="137"/>
      <c r="H190" s="137"/>
      <c r="I190" s="142" t="s">
        <v>11126</v>
      </c>
      <c r="J190" s="137"/>
      <c r="K190" s="137"/>
    </row>
    <row r="191">
      <c r="A191" s="137"/>
      <c r="B191" s="141"/>
      <c r="C191" s="137"/>
      <c r="D191" s="145" t="s">
        <v>8955</v>
      </c>
      <c r="E191" s="137"/>
      <c r="F191" s="137"/>
      <c r="G191" s="137"/>
      <c r="H191" s="137"/>
      <c r="I191" s="142" t="s">
        <v>8955</v>
      </c>
      <c r="J191" s="137"/>
      <c r="K191" s="137"/>
    </row>
    <row r="192">
      <c r="A192" s="137"/>
      <c r="B192" s="141"/>
      <c r="C192" s="137"/>
      <c r="D192" s="139" t="s">
        <v>2766</v>
      </c>
      <c r="E192" s="137"/>
      <c r="F192" s="137"/>
      <c r="G192" s="137"/>
      <c r="H192" s="137"/>
      <c r="I192" s="142" t="s">
        <v>2766</v>
      </c>
      <c r="J192" s="137"/>
      <c r="K192" s="137"/>
    </row>
    <row r="193">
      <c r="A193" s="137"/>
      <c r="B193" s="141"/>
      <c r="C193" s="137"/>
      <c r="D193" s="139" t="s">
        <v>11127</v>
      </c>
      <c r="E193" s="137"/>
      <c r="F193" s="137"/>
      <c r="G193" s="137"/>
      <c r="H193" s="137"/>
      <c r="I193" s="142" t="s">
        <v>11127</v>
      </c>
      <c r="J193" s="137"/>
      <c r="K193" s="137"/>
    </row>
    <row r="194">
      <c r="A194" s="137"/>
      <c r="B194" s="141"/>
      <c r="C194" s="137"/>
      <c r="D194" s="139" t="s">
        <v>11128</v>
      </c>
      <c r="E194" s="137"/>
      <c r="F194" s="137"/>
      <c r="G194" s="137"/>
      <c r="H194" s="137"/>
      <c r="I194" s="142" t="s">
        <v>11128</v>
      </c>
      <c r="J194" s="137"/>
      <c r="K194" s="137"/>
    </row>
    <row r="195">
      <c r="A195" s="137"/>
      <c r="B195" s="141"/>
      <c r="C195" s="137"/>
      <c r="D195" s="139" t="s">
        <v>10005</v>
      </c>
      <c r="E195" s="137"/>
      <c r="F195" s="137"/>
      <c r="G195" s="137"/>
      <c r="H195" s="137"/>
      <c r="I195" s="142" t="s">
        <v>10005</v>
      </c>
      <c r="J195" s="137"/>
      <c r="K195" s="137"/>
    </row>
    <row r="196">
      <c r="A196" s="137"/>
      <c r="B196" s="141"/>
      <c r="C196" s="137"/>
      <c r="D196" s="139" t="s">
        <v>11129</v>
      </c>
      <c r="E196" s="137"/>
      <c r="F196" s="137"/>
      <c r="G196" s="137"/>
      <c r="H196" s="137"/>
      <c r="I196" s="142" t="s">
        <v>11129</v>
      </c>
      <c r="J196" s="137"/>
      <c r="K196" s="137"/>
    </row>
    <row r="197">
      <c r="A197" s="137"/>
      <c r="B197" s="141"/>
      <c r="C197" s="137"/>
      <c r="D197" s="139" t="s">
        <v>11130</v>
      </c>
      <c r="E197" s="137"/>
      <c r="F197" s="137"/>
      <c r="G197" s="137"/>
      <c r="H197" s="137"/>
      <c r="I197" s="142" t="s">
        <v>11130</v>
      </c>
      <c r="J197" s="137"/>
      <c r="K197" s="137"/>
    </row>
    <row r="198">
      <c r="A198" s="137"/>
      <c r="B198" s="141"/>
      <c r="C198" s="137"/>
      <c r="D198" s="139" t="s">
        <v>11131</v>
      </c>
      <c r="E198" s="137"/>
      <c r="F198" s="137"/>
      <c r="G198" s="137"/>
      <c r="H198" s="137"/>
      <c r="I198" s="142" t="s">
        <v>11131</v>
      </c>
      <c r="J198" s="137"/>
      <c r="K198" s="137"/>
    </row>
    <row r="199">
      <c r="A199" s="137"/>
      <c r="B199" s="141"/>
      <c r="C199" s="137"/>
      <c r="D199" s="139" t="s">
        <v>11132</v>
      </c>
      <c r="E199" s="137"/>
      <c r="F199" s="137"/>
      <c r="G199" s="137"/>
      <c r="H199" s="137"/>
      <c r="I199" s="142" t="s">
        <v>11132</v>
      </c>
      <c r="J199" s="137"/>
      <c r="K199" s="137"/>
    </row>
    <row r="200">
      <c r="A200" s="137"/>
      <c r="B200" s="141"/>
      <c r="C200" s="137"/>
      <c r="D200" s="139" t="s">
        <v>11133</v>
      </c>
      <c r="E200" s="137"/>
      <c r="F200" s="137"/>
      <c r="G200" s="137"/>
      <c r="H200" s="137"/>
      <c r="I200" s="142" t="s">
        <v>11133</v>
      </c>
      <c r="J200" s="137"/>
      <c r="K200" s="137"/>
    </row>
    <row r="201">
      <c r="A201" s="137"/>
      <c r="B201" s="141"/>
      <c r="C201" s="137"/>
      <c r="D201" s="139" t="s">
        <v>11134</v>
      </c>
      <c r="E201" s="137"/>
      <c r="F201" s="137"/>
      <c r="G201" s="137"/>
      <c r="H201" s="137"/>
      <c r="I201" s="142" t="s">
        <v>11134</v>
      </c>
      <c r="J201" s="137"/>
      <c r="K201" s="137"/>
    </row>
    <row r="202">
      <c r="A202" s="137"/>
      <c r="B202" s="141"/>
      <c r="C202" s="137"/>
      <c r="D202" s="139" t="s">
        <v>4615</v>
      </c>
      <c r="E202" s="137"/>
      <c r="F202" s="137"/>
      <c r="G202" s="137"/>
      <c r="H202" s="137"/>
      <c r="I202" s="142" t="s">
        <v>4615</v>
      </c>
      <c r="J202" s="137"/>
      <c r="K202" s="137"/>
    </row>
    <row r="203">
      <c r="A203" s="137"/>
      <c r="B203" s="141"/>
      <c r="C203" s="137"/>
      <c r="D203" s="139" t="s">
        <v>11135</v>
      </c>
      <c r="E203" s="137"/>
      <c r="F203" s="137"/>
      <c r="G203" s="137"/>
      <c r="H203" s="137"/>
      <c r="I203" s="142" t="s">
        <v>11135</v>
      </c>
      <c r="J203" s="137"/>
      <c r="K203" s="137"/>
    </row>
    <row r="204">
      <c r="A204" s="137"/>
      <c r="B204" s="141"/>
      <c r="C204" s="137"/>
      <c r="D204" s="139" t="s">
        <v>11136</v>
      </c>
      <c r="E204" s="137"/>
      <c r="F204" s="137"/>
      <c r="G204" s="137"/>
      <c r="H204" s="137"/>
      <c r="I204" s="142" t="s">
        <v>11136</v>
      </c>
      <c r="J204" s="137"/>
      <c r="K204" s="137"/>
    </row>
    <row r="205">
      <c r="A205" s="137"/>
      <c r="B205" s="141"/>
      <c r="C205" s="137"/>
      <c r="D205" s="139" t="s">
        <v>6536</v>
      </c>
      <c r="E205" s="137"/>
      <c r="F205" s="137"/>
      <c r="G205" s="137"/>
      <c r="H205" s="137"/>
      <c r="I205" s="142" t="s">
        <v>6536</v>
      </c>
      <c r="J205" s="137"/>
      <c r="K205" s="137"/>
    </row>
    <row r="206">
      <c r="A206" s="137"/>
      <c r="B206" s="141"/>
      <c r="C206" s="137"/>
      <c r="D206" s="139" t="s">
        <v>11137</v>
      </c>
      <c r="E206" s="137"/>
      <c r="F206" s="137"/>
      <c r="G206" s="137"/>
      <c r="H206" s="137"/>
      <c r="I206" s="142" t="s">
        <v>11137</v>
      </c>
      <c r="J206" s="137"/>
      <c r="K206" s="137"/>
    </row>
    <row r="207">
      <c r="A207" s="137"/>
      <c r="B207" s="141"/>
      <c r="C207" s="137"/>
      <c r="D207" s="139" t="s">
        <v>10371</v>
      </c>
      <c r="E207" s="137"/>
      <c r="F207" s="137"/>
      <c r="G207" s="137"/>
      <c r="H207" s="137"/>
      <c r="I207" s="142" t="s">
        <v>10371</v>
      </c>
      <c r="J207" s="137"/>
      <c r="K207" s="137"/>
    </row>
    <row r="208">
      <c r="A208" s="137"/>
      <c r="B208" s="141"/>
      <c r="C208" s="137"/>
      <c r="D208" s="139" t="s">
        <v>231</v>
      </c>
      <c r="E208" s="137"/>
      <c r="F208" s="137"/>
      <c r="G208" s="137"/>
      <c r="H208" s="137"/>
      <c r="I208" s="142" t="s">
        <v>231</v>
      </c>
      <c r="J208" s="137"/>
      <c r="K208" s="137"/>
    </row>
    <row r="209">
      <c r="A209" s="137"/>
      <c r="B209" s="141"/>
      <c r="C209" s="137"/>
      <c r="D209" s="139" t="s">
        <v>11138</v>
      </c>
      <c r="E209" s="137"/>
      <c r="F209" s="137"/>
      <c r="G209" s="137"/>
      <c r="H209" s="137"/>
      <c r="I209" s="142" t="s">
        <v>11138</v>
      </c>
      <c r="J209" s="137"/>
      <c r="K209" s="137"/>
    </row>
    <row r="210">
      <c r="A210" s="137"/>
      <c r="B210" s="141"/>
      <c r="C210" s="137"/>
      <c r="D210" s="139" t="s">
        <v>11139</v>
      </c>
      <c r="E210" s="137"/>
      <c r="F210" s="137"/>
      <c r="G210" s="137"/>
      <c r="H210" s="137"/>
      <c r="I210" s="142" t="s">
        <v>11139</v>
      </c>
      <c r="J210" s="137"/>
      <c r="K210" s="137"/>
    </row>
    <row r="211">
      <c r="A211" s="137"/>
      <c r="B211" s="141"/>
      <c r="C211" s="137"/>
      <c r="D211" s="139" t="s">
        <v>11140</v>
      </c>
      <c r="E211" s="137"/>
      <c r="F211" s="137"/>
      <c r="G211" s="137"/>
      <c r="H211" s="137"/>
      <c r="I211" s="142" t="s">
        <v>11140</v>
      </c>
      <c r="J211" s="137"/>
      <c r="K211" s="137"/>
    </row>
    <row r="212">
      <c r="A212" s="137"/>
      <c r="B212" s="141"/>
      <c r="C212" s="137"/>
      <c r="D212" s="145" t="s">
        <v>82</v>
      </c>
      <c r="E212" s="137"/>
      <c r="F212" s="137"/>
      <c r="G212" s="137"/>
      <c r="H212" s="137"/>
      <c r="I212" s="142" t="s">
        <v>82</v>
      </c>
      <c r="J212" s="137"/>
      <c r="K212" s="137"/>
    </row>
    <row r="213">
      <c r="A213" s="137"/>
      <c r="B213" s="141"/>
      <c r="C213" s="137"/>
      <c r="D213" s="139" t="s">
        <v>11141</v>
      </c>
      <c r="E213" s="137"/>
      <c r="F213" s="137"/>
      <c r="G213" s="137"/>
      <c r="H213" s="137"/>
      <c r="I213" s="142" t="s">
        <v>11141</v>
      </c>
      <c r="J213" s="137"/>
      <c r="K213" s="137"/>
    </row>
    <row r="214">
      <c r="A214" s="137"/>
      <c r="B214" s="141"/>
      <c r="C214" s="137"/>
      <c r="D214" s="139" t="s">
        <v>1005</v>
      </c>
      <c r="E214" s="137"/>
      <c r="F214" s="137"/>
      <c r="G214" s="137"/>
      <c r="H214" s="137"/>
      <c r="I214" s="142" t="s">
        <v>1005</v>
      </c>
      <c r="J214" s="137"/>
      <c r="K214" s="137"/>
    </row>
    <row r="215">
      <c r="A215" s="137"/>
      <c r="B215" s="141"/>
      <c r="C215" s="137"/>
      <c r="D215" s="139" t="s">
        <v>11142</v>
      </c>
      <c r="E215" s="137"/>
      <c r="F215" s="137"/>
      <c r="G215" s="137"/>
      <c r="H215" s="137"/>
      <c r="I215" s="142" t="s">
        <v>11142</v>
      </c>
      <c r="J215" s="137"/>
      <c r="K215" s="137"/>
    </row>
    <row r="216">
      <c r="A216" s="137"/>
      <c r="B216" s="141"/>
      <c r="C216" s="137"/>
      <c r="D216" s="139" t="s">
        <v>11143</v>
      </c>
      <c r="E216" s="137"/>
      <c r="F216" s="137"/>
      <c r="G216" s="137"/>
      <c r="H216" s="137"/>
      <c r="I216" s="142" t="s">
        <v>11143</v>
      </c>
      <c r="J216" s="137"/>
      <c r="K216" s="137"/>
    </row>
    <row r="217">
      <c r="A217" s="137"/>
      <c r="B217" s="141"/>
      <c r="C217" s="137"/>
      <c r="D217" s="139" t="s">
        <v>11144</v>
      </c>
      <c r="E217" s="137"/>
      <c r="F217" s="137"/>
      <c r="G217" s="137"/>
      <c r="H217" s="137"/>
      <c r="I217" s="142" t="s">
        <v>11144</v>
      </c>
      <c r="J217" s="137"/>
      <c r="K217" s="137"/>
    </row>
    <row r="218">
      <c r="A218" s="137"/>
      <c r="B218" s="141"/>
      <c r="C218" s="137"/>
      <c r="D218" s="139" t="s">
        <v>11145</v>
      </c>
      <c r="E218" s="137"/>
      <c r="F218" s="137"/>
      <c r="G218" s="137"/>
      <c r="H218" s="137"/>
      <c r="I218" s="142" t="s">
        <v>11145</v>
      </c>
      <c r="J218" s="137"/>
      <c r="K218" s="137"/>
    </row>
    <row r="219">
      <c r="A219" s="137"/>
      <c r="B219" s="141"/>
      <c r="C219" s="137"/>
      <c r="D219" s="139" t="s">
        <v>11146</v>
      </c>
      <c r="E219" s="137"/>
      <c r="F219" s="137"/>
      <c r="G219" s="137"/>
      <c r="H219" s="137"/>
      <c r="I219" s="142" t="s">
        <v>11146</v>
      </c>
      <c r="J219" s="137"/>
      <c r="K219" s="137"/>
    </row>
    <row r="220">
      <c r="A220" s="137"/>
      <c r="B220" s="141"/>
      <c r="C220" s="137"/>
      <c r="D220" s="139" t="s">
        <v>11147</v>
      </c>
      <c r="E220" s="137"/>
      <c r="F220" s="137"/>
      <c r="G220" s="137"/>
      <c r="H220" s="137"/>
      <c r="I220" s="142" t="s">
        <v>11147</v>
      </c>
      <c r="J220" s="137"/>
      <c r="K220" s="137"/>
    </row>
    <row r="221">
      <c r="A221" s="137"/>
      <c r="B221" s="141"/>
      <c r="C221" s="137"/>
      <c r="D221" s="139" t="s">
        <v>5483</v>
      </c>
      <c r="E221" s="137"/>
      <c r="F221" s="137"/>
      <c r="G221" s="137"/>
      <c r="H221" s="137"/>
      <c r="I221" s="142" t="s">
        <v>5483</v>
      </c>
      <c r="J221" s="137"/>
      <c r="K221" s="137"/>
    </row>
    <row r="222">
      <c r="A222" s="137"/>
      <c r="B222" s="141"/>
      <c r="C222" s="137"/>
      <c r="D222" s="139" t="s">
        <v>11148</v>
      </c>
      <c r="E222" s="137"/>
      <c r="F222" s="137"/>
      <c r="G222" s="137"/>
      <c r="H222" s="137"/>
      <c r="I222" s="142" t="s">
        <v>11148</v>
      </c>
      <c r="J222" s="137"/>
      <c r="K222" s="137"/>
    </row>
    <row r="223">
      <c r="A223" s="137"/>
      <c r="B223" s="141"/>
      <c r="C223" s="137"/>
      <c r="D223" s="139" t="s">
        <v>11149</v>
      </c>
      <c r="E223" s="137"/>
      <c r="F223" s="137"/>
      <c r="G223" s="137"/>
      <c r="H223" s="137"/>
      <c r="I223" s="142" t="s">
        <v>11149</v>
      </c>
      <c r="J223" s="137"/>
      <c r="K223" s="137"/>
    </row>
    <row r="224">
      <c r="A224" s="137"/>
      <c r="B224" s="141"/>
      <c r="C224" s="137"/>
      <c r="D224" s="139" t="s">
        <v>3763</v>
      </c>
      <c r="E224" s="137"/>
      <c r="F224" s="137"/>
      <c r="G224" s="137"/>
      <c r="H224" s="137"/>
      <c r="I224" s="142" t="s">
        <v>3763</v>
      </c>
      <c r="J224" s="137"/>
      <c r="K224" s="137"/>
    </row>
    <row r="225">
      <c r="A225" s="137"/>
      <c r="B225" s="141"/>
      <c r="C225" s="137"/>
      <c r="D225" s="139" t="s">
        <v>11150</v>
      </c>
      <c r="E225" s="137"/>
      <c r="F225" s="137"/>
      <c r="G225" s="137"/>
      <c r="H225" s="137"/>
      <c r="I225" s="142" t="s">
        <v>11150</v>
      </c>
      <c r="J225" s="137"/>
      <c r="K225" s="137"/>
    </row>
    <row r="226">
      <c r="A226" s="137"/>
      <c r="B226" s="141"/>
      <c r="C226" s="137"/>
      <c r="D226" s="139" t="s">
        <v>11151</v>
      </c>
      <c r="E226" s="137"/>
      <c r="F226" s="137"/>
      <c r="G226" s="137"/>
      <c r="H226" s="137"/>
      <c r="I226" s="142" t="s">
        <v>11151</v>
      </c>
      <c r="J226" s="137"/>
      <c r="K226" s="137"/>
    </row>
    <row r="227">
      <c r="A227" s="137"/>
      <c r="B227" s="141"/>
      <c r="C227" s="137"/>
      <c r="D227" s="139" t="s">
        <v>11152</v>
      </c>
      <c r="E227" s="137"/>
      <c r="F227" s="137"/>
      <c r="G227" s="137"/>
      <c r="H227" s="137"/>
      <c r="I227" s="142" t="s">
        <v>11152</v>
      </c>
      <c r="J227" s="137"/>
      <c r="K227" s="137"/>
    </row>
    <row r="228">
      <c r="A228" s="137"/>
      <c r="B228" s="141"/>
      <c r="C228" s="137"/>
      <c r="D228" s="139" t="s">
        <v>11153</v>
      </c>
      <c r="E228" s="137"/>
      <c r="F228" s="137"/>
      <c r="G228" s="137"/>
      <c r="H228" s="137"/>
      <c r="I228" s="142" t="s">
        <v>11153</v>
      </c>
      <c r="J228" s="137"/>
      <c r="K228" s="137"/>
    </row>
    <row r="229">
      <c r="A229" s="137"/>
      <c r="B229" s="141"/>
      <c r="C229" s="137"/>
      <c r="D229" s="139" t="s">
        <v>11154</v>
      </c>
      <c r="E229" s="137"/>
      <c r="F229" s="137"/>
      <c r="G229" s="137"/>
      <c r="H229" s="137"/>
      <c r="I229" s="142" t="s">
        <v>11154</v>
      </c>
      <c r="J229" s="137"/>
      <c r="K229" s="137"/>
    </row>
    <row r="230">
      <c r="A230" s="137"/>
      <c r="B230" s="141"/>
      <c r="C230" s="137"/>
      <c r="D230" s="139" t="s">
        <v>437</v>
      </c>
      <c r="E230" s="137"/>
      <c r="F230" s="137"/>
      <c r="G230" s="137"/>
      <c r="H230" s="137"/>
      <c r="I230" s="142" t="s">
        <v>437</v>
      </c>
      <c r="J230" s="137"/>
      <c r="K230" s="137"/>
    </row>
    <row r="231">
      <c r="A231" s="137"/>
      <c r="B231" s="141"/>
      <c r="C231" s="137"/>
      <c r="D231" s="139" t="s">
        <v>11155</v>
      </c>
      <c r="E231" s="137"/>
      <c r="F231" s="137"/>
      <c r="G231" s="137"/>
      <c r="H231" s="137"/>
      <c r="I231" s="142" t="s">
        <v>11155</v>
      </c>
      <c r="J231" s="137"/>
      <c r="K231" s="137"/>
    </row>
    <row r="232">
      <c r="A232" s="137"/>
      <c r="B232" s="141"/>
      <c r="C232" s="137"/>
      <c r="D232" s="139" t="s">
        <v>11156</v>
      </c>
      <c r="E232" s="137"/>
      <c r="F232" s="137"/>
      <c r="G232" s="137"/>
      <c r="H232" s="137"/>
      <c r="I232" s="142" t="s">
        <v>11156</v>
      </c>
      <c r="J232" s="137"/>
      <c r="K232" s="137"/>
    </row>
    <row r="233">
      <c r="A233" s="137"/>
      <c r="B233" s="141"/>
      <c r="C233" s="137"/>
      <c r="D233" s="139" t="s">
        <v>11157</v>
      </c>
      <c r="E233" s="137"/>
      <c r="F233" s="137"/>
      <c r="G233" s="137"/>
      <c r="H233" s="137"/>
      <c r="I233" s="142" t="s">
        <v>11157</v>
      </c>
      <c r="J233" s="137"/>
      <c r="K233" s="137"/>
    </row>
    <row r="234">
      <c r="A234" s="137"/>
      <c r="B234" s="141"/>
      <c r="C234" s="137"/>
      <c r="D234" s="139" t="s">
        <v>11158</v>
      </c>
      <c r="E234" s="137"/>
      <c r="F234" s="137"/>
      <c r="G234" s="137"/>
      <c r="H234" s="137"/>
      <c r="I234" s="142" t="s">
        <v>11158</v>
      </c>
      <c r="J234" s="137"/>
      <c r="K234" s="137"/>
    </row>
    <row r="235">
      <c r="A235" s="137"/>
      <c r="B235" s="141"/>
      <c r="C235" s="137"/>
      <c r="D235" s="139" t="s">
        <v>8987</v>
      </c>
      <c r="E235" s="137"/>
      <c r="F235" s="137"/>
      <c r="G235" s="137"/>
      <c r="H235" s="137"/>
      <c r="I235" s="142" t="s">
        <v>8987</v>
      </c>
      <c r="J235" s="137"/>
      <c r="K235" s="137"/>
    </row>
    <row r="236">
      <c r="A236" s="137"/>
      <c r="B236" s="141"/>
      <c r="C236" s="137"/>
      <c r="D236" s="139" t="s">
        <v>11159</v>
      </c>
      <c r="E236" s="137"/>
      <c r="F236" s="137"/>
      <c r="G236" s="137"/>
      <c r="H236" s="137"/>
      <c r="I236" s="142" t="s">
        <v>11159</v>
      </c>
      <c r="J236" s="137"/>
      <c r="K236" s="137"/>
    </row>
    <row r="237">
      <c r="A237" s="137"/>
      <c r="B237" s="141"/>
      <c r="C237" s="137"/>
      <c r="D237" s="139" t="s">
        <v>4382</v>
      </c>
      <c r="E237" s="137"/>
      <c r="F237" s="137"/>
      <c r="G237" s="137"/>
      <c r="H237" s="137"/>
      <c r="I237" s="142" t="s">
        <v>4382</v>
      </c>
      <c r="J237" s="137"/>
      <c r="K237" s="137"/>
    </row>
    <row r="238">
      <c r="A238" s="137"/>
      <c r="B238" s="141"/>
      <c r="C238" s="137"/>
      <c r="D238" s="139" t="s">
        <v>5034</v>
      </c>
      <c r="E238" s="137"/>
      <c r="F238" s="137"/>
      <c r="G238" s="137"/>
      <c r="H238" s="137"/>
      <c r="I238" s="142" t="s">
        <v>5034</v>
      </c>
      <c r="J238" s="137"/>
      <c r="K238" s="137"/>
    </row>
    <row r="239">
      <c r="A239" s="137"/>
      <c r="B239" s="141"/>
      <c r="C239" s="137"/>
      <c r="D239" s="139" t="s">
        <v>11160</v>
      </c>
      <c r="E239" s="137"/>
      <c r="F239" s="137"/>
      <c r="G239" s="137"/>
      <c r="H239" s="137"/>
      <c r="I239" s="142" t="s">
        <v>11160</v>
      </c>
      <c r="J239" s="137"/>
      <c r="K239" s="137"/>
    </row>
    <row r="240">
      <c r="A240" s="137"/>
      <c r="B240" s="141"/>
      <c r="C240" s="137"/>
      <c r="D240" s="139" t="s">
        <v>11161</v>
      </c>
      <c r="E240" s="137"/>
      <c r="F240" s="137"/>
      <c r="G240" s="137"/>
      <c r="H240" s="137"/>
      <c r="I240" s="142" t="s">
        <v>11161</v>
      </c>
      <c r="J240" s="137"/>
      <c r="K240" s="137"/>
    </row>
    <row r="241">
      <c r="A241" s="137"/>
      <c r="B241" s="141"/>
      <c r="C241" s="137"/>
      <c r="D241" s="139" t="s">
        <v>11162</v>
      </c>
      <c r="E241" s="137"/>
      <c r="F241" s="137"/>
      <c r="G241" s="137"/>
      <c r="H241" s="137"/>
      <c r="I241" s="142" t="s">
        <v>11162</v>
      </c>
      <c r="J241" s="137"/>
      <c r="K241" s="137"/>
    </row>
    <row r="242">
      <c r="A242" s="137"/>
      <c r="B242" s="141"/>
      <c r="C242" s="137"/>
      <c r="D242" s="139" t="s">
        <v>11163</v>
      </c>
      <c r="E242" s="137"/>
      <c r="F242" s="137"/>
      <c r="G242" s="137"/>
      <c r="H242" s="137"/>
      <c r="I242" s="142" t="s">
        <v>11163</v>
      </c>
      <c r="J242" s="137"/>
      <c r="K242" s="137"/>
    </row>
    <row r="243">
      <c r="A243" s="137"/>
      <c r="B243" s="141"/>
      <c r="C243" s="137"/>
      <c r="D243" s="139" t="s">
        <v>5015</v>
      </c>
      <c r="E243" s="137"/>
      <c r="F243" s="137"/>
      <c r="G243" s="137"/>
      <c r="H243" s="137"/>
      <c r="I243" s="142" t="s">
        <v>5015</v>
      </c>
      <c r="J243" s="137"/>
      <c r="K243" s="137"/>
    </row>
    <row r="244">
      <c r="A244" s="137"/>
      <c r="B244" s="141"/>
      <c r="C244" s="137"/>
      <c r="D244" s="139" t="s">
        <v>11164</v>
      </c>
      <c r="E244" s="137"/>
      <c r="F244" s="137"/>
      <c r="G244" s="137"/>
      <c r="H244" s="137"/>
      <c r="I244" s="142" t="s">
        <v>11164</v>
      </c>
      <c r="J244" s="137"/>
      <c r="K244" s="137"/>
    </row>
    <row r="245">
      <c r="A245" s="137"/>
      <c r="B245" s="141"/>
      <c r="C245" s="137"/>
      <c r="D245" s="139" t="s">
        <v>11165</v>
      </c>
      <c r="E245" s="137"/>
      <c r="F245" s="137"/>
      <c r="G245" s="137"/>
      <c r="H245" s="137"/>
      <c r="I245" s="142" t="s">
        <v>11165</v>
      </c>
      <c r="J245" s="137"/>
      <c r="K245" s="137"/>
    </row>
    <row r="246">
      <c r="A246" s="137"/>
      <c r="B246" s="141"/>
      <c r="C246" s="137"/>
      <c r="D246" s="139" t="s">
        <v>11166</v>
      </c>
      <c r="E246" s="137"/>
      <c r="F246" s="137"/>
      <c r="G246" s="137"/>
      <c r="H246" s="137"/>
      <c r="I246" s="142" t="s">
        <v>11166</v>
      </c>
      <c r="J246" s="137"/>
      <c r="K246" s="137"/>
    </row>
    <row r="247">
      <c r="A247" s="137"/>
      <c r="B247" s="141"/>
      <c r="C247" s="137"/>
      <c r="D247" s="139" t="s">
        <v>11167</v>
      </c>
      <c r="E247" s="137"/>
      <c r="F247" s="137"/>
      <c r="G247" s="137"/>
      <c r="H247" s="137"/>
      <c r="I247" s="142" t="s">
        <v>11167</v>
      </c>
      <c r="J247" s="137"/>
      <c r="K247" s="137"/>
    </row>
    <row r="248">
      <c r="A248" s="137"/>
      <c r="B248" s="141"/>
      <c r="C248" s="137"/>
      <c r="D248" s="139" t="s">
        <v>243</v>
      </c>
      <c r="E248" s="137"/>
      <c r="F248" s="137"/>
      <c r="G248" s="137"/>
      <c r="H248" s="137"/>
      <c r="I248" s="142" t="s">
        <v>243</v>
      </c>
      <c r="J248" s="137"/>
      <c r="K248" s="137"/>
    </row>
    <row r="249">
      <c r="A249" s="137"/>
      <c r="B249" s="141"/>
      <c r="C249" s="137"/>
      <c r="D249" s="139" t="s">
        <v>11168</v>
      </c>
      <c r="E249" s="137"/>
      <c r="F249" s="137"/>
      <c r="G249" s="137"/>
      <c r="H249" s="137"/>
      <c r="I249" s="142" t="s">
        <v>11168</v>
      </c>
      <c r="J249" s="137"/>
      <c r="K249" s="137"/>
    </row>
    <row r="250">
      <c r="A250" s="137"/>
      <c r="B250" s="141"/>
      <c r="C250" s="137"/>
      <c r="D250" s="139" t="s">
        <v>11169</v>
      </c>
      <c r="E250" s="137"/>
      <c r="F250" s="137"/>
      <c r="G250" s="137"/>
      <c r="H250" s="137"/>
      <c r="I250" s="142" t="s">
        <v>11169</v>
      </c>
      <c r="J250" s="137"/>
      <c r="K250" s="137"/>
    </row>
    <row r="251">
      <c r="A251" s="137"/>
      <c r="B251" s="141"/>
      <c r="C251" s="137"/>
      <c r="D251" s="139" t="s">
        <v>11170</v>
      </c>
      <c r="E251" s="137"/>
      <c r="F251" s="137"/>
      <c r="G251" s="137"/>
      <c r="H251" s="137"/>
      <c r="I251" s="142" t="s">
        <v>11170</v>
      </c>
      <c r="J251" s="137"/>
      <c r="K251" s="137"/>
    </row>
    <row r="252">
      <c r="A252" s="137"/>
      <c r="B252" s="141"/>
      <c r="C252" s="137"/>
      <c r="D252" s="139" t="s">
        <v>9650</v>
      </c>
      <c r="E252" s="137"/>
      <c r="F252" s="137"/>
      <c r="G252" s="137"/>
      <c r="H252" s="137"/>
      <c r="I252" s="142" t="s">
        <v>9650</v>
      </c>
      <c r="J252" s="137"/>
      <c r="K252" s="137"/>
    </row>
    <row r="253">
      <c r="A253" s="137"/>
      <c r="B253" s="141"/>
      <c r="C253" s="137"/>
      <c r="D253" s="139" t="s">
        <v>11171</v>
      </c>
      <c r="E253" s="137"/>
      <c r="F253" s="137"/>
      <c r="G253" s="137"/>
      <c r="H253" s="137"/>
      <c r="I253" s="142" t="s">
        <v>11171</v>
      </c>
      <c r="J253" s="137"/>
      <c r="K253" s="137"/>
    </row>
    <row r="254">
      <c r="A254" s="137"/>
      <c r="B254" s="141"/>
      <c r="C254" s="137"/>
      <c r="D254" s="139" t="s">
        <v>11172</v>
      </c>
      <c r="E254" s="137"/>
      <c r="F254" s="137"/>
      <c r="G254" s="137"/>
      <c r="H254" s="137"/>
      <c r="I254" s="142" t="s">
        <v>11172</v>
      </c>
      <c r="J254" s="137"/>
      <c r="K254" s="137"/>
    </row>
    <row r="255">
      <c r="A255" s="137"/>
      <c r="B255" s="141"/>
      <c r="C255" s="137"/>
      <c r="D255" s="139" t="s">
        <v>11173</v>
      </c>
      <c r="E255" s="137"/>
      <c r="F255" s="137"/>
      <c r="G255" s="137"/>
      <c r="H255" s="137"/>
      <c r="I255" s="142" t="s">
        <v>11173</v>
      </c>
      <c r="J255" s="137"/>
      <c r="K255" s="137"/>
    </row>
    <row r="256">
      <c r="A256" s="137"/>
      <c r="B256" s="141"/>
      <c r="C256" s="137"/>
      <c r="D256" s="139" t="s">
        <v>11174</v>
      </c>
      <c r="E256" s="137"/>
      <c r="F256" s="137"/>
      <c r="G256" s="137"/>
      <c r="H256" s="137"/>
      <c r="I256" s="142" t="s">
        <v>11174</v>
      </c>
      <c r="J256" s="137"/>
      <c r="K256" s="137"/>
    </row>
    <row r="257">
      <c r="A257" s="137"/>
      <c r="B257" s="141"/>
      <c r="C257" s="137"/>
      <c r="D257" s="139" t="s">
        <v>11175</v>
      </c>
      <c r="E257" s="137"/>
      <c r="F257" s="137"/>
      <c r="G257" s="137"/>
      <c r="H257" s="137"/>
      <c r="I257" s="142" t="s">
        <v>11175</v>
      </c>
      <c r="J257" s="137"/>
      <c r="K257" s="137"/>
    </row>
    <row r="258">
      <c r="A258" s="137"/>
      <c r="B258" s="141"/>
      <c r="C258" s="137"/>
      <c r="D258" s="139" t="s">
        <v>11176</v>
      </c>
      <c r="E258" s="137"/>
      <c r="F258" s="137"/>
      <c r="G258" s="137"/>
      <c r="H258" s="137"/>
      <c r="I258" s="142" t="s">
        <v>11176</v>
      </c>
      <c r="J258" s="137"/>
      <c r="K258" s="137"/>
    </row>
    <row r="259">
      <c r="A259" s="137"/>
      <c r="B259" s="141"/>
      <c r="C259" s="137"/>
      <c r="D259" s="139" t="s">
        <v>11177</v>
      </c>
      <c r="E259" s="137"/>
      <c r="F259" s="137"/>
      <c r="G259" s="137"/>
      <c r="H259" s="137"/>
      <c r="I259" s="142" t="s">
        <v>11177</v>
      </c>
      <c r="J259" s="137"/>
      <c r="K259" s="137"/>
    </row>
    <row r="260">
      <c r="A260" s="137"/>
      <c r="B260" s="141"/>
      <c r="C260" s="137"/>
      <c r="D260" s="139" t="s">
        <v>11178</v>
      </c>
      <c r="E260" s="137"/>
      <c r="F260" s="137"/>
      <c r="G260" s="137"/>
      <c r="H260" s="137"/>
      <c r="I260" s="142" t="s">
        <v>11178</v>
      </c>
      <c r="J260" s="137"/>
      <c r="K260" s="137"/>
    </row>
    <row r="261">
      <c r="A261" s="137"/>
      <c r="B261" s="141"/>
      <c r="C261" s="137"/>
      <c r="D261" s="139" t="s">
        <v>11179</v>
      </c>
      <c r="E261" s="137"/>
      <c r="F261" s="137"/>
      <c r="G261" s="137"/>
      <c r="H261" s="137"/>
      <c r="I261" s="142" t="s">
        <v>11179</v>
      </c>
      <c r="J261" s="137"/>
      <c r="K261" s="137"/>
    </row>
    <row r="262">
      <c r="A262" s="137"/>
      <c r="B262" s="141"/>
      <c r="C262" s="137"/>
      <c r="D262" s="139" t="s">
        <v>11180</v>
      </c>
      <c r="E262" s="137"/>
      <c r="F262" s="137"/>
      <c r="G262" s="137"/>
      <c r="H262" s="137"/>
      <c r="I262" s="142" t="s">
        <v>11180</v>
      </c>
      <c r="J262" s="137"/>
      <c r="K262" s="137"/>
    </row>
    <row r="263">
      <c r="A263" s="137"/>
      <c r="B263" s="141"/>
      <c r="C263" s="137"/>
      <c r="D263" s="139" t="s">
        <v>11181</v>
      </c>
      <c r="E263" s="137"/>
      <c r="F263" s="137"/>
      <c r="G263" s="137"/>
      <c r="H263" s="137"/>
      <c r="I263" s="142" t="s">
        <v>11181</v>
      </c>
      <c r="J263" s="137"/>
      <c r="K263" s="137"/>
    </row>
    <row r="264">
      <c r="A264" s="137"/>
      <c r="B264" s="141"/>
      <c r="C264" s="137"/>
      <c r="D264" s="139" t="s">
        <v>11182</v>
      </c>
      <c r="E264" s="137"/>
      <c r="F264" s="137"/>
      <c r="G264" s="137"/>
      <c r="H264" s="137"/>
      <c r="I264" s="142" t="s">
        <v>11182</v>
      </c>
      <c r="J264" s="137"/>
      <c r="K264" s="137"/>
    </row>
    <row r="265">
      <c r="A265" s="137"/>
      <c r="B265" s="141"/>
      <c r="C265" s="137"/>
      <c r="D265" s="139" t="s">
        <v>11183</v>
      </c>
      <c r="E265" s="137"/>
      <c r="F265" s="137"/>
      <c r="G265" s="137"/>
      <c r="H265" s="137"/>
      <c r="I265" s="142" t="s">
        <v>11183</v>
      </c>
      <c r="J265" s="137"/>
      <c r="K265" s="137"/>
    </row>
    <row r="266">
      <c r="A266" s="137"/>
      <c r="B266" s="141"/>
      <c r="C266" s="137"/>
      <c r="D266" s="139" t="s">
        <v>6618</v>
      </c>
      <c r="E266" s="137"/>
      <c r="F266" s="137"/>
      <c r="G266" s="137"/>
      <c r="H266" s="137"/>
      <c r="I266" s="142" t="s">
        <v>6618</v>
      </c>
      <c r="J266" s="137"/>
      <c r="K266" s="137"/>
    </row>
    <row r="267">
      <c r="A267" s="137"/>
      <c r="B267" s="141"/>
      <c r="C267" s="137"/>
      <c r="D267" s="139" t="s">
        <v>11184</v>
      </c>
      <c r="E267" s="137"/>
      <c r="F267" s="137"/>
      <c r="G267" s="137"/>
      <c r="H267" s="137"/>
      <c r="I267" s="142" t="s">
        <v>11184</v>
      </c>
      <c r="J267" s="137"/>
      <c r="K267" s="137"/>
    </row>
    <row r="268">
      <c r="A268" s="137"/>
      <c r="B268" s="141"/>
      <c r="C268" s="137"/>
      <c r="D268" s="139" t="s">
        <v>11185</v>
      </c>
      <c r="E268" s="137"/>
      <c r="F268" s="137"/>
      <c r="G268" s="137"/>
      <c r="H268" s="137"/>
      <c r="I268" s="142" t="s">
        <v>11185</v>
      </c>
      <c r="J268" s="137"/>
      <c r="K268" s="137"/>
    </row>
    <row r="269">
      <c r="A269" s="137"/>
      <c r="B269" s="141"/>
      <c r="C269" s="137"/>
      <c r="D269" s="139" t="s">
        <v>11186</v>
      </c>
      <c r="E269" s="137"/>
      <c r="F269" s="137"/>
      <c r="G269" s="137"/>
      <c r="H269" s="137"/>
      <c r="I269" s="142" t="s">
        <v>11186</v>
      </c>
      <c r="J269" s="137"/>
      <c r="K269" s="137"/>
    </row>
    <row r="270">
      <c r="A270" s="137"/>
      <c r="B270" s="141"/>
      <c r="C270" s="137"/>
      <c r="D270" s="139" t="s">
        <v>5617</v>
      </c>
      <c r="E270" s="137"/>
      <c r="F270" s="137"/>
      <c r="G270" s="137"/>
      <c r="H270" s="137"/>
      <c r="I270" s="142" t="s">
        <v>5617</v>
      </c>
      <c r="J270" s="137"/>
      <c r="K270" s="137"/>
    </row>
    <row r="271">
      <c r="A271" s="137"/>
      <c r="B271" s="141"/>
      <c r="C271" s="137"/>
      <c r="D271" s="139" t="s">
        <v>11187</v>
      </c>
      <c r="E271" s="137"/>
      <c r="F271" s="137"/>
      <c r="G271" s="137"/>
      <c r="H271" s="137"/>
      <c r="I271" s="142" t="s">
        <v>11187</v>
      </c>
      <c r="J271" s="137"/>
      <c r="K271" s="137"/>
    </row>
    <row r="272">
      <c r="A272" s="137"/>
      <c r="B272" s="141"/>
      <c r="C272" s="137"/>
      <c r="D272" s="139" t="s">
        <v>4049</v>
      </c>
      <c r="E272" s="137"/>
      <c r="F272" s="137"/>
      <c r="G272" s="137"/>
      <c r="H272" s="137"/>
      <c r="I272" s="142" t="s">
        <v>4049</v>
      </c>
      <c r="J272" s="137"/>
      <c r="K272" s="137"/>
    </row>
    <row r="273">
      <c r="A273" s="137"/>
      <c r="B273" s="141"/>
      <c r="C273" s="137"/>
      <c r="D273" s="139" t="s">
        <v>6064</v>
      </c>
      <c r="E273" s="137"/>
      <c r="F273" s="137"/>
      <c r="G273" s="137"/>
      <c r="H273" s="137"/>
      <c r="I273" s="142" t="s">
        <v>6064</v>
      </c>
      <c r="J273" s="137"/>
      <c r="K273" s="137"/>
    </row>
    <row r="274">
      <c r="A274" s="137"/>
      <c r="B274" s="141"/>
      <c r="C274" s="137"/>
      <c r="D274" s="139" t="s">
        <v>11188</v>
      </c>
      <c r="E274" s="137"/>
      <c r="F274" s="137"/>
      <c r="G274" s="137"/>
      <c r="H274" s="137"/>
      <c r="I274" s="142" t="s">
        <v>11188</v>
      </c>
      <c r="J274" s="137"/>
      <c r="K274" s="137"/>
    </row>
    <row r="275">
      <c r="A275" s="137"/>
      <c r="B275" s="141"/>
      <c r="C275" s="137"/>
      <c r="D275" s="139" t="s">
        <v>11189</v>
      </c>
      <c r="E275" s="137"/>
      <c r="F275" s="137"/>
      <c r="G275" s="137"/>
      <c r="H275" s="137"/>
      <c r="I275" s="142" t="s">
        <v>11189</v>
      </c>
      <c r="J275" s="137"/>
      <c r="K275" s="137"/>
    </row>
    <row r="276">
      <c r="A276" s="137"/>
      <c r="B276" s="141"/>
      <c r="C276" s="137"/>
      <c r="D276" s="139" t="s">
        <v>11190</v>
      </c>
      <c r="E276" s="137"/>
      <c r="F276" s="137"/>
      <c r="G276" s="137"/>
      <c r="H276" s="137"/>
      <c r="I276" s="142" t="s">
        <v>11190</v>
      </c>
      <c r="J276" s="137"/>
      <c r="K276" s="137"/>
    </row>
    <row r="277">
      <c r="A277" s="137"/>
      <c r="B277" s="141"/>
      <c r="C277" s="137"/>
      <c r="D277" s="139" t="s">
        <v>3229</v>
      </c>
      <c r="E277" s="137"/>
      <c r="F277" s="137"/>
      <c r="G277" s="137"/>
      <c r="H277" s="137"/>
      <c r="I277" s="142" t="s">
        <v>3229</v>
      </c>
      <c r="J277" s="137"/>
      <c r="K277" s="137"/>
    </row>
    <row r="278">
      <c r="A278" s="137"/>
      <c r="B278" s="141"/>
      <c r="C278" s="137"/>
      <c r="D278" s="139" t="s">
        <v>11191</v>
      </c>
      <c r="E278" s="137"/>
      <c r="F278" s="137"/>
      <c r="G278" s="137"/>
      <c r="H278" s="137"/>
      <c r="I278" s="142" t="s">
        <v>11191</v>
      </c>
      <c r="J278" s="137"/>
      <c r="K278" s="137"/>
    </row>
    <row r="279">
      <c r="A279" s="137"/>
      <c r="B279" s="141"/>
      <c r="C279" s="137"/>
      <c r="D279" s="139" t="s">
        <v>4626</v>
      </c>
      <c r="E279" s="137"/>
      <c r="F279" s="137"/>
      <c r="G279" s="137"/>
      <c r="H279" s="137"/>
      <c r="I279" s="142" t="s">
        <v>4626</v>
      </c>
      <c r="J279" s="137"/>
      <c r="K279" s="137"/>
    </row>
    <row r="280">
      <c r="A280" s="137"/>
      <c r="B280" s="141"/>
      <c r="C280" s="137"/>
      <c r="D280" s="139" t="s">
        <v>4256</v>
      </c>
      <c r="E280" s="137"/>
      <c r="F280" s="137"/>
      <c r="G280" s="137"/>
      <c r="H280" s="137"/>
      <c r="I280" s="142" t="s">
        <v>4256</v>
      </c>
      <c r="J280" s="137"/>
      <c r="K280" s="137"/>
    </row>
    <row r="281">
      <c r="A281" s="137"/>
      <c r="B281" s="141"/>
      <c r="C281" s="137"/>
      <c r="D281" s="139" t="s">
        <v>11192</v>
      </c>
      <c r="E281" s="137"/>
      <c r="F281" s="137"/>
      <c r="G281" s="137"/>
      <c r="H281" s="137"/>
      <c r="I281" s="142" t="s">
        <v>11192</v>
      </c>
      <c r="J281" s="137"/>
      <c r="K281" s="137"/>
    </row>
    <row r="282">
      <c r="A282" s="137"/>
      <c r="B282" s="141"/>
      <c r="C282" s="137"/>
      <c r="D282" s="139" t="s">
        <v>11193</v>
      </c>
      <c r="E282" s="137"/>
      <c r="F282" s="137"/>
      <c r="G282" s="137"/>
      <c r="H282" s="137"/>
      <c r="I282" s="142" t="s">
        <v>11193</v>
      </c>
      <c r="J282" s="137"/>
      <c r="K282" s="137"/>
    </row>
    <row r="283">
      <c r="A283" s="137"/>
      <c r="B283" s="141"/>
      <c r="C283" s="137"/>
      <c r="D283" s="139" t="s">
        <v>2050</v>
      </c>
      <c r="E283" s="137"/>
      <c r="F283" s="137"/>
      <c r="G283" s="137"/>
      <c r="H283" s="137"/>
      <c r="I283" s="142" t="s">
        <v>2050</v>
      </c>
      <c r="J283" s="137"/>
      <c r="K283" s="137"/>
    </row>
    <row r="284">
      <c r="A284" s="137"/>
      <c r="B284" s="141"/>
      <c r="C284" s="137"/>
      <c r="D284" s="139" t="s">
        <v>11194</v>
      </c>
      <c r="E284" s="137"/>
      <c r="F284" s="137"/>
      <c r="G284" s="137"/>
      <c r="H284" s="137"/>
      <c r="I284" s="142" t="s">
        <v>11194</v>
      </c>
      <c r="J284" s="137"/>
      <c r="K284" s="137"/>
    </row>
    <row r="285">
      <c r="A285" s="137"/>
      <c r="B285" s="141"/>
      <c r="C285" s="137"/>
      <c r="D285" s="139" t="s">
        <v>6601</v>
      </c>
      <c r="E285" s="137"/>
      <c r="F285" s="137"/>
      <c r="G285" s="137"/>
      <c r="H285" s="137"/>
      <c r="I285" s="142" t="s">
        <v>6601</v>
      </c>
      <c r="J285" s="137"/>
      <c r="K285" s="137"/>
    </row>
    <row r="286">
      <c r="A286" s="137"/>
      <c r="B286" s="141"/>
      <c r="C286" s="137"/>
      <c r="D286" s="139" t="s">
        <v>3674</v>
      </c>
      <c r="E286" s="137"/>
      <c r="F286" s="137"/>
      <c r="G286" s="137"/>
      <c r="H286" s="137"/>
      <c r="I286" s="142" t="s">
        <v>3674</v>
      </c>
      <c r="J286" s="137"/>
      <c r="K286" s="137"/>
    </row>
    <row r="287">
      <c r="A287" s="137"/>
      <c r="B287" s="141"/>
      <c r="C287" s="137"/>
      <c r="D287" s="139" t="s">
        <v>11195</v>
      </c>
      <c r="E287" s="137"/>
      <c r="F287" s="137"/>
      <c r="G287" s="137"/>
      <c r="H287" s="137"/>
      <c r="I287" s="142" t="s">
        <v>11195</v>
      </c>
      <c r="J287" s="137"/>
      <c r="K287" s="137"/>
    </row>
    <row r="288">
      <c r="A288" s="137"/>
      <c r="B288" s="141"/>
      <c r="C288" s="137"/>
      <c r="D288" s="139" t="s">
        <v>11196</v>
      </c>
      <c r="E288" s="137"/>
      <c r="F288" s="137"/>
      <c r="G288" s="137"/>
      <c r="H288" s="137"/>
      <c r="I288" s="142" t="s">
        <v>11196</v>
      </c>
      <c r="J288" s="137"/>
      <c r="K288" s="137"/>
    </row>
    <row r="289">
      <c r="A289" s="137"/>
      <c r="B289" s="141"/>
      <c r="C289" s="137"/>
      <c r="D289" s="139" t="s">
        <v>11197</v>
      </c>
      <c r="E289" s="137"/>
      <c r="F289" s="137"/>
      <c r="G289" s="137"/>
      <c r="H289" s="137"/>
      <c r="I289" s="142" t="s">
        <v>11197</v>
      </c>
      <c r="J289" s="137"/>
      <c r="K289" s="137"/>
    </row>
    <row r="290">
      <c r="A290" s="137"/>
      <c r="B290" s="141"/>
      <c r="C290" s="137"/>
      <c r="D290" s="139" t="s">
        <v>2228</v>
      </c>
      <c r="E290" s="137"/>
      <c r="F290" s="137"/>
      <c r="G290" s="137"/>
      <c r="H290" s="137"/>
      <c r="I290" s="142" t="s">
        <v>2228</v>
      </c>
      <c r="J290" s="137"/>
      <c r="K290" s="137"/>
    </row>
    <row r="291">
      <c r="A291" s="137"/>
      <c r="B291" s="141"/>
      <c r="C291" s="137"/>
      <c r="D291" s="139" t="s">
        <v>11198</v>
      </c>
      <c r="E291" s="137"/>
      <c r="F291" s="137"/>
      <c r="G291" s="137"/>
      <c r="H291" s="137"/>
      <c r="I291" s="142" t="s">
        <v>11198</v>
      </c>
      <c r="J291" s="137"/>
      <c r="K291" s="137"/>
    </row>
    <row r="292">
      <c r="A292" s="137"/>
      <c r="B292" s="141"/>
      <c r="C292" s="137"/>
      <c r="D292" s="139" t="s">
        <v>11199</v>
      </c>
      <c r="E292" s="137"/>
      <c r="F292" s="137"/>
      <c r="G292" s="137"/>
      <c r="H292" s="137"/>
      <c r="I292" s="142" t="s">
        <v>11199</v>
      </c>
      <c r="J292" s="137"/>
      <c r="K292" s="137"/>
    </row>
    <row r="293">
      <c r="A293" s="137"/>
      <c r="B293" s="141"/>
      <c r="C293" s="137"/>
      <c r="D293" s="139" t="s">
        <v>11200</v>
      </c>
      <c r="E293" s="137"/>
      <c r="F293" s="137"/>
      <c r="G293" s="137"/>
      <c r="H293" s="137"/>
      <c r="I293" s="142" t="s">
        <v>11200</v>
      </c>
      <c r="J293" s="137"/>
      <c r="K293" s="137"/>
    </row>
    <row r="294">
      <c r="A294" s="137"/>
      <c r="B294" s="141"/>
      <c r="C294" s="137"/>
      <c r="D294" s="139" t="s">
        <v>11201</v>
      </c>
      <c r="E294" s="137"/>
      <c r="F294" s="137"/>
      <c r="G294" s="137"/>
      <c r="H294" s="137"/>
      <c r="I294" s="142" t="s">
        <v>11201</v>
      </c>
      <c r="J294" s="137"/>
      <c r="K294" s="137"/>
    </row>
    <row r="295">
      <c r="A295" s="137"/>
      <c r="B295" s="141"/>
      <c r="C295" s="137"/>
      <c r="D295" s="139" t="s">
        <v>11202</v>
      </c>
      <c r="E295" s="137"/>
      <c r="F295" s="137"/>
      <c r="G295" s="137"/>
      <c r="H295" s="137"/>
      <c r="I295" s="142" t="s">
        <v>11202</v>
      </c>
      <c r="J295" s="137"/>
      <c r="K295" s="137"/>
    </row>
    <row r="296">
      <c r="A296" s="137"/>
      <c r="B296" s="141"/>
      <c r="C296" s="137"/>
      <c r="D296" s="139" t="s">
        <v>6639</v>
      </c>
      <c r="E296" s="137"/>
      <c r="F296" s="137"/>
      <c r="G296" s="137"/>
      <c r="H296" s="137"/>
      <c r="I296" s="142" t="s">
        <v>6639</v>
      </c>
      <c r="J296" s="137"/>
      <c r="K296" s="137"/>
    </row>
    <row r="297">
      <c r="A297" s="137"/>
      <c r="B297" s="141"/>
      <c r="C297" s="137"/>
      <c r="D297" s="139" t="s">
        <v>11203</v>
      </c>
      <c r="E297" s="137"/>
      <c r="F297" s="137"/>
      <c r="G297" s="137"/>
      <c r="H297" s="137"/>
      <c r="I297" s="142" t="s">
        <v>11203</v>
      </c>
      <c r="J297" s="137"/>
      <c r="K297" s="137"/>
    </row>
    <row r="298">
      <c r="A298" s="137"/>
      <c r="B298" s="141"/>
      <c r="C298" s="137"/>
      <c r="D298" s="139" t="s">
        <v>11204</v>
      </c>
      <c r="E298" s="137"/>
      <c r="F298" s="137"/>
      <c r="G298" s="137"/>
      <c r="H298" s="137"/>
      <c r="I298" s="142" t="s">
        <v>11204</v>
      </c>
      <c r="J298" s="137"/>
      <c r="K298" s="137"/>
    </row>
    <row r="299">
      <c r="A299" s="137"/>
      <c r="B299" s="141"/>
      <c r="C299" s="137"/>
      <c r="D299" s="139" t="s">
        <v>11205</v>
      </c>
      <c r="E299" s="137"/>
      <c r="F299" s="137"/>
      <c r="G299" s="137"/>
      <c r="H299" s="137"/>
      <c r="I299" s="142" t="s">
        <v>11205</v>
      </c>
      <c r="J299" s="137"/>
      <c r="K299" s="137"/>
    </row>
    <row r="300">
      <c r="A300" s="137"/>
      <c r="B300" s="141"/>
      <c r="C300" s="137"/>
      <c r="D300" s="145" t="s">
        <v>11206</v>
      </c>
      <c r="E300" s="137"/>
      <c r="F300" s="137"/>
      <c r="G300" s="137"/>
      <c r="H300" s="137"/>
      <c r="I300" s="142" t="s">
        <v>11206</v>
      </c>
      <c r="J300" s="137"/>
      <c r="K300" s="137"/>
    </row>
    <row r="301">
      <c r="A301" s="137"/>
      <c r="B301" s="141"/>
      <c r="C301" s="137"/>
      <c r="D301" s="139" t="s">
        <v>11207</v>
      </c>
      <c r="E301" s="137"/>
      <c r="F301" s="137"/>
      <c r="G301" s="137"/>
      <c r="H301" s="137"/>
      <c r="I301" s="142" t="s">
        <v>11207</v>
      </c>
      <c r="J301" s="137"/>
      <c r="K301" s="137"/>
    </row>
    <row r="302">
      <c r="A302" s="137"/>
      <c r="B302" s="141"/>
      <c r="C302" s="137"/>
      <c r="D302" s="139" t="s">
        <v>11208</v>
      </c>
      <c r="E302" s="137"/>
      <c r="F302" s="137"/>
      <c r="G302" s="137"/>
      <c r="H302" s="137"/>
      <c r="I302" s="142" t="s">
        <v>11208</v>
      </c>
      <c r="J302" s="137"/>
      <c r="K302" s="137"/>
    </row>
    <row r="303">
      <c r="A303" s="137"/>
      <c r="B303" s="141"/>
      <c r="C303" s="137"/>
      <c r="D303" s="139" t="s">
        <v>11209</v>
      </c>
      <c r="E303" s="137"/>
      <c r="F303" s="137"/>
      <c r="G303" s="137"/>
      <c r="H303" s="137"/>
      <c r="I303" s="142" t="s">
        <v>11209</v>
      </c>
      <c r="J303" s="137"/>
      <c r="K303" s="137"/>
    </row>
    <row r="304">
      <c r="A304" s="137"/>
      <c r="B304" s="141"/>
      <c r="C304" s="137"/>
      <c r="D304" s="139" t="s">
        <v>11210</v>
      </c>
      <c r="E304" s="137"/>
      <c r="F304" s="137"/>
      <c r="G304" s="137"/>
      <c r="H304" s="137"/>
      <c r="I304" s="142" t="s">
        <v>11210</v>
      </c>
      <c r="J304" s="137"/>
      <c r="K304" s="137"/>
    </row>
    <row r="305">
      <c r="A305" s="137"/>
      <c r="B305" s="141"/>
      <c r="C305" s="137"/>
      <c r="D305" s="139" t="s">
        <v>5005</v>
      </c>
      <c r="E305" s="137"/>
      <c r="F305" s="137"/>
      <c r="G305" s="137"/>
      <c r="H305" s="137"/>
      <c r="I305" s="142" t="s">
        <v>5005</v>
      </c>
      <c r="J305" s="137"/>
      <c r="K305" s="137"/>
    </row>
    <row r="306">
      <c r="A306" s="137"/>
      <c r="B306" s="141"/>
      <c r="C306" s="137"/>
      <c r="D306" s="139" t="s">
        <v>11211</v>
      </c>
      <c r="E306" s="137"/>
      <c r="F306" s="137"/>
      <c r="G306" s="137"/>
      <c r="H306" s="137"/>
      <c r="I306" s="142" t="s">
        <v>11211</v>
      </c>
      <c r="J306" s="137"/>
      <c r="K306" s="137"/>
    </row>
    <row r="307">
      <c r="A307" s="137"/>
      <c r="B307" s="141"/>
      <c r="C307" s="137"/>
      <c r="D307" s="139" t="s">
        <v>11212</v>
      </c>
      <c r="E307" s="137"/>
      <c r="F307" s="137"/>
      <c r="G307" s="137"/>
      <c r="H307" s="137"/>
      <c r="I307" s="142" t="s">
        <v>11212</v>
      </c>
      <c r="J307" s="137"/>
      <c r="K307" s="137"/>
    </row>
    <row r="308">
      <c r="A308" s="137"/>
      <c r="B308" s="141"/>
      <c r="C308" s="137"/>
      <c r="D308" s="139" t="s">
        <v>11213</v>
      </c>
      <c r="E308" s="137"/>
      <c r="F308" s="137"/>
      <c r="G308" s="137"/>
      <c r="H308" s="137"/>
      <c r="I308" s="142" t="s">
        <v>11213</v>
      </c>
      <c r="J308" s="137"/>
      <c r="K308" s="137"/>
    </row>
    <row r="309">
      <c r="A309" s="137"/>
      <c r="B309" s="141"/>
      <c r="C309" s="137"/>
      <c r="D309" s="139" t="s">
        <v>11214</v>
      </c>
      <c r="E309" s="137"/>
      <c r="F309" s="137"/>
      <c r="G309" s="137"/>
      <c r="H309" s="137"/>
      <c r="I309" s="142" t="s">
        <v>11214</v>
      </c>
      <c r="J309" s="137"/>
      <c r="K309" s="137"/>
    </row>
    <row r="310">
      <c r="A310" s="137"/>
      <c r="B310" s="141"/>
      <c r="C310" s="137"/>
      <c r="D310" s="139" t="s">
        <v>11215</v>
      </c>
      <c r="E310" s="137"/>
      <c r="F310" s="137"/>
      <c r="G310" s="137"/>
      <c r="H310" s="137"/>
      <c r="I310" s="142" t="s">
        <v>11215</v>
      </c>
      <c r="J310" s="137"/>
      <c r="K310" s="137"/>
    </row>
    <row r="311">
      <c r="A311" s="137"/>
      <c r="B311" s="141"/>
      <c r="C311" s="137"/>
      <c r="D311" s="139" t="s">
        <v>11216</v>
      </c>
      <c r="E311" s="137"/>
      <c r="F311" s="137"/>
      <c r="G311" s="137"/>
      <c r="H311" s="137"/>
      <c r="I311" s="142" t="s">
        <v>11216</v>
      </c>
      <c r="J311" s="137"/>
      <c r="K311" s="137"/>
    </row>
    <row r="312">
      <c r="A312" s="137"/>
      <c r="B312" s="141"/>
      <c r="C312" s="137"/>
      <c r="D312" s="139" t="s">
        <v>11217</v>
      </c>
      <c r="E312" s="137"/>
      <c r="F312" s="137"/>
      <c r="G312" s="137"/>
      <c r="H312" s="137"/>
      <c r="I312" s="142" t="s">
        <v>11217</v>
      </c>
      <c r="J312" s="137"/>
      <c r="K312" s="137"/>
    </row>
    <row r="313">
      <c r="A313" s="137"/>
      <c r="B313" s="141"/>
      <c r="C313" s="137"/>
      <c r="D313" s="139" t="s">
        <v>5626</v>
      </c>
      <c r="E313" s="137"/>
      <c r="F313" s="137"/>
      <c r="G313" s="137"/>
      <c r="H313" s="137"/>
      <c r="I313" s="142" t="s">
        <v>5626</v>
      </c>
      <c r="J313" s="137"/>
      <c r="K313" s="137"/>
    </row>
    <row r="314">
      <c r="A314" s="137"/>
      <c r="B314" s="141"/>
      <c r="C314" s="137"/>
      <c r="D314" s="139" t="s">
        <v>11218</v>
      </c>
      <c r="E314" s="137"/>
      <c r="F314" s="137"/>
      <c r="G314" s="137"/>
      <c r="H314" s="137"/>
      <c r="I314" s="142" t="s">
        <v>11218</v>
      </c>
      <c r="J314" s="137"/>
      <c r="K314" s="137"/>
    </row>
    <row r="315">
      <c r="A315" s="137"/>
      <c r="B315" s="141"/>
      <c r="C315" s="137"/>
      <c r="D315" s="139" t="s">
        <v>11219</v>
      </c>
      <c r="E315" s="137"/>
      <c r="F315" s="137"/>
      <c r="G315" s="137"/>
      <c r="H315" s="137"/>
      <c r="I315" s="142" t="s">
        <v>11219</v>
      </c>
      <c r="J315" s="137"/>
      <c r="K315" s="137"/>
    </row>
    <row r="316">
      <c r="A316" s="137"/>
      <c r="B316" s="141"/>
      <c r="C316" s="137"/>
      <c r="D316" s="139" t="s">
        <v>11220</v>
      </c>
      <c r="E316" s="137"/>
      <c r="F316" s="137"/>
      <c r="G316" s="137"/>
      <c r="H316" s="137"/>
      <c r="I316" s="142" t="s">
        <v>11220</v>
      </c>
      <c r="J316" s="137"/>
      <c r="K316" s="137"/>
    </row>
    <row r="317">
      <c r="A317" s="137"/>
      <c r="B317" s="141"/>
      <c r="C317" s="137"/>
      <c r="D317" s="139" t="s">
        <v>11221</v>
      </c>
      <c r="E317" s="137"/>
      <c r="F317" s="137"/>
      <c r="G317" s="137"/>
      <c r="H317" s="137"/>
      <c r="I317" s="142" t="s">
        <v>11221</v>
      </c>
      <c r="J317" s="137"/>
      <c r="K317" s="137"/>
    </row>
    <row r="318">
      <c r="A318" s="137"/>
      <c r="B318" s="141"/>
      <c r="C318" s="137"/>
      <c r="D318" s="139" t="s">
        <v>11222</v>
      </c>
      <c r="E318" s="137"/>
      <c r="F318" s="137"/>
      <c r="G318" s="137"/>
      <c r="H318" s="137"/>
      <c r="I318" s="142" t="s">
        <v>11222</v>
      </c>
      <c r="J318" s="137"/>
      <c r="K318" s="137"/>
    </row>
    <row r="319">
      <c r="A319" s="137"/>
      <c r="B319" s="141"/>
      <c r="C319" s="137"/>
      <c r="D319" s="139" t="s">
        <v>11223</v>
      </c>
      <c r="E319" s="137"/>
      <c r="F319" s="137"/>
      <c r="G319" s="137"/>
      <c r="H319" s="137"/>
      <c r="I319" s="142" t="s">
        <v>11223</v>
      </c>
      <c r="J319" s="137"/>
      <c r="K319" s="137"/>
    </row>
    <row r="320">
      <c r="A320" s="137"/>
      <c r="B320" s="141"/>
      <c r="C320" s="137"/>
      <c r="D320" s="139" t="s">
        <v>11224</v>
      </c>
      <c r="E320" s="137"/>
      <c r="F320" s="137"/>
      <c r="G320" s="137"/>
      <c r="H320" s="137"/>
      <c r="I320" s="142" t="s">
        <v>11224</v>
      </c>
      <c r="J320" s="137"/>
      <c r="K320" s="137"/>
    </row>
    <row r="321">
      <c r="A321" s="137"/>
      <c r="B321" s="141"/>
      <c r="C321" s="137"/>
      <c r="D321" s="139" t="s">
        <v>11225</v>
      </c>
      <c r="E321" s="137"/>
      <c r="F321" s="137"/>
      <c r="G321" s="137"/>
      <c r="H321" s="137"/>
      <c r="I321" s="142" t="s">
        <v>11225</v>
      </c>
      <c r="J321" s="137"/>
      <c r="K321" s="137"/>
    </row>
    <row r="322">
      <c r="A322" s="137"/>
      <c r="B322" s="141"/>
      <c r="C322" s="137"/>
      <c r="D322" s="139" t="s">
        <v>1815</v>
      </c>
      <c r="E322" s="137"/>
      <c r="F322" s="137"/>
      <c r="G322" s="137"/>
      <c r="H322" s="137"/>
      <c r="I322" s="142" t="s">
        <v>1815</v>
      </c>
      <c r="J322" s="137"/>
      <c r="K322" s="137"/>
    </row>
    <row r="323">
      <c r="A323" s="137"/>
      <c r="B323" s="141"/>
      <c r="C323" s="137"/>
      <c r="D323" s="139" t="s">
        <v>441</v>
      </c>
      <c r="E323" s="137"/>
      <c r="F323" s="137"/>
      <c r="G323" s="137"/>
      <c r="H323" s="137"/>
      <c r="I323" s="142" t="s">
        <v>441</v>
      </c>
      <c r="J323" s="137"/>
      <c r="K323" s="137"/>
    </row>
    <row r="324">
      <c r="A324" s="137"/>
      <c r="B324" s="141"/>
      <c r="C324" s="137"/>
      <c r="D324" s="139" t="s">
        <v>11226</v>
      </c>
      <c r="E324" s="137"/>
      <c r="F324" s="137"/>
      <c r="G324" s="137"/>
      <c r="H324" s="137"/>
      <c r="I324" s="142" t="s">
        <v>11226</v>
      </c>
      <c r="J324" s="137"/>
      <c r="K324" s="137"/>
    </row>
    <row r="325">
      <c r="A325" s="137"/>
      <c r="B325" s="141"/>
      <c r="C325" s="137"/>
      <c r="D325" s="139" t="s">
        <v>11227</v>
      </c>
      <c r="E325" s="137"/>
      <c r="F325" s="137"/>
      <c r="G325" s="137"/>
      <c r="H325" s="137"/>
      <c r="I325" s="142" t="s">
        <v>11227</v>
      </c>
      <c r="J325" s="137"/>
      <c r="K325" s="137"/>
    </row>
    <row r="326">
      <c r="A326" s="137"/>
      <c r="B326" s="141"/>
      <c r="C326" s="137"/>
      <c r="D326" s="139" t="s">
        <v>11228</v>
      </c>
      <c r="E326" s="137"/>
      <c r="F326" s="137"/>
      <c r="G326" s="137"/>
      <c r="H326" s="137"/>
      <c r="I326" s="142" t="s">
        <v>11228</v>
      </c>
      <c r="J326" s="137"/>
      <c r="K326" s="137"/>
    </row>
    <row r="327">
      <c r="A327" s="137"/>
      <c r="B327" s="141"/>
      <c r="C327" s="137"/>
      <c r="D327" s="139" t="s">
        <v>11229</v>
      </c>
      <c r="E327" s="137"/>
      <c r="F327" s="137"/>
      <c r="G327" s="137"/>
      <c r="H327" s="137"/>
      <c r="I327" s="142" t="s">
        <v>11229</v>
      </c>
      <c r="J327" s="137"/>
      <c r="K327" s="137"/>
    </row>
    <row r="328">
      <c r="A328" s="137"/>
      <c r="B328" s="141"/>
      <c r="C328" s="137"/>
      <c r="D328" s="139" t="s">
        <v>11230</v>
      </c>
      <c r="E328" s="137"/>
      <c r="F328" s="137"/>
      <c r="G328" s="137"/>
      <c r="H328" s="137"/>
      <c r="I328" s="142" t="s">
        <v>11230</v>
      </c>
      <c r="J328" s="137"/>
      <c r="K328" s="137"/>
    </row>
    <row r="329">
      <c r="A329" s="137"/>
      <c r="B329" s="141"/>
      <c r="C329" s="137"/>
      <c r="D329" s="139" t="s">
        <v>11231</v>
      </c>
      <c r="E329" s="137"/>
      <c r="F329" s="137"/>
      <c r="G329" s="137"/>
      <c r="H329" s="137"/>
      <c r="I329" s="142" t="s">
        <v>11231</v>
      </c>
      <c r="J329" s="137"/>
      <c r="K329" s="137"/>
    </row>
    <row r="330">
      <c r="A330" s="137"/>
      <c r="B330" s="141"/>
      <c r="C330" s="137"/>
      <c r="D330" s="139" t="s">
        <v>11232</v>
      </c>
      <c r="E330" s="137"/>
      <c r="F330" s="137"/>
      <c r="G330" s="137"/>
      <c r="H330" s="137"/>
      <c r="I330" s="142" t="s">
        <v>11232</v>
      </c>
      <c r="J330" s="137"/>
      <c r="K330" s="137"/>
    </row>
    <row r="331">
      <c r="A331" s="137"/>
      <c r="B331" s="141"/>
      <c r="C331" s="137"/>
      <c r="D331" s="139" t="s">
        <v>11233</v>
      </c>
      <c r="E331" s="137"/>
      <c r="F331" s="137"/>
      <c r="G331" s="137"/>
      <c r="H331" s="137"/>
      <c r="I331" s="142" t="s">
        <v>11233</v>
      </c>
      <c r="J331" s="137"/>
      <c r="K331" s="137"/>
    </row>
    <row r="332">
      <c r="A332" s="137"/>
      <c r="B332" s="141"/>
      <c r="C332" s="137"/>
      <c r="D332" s="139" t="s">
        <v>11234</v>
      </c>
      <c r="E332" s="137"/>
      <c r="F332" s="137"/>
      <c r="G332" s="137"/>
      <c r="H332" s="137"/>
      <c r="I332" s="142" t="s">
        <v>11234</v>
      </c>
      <c r="J332" s="137"/>
      <c r="K332" s="137"/>
    </row>
    <row r="333">
      <c r="A333" s="137"/>
      <c r="B333" s="141"/>
      <c r="C333" s="137"/>
      <c r="D333" s="139" t="s">
        <v>11235</v>
      </c>
      <c r="E333" s="137"/>
      <c r="F333" s="137"/>
      <c r="G333" s="137"/>
      <c r="H333" s="137"/>
      <c r="I333" s="142" t="s">
        <v>11235</v>
      </c>
      <c r="J333" s="137"/>
      <c r="K333" s="137"/>
    </row>
    <row r="334">
      <c r="A334" s="137"/>
      <c r="B334" s="141"/>
      <c r="C334" s="137"/>
      <c r="D334" s="139" t="s">
        <v>11236</v>
      </c>
      <c r="E334" s="137"/>
      <c r="F334" s="137"/>
      <c r="G334" s="137"/>
      <c r="H334" s="137"/>
      <c r="I334" s="142" t="s">
        <v>11236</v>
      </c>
      <c r="J334" s="137"/>
      <c r="K334" s="137"/>
    </row>
    <row r="335">
      <c r="A335" s="137"/>
      <c r="B335" s="141"/>
      <c r="C335" s="137"/>
      <c r="D335" s="139" t="s">
        <v>11237</v>
      </c>
      <c r="E335" s="137"/>
      <c r="F335" s="137"/>
      <c r="G335" s="137"/>
      <c r="H335" s="137"/>
      <c r="I335" s="142" t="s">
        <v>11237</v>
      </c>
      <c r="J335" s="137"/>
      <c r="K335" s="137"/>
    </row>
    <row r="336">
      <c r="A336" s="137"/>
      <c r="B336" s="141"/>
      <c r="C336" s="137"/>
      <c r="D336" s="139" t="s">
        <v>11238</v>
      </c>
      <c r="E336" s="137"/>
      <c r="F336" s="137"/>
      <c r="G336" s="137"/>
      <c r="H336" s="137"/>
      <c r="I336" s="142" t="s">
        <v>11238</v>
      </c>
      <c r="J336" s="137"/>
      <c r="K336" s="137"/>
    </row>
    <row r="337">
      <c r="A337" s="137"/>
      <c r="B337" s="141"/>
      <c r="C337" s="137"/>
      <c r="D337" s="139" t="s">
        <v>313</v>
      </c>
      <c r="E337" s="137"/>
      <c r="F337" s="137"/>
      <c r="G337" s="137"/>
      <c r="H337" s="137"/>
      <c r="I337" s="142" t="s">
        <v>313</v>
      </c>
      <c r="J337" s="137"/>
      <c r="K337" s="137"/>
    </row>
    <row r="338">
      <c r="A338" s="137"/>
      <c r="B338" s="141"/>
      <c r="C338" s="137"/>
      <c r="D338" s="139" t="s">
        <v>11239</v>
      </c>
      <c r="E338" s="137"/>
      <c r="F338" s="137"/>
      <c r="G338" s="137"/>
      <c r="H338" s="137"/>
      <c r="I338" s="142" t="s">
        <v>11239</v>
      </c>
      <c r="J338" s="137"/>
      <c r="K338" s="137"/>
    </row>
    <row r="339">
      <c r="A339" s="137"/>
      <c r="B339" s="141"/>
      <c r="C339" s="137"/>
      <c r="D339" s="139" t="s">
        <v>7753</v>
      </c>
      <c r="E339" s="137"/>
      <c r="F339" s="137"/>
      <c r="G339" s="137"/>
      <c r="H339" s="137"/>
      <c r="I339" s="142" t="s">
        <v>7753</v>
      </c>
      <c r="J339" s="137"/>
      <c r="K339" s="137"/>
    </row>
    <row r="340">
      <c r="A340" s="137"/>
      <c r="B340" s="141"/>
      <c r="C340" s="137"/>
      <c r="D340" s="139" t="s">
        <v>11240</v>
      </c>
      <c r="E340" s="137"/>
      <c r="F340" s="137"/>
      <c r="G340" s="137"/>
      <c r="H340" s="137"/>
      <c r="I340" s="142" t="s">
        <v>11240</v>
      </c>
      <c r="J340" s="137"/>
      <c r="K340" s="137"/>
    </row>
    <row r="341">
      <c r="A341" s="137"/>
      <c r="B341" s="141"/>
      <c r="C341" s="137"/>
      <c r="D341" s="139" t="s">
        <v>11241</v>
      </c>
      <c r="E341" s="137"/>
      <c r="F341" s="137"/>
      <c r="G341" s="137"/>
      <c r="H341" s="137"/>
      <c r="I341" s="142" t="s">
        <v>11241</v>
      </c>
      <c r="J341" s="137"/>
      <c r="K341" s="137"/>
    </row>
    <row r="342">
      <c r="A342" s="137"/>
      <c r="B342" s="141"/>
      <c r="C342" s="137"/>
      <c r="D342" s="139" t="s">
        <v>11242</v>
      </c>
      <c r="E342" s="137"/>
      <c r="F342" s="137"/>
      <c r="G342" s="137"/>
      <c r="H342" s="137"/>
      <c r="I342" s="142" t="s">
        <v>11242</v>
      </c>
      <c r="J342" s="137"/>
      <c r="K342" s="137"/>
    </row>
    <row r="343">
      <c r="A343" s="137"/>
      <c r="B343" s="141"/>
      <c r="C343" s="137"/>
      <c r="D343" s="139" t="s">
        <v>11243</v>
      </c>
      <c r="E343" s="137"/>
      <c r="F343" s="137"/>
      <c r="G343" s="137"/>
      <c r="H343" s="137"/>
      <c r="I343" s="142" t="s">
        <v>11243</v>
      </c>
      <c r="J343" s="137"/>
      <c r="K343" s="137"/>
    </row>
    <row r="344">
      <c r="A344" s="137"/>
      <c r="B344" s="141"/>
      <c r="C344" s="137"/>
      <c r="D344" s="139" t="s">
        <v>11244</v>
      </c>
      <c r="E344" s="137"/>
      <c r="F344" s="137"/>
      <c r="G344" s="137"/>
      <c r="H344" s="137"/>
      <c r="I344" s="142" t="s">
        <v>11244</v>
      </c>
      <c r="J344" s="137"/>
      <c r="K344" s="137"/>
    </row>
    <row r="345">
      <c r="A345" s="137"/>
      <c r="B345" s="141"/>
      <c r="C345" s="137"/>
      <c r="D345" s="139" t="s">
        <v>11245</v>
      </c>
      <c r="E345" s="137"/>
      <c r="F345" s="137"/>
      <c r="G345" s="137"/>
      <c r="H345" s="137"/>
      <c r="I345" s="142" t="s">
        <v>11245</v>
      </c>
      <c r="J345" s="137"/>
      <c r="K345" s="137"/>
    </row>
    <row r="346">
      <c r="A346" s="137"/>
      <c r="B346" s="141"/>
      <c r="C346" s="137"/>
      <c r="D346" s="139" t="s">
        <v>11246</v>
      </c>
      <c r="E346" s="137"/>
      <c r="F346" s="137"/>
      <c r="G346" s="137"/>
      <c r="H346" s="137"/>
      <c r="I346" s="142" t="s">
        <v>11246</v>
      </c>
      <c r="J346" s="137"/>
      <c r="K346" s="137"/>
    </row>
    <row r="347">
      <c r="A347" s="137"/>
      <c r="B347" s="141"/>
      <c r="C347" s="137"/>
      <c r="D347" s="139" t="s">
        <v>11247</v>
      </c>
      <c r="E347" s="137"/>
      <c r="F347" s="137"/>
      <c r="G347" s="137"/>
      <c r="H347" s="137"/>
      <c r="I347" s="142" t="s">
        <v>11247</v>
      </c>
      <c r="J347" s="137"/>
      <c r="K347" s="137"/>
    </row>
    <row r="348">
      <c r="A348" s="137"/>
      <c r="B348" s="141"/>
      <c r="C348" s="137"/>
      <c r="D348" s="139" t="s">
        <v>11248</v>
      </c>
      <c r="E348" s="137"/>
      <c r="F348" s="137"/>
      <c r="G348" s="137"/>
      <c r="H348" s="137"/>
      <c r="I348" s="142" t="s">
        <v>11248</v>
      </c>
      <c r="J348" s="137"/>
      <c r="K348" s="137"/>
    </row>
    <row r="349">
      <c r="A349" s="137"/>
      <c r="B349" s="141"/>
      <c r="C349" s="137"/>
      <c r="D349" s="139" t="s">
        <v>11249</v>
      </c>
      <c r="E349" s="137"/>
      <c r="F349" s="137"/>
      <c r="G349" s="137"/>
      <c r="H349" s="137"/>
      <c r="I349" s="142" t="s">
        <v>11249</v>
      </c>
      <c r="J349" s="137"/>
      <c r="K349" s="137"/>
    </row>
    <row r="350">
      <c r="A350" s="137"/>
      <c r="B350" s="141"/>
      <c r="C350" s="137"/>
      <c r="D350" s="139" t="s">
        <v>11250</v>
      </c>
      <c r="E350" s="137"/>
      <c r="F350" s="137"/>
      <c r="G350" s="137"/>
      <c r="H350" s="137"/>
      <c r="I350" s="142" t="s">
        <v>11250</v>
      </c>
      <c r="J350" s="137"/>
      <c r="K350" s="137"/>
    </row>
    <row r="351">
      <c r="A351" s="137"/>
      <c r="B351" s="141"/>
      <c r="C351" s="137"/>
      <c r="D351" s="139" t="s">
        <v>11251</v>
      </c>
      <c r="E351" s="137"/>
      <c r="F351" s="137"/>
      <c r="G351" s="137"/>
      <c r="H351" s="137"/>
      <c r="I351" s="142" t="s">
        <v>11251</v>
      </c>
      <c r="J351" s="137"/>
      <c r="K351" s="137"/>
    </row>
    <row r="352">
      <c r="A352" s="137"/>
      <c r="B352" s="141"/>
      <c r="C352" s="137"/>
      <c r="D352" s="139" t="s">
        <v>11252</v>
      </c>
      <c r="E352" s="137"/>
      <c r="F352" s="137"/>
      <c r="G352" s="137"/>
      <c r="H352" s="137"/>
      <c r="I352" s="142" t="s">
        <v>11252</v>
      </c>
      <c r="J352" s="137"/>
      <c r="K352" s="137"/>
    </row>
    <row r="353">
      <c r="A353" s="137"/>
      <c r="B353" s="141"/>
      <c r="C353" s="137"/>
      <c r="D353" s="139" t="s">
        <v>11253</v>
      </c>
      <c r="E353" s="137"/>
      <c r="F353" s="137"/>
      <c r="G353" s="137"/>
      <c r="H353" s="137"/>
      <c r="I353" s="142" t="s">
        <v>11253</v>
      </c>
      <c r="J353" s="137"/>
      <c r="K353" s="137"/>
    </row>
    <row r="354">
      <c r="A354" s="137"/>
      <c r="B354" s="141"/>
      <c r="C354" s="137"/>
      <c r="D354" s="139" t="s">
        <v>11254</v>
      </c>
      <c r="E354" s="137"/>
      <c r="F354" s="137"/>
      <c r="G354" s="137"/>
      <c r="H354" s="137"/>
      <c r="I354" s="142" t="s">
        <v>11254</v>
      </c>
      <c r="J354" s="137"/>
      <c r="K354" s="137"/>
    </row>
    <row r="355">
      <c r="A355" s="137"/>
      <c r="B355" s="141"/>
      <c r="C355" s="137"/>
      <c r="D355" s="139" t="s">
        <v>11255</v>
      </c>
      <c r="E355" s="137"/>
      <c r="F355" s="137"/>
      <c r="G355" s="137"/>
      <c r="H355" s="137"/>
      <c r="I355" s="142" t="s">
        <v>11255</v>
      </c>
      <c r="J355" s="137"/>
      <c r="K355" s="137"/>
    </row>
    <row r="356">
      <c r="A356" s="137"/>
      <c r="B356" s="141"/>
      <c r="C356" s="137"/>
      <c r="D356" s="139" t="s">
        <v>6030</v>
      </c>
      <c r="E356" s="137"/>
      <c r="F356" s="137"/>
      <c r="G356" s="137"/>
      <c r="H356" s="137"/>
      <c r="I356" s="142" t="s">
        <v>6030</v>
      </c>
      <c r="J356" s="137"/>
      <c r="K356" s="137"/>
    </row>
    <row r="357">
      <c r="A357" s="137"/>
      <c r="B357" s="141"/>
      <c r="C357" s="137"/>
      <c r="D357" s="139" t="s">
        <v>11256</v>
      </c>
      <c r="E357" s="137"/>
      <c r="F357" s="137"/>
      <c r="G357" s="137"/>
      <c r="H357" s="137"/>
      <c r="I357" s="142" t="s">
        <v>11256</v>
      </c>
      <c r="J357" s="137"/>
      <c r="K357" s="137"/>
    </row>
    <row r="358">
      <c r="A358" s="137"/>
      <c r="B358" s="141"/>
      <c r="C358" s="137"/>
      <c r="D358" s="139" t="s">
        <v>11257</v>
      </c>
      <c r="E358" s="137"/>
      <c r="F358" s="137"/>
      <c r="G358" s="137"/>
      <c r="H358" s="137"/>
      <c r="I358" s="142" t="s">
        <v>11257</v>
      </c>
      <c r="J358" s="137"/>
      <c r="K358" s="137"/>
    </row>
    <row r="359">
      <c r="A359" s="137"/>
      <c r="B359" s="141"/>
      <c r="C359" s="137"/>
      <c r="D359" s="145" t="s">
        <v>11258</v>
      </c>
      <c r="E359" s="137"/>
      <c r="F359" s="137"/>
      <c r="G359" s="137"/>
      <c r="H359" s="137"/>
      <c r="I359" s="142" t="s">
        <v>11258</v>
      </c>
      <c r="J359" s="137"/>
      <c r="K359" s="137"/>
    </row>
    <row r="360">
      <c r="A360" s="137"/>
      <c r="B360" s="141"/>
      <c r="C360" s="137"/>
      <c r="D360" s="139" t="s">
        <v>11259</v>
      </c>
      <c r="E360" s="137"/>
      <c r="F360" s="137"/>
      <c r="G360" s="137"/>
      <c r="H360" s="137"/>
      <c r="I360" s="142" t="s">
        <v>11259</v>
      </c>
      <c r="J360" s="137"/>
      <c r="K360" s="137"/>
    </row>
    <row r="361">
      <c r="A361" s="137"/>
      <c r="B361" s="141"/>
      <c r="C361" s="137"/>
      <c r="D361" s="139" t="s">
        <v>11260</v>
      </c>
      <c r="E361" s="137"/>
      <c r="F361" s="137"/>
      <c r="G361" s="137"/>
      <c r="H361" s="137"/>
      <c r="I361" s="142" t="s">
        <v>11260</v>
      </c>
      <c r="J361" s="137"/>
      <c r="K361" s="137"/>
    </row>
    <row r="362">
      <c r="A362" s="137"/>
      <c r="B362" s="141"/>
      <c r="C362" s="137"/>
      <c r="D362" s="139" t="s">
        <v>11261</v>
      </c>
      <c r="E362" s="137"/>
      <c r="F362" s="137"/>
      <c r="G362" s="137"/>
      <c r="H362" s="137"/>
      <c r="I362" s="142" t="s">
        <v>11261</v>
      </c>
      <c r="J362" s="137"/>
      <c r="K362" s="137"/>
    </row>
    <row r="363">
      <c r="A363" s="137"/>
      <c r="B363" s="141"/>
      <c r="C363" s="137"/>
      <c r="D363" s="139" t="s">
        <v>6114</v>
      </c>
      <c r="E363" s="137"/>
      <c r="F363" s="137"/>
      <c r="G363" s="137"/>
      <c r="H363" s="137"/>
      <c r="I363" s="142" t="s">
        <v>6114</v>
      </c>
      <c r="J363" s="137"/>
      <c r="K363" s="137"/>
    </row>
    <row r="364">
      <c r="A364" s="137"/>
      <c r="B364" s="141"/>
      <c r="C364" s="137"/>
      <c r="D364" s="139" t="s">
        <v>11262</v>
      </c>
      <c r="E364" s="137"/>
      <c r="F364" s="137"/>
      <c r="G364" s="137"/>
      <c r="H364" s="137"/>
      <c r="I364" s="142" t="s">
        <v>11262</v>
      </c>
      <c r="J364" s="137"/>
      <c r="K364" s="137"/>
    </row>
    <row r="365">
      <c r="A365" s="137"/>
      <c r="B365" s="141"/>
      <c r="C365" s="137"/>
      <c r="D365" s="139" t="s">
        <v>11263</v>
      </c>
      <c r="E365" s="137"/>
      <c r="F365" s="137"/>
      <c r="G365" s="137"/>
      <c r="H365" s="137"/>
      <c r="I365" s="142" t="s">
        <v>11263</v>
      </c>
      <c r="J365" s="137"/>
      <c r="K365" s="137"/>
    </row>
    <row r="366">
      <c r="A366" s="137"/>
      <c r="B366" s="141"/>
      <c r="C366" s="137"/>
      <c r="D366" s="139" t="s">
        <v>11264</v>
      </c>
      <c r="E366" s="137"/>
      <c r="F366" s="137"/>
      <c r="G366" s="137"/>
      <c r="H366" s="137"/>
      <c r="I366" s="142" t="s">
        <v>11264</v>
      </c>
      <c r="J366" s="137"/>
      <c r="K366" s="137"/>
    </row>
    <row r="367">
      <c r="A367" s="137"/>
      <c r="B367" s="141"/>
      <c r="C367" s="137"/>
      <c r="D367" s="139" t="s">
        <v>11265</v>
      </c>
      <c r="E367" s="137"/>
      <c r="F367" s="137"/>
      <c r="G367" s="137"/>
      <c r="H367" s="137"/>
      <c r="I367" s="142" t="s">
        <v>11265</v>
      </c>
      <c r="J367" s="137"/>
      <c r="K367" s="137"/>
    </row>
    <row r="368">
      <c r="A368" s="137"/>
      <c r="B368" s="141"/>
      <c r="C368" s="137"/>
      <c r="D368" s="139" t="s">
        <v>11266</v>
      </c>
      <c r="E368" s="137"/>
      <c r="F368" s="137"/>
      <c r="G368" s="137"/>
      <c r="H368" s="137"/>
      <c r="I368" s="142" t="s">
        <v>11266</v>
      </c>
      <c r="J368" s="137"/>
      <c r="K368" s="137"/>
    </row>
    <row r="369">
      <c r="A369" s="137"/>
      <c r="B369" s="141"/>
      <c r="C369" s="137"/>
      <c r="D369" s="139" t="s">
        <v>11267</v>
      </c>
      <c r="E369" s="137"/>
      <c r="F369" s="137"/>
      <c r="G369" s="137"/>
      <c r="H369" s="137"/>
      <c r="I369" s="142" t="s">
        <v>11267</v>
      </c>
      <c r="J369" s="137"/>
      <c r="K369" s="137"/>
    </row>
    <row r="370">
      <c r="A370" s="137"/>
      <c r="B370" s="141"/>
      <c r="C370" s="137"/>
      <c r="D370" s="139" t="s">
        <v>11268</v>
      </c>
      <c r="E370" s="137"/>
      <c r="F370" s="137"/>
      <c r="G370" s="137"/>
      <c r="H370" s="137"/>
      <c r="I370" s="142" t="s">
        <v>11269</v>
      </c>
      <c r="J370" s="137"/>
      <c r="K370" s="137"/>
    </row>
    <row r="371">
      <c r="A371" s="137"/>
      <c r="B371" s="141"/>
      <c r="C371" s="137"/>
      <c r="D371" s="139" t="s">
        <v>11270</v>
      </c>
      <c r="E371" s="137"/>
      <c r="F371" s="137"/>
      <c r="G371" s="137"/>
      <c r="H371" s="137"/>
      <c r="I371" s="142" t="s">
        <v>11270</v>
      </c>
      <c r="J371" s="137"/>
      <c r="K371" s="137"/>
    </row>
    <row r="372">
      <c r="A372" s="137"/>
      <c r="B372" s="141"/>
      <c r="C372" s="137"/>
      <c r="D372" s="139" t="s">
        <v>11271</v>
      </c>
      <c r="E372" s="137"/>
      <c r="F372" s="137"/>
      <c r="G372" s="137"/>
      <c r="H372" s="137"/>
      <c r="I372" s="142" t="s">
        <v>11271</v>
      </c>
      <c r="J372" s="137"/>
      <c r="K372" s="137"/>
    </row>
    <row r="373">
      <c r="A373" s="137"/>
      <c r="B373" s="141"/>
      <c r="C373" s="137"/>
      <c r="D373" s="139" t="s">
        <v>11272</v>
      </c>
      <c r="E373" s="137"/>
      <c r="F373" s="137"/>
      <c r="G373" s="137"/>
      <c r="H373" s="137"/>
      <c r="I373" s="142" t="s">
        <v>11272</v>
      </c>
      <c r="J373" s="137"/>
      <c r="K373" s="137"/>
    </row>
    <row r="374">
      <c r="A374" s="137"/>
      <c r="B374" s="141"/>
      <c r="C374" s="137"/>
      <c r="D374" s="139" t="s">
        <v>11273</v>
      </c>
      <c r="E374" s="137"/>
      <c r="F374" s="137"/>
      <c r="G374" s="137"/>
      <c r="H374" s="137"/>
      <c r="I374" s="142" t="s">
        <v>11273</v>
      </c>
      <c r="J374" s="137"/>
      <c r="K374" s="137"/>
    </row>
    <row r="375">
      <c r="A375" s="137"/>
      <c r="B375" s="141"/>
      <c r="C375" s="137"/>
      <c r="D375" s="139" t="s">
        <v>7020</v>
      </c>
      <c r="E375" s="137"/>
      <c r="F375" s="137"/>
      <c r="G375" s="137"/>
      <c r="H375" s="137"/>
      <c r="I375" s="142" t="s">
        <v>7020</v>
      </c>
      <c r="J375" s="137"/>
      <c r="K375" s="137"/>
    </row>
    <row r="376">
      <c r="A376" s="137"/>
      <c r="B376" s="141"/>
      <c r="C376" s="137"/>
      <c r="D376" s="139" t="s">
        <v>11274</v>
      </c>
      <c r="E376" s="137"/>
      <c r="F376" s="137"/>
      <c r="G376" s="137"/>
      <c r="H376" s="137"/>
      <c r="I376" s="142" t="s">
        <v>11274</v>
      </c>
      <c r="J376" s="137"/>
      <c r="K376" s="137"/>
    </row>
    <row r="377">
      <c r="A377" s="137"/>
      <c r="B377" s="141"/>
      <c r="C377" s="137"/>
      <c r="D377" s="139" t="s">
        <v>10051</v>
      </c>
      <c r="E377" s="137"/>
      <c r="F377" s="137"/>
      <c r="G377" s="137"/>
      <c r="H377" s="137"/>
      <c r="I377" s="142" t="s">
        <v>10051</v>
      </c>
      <c r="J377" s="137"/>
      <c r="K377" s="137"/>
    </row>
    <row r="378">
      <c r="A378" s="137"/>
      <c r="B378" s="141"/>
      <c r="C378" s="137"/>
      <c r="D378" s="139" t="s">
        <v>11275</v>
      </c>
      <c r="E378" s="137"/>
      <c r="F378" s="137"/>
      <c r="G378" s="137"/>
      <c r="H378" s="137"/>
      <c r="I378" s="142" t="s">
        <v>11275</v>
      </c>
      <c r="J378" s="137"/>
      <c r="K378" s="137"/>
    </row>
    <row r="379">
      <c r="A379" s="137"/>
      <c r="B379" s="141"/>
      <c r="C379" s="137"/>
      <c r="D379" s="139" t="s">
        <v>11276</v>
      </c>
      <c r="E379" s="137"/>
      <c r="F379" s="137"/>
      <c r="G379" s="137"/>
      <c r="H379" s="137"/>
      <c r="I379" s="142" t="s">
        <v>11276</v>
      </c>
      <c r="J379" s="137"/>
      <c r="K379" s="137"/>
    </row>
    <row r="380">
      <c r="A380" s="137"/>
      <c r="B380" s="141"/>
      <c r="C380" s="137"/>
      <c r="D380" s="139" t="s">
        <v>11277</v>
      </c>
      <c r="E380" s="137"/>
      <c r="F380" s="137"/>
      <c r="G380" s="137"/>
      <c r="H380" s="137"/>
      <c r="I380" s="142" t="s">
        <v>11277</v>
      </c>
      <c r="J380" s="137"/>
      <c r="K380" s="137"/>
    </row>
    <row r="381">
      <c r="A381" s="137"/>
      <c r="B381" s="141"/>
      <c r="C381" s="137"/>
      <c r="D381" s="139" t="s">
        <v>11278</v>
      </c>
      <c r="E381" s="137"/>
      <c r="F381" s="137"/>
      <c r="G381" s="137"/>
      <c r="H381" s="137"/>
      <c r="I381" s="142" t="s">
        <v>11278</v>
      </c>
      <c r="J381" s="137"/>
      <c r="K381" s="137"/>
    </row>
    <row r="382">
      <c r="A382" s="137"/>
      <c r="B382" s="141"/>
      <c r="C382" s="137"/>
      <c r="D382" s="139" t="s">
        <v>11279</v>
      </c>
      <c r="E382" s="137"/>
      <c r="F382" s="137"/>
      <c r="G382" s="137"/>
      <c r="H382" s="137"/>
      <c r="I382" s="142" t="s">
        <v>11279</v>
      </c>
      <c r="J382" s="137"/>
      <c r="K382" s="137"/>
    </row>
    <row r="383">
      <c r="A383" s="137"/>
      <c r="B383" s="141"/>
      <c r="C383" s="137"/>
      <c r="D383" s="139" t="s">
        <v>11280</v>
      </c>
      <c r="E383" s="137"/>
      <c r="F383" s="137"/>
      <c r="G383" s="137"/>
      <c r="H383" s="137"/>
      <c r="I383" s="142" t="s">
        <v>11280</v>
      </c>
      <c r="J383" s="137"/>
      <c r="K383" s="137"/>
    </row>
    <row r="384">
      <c r="A384" s="137"/>
      <c r="B384" s="141"/>
      <c r="C384" s="137"/>
      <c r="D384" s="139" t="s">
        <v>11281</v>
      </c>
      <c r="E384" s="137"/>
      <c r="F384" s="137"/>
      <c r="G384" s="137"/>
      <c r="H384" s="137"/>
      <c r="I384" s="142" t="s">
        <v>11281</v>
      </c>
      <c r="J384" s="137"/>
      <c r="K384" s="137"/>
    </row>
    <row r="385">
      <c r="A385" s="137"/>
      <c r="B385" s="141"/>
      <c r="C385" s="137"/>
      <c r="D385" s="139" t="s">
        <v>11282</v>
      </c>
      <c r="E385" s="137"/>
      <c r="F385" s="137"/>
      <c r="G385" s="137"/>
      <c r="H385" s="137"/>
      <c r="I385" s="142" t="s">
        <v>11282</v>
      </c>
      <c r="J385" s="137"/>
      <c r="K385" s="137"/>
    </row>
    <row r="386">
      <c r="A386" s="137"/>
      <c r="B386" s="141"/>
      <c r="C386" s="137"/>
      <c r="D386" s="139" t="s">
        <v>11283</v>
      </c>
      <c r="E386" s="137"/>
      <c r="F386" s="137"/>
      <c r="G386" s="137"/>
      <c r="H386" s="137"/>
      <c r="I386" s="142" t="s">
        <v>11283</v>
      </c>
      <c r="J386" s="137"/>
      <c r="K386" s="137"/>
    </row>
    <row r="387">
      <c r="A387" s="137"/>
      <c r="B387" s="141"/>
      <c r="C387" s="137"/>
      <c r="D387" s="139" t="s">
        <v>11284</v>
      </c>
      <c r="E387" s="137"/>
      <c r="F387" s="137"/>
      <c r="G387" s="137"/>
      <c r="H387" s="137"/>
      <c r="I387" s="142" t="s">
        <v>11284</v>
      </c>
      <c r="J387" s="137"/>
      <c r="K387" s="137"/>
    </row>
    <row r="388">
      <c r="A388" s="137"/>
      <c r="B388" s="141"/>
      <c r="C388" s="137"/>
      <c r="D388" s="139" t="s">
        <v>11285</v>
      </c>
      <c r="E388" s="137"/>
      <c r="F388" s="137"/>
      <c r="G388" s="137"/>
      <c r="H388" s="137"/>
      <c r="I388" s="142" t="s">
        <v>11285</v>
      </c>
      <c r="J388" s="137"/>
      <c r="K388" s="137"/>
    </row>
    <row r="389">
      <c r="A389" s="137"/>
      <c r="B389" s="141"/>
      <c r="C389" s="137"/>
      <c r="D389" s="139" t="s">
        <v>11286</v>
      </c>
      <c r="E389" s="137"/>
      <c r="F389" s="137"/>
      <c r="G389" s="137"/>
      <c r="H389" s="137"/>
      <c r="I389" s="142" t="s">
        <v>11286</v>
      </c>
      <c r="J389" s="137"/>
      <c r="K389" s="137"/>
    </row>
    <row r="390">
      <c r="A390" s="137"/>
      <c r="B390" s="141"/>
      <c r="C390" s="137"/>
      <c r="D390" s="139" t="s">
        <v>2409</v>
      </c>
      <c r="E390" s="137"/>
      <c r="F390" s="137"/>
      <c r="G390" s="137"/>
      <c r="H390" s="137"/>
      <c r="I390" s="142" t="s">
        <v>2409</v>
      </c>
      <c r="J390" s="137"/>
      <c r="K390" s="137"/>
    </row>
    <row r="391">
      <c r="A391" s="137"/>
      <c r="B391" s="141"/>
      <c r="C391" s="137"/>
      <c r="D391" s="139" t="s">
        <v>11287</v>
      </c>
      <c r="E391" s="137"/>
      <c r="F391" s="137"/>
      <c r="G391" s="137"/>
      <c r="H391" s="137"/>
      <c r="I391" s="142" t="s">
        <v>11287</v>
      </c>
      <c r="J391" s="137"/>
      <c r="K391" s="137"/>
    </row>
    <row r="392">
      <c r="A392" s="137"/>
      <c r="B392" s="141"/>
      <c r="C392" s="137"/>
      <c r="D392" s="139" t="s">
        <v>11288</v>
      </c>
      <c r="E392" s="137"/>
      <c r="F392" s="137"/>
      <c r="G392" s="137"/>
      <c r="H392" s="137"/>
      <c r="I392" s="142" t="s">
        <v>11288</v>
      </c>
      <c r="J392" s="137"/>
      <c r="K392" s="137"/>
    </row>
    <row r="393">
      <c r="A393" s="137"/>
      <c r="B393" s="141"/>
      <c r="C393" s="137"/>
      <c r="D393" s="139" t="s">
        <v>4080</v>
      </c>
      <c r="E393" s="137"/>
      <c r="F393" s="137"/>
      <c r="G393" s="137"/>
      <c r="H393" s="137"/>
      <c r="I393" s="142" t="s">
        <v>4080</v>
      </c>
      <c r="J393" s="137"/>
      <c r="K393" s="137"/>
    </row>
    <row r="394">
      <c r="A394" s="137"/>
      <c r="B394" s="141"/>
      <c r="C394" s="137"/>
      <c r="D394" s="139" t="s">
        <v>11289</v>
      </c>
      <c r="E394" s="137"/>
      <c r="F394" s="137"/>
      <c r="G394" s="137"/>
      <c r="H394" s="137"/>
      <c r="I394" s="142" t="s">
        <v>11289</v>
      </c>
      <c r="J394" s="137"/>
      <c r="K394" s="137"/>
    </row>
    <row r="395">
      <c r="A395" s="137"/>
      <c r="B395" s="141"/>
      <c r="C395" s="137"/>
      <c r="D395" s="139" t="s">
        <v>11290</v>
      </c>
      <c r="E395" s="137"/>
      <c r="F395" s="137"/>
      <c r="G395" s="137"/>
      <c r="H395" s="137"/>
      <c r="I395" s="142" t="s">
        <v>11290</v>
      </c>
      <c r="J395" s="137"/>
      <c r="K395" s="137"/>
    </row>
    <row r="396">
      <c r="A396" s="137"/>
      <c r="B396" s="141"/>
      <c r="C396" s="137"/>
      <c r="D396" s="139" t="s">
        <v>11291</v>
      </c>
      <c r="E396" s="137"/>
      <c r="F396" s="137"/>
      <c r="G396" s="137"/>
      <c r="H396" s="137"/>
      <c r="I396" s="142" t="s">
        <v>11291</v>
      </c>
      <c r="J396" s="137"/>
      <c r="K396" s="137"/>
    </row>
    <row r="397">
      <c r="A397" s="137"/>
      <c r="B397" s="141"/>
      <c r="C397" s="137"/>
      <c r="D397" s="139" t="s">
        <v>11292</v>
      </c>
      <c r="E397" s="137"/>
      <c r="F397" s="137"/>
      <c r="G397" s="137"/>
      <c r="H397" s="137"/>
      <c r="I397" s="142" t="s">
        <v>11292</v>
      </c>
      <c r="J397" s="137"/>
      <c r="K397" s="137"/>
    </row>
    <row r="398">
      <c r="A398" s="137"/>
      <c r="B398" s="141"/>
      <c r="C398" s="137"/>
      <c r="D398" s="139" t="s">
        <v>9344</v>
      </c>
      <c r="E398" s="137"/>
      <c r="F398" s="137"/>
      <c r="G398" s="137"/>
      <c r="H398" s="137"/>
      <c r="I398" s="142" t="s">
        <v>9344</v>
      </c>
      <c r="J398" s="137"/>
      <c r="K398" s="137"/>
    </row>
    <row r="399">
      <c r="A399" s="137"/>
      <c r="B399" s="141"/>
      <c r="C399" s="137"/>
      <c r="D399" s="139" t="s">
        <v>11293</v>
      </c>
      <c r="E399" s="137"/>
      <c r="F399" s="137"/>
      <c r="G399" s="137"/>
      <c r="H399" s="137"/>
      <c r="I399" s="142" t="s">
        <v>11293</v>
      </c>
      <c r="J399" s="137"/>
      <c r="K399" s="137"/>
    </row>
    <row r="400">
      <c r="A400" s="137"/>
      <c r="B400" s="141"/>
      <c r="C400" s="137"/>
      <c r="D400" s="139" t="s">
        <v>11294</v>
      </c>
      <c r="E400" s="137"/>
      <c r="F400" s="137"/>
      <c r="G400" s="137"/>
      <c r="H400" s="137"/>
      <c r="I400" s="142" t="s">
        <v>11294</v>
      </c>
      <c r="J400" s="137"/>
      <c r="K400" s="137"/>
    </row>
    <row r="401">
      <c r="A401" s="137"/>
      <c r="B401" s="141"/>
      <c r="C401" s="137"/>
      <c r="D401" s="139" t="s">
        <v>5118</v>
      </c>
      <c r="E401" s="137"/>
      <c r="F401" s="137"/>
      <c r="G401" s="137"/>
      <c r="H401" s="137"/>
      <c r="I401" s="142" t="s">
        <v>5118</v>
      </c>
      <c r="J401" s="137"/>
      <c r="K401" s="137"/>
    </row>
    <row r="402">
      <c r="A402" s="137"/>
      <c r="B402" s="141"/>
      <c r="C402" s="137"/>
      <c r="D402" s="139" t="s">
        <v>11295</v>
      </c>
      <c r="E402" s="137"/>
      <c r="F402" s="137"/>
      <c r="G402" s="137"/>
      <c r="H402" s="137"/>
      <c r="I402" s="142" t="s">
        <v>11295</v>
      </c>
      <c r="J402" s="137"/>
      <c r="K402" s="137"/>
    </row>
    <row r="403">
      <c r="A403" s="137"/>
      <c r="B403" s="141"/>
      <c r="C403" s="137"/>
      <c r="D403" s="139" t="s">
        <v>11296</v>
      </c>
      <c r="E403" s="137"/>
      <c r="F403" s="137"/>
      <c r="G403" s="137"/>
      <c r="H403" s="137"/>
      <c r="I403" s="142" t="s">
        <v>11296</v>
      </c>
      <c r="J403" s="137"/>
      <c r="K403" s="137"/>
    </row>
    <row r="404">
      <c r="A404" s="137"/>
      <c r="B404" s="141"/>
      <c r="C404" s="137"/>
      <c r="D404" s="139" t="s">
        <v>11297</v>
      </c>
      <c r="E404" s="137"/>
      <c r="F404" s="137"/>
      <c r="G404" s="137"/>
      <c r="H404" s="137"/>
      <c r="I404" s="142" t="s">
        <v>11297</v>
      </c>
      <c r="J404" s="137"/>
      <c r="K404" s="137"/>
    </row>
    <row r="405">
      <c r="A405" s="137"/>
      <c r="B405" s="141"/>
      <c r="C405" s="137"/>
      <c r="D405" s="139" t="s">
        <v>3477</v>
      </c>
      <c r="E405" s="137"/>
      <c r="F405" s="137"/>
      <c r="G405" s="137"/>
      <c r="H405" s="137"/>
      <c r="I405" s="142" t="s">
        <v>3477</v>
      </c>
      <c r="J405" s="137"/>
      <c r="K405" s="137"/>
    </row>
    <row r="406">
      <c r="A406" s="137"/>
      <c r="B406" s="141"/>
      <c r="C406" s="137"/>
      <c r="D406" s="139" t="s">
        <v>11298</v>
      </c>
      <c r="E406" s="137"/>
      <c r="F406" s="137"/>
      <c r="G406" s="137"/>
      <c r="H406" s="137"/>
      <c r="I406" s="142" t="s">
        <v>11298</v>
      </c>
      <c r="J406" s="137"/>
      <c r="K406" s="137"/>
    </row>
    <row r="407">
      <c r="A407" s="137"/>
      <c r="B407" s="141"/>
      <c r="C407" s="137"/>
      <c r="D407" s="139" t="s">
        <v>1482</v>
      </c>
      <c r="E407" s="137"/>
      <c r="F407" s="137"/>
      <c r="G407" s="137"/>
      <c r="H407" s="137"/>
      <c r="I407" s="142" t="s">
        <v>1482</v>
      </c>
      <c r="J407" s="137"/>
      <c r="K407" s="137"/>
    </row>
    <row r="408">
      <c r="A408" s="137"/>
      <c r="B408" s="141"/>
      <c r="C408" s="137"/>
      <c r="D408" s="139" t="s">
        <v>11299</v>
      </c>
      <c r="E408" s="137"/>
      <c r="F408" s="137"/>
      <c r="G408" s="137"/>
      <c r="H408" s="137"/>
      <c r="I408" s="142" t="s">
        <v>11299</v>
      </c>
      <c r="J408" s="137"/>
      <c r="K408" s="137"/>
    </row>
    <row r="409">
      <c r="A409" s="137"/>
      <c r="B409" s="141"/>
      <c r="C409" s="137"/>
      <c r="D409" s="139" t="s">
        <v>11300</v>
      </c>
      <c r="E409" s="137"/>
      <c r="F409" s="137"/>
      <c r="G409" s="137"/>
      <c r="H409" s="137"/>
      <c r="I409" s="142" t="s">
        <v>11300</v>
      </c>
      <c r="J409" s="137"/>
      <c r="K409" s="137"/>
    </row>
    <row r="410">
      <c r="A410" s="137"/>
      <c r="B410" s="141"/>
      <c r="C410" s="137"/>
      <c r="D410" s="139" t="s">
        <v>11301</v>
      </c>
      <c r="E410" s="137"/>
      <c r="F410" s="137"/>
      <c r="G410" s="137"/>
      <c r="H410" s="137"/>
      <c r="I410" s="142" t="s">
        <v>11301</v>
      </c>
      <c r="J410" s="137"/>
      <c r="K410" s="137"/>
    </row>
    <row r="411">
      <c r="A411" s="137"/>
      <c r="B411" s="141"/>
      <c r="C411" s="137"/>
      <c r="D411" s="139" t="s">
        <v>11302</v>
      </c>
      <c r="E411" s="137"/>
      <c r="F411" s="137"/>
      <c r="G411" s="137"/>
      <c r="H411" s="137"/>
      <c r="I411" s="142" t="s">
        <v>11302</v>
      </c>
      <c r="J411" s="137"/>
      <c r="K411" s="137"/>
    </row>
    <row r="412">
      <c r="A412" s="137"/>
      <c r="B412" s="141"/>
      <c r="C412" s="137"/>
      <c r="D412" s="145" t="s">
        <v>11303</v>
      </c>
      <c r="E412" s="137"/>
      <c r="F412" s="137"/>
      <c r="G412" s="137"/>
      <c r="H412" s="137"/>
      <c r="I412" s="142" t="s">
        <v>11303</v>
      </c>
      <c r="J412" s="137"/>
      <c r="K412" s="137"/>
    </row>
    <row r="413">
      <c r="A413" s="137"/>
      <c r="B413" s="141"/>
      <c r="C413" s="137"/>
      <c r="D413" s="139" t="s">
        <v>11304</v>
      </c>
      <c r="E413" s="137"/>
      <c r="F413" s="137"/>
      <c r="G413" s="137"/>
      <c r="H413" s="137"/>
      <c r="I413" s="142" t="s">
        <v>11304</v>
      </c>
      <c r="J413" s="137"/>
      <c r="K413" s="137"/>
    </row>
    <row r="414">
      <c r="A414" s="137"/>
      <c r="B414" s="141"/>
      <c r="C414" s="137"/>
      <c r="D414" s="139" t="s">
        <v>11305</v>
      </c>
      <c r="E414" s="137"/>
      <c r="F414" s="137"/>
      <c r="G414" s="137"/>
      <c r="H414" s="137"/>
      <c r="I414" s="142" t="s">
        <v>11305</v>
      </c>
      <c r="J414" s="137"/>
      <c r="K414" s="137"/>
    </row>
    <row r="415">
      <c r="A415" s="137"/>
      <c r="B415" s="141"/>
      <c r="C415" s="137"/>
      <c r="D415" s="139" t="s">
        <v>11306</v>
      </c>
      <c r="E415" s="137"/>
      <c r="F415" s="137"/>
      <c r="G415" s="137"/>
      <c r="H415" s="137"/>
      <c r="I415" s="142" t="s">
        <v>11306</v>
      </c>
      <c r="J415" s="137"/>
      <c r="K415" s="137"/>
    </row>
    <row r="416">
      <c r="A416" s="137"/>
      <c r="B416" s="141"/>
      <c r="C416" s="137"/>
      <c r="D416" s="139" t="s">
        <v>11307</v>
      </c>
      <c r="E416" s="137"/>
      <c r="F416" s="137"/>
      <c r="G416" s="137"/>
      <c r="H416" s="137"/>
      <c r="I416" s="142" t="s">
        <v>11307</v>
      </c>
      <c r="J416" s="137"/>
      <c r="K416" s="137"/>
    </row>
    <row r="417">
      <c r="A417" s="137"/>
      <c r="B417" s="141"/>
      <c r="C417" s="137"/>
      <c r="D417" s="139" t="s">
        <v>11308</v>
      </c>
      <c r="E417" s="137"/>
      <c r="F417" s="137"/>
      <c r="G417" s="137"/>
      <c r="H417" s="137"/>
      <c r="I417" s="142" t="s">
        <v>11308</v>
      </c>
      <c r="J417" s="137"/>
      <c r="K417" s="137"/>
    </row>
    <row r="418">
      <c r="A418" s="137"/>
      <c r="B418" s="141"/>
      <c r="C418" s="137"/>
      <c r="D418" s="139" t="s">
        <v>11309</v>
      </c>
      <c r="E418" s="137"/>
      <c r="F418" s="137"/>
      <c r="G418" s="137"/>
      <c r="H418" s="137"/>
      <c r="I418" s="142" t="s">
        <v>11309</v>
      </c>
      <c r="J418" s="137"/>
      <c r="K418" s="137"/>
    </row>
    <row r="419">
      <c r="A419" s="137"/>
      <c r="B419" s="141"/>
      <c r="C419" s="137"/>
      <c r="D419" s="139" t="s">
        <v>11310</v>
      </c>
      <c r="E419" s="137"/>
      <c r="F419" s="137"/>
      <c r="G419" s="137"/>
      <c r="H419" s="137"/>
      <c r="I419" s="142" t="s">
        <v>11310</v>
      </c>
      <c r="J419" s="137"/>
      <c r="K419" s="137"/>
    </row>
    <row r="420">
      <c r="A420" s="137"/>
      <c r="B420" s="141"/>
      <c r="C420" s="137"/>
      <c r="D420" s="139" t="s">
        <v>507</v>
      </c>
      <c r="E420" s="137"/>
      <c r="F420" s="137"/>
      <c r="G420" s="137"/>
      <c r="H420" s="137"/>
      <c r="I420" s="142" t="s">
        <v>507</v>
      </c>
      <c r="J420" s="137"/>
      <c r="K420" s="137"/>
    </row>
    <row r="421">
      <c r="A421" s="137"/>
      <c r="B421" s="141"/>
      <c r="C421" s="137"/>
      <c r="D421" s="139" t="s">
        <v>11311</v>
      </c>
      <c r="E421" s="137"/>
      <c r="F421" s="137"/>
      <c r="G421" s="137"/>
      <c r="H421" s="137"/>
      <c r="I421" s="142" t="s">
        <v>11311</v>
      </c>
      <c r="J421" s="137"/>
      <c r="K421" s="137"/>
    </row>
    <row r="422">
      <c r="A422" s="137"/>
      <c r="B422" s="141"/>
      <c r="C422" s="137"/>
      <c r="D422" s="139" t="s">
        <v>11312</v>
      </c>
      <c r="E422" s="137"/>
      <c r="F422" s="137"/>
      <c r="G422" s="137"/>
      <c r="H422" s="137"/>
      <c r="I422" s="142" t="s">
        <v>11312</v>
      </c>
      <c r="J422" s="137"/>
      <c r="K422" s="137"/>
    </row>
    <row r="423">
      <c r="A423" s="137"/>
      <c r="B423" s="141"/>
      <c r="C423" s="137"/>
      <c r="D423" s="139" t="s">
        <v>11313</v>
      </c>
      <c r="E423" s="137"/>
      <c r="F423" s="137"/>
      <c r="G423" s="137"/>
      <c r="H423" s="137"/>
      <c r="I423" s="142" t="s">
        <v>11313</v>
      </c>
      <c r="J423" s="137"/>
      <c r="K423" s="137"/>
    </row>
    <row r="424">
      <c r="A424" s="137"/>
      <c r="B424" s="141"/>
      <c r="C424" s="137"/>
      <c r="D424" s="139" t="s">
        <v>11314</v>
      </c>
      <c r="E424" s="137"/>
      <c r="F424" s="137"/>
      <c r="G424" s="137"/>
      <c r="H424" s="137"/>
      <c r="I424" s="142" t="s">
        <v>11314</v>
      </c>
      <c r="J424" s="137"/>
      <c r="K424" s="137"/>
    </row>
    <row r="425">
      <c r="A425" s="137"/>
      <c r="B425" s="141"/>
      <c r="C425" s="137"/>
      <c r="D425" s="139" t="s">
        <v>11315</v>
      </c>
      <c r="E425" s="137"/>
      <c r="F425" s="137"/>
      <c r="G425" s="137"/>
      <c r="H425" s="137"/>
      <c r="I425" s="142" t="s">
        <v>11315</v>
      </c>
      <c r="J425" s="137"/>
      <c r="K425" s="137"/>
    </row>
    <row r="426">
      <c r="A426" s="137"/>
      <c r="B426" s="141"/>
      <c r="C426" s="137"/>
      <c r="D426" s="139" t="s">
        <v>11316</v>
      </c>
      <c r="E426" s="137"/>
      <c r="F426" s="137"/>
      <c r="G426" s="137"/>
      <c r="H426" s="137"/>
      <c r="I426" s="142" t="s">
        <v>11316</v>
      </c>
      <c r="J426" s="137"/>
      <c r="K426" s="137"/>
    </row>
    <row r="427">
      <c r="A427" s="137"/>
      <c r="B427" s="141"/>
      <c r="C427" s="137"/>
      <c r="D427" s="139" t="s">
        <v>11317</v>
      </c>
      <c r="E427" s="137"/>
      <c r="F427" s="137"/>
      <c r="G427" s="137"/>
      <c r="H427" s="137"/>
      <c r="I427" s="142" t="s">
        <v>11317</v>
      </c>
      <c r="J427" s="137"/>
      <c r="K427" s="137"/>
    </row>
    <row r="428">
      <c r="A428" s="137"/>
      <c r="B428" s="141"/>
      <c r="C428" s="137"/>
      <c r="D428" s="139" t="s">
        <v>11318</v>
      </c>
      <c r="E428" s="137"/>
      <c r="F428" s="137"/>
      <c r="G428" s="137"/>
      <c r="H428" s="137"/>
      <c r="I428" s="142" t="s">
        <v>11318</v>
      </c>
      <c r="J428" s="137"/>
      <c r="K428" s="137"/>
    </row>
    <row r="429">
      <c r="A429" s="137"/>
      <c r="B429" s="141"/>
      <c r="C429" s="137"/>
      <c r="D429" s="139" t="s">
        <v>11319</v>
      </c>
      <c r="E429" s="137"/>
      <c r="F429" s="137"/>
      <c r="G429" s="137"/>
      <c r="H429" s="137"/>
      <c r="I429" s="142" t="s">
        <v>11319</v>
      </c>
      <c r="J429" s="137"/>
      <c r="K429" s="137"/>
    </row>
    <row r="430">
      <c r="A430" s="137"/>
      <c r="B430" s="141"/>
      <c r="C430" s="137"/>
      <c r="D430" s="139" t="s">
        <v>11320</v>
      </c>
      <c r="E430" s="137"/>
      <c r="F430" s="137"/>
      <c r="G430" s="137"/>
      <c r="H430" s="137"/>
      <c r="I430" s="142" t="s">
        <v>11320</v>
      </c>
      <c r="J430" s="137"/>
      <c r="K430" s="137"/>
    </row>
    <row r="431">
      <c r="A431" s="137"/>
      <c r="B431" s="141"/>
      <c r="C431" s="137"/>
      <c r="D431" s="139" t="s">
        <v>11321</v>
      </c>
      <c r="E431" s="137"/>
      <c r="F431" s="137"/>
      <c r="G431" s="137"/>
      <c r="H431" s="137"/>
      <c r="I431" s="142" t="s">
        <v>11321</v>
      </c>
      <c r="J431" s="137"/>
      <c r="K431" s="137"/>
    </row>
    <row r="432">
      <c r="A432" s="137"/>
      <c r="B432" s="141"/>
      <c r="C432" s="137"/>
      <c r="D432" s="139" t="s">
        <v>11322</v>
      </c>
      <c r="E432" s="137"/>
      <c r="F432" s="137"/>
      <c r="G432" s="137"/>
      <c r="H432" s="137"/>
      <c r="I432" s="142" t="s">
        <v>11322</v>
      </c>
      <c r="J432" s="137"/>
      <c r="K432" s="137"/>
    </row>
    <row r="433">
      <c r="A433" s="137"/>
      <c r="B433" s="141"/>
      <c r="C433" s="137"/>
      <c r="D433" s="139" t="s">
        <v>11323</v>
      </c>
      <c r="E433" s="137"/>
      <c r="F433" s="137"/>
      <c r="G433" s="137"/>
      <c r="H433" s="137"/>
      <c r="I433" s="142" t="s">
        <v>11323</v>
      </c>
      <c r="J433" s="137"/>
      <c r="K433" s="137"/>
    </row>
    <row r="434">
      <c r="A434" s="137"/>
      <c r="B434" s="141"/>
      <c r="C434" s="137"/>
      <c r="D434" s="139" t="s">
        <v>8647</v>
      </c>
      <c r="E434" s="137"/>
      <c r="F434" s="137"/>
      <c r="G434" s="137"/>
      <c r="H434" s="137"/>
      <c r="I434" s="142" t="s">
        <v>8647</v>
      </c>
      <c r="J434" s="137"/>
      <c r="K434" s="137"/>
    </row>
    <row r="435">
      <c r="A435" s="137"/>
      <c r="B435" s="141"/>
      <c r="C435" s="137"/>
      <c r="D435" s="139" t="s">
        <v>11324</v>
      </c>
      <c r="E435" s="137"/>
      <c r="F435" s="137"/>
      <c r="G435" s="137"/>
      <c r="H435" s="137"/>
      <c r="I435" s="142" t="s">
        <v>11324</v>
      </c>
      <c r="J435" s="137"/>
      <c r="K435" s="137"/>
    </row>
    <row r="436">
      <c r="A436" s="137"/>
      <c r="B436" s="141"/>
      <c r="C436" s="137"/>
      <c r="D436" s="146" t="s">
        <v>11325</v>
      </c>
      <c r="E436" s="137"/>
      <c r="F436" s="137"/>
      <c r="G436" s="137"/>
      <c r="H436" s="137"/>
      <c r="I436" s="142" t="s">
        <v>11325</v>
      </c>
      <c r="J436" s="137"/>
      <c r="K436" s="137"/>
    </row>
    <row r="437">
      <c r="A437" s="137"/>
      <c r="B437" s="141"/>
      <c r="C437" s="137"/>
      <c r="D437" s="139" t="s">
        <v>11326</v>
      </c>
      <c r="E437" s="137"/>
      <c r="F437" s="137"/>
      <c r="G437" s="137"/>
      <c r="H437" s="137"/>
      <c r="I437" s="142" t="s">
        <v>11326</v>
      </c>
      <c r="J437" s="137"/>
      <c r="K437" s="137"/>
    </row>
    <row r="438">
      <c r="A438" s="137"/>
      <c r="B438" s="141"/>
      <c r="C438" s="137"/>
      <c r="D438" s="139" t="s">
        <v>11327</v>
      </c>
      <c r="E438" s="137"/>
      <c r="F438" s="137"/>
      <c r="G438" s="137"/>
      <c r="H438" s="137"/>
      <c r="I438" s="142" t="s">
        <v>11327</v>
      </c>
      <c r="J438" s="137"/>
      <c r="K438" s="137"/>
    </row>
    <row r="439">
      <c r="A439" s="137"/>
      <c r="B439" s="141"/>
      <c r="C439" s="137"/>
      <c r="D439" s="139" t="s">
        <v>1407</v>
      </c>
      <c r="E439" s="137"/>
      <c r="F439" s="137"/>
      <c r="G439" s="137"/>
      <c r="H439" s="137"/>
      <c r="I439" s="142" t="s">
        <v>1407</v>
      </c>
      <c r="J439" s="137"/>
      <c r="K439" s="137"/>
    </row>
    <row r="440">
      <c r="A440" s="137"/>
      <c r="B440" s="141"/>
      <c r="C440" s="137"/>
      <c r="D440" s="139" t="s">
        <v>11328</v>
      </c>
      <c r="E440" s="137"/>
      <c r="F440" s="137"/>
      <c r="G440" s="137"/>
      <c r="H440" s="137"/>
      <c r="I440" s="142" t="s">
        <v>11328</v>
      </c>
      <c r="J440" s="137"/>
      <c r="K440" s="137"/>
    </row>
    <row r="441">
      <c r="A441" s="137"/>
      <c r="B441" s="141"/>
      <c r="C441" s="137"/>
      <c r="D441" s="139" t="s">
        <v>11329</v>
      </c>
      <c r="E441" s="137"/>
      <c r="F441" s="137"/>
      <c r="G441" s="137"/>
      <c r="H441" s="137"/>
      <c r="I441" s="142" t="s">
        <v>11329</v>
      </c>
      <c r="J441" s="137"/>
      <c r="K441" s="137"/>
    </row>
    <row r="442">
      <c r="A442" s="137"/>
      <c r="B442" s="141"/>
      <c r="C442" s="137"/>
      <c r="D442" s="139" t="s">
        <v>11330</v>
      </c>
      <c r="E442" s="137"/>
      <c r="F442" s="137"/>
      <c r="G442" s="137"/>
      <c r="H442" s="137"/>
      <c r="I442" s="142" t="s">
        <v>11330</v>
      </c>
      <c r="J442" s="137"/>
      <c r="K442" s="137"/>
    </row>
    <row r="443">
      <c r="A443" s="137"/>
      <c r="B443" s="141"/>
      <c r="C443" s="137"/>
      <c r="D443" s="139" t="s">
        <v>11331</v>
      </c>
      <c r="E443" s="137"/>
      <c r="F443" s="137"/>
      <c r="G443" s="137"/>
      <c r="H443" s="137"/>
      <c r="I443" s="142" t="s">
        <v>11331</v>
      </c>
      <c r="J443" s="137"/>
      <c r="K443" s="137"/>
    </row>
    <row r="444">
      <c r="A444" s="137"/>
      <c r="B444" s="141"/>
      <c r="C444" s="137"/>
      <c r="D444" s="139" t="s">
        <v>11332</v>
      </c>
      <c r="E444" s="137"/>
      <c r="F444" s="137"/>
      <c r="G444" s="137"/>
      <c r="H444" s="137"/>
      <c r="I444" s="142" t="s">
        <v>11332</v>
      </c>
      <c r="J444" s="137"/>
      <c r="K444" s="137"/>
    </row>
    <row r="445">
      <c r="A445" s="137"/>
      <c r="B445" s="141"/>
      <c r="C445" s="137"/>
      <c r="D445" s="139" t="s">
        <v>11333</v>
      </c>
      <c r="E445" s="137"/>
      <c r="F445" s="137"/>
      <c r="G445" s="137"/>
      <c r="H445" s="137"/>
      <c r="I445" s="142" t="s">
        <v>11333</v>
      </c>
      <c r="J445" s="137"/>
      <c r="K445" s="137"/>
    </row>
    <row r="446">
      <c r="A446" s="137"/>
      <c r="B446" s="141"/>
      <c r="C446" s="137"/>
      <c r="D446" s="139" t="s">
        <v>11334</v>
      </c>
      <c r="E446" s="137"/>
      <c r="F446" s="137"/>
      <c r="G446" s="137"/>
      <c r="H446" s="137"/>
      <c r="I446" s="142" t="s">
        <v>11334</v>
      </c>
      <c r="J446" s="137"/>
      <c r="K446" s="137"/>
    </row>
    <row r="447">
      <c r="A447" s="137"/>
      <c r="B447" s="141"/>
      <c r="C447" s="137"/>
      <c r="D447" s="139" t="s">
        <v>11335</v>
      </c>
      <c r="E447" s="137"/>
      <c r="F447" s="137"/>
      <c r="G447" s="137"/>
      <c r="H447" s="137"/>
      <c r="I447" s="142" t="s">
        <v>11335</v>
      </c>
      <c r="J447" s="137"/>
      <c r="K447" s="137"/>
    </row>
    <row r="448">
      <c r="A448" s="137"/>
      <c r="B448" s="141"/>
      <c r="C448" s="137"/>
      <c r="D448" s="139" t="s">
        <v>11336</v>
      </c>
      <c r="E448" s="137"/>
      <c r="F448" s="137"/>
      <c r="G448" s="137"/>
      <c r="H448" s="137"/>
      <c r="I448" s="142" t="s">
        <v>11336</v>
      </c>
      <c r="J448" s="137"/>
      <c r="K448" s="137"/>
    </row>
    <row r="449">
      <c r="A449" s="137"/>
      <c r="B449" s="141"/>
      <c r="C449" s="137"/>
      <c r="D449" s="139" t="s">
        <v>9174</v>
      </c>
      <c r="E449" s="137"/>
      <c r="F449" s="137"/>
      <c r="G449" s="137"/>
      <c r="H449" s="137"/>
      <c r="I449" s="142" t="s">
        <v>9174</v>
      </c>
      <c r="J449" s="137"/>
      <c r="K449" s="137"/>
    </row>
    <row r="450">
      <c r="A450" s="137"/>
      <c r="B450" s="141"/>
      <c r="C450" s="137"/>
      <c r="D450" s="139" t="s">
        <v>11337</v>
      </c>
      <c r="E450" s="137"/>
      <c r="F450" s="137"/>
      <c r="G450" s="137"/>
      <c r="H450" s="137"/>
      <c r="I450" s="142" t="s">
        <v>11337</v>
      </c>
      <c r="J450" s="137"/>
      <c r="K450" s="137"/>
    </row>
    <row r="451">
      <c r="A451" s="137"/>
      <c r="B451" s="141"/>
      <c r="C451" s="137"/>
      <c r="D451" s="139" t="s">
        <v>11338</v>
      </c>
      <c r="E451" s="137"/>
      <c r="F451" s="137"/>
      <c r="G451" s="137"/>
      <c r="H451" s="137"/>
      <c r="I451" s="142" t="s">
        <v>11338</v>
      </c>
      <c r="J451" s="137"/>
      <c r="K451" s="137"/>
    </row>
    <row r="452">
      <c r="A452" s="137"/>
      <c r="B452" s="141"/>
      <c r="C452" s="137"/>
      <c r="D452" s="139" t="s">
        <v>11339</v>
      </c>
      <c r="E452" s="137"/>
      <c r="F452" s="137"/>
      <c r="G452" s="137"/>
      <c r="H452" s="137"/>
      <c r="I452" s="142" t="s">
        <v>11339</v>
      </c>
      <c r="J452" s="137"/>
      <c r="K452" s="137"/>
    </row>
    <row r="453">
      <c r="A453" s="137"/>
      <c r="B453" s="141"/>
      <c r="C453" s="137"/>
      <c r="D453" s="139" t="s">
        <v>11340</v>
      </c>
      <c r="E453" s="137"/>
      <c r="F453" s="137"/>
      <c r="G453" s="137"/>
      <c r="H453" s="137"/>
      <c r="I453" s="142" t="s">
        <v>11340</v>
      </c>
      <c r="J453" s="137"/>
      <c r="K453" s="137"/>
    </row>
    <row r="454">
      <c r="A454" s="137"/>
      <c r="B454" s="141"/>
      <c r="C454" s="137"/>
      <c r="D454" s="139" t="s">
        <v>11341</v>
      </c>
      <c r="E454" s="137"/>
      <c r="F454" s="137"/>
      <c r="G454" s="137"/>
      <c r="H454" s="137"/>
      <c r="I454" s="142" t="s">
        <v>11341</v>
      </c>
      <c r="J454" s="137"/>
      <c r="K454" s="137"/>
    </row>
    <row r="455">
      <c r="A455" s="137"/>
      <c r="B455" s="141"/>
      <c r="C455" s="137"/>
      <c r="D455" s="139" t="s">
        <v>11342</v>
      </c>
      <c r="E455" s="137"/>
      <c r="F455" s="137"/>
      <c r="G455" s="137"/>
      <c r="H455" s="137"/>
      <c r="I455" s="142" t="s">
        <v>11342</v>
      </c>
      <c r="J455" s="137"/>
      <c r="K455" s="137"/>
    </row>
    <row r="456">
      <c r="A456" s="137"/>
      <c r="B456" s="141"/>
      <c r="C456" s="137"/>
      <c r="D456" s="139" t="s">
        <v>11343</v>
      </c>
      <c r="E456" s="137"/>
      <c r="F456" s="137"/>
      <c r="G456" s="137"/>
      <c r="H456" s="137"/>
      <c r="I456" s="142" t="s">
        <v>11343</v>
      </c>
      <c r="J456" s="137"/>
      <c r="K456" s="137"/>
    </row>
    <row r="457">
      <c r="A457" s="137"/>
      <c r="B457" s="141"/>
      <c r="C457" s="137"/>
      <c r="D457" s="139" t="s">
        <v>11344</v>
      </c>
      <c r="E457" s="137"/>
      <c r="F457" s="137"/>
      <c r="G457" s="137"/>
      <c r="H457" s="137"/>
      <c r="I457" s="142" t="s">
        <v>11344</v>
      </c>
      <c r="J457" s="137"/>
      <c r="K457" s="137"/>
    </row>
    <row r="458">
      <c r="A458" s="137"/>
      <c r="B458" s="141"/>
      <c r="C458" s="137"/>
      <c r="D458" s="139" t="s">
        <v>11345</v>
      </c>
      <c r="E458" s="137"/>
      <c r="F458" s="137"/>
      <c r="G458" s="137"/>
      <c r="H458" s="137"/>
      <c r="I458" s="142" t="s">
        <v>11345</v>
      </c>
      <c r="J458" s="137"/>
      <c r="K458" s="137"/>
    </row>
    <row r="459">
      <c r="A459" s="137"/>
      <c r="B459" s="141"/>
      <c r="C459" s="137"/>
      <c r="D459" s="139" t="s">
        <v>11346</v>
      </c>
      <c r="E459" s="137"/>
      <c r="F459" s="137"/>
      <c r="G459" s="137"/>
      <c r="H459" s="137"/>
      <c r="I459" s="142" t="s">
        <v>11346</v>
      </c>
      <c r="J459" s="137"/>
      <c r="K459" s="137"/>
    </row>
    <row r="460">
      <c r="A460" s="137"/>
      <c r="B460" s="141"/>
      <c r="C460" s="137"/>
      <c r="D460" s="139" t="s">
        <v>11347</v>
      </c>
      <c r="E460" s="137"/>
      <c r="F460" s="137"/>
      <c r="G460" s="137"/>
      <c r="H460" s="137"/>
      <c r="I460" s="142" t="s">
        <v>11347</v>
      </c>
      <c r="J460" s="137"/>
      <c r="K460" s="137"/>
    </row>
    <row r="461">
      <c r="A461" s="137"/>
      <c r="B461" s="141"/>
      <c r="C461" s="137"/>
      <c r="D461" s="139" t="s">
        <v>4094</v>
      </c>
      <c r="E461" s="137"/>
      <c r="F461" s="137"/>
      <c r="G461" s="137"/>
      <c r="H461" s="137"/>
      <c r="I461" s="142" t="s">
        <v>4094</v>
      </c>
      <c r="J461" s="137"/>
      <c r="K461" s="137"/>
    </row>
    <row r="462">
      <c r="A462" s="137"/>
      <c r="B462" s="141"/>
      <c r="C462" s="137"/>
      <c r="D462" s="139" t="s">
        <v>11348</v>
      </c>
      <c r="E462" s="137"/>
      <c r="F462" s="137"/>
      <c r="G462" s="137"/>
      <c r="H462" s="137"/>
      <c r="I462" s="142" t="s">
        <v>11348</v>
      </c>
      <c r="J462" s="137"/>
      <c r="K462" s="137"/>
    </row>
    <row r="463">
      <c r="A463" s="137"/>
      <c r="B463" s="141"/>
      <c r="C463" s="137"/>
      <c r="D463" s="139" t="s">
        <v>11349</v>
      </c>
      <c r="E463" s="137"/>
      <c r="F463" s="137"/>
      <c r="G463" s="137"/>
      <c r="H463" s="137"/>
      <c r="I463" s="142" t="s">
        <v>11349</v>
      </c>
      <c r="J463" s="137"/>
      <c r="K463" s="137"/>
    </row>
    <row r="464">
      <c r="A464" s="137"/>
      <c r="B464" s="141"/>
      <c r="C464" s="137"/>
      <c r="D464" s="139" t="s">
        <v>6683</v>
      </c>
      <c r="E464" s="137"/>
      <c r="F464" s="137"/>
      <c r="G464" s="137"/>
      <c r="H464" s="137"/>
      <c r="I464" s="142" t="s">
        <v>6683</v>
      </c>
      <c r="J464" s="137"/>
      <c r="K464" s="137"/>
    </row>
    <row r="465">
      <c r="A465" s="137"/>
      <c r="B465" s="141"/>
      <c r="C465" s="137"/>
      <c r="D465" s="139" t="s">
        <v>678</v>
      </c>
      <c r="E465" s="137"/>
      <c r="F465" s="137"/>
      <c r="G465" s="137"/>
      <c r="H465" s="137"/>
      <c r="I465" s="142" t="s">
        <v>678</v>
      </c>
      <c r="J465" s="137"/>
      <c r="K465" s="137"/>
    </row>
    <row r="466">
      <c r="A466" s="137"/>
      <c r="B466" s="141"/>
      <c r="C466" s="137"/>
      <c r="D466" s="139" t="s">
        <v>11350</v>
      </c>
      <c r="E466" s="137"/>
      <c r="F466" s="137"/>
      <c r="G466" s="137"/>
      <c r="H466" s="137"/>
      <c r="I466" s="142" t="s">
        <v>11350</v>
      </c>
      <c r="J466" s="137"/>
      <c r="K466" s="137"/>
    </row>
    <row r="467">
      <c r="A467" s="137"/>
      <c r="B467" s="141"/>
      <c r="C467" s="137"/>
      <c r="D467" s="145" t="s">
        <v>11351</v>
      </c>
      <c r="E467" s="137"/>
      <c r="F467" s="137"/>
      <c r="G467" s="137"/>
      <c r="H467" s="137"/>
      <c r="I467" s="142" t="s">
        <v>11351</v>
      </c>
      <c r="J467" s="137"/>
      <c r="K467" s="137"/>
    </row>
    <row r="468">
      <c r="A468" s="137"/>
      <c r="B468" s="141"/>
      <c r="C468" s="137"/>
      <c r="D468" s="139" t="s">
        <v>11352</v>
      </c>
      <c r="E468" s="137"/>
      <c r="F468" s="137"/>
      <c r="G468" s="137"/>
      <c r="H468" s="137"/>
      <c r="I468" s="142" t="s">
        <v>11352</v>
      </c>
      <c r="J468" s="137"/>
      <c r="K468" s="137"/>
    </row>
    <row r="469">
      <c r="A469" s="137"/>
      <c r="B469" s="141"/>
      <c r="C469" s="137"/>
      <c r="D469" s="139" t="s">
        <v>11353</v>
      </c>
      <c r="E469" s="137"/>
      <c r="F469" s="137"/>
      <c r="G469" s="137"/>
      <c r="H469" s="137"/>
      <c r="I469" s="142" t="s">
        <v>11353</v>
      </c>
      <c r="J469" s="137"/>
      <c r="K469" s="137"/>
    </row>
    <row r="470">
      <c r="A470" s="137"/>
      <c r="B470" s="141"/>
      <c r="C470" s="137"/>
      <c r="D470" s="139" t="s">
        <v>11354</v>
      </c>
      <c r="E470" s="137"/>
      <c r="F470" s="137"/>
      <c r="G470" s="137"/>
      <c r="H470" s="137"/>
      <c r="I470" s="142" t="s">
        <v>11354</v>
      </c>
      <c r="J470" s="137"/>
      <c r="K470" s="137"/>
    </row>
    <row r="471">
      <c r="A471" s="137"/>
      <c r="B471" s="141"/>
      <c r="C471" s="137"/>
      <c r="D471" s="139" t="s">
        <v>11355</v>
      </c>
      <c r="E471" s="137"/>
      <c r="F471" s="137"/>
      <c r="G471" s="137"/>
      <c r="H471" s="137"/>
      <c r="I471" s="142" t="s">
        <v>11355</v>
      </c>
      <c r="J471" s="137"/>
      <c r="K471" s="137"/>
    </row>
    <row r="472">
      <c r="A472" s="137"/>
      <c r="B472" s="141"/>
      <c r="C472" s="137"/>
      <c r="D472" s="145" t="s">
        <v>11356</v>
      </c>
      <c r="E472" s="137"/>
      <c r="F472" s="137"/>
      <c r="G472" s="137"/>
      <c r="H472" s="137"/>
      <c r="I472" s="142" t="s">
        <v>11356</v>
      </c>
      <c r="J472" s="137"/>
      <c r="K472" s="137"/>
    </row>
    <row r="473">
      <c r="A473" s="137"/>
      <c r="B473" s="141"/>
      <c r="C473" s="137"/>
      <c r="D473" s="139" t="s">
        <v>11357</v>
      </c>
      <c r="E473" s="137"/>
      <c r="F473" s="137"/>
      <c r="G473" s="137"/>
      <c r="H473" s="137"/>
      <c r="I473" s="142" t="s">
        <v>11357</v>
      </c>
      <c r="J473" s="137"/>
      <c r="K473" s="137"/>
    </row>
    <row r="474">
      <c r="A474" s="137"/>
      <c r="B474" s="141"/>
      <c r="C474" s="137"/>
      <c r="D474" s="139" t="s">
        <v>11358</v>
      </c>
      <c r="E474" s="137"/>
      <c r="F474" s="137"/>
      <c r="G474" s="137"/>
      <c r="H474" s="137"/>
      <c r="I474" s="142" t="s">
        <v>11358</v>
      </c>
      <c r="J474" s="137"/>
      <c r="K474" s="137"/>
    </row>
    <row r="475">
      <c r="A475" s="137"/>
      <c r="B475" s="141"/>
      <c r="C475" s="137"/>
      <c r="D475" s="139" t="s">
        <v>1398</v>
      </c>
      <c r="E475" s="137"/>
      <c r="F475" s="137"/>
      <c r="G475" s="137"/>
      <c r="H475" s="137"/>
      <c r="I475" s="142" t="s">
        <v>1398</v>
      </c>
      <c r="J475" s="137"/>
      <c r="K475" s="137"/>
    </row>
    <row r="476">
      <c r="A476" s="137"/>
      <c r="B476" s="141"/>
      <c r="C476" s="137"/>
      <c r="D476" s="139" t="s">
        <v>11359</v>
      </c>
      <c r="E476" s="137"/>
      <c r="F476" s="137"/>
      <c r="G476" s="137"/>
      <c r="H476" s="137"/>
      <c r="I476" s="142" t="s">
        <v>11359</v>
      </c>
      <c r="J476" s="137"/>
      <c r="K476" s="137"/>
    </row>
    <row r="477">
      <c r="A477" s="137"/>
      <c r="B477" s="141"/>
      <c r="C477" s="137"/>
      <c r="D477" s="139" t="s">
        <v>11360</v>
      </c>
      <c r="E477" s="137"/>
      <c r="F477" s="137"/>
      <c r="G477" s="137"/>
      <c r="H477" s="137"/>
      <c r="I477" s="142" t="s">
        <v>11360</v>
      </c>
      <c r="J477" s="137"/>
      <c r="K477" s="137"/>
    </row>
    <row r="478">
      <c r="A478" s="137"/>
      <c r="B478" s="141"/>
      <c r="C478" s="137"/>
      <c r="D478" s="139" t="s">
        <v>11361</v>
      </c>
      <c r="E478" s="137"/>
      <c r="F478" s="137"/>
      <c r="G478" s="137"/>
      <c r="H478" s="137"/>
      <c r="I478" s="142" t="s">
        <v>11361</v>
      </c>
      <c r="J478" s="137"/>
      <c r="K478" s="137"/>
    </row>
    <row r="479">
      <c r="A479" s="137"/>
      <c r="B479" s="141"/>
      <c r="C479" s="137"/>
      <c r="D479" s="139" t="s">
        <v>11362</v>
      </c>
      <c r="E479" s="137"/>
      <c r="F479" s="137"/>
      <c r="G479" s="137"/>
      <c r="H479" s="137"/>
      <c r="I479" s="142" t="s">
        <v>11362</v>
      </c>
      <c r="J479" s="137"/>
      <c r="K479" s="137"/>
    </row>
    <row r="480">
      <c r="A480" s="137"/>
      <c r="B480" s="141"/>
      <c r="C480" s="137"/>
      <c r="D480" s="139" t="s">
        <v>11363</v>
      </c>
      <c r="E480" s="137"/>
      <c r="F480" s="137"/>
      <c r="G480" s="137"/>
      <c r="H480" s="137"/>
      <c r="I480" s="142" t="s">
        <v>11363</v>
      </c>
      <c r="J480" s="137"/>
      <c r="K480" s="137"/>
    </row>
    <row r="481">
      <c r="A481" s="137"/>
      <c r="B481" s="141"/>
      <c r="C481" s="137"/>
      <c r="D481" s="139" t="s">
        <v>11364</v>
      </c>
      <c r="E481" s="137"/>
      <c r="F481" s="137"/>
      <c r="G481" s="137"/>
      <c r="H481" s="137"/>
      <c r="I481" s="142" t="s">
        <v>11364</v>
      </c>
      <c r="J481" s="137"/>
      <c r="K481" s="137"/>
    </row>
    <row r="482">
      <c r="A482" s="137"/>
      <c r="B482" s="141"/>
      <c r="C482" s="137"/>
      <c r="D482" s="139" t="s">
        <v>11365</v>
      </c>
      <c r="E482" s="137"/>
      <c r="F482" s="137"/>
      <c r="G482" s="137"/>
      <c r="H482" s="137"/>
      <c r="I482" s="142" t="s">
        <v>11365</v>
      </c>
      <c r="J482" s="137"/>
      <c r="K482" s="137"/>
    </row>
    <row r="483">
      <c r="A483" s="137"/>
      <c r="B483" s="141"/>
      <c r="C483" s="137"/>
      <c r="D483" s="139" t="s">
        <v>11366</v>
      </c>
      <c r="E483" s="137"/>
      <c r="F483" s="137"/>
      <c r="G483" s="137"/>
      <c r="H483" s="137"/>
      <c r="I483" s="142" t="s">
        <v>11366</v>
      </c>
      <c r="J483" s="137"/>
      <c r="K483" s="137"/>
    </row>
    <row r="484">
      <c r="A484" s="137"/>
      <c r="B484" s="141"/>
      <c r="C484" s="137"/>
      <c r="D484" s="139" t="s">
        <v>11367</v>
      </c>
      <c r="E484" s="137"/>
      <c r="F484" s="137"/>
      <c r="G484" s="137"/>
      <c r="H484" s="137"/>
      <c r="I484" s="142" t="s">
        <v>11367</v>
      </c>
      <c r="J484" s="137"/>
      <c r="K484" s="137"/>
    </row>
    <row r="485">
      <c r="A485" s="137"/>
      <c r="B485" s="141"/>
      <c r="C485" s="137"/>
      <c r="D485" s="139" t="s">
        <v>11368</v>
      </c>
      <c r="E485" s="137"/>
      <c r="F485" s="137"/>
      <c r="G485" s="137"/>
      <c r="H485" s="137"/>
      <c r="I485" s="142" t="s">
        <v>11368</v>
      </c>
      <c r="J485" s="137"/>
      <c r="K485" s="137"/>
    </row>
    <row r="486">
      <c r="A486" s="137"/>
      <c r="B486" s="141"/>
      <c r="C486" s="137"/>
      <c r="D486" s="139" t="s">
        <v>11369</v>
      </c>
      <c r="E486" s="137"/>
      <c r="F486" s="137"/>
      <c r="G486" s="137"/>
      <c r="H486" s="137"/>
      <c r="I486" s="142" t="s">
        <v>11369</v>
      </c>
      <c r="J486" s="137"/>
      <c r="K486" s="137"/>
    </row>
    <row r="487">
      <c r="A487" s="137"/>
      <c r="B487" s="141"/>
      <c r="C487" s="137"/>
      <c r="D487" s="139" t="s">
        <v>6722</v>
      </c>
      <c r="E487" s="137"/>
      <c r="F487" s="137"/>
      <c r="G487" s="137"/>
      <c r="H487" s="137"/>
      <c r="I487" s="142" t="s">
        <v>6722</v>
      </c>
      <c r="J487" s="137"/>
      <c r="K487" s="137"/>
    </row>
    <row r="488">
      <c r="A488" s="137"/>
      <c r="B488" s="141"/>
      <c r="C488" s="137"/>
      <c r="D488" s="139" t="s">
        <v>3395</v>
      </c>
      <c r="E488" s="137"/>
      <c r="F488" s="137"/>
      <c r="G488" s="137"/>
      <c r="H488" s="137"/>
      <c r="I488" s="142" t="s">
        <v>3395</v>
      </c>
      <c r="J488" s="137"/>
      <c r="K488" s="137"/>
    </row>
    <row r="489">
      <c r="A489" s="137"/>
      <c r="B489" s="141"/>
      <c r="C489" s="137"/>
      <c r="D489" s="139" t="s">
        <v>11370</v>
      </c>
      <c r="E489" s="137"/>
      <c r="F489" s="137"/>
      <c r="G489" s="137"/>
      <c r="H489" s="137"/>
      <c r="I489" s="142" t="s">
        <v>11370</v>
      </c>
      <c r="J489" s="137"/>
      <c r="K489" s="137"/>
    </row>
    <row r="490">
      <c r="A490" s="137"/>
      <c r="B490" s="141"/>
      <c r="C490" s="137"/>
      <c r="D490" s="139" t="s">
        <v>11371</v>
      </c>
      <c r="E490" s="137"/>
      <c r="F490" s="137"/>
      <c r="G490" s="137"/>
      <c r="H490" s="137"/>
      <c r="I490" s="142" t="s">
        <v>11371</v>
      </c>
      <c r="J490" s="137"/>
      <c r="K490" s="137"/>
    </row>
    <row r="491">
      <c r="A491" s="137"/>
      <c r="B491" s="141"/>
      <c r="C491" s="137"/>
      <c r="D491" s="139" t="s">
        <v>11372</v>
      </c>
      <c r="E491" s="137"/>
      <c r="F491" s="137"/>
      <c r="G491" s="137"/>
      <c r="H491" s="137"/>
      <c r="I491" s="142" t="s">
        <v>11372</v>
      </c>
      <c r="J491" s="137"/>
      <c r="K491" s="137"/>
    </row>
    <row r="492">
      <c r="A492" s="137"/>
      <c r="B492" s="141"/>
      <c r="C492" s="137"/>
      <c r="D492" s="139" t="s">
        <v>11373</v>
      </c>
      <c r="E492" s="137"/>
      <c r="F492" s="137"/>
      <c r="G492" s="137"/>
      <c r="H492" s="137"/>
      <c r="I492" s="142" t="s">
        <v>11373</v>
      </c>
      <c r="J492" s="137"/>
      <c r="K492" s="137"/>
    </row>
    <row r="493">
      <c r="A493" s="137"/>
      <c r="B493" s="141"/>
      <c r="C493" s="137"/>
      <c r="D493" s="139" t="s">
        <v>11374</v>
      </c>
      <c r="E493" s="137"/>
      <c r="F493" s="137"/>
      <c r="G493" s="137"/>
      <c r="H493" s="137"/>
      <c r="I493" s="142" t="s">
        <v>11374</v>
      </c>
      <c r="J493" s="137"/>
      <c r="K493" s="137"/>
    </row>
    <row r="494">
      <c r="A494" s="137"/>
      <c r="B494" s="141"/>
      <c r="C494" s="137"/>
      <c r="D494" s="139" t="s">
        <v>11375</v>
      </c>
      <c r="E494" s="137"/>
      <c r="F494" s="137"/>
      <c r="G494" s="137"/>
      <c r="H494" s="137"/>
      <c r="I494" s="142" t="s">
        <v>11375</v>
      </c>
      <c r="J494" s="137"/>
      <c r="K494" s="137"/>
    </row>
    <row r="495">
      <c r="A495" s="137"/>
      <c r="B495" s="141"/>
      <c r="C495" s="137"/>
      <c r="D495" s="139" t="s">
        <v>11376</v>
      </c>
      <c r="E495" s="137"/>
      <c r="F495" s="137"/>
      <c r="G495" s="137"/>
      <c r="H495" s="137"/>
      <c r="I495" s="142" t="s">
        <v>11376</v>
      </c>
      <c r="J495" s="137"/>
      <c r="K495" s="137"/>
    </row>
    <row r="496">
      <c r="A496" s="137"/>
      <c r="B496" s="141"/>
      <c r="C496" s="137"/>
      <c r="D496" s="139" t="s">
        <v>11377</v>
      </c>
      <c r="E496" s="137"/>
      <c r="F496" s="137"/>
      <c r="G496" s="137"/>
      <c r="H496" s="137"/>
      <c r="I496" s="142" t="s">
        <v>11377</v>
      </c>
      <c r="J496" s="137"/>
      <c r="K496" s="137"/>
    </row>
    <row r="497">
      <c r="A497" s="137"/>
      <c r="B497" s="141"/>
      <c r="C497" s="137"/>
      <c r="D497" s="139" t="s">
        <v>11378</v>
      </c>
      <c r="E497" s="137"/>
      <c r="F497" s="137"/>
      <c r="G497" s="137"/>
      <c r="H497" s="137"/>
      <c r="I497" s="142" t="s">
        <v>11378</v>
      </c>
      <c r="J497" s="137"/>
      <c r="K497" s="137"/>
    </row>
    <row r="498">
      <c r="A498" s="137"/>
      <c r="B498" s="141"/>
      <c r="C498" s="137"/>
      <c r="D498" s="139" t="s">
        <v>11379</v>
      </c>
      <c r="E498" s="137"/>
      <c r="F498" s="137"/>
      <c r="G498" s="137"/>
      <c r="H498" s="137"/>
      <c r="I498" s="142" t="s">
        <v>11379</v>
      </c>
      <c r="J498" s="137"/>
      <c r="K498" s="137"/>
    </row>
    <row r="499">
      <c r="A499" s="137"/>
      <c r="B499" s="141"/>
      <c r="C499" s="137"/>
      <c r="D499" s="139" t="s">
        <v>11380</v>
      </c>
      <c r="E499" s="137"/>
      <c r="F499" s="137"/>
      <c r="G499" s="137"/>
      <c r="H499" s="137"/>
      <c r="I499" s="142" t="s">
        <v>11380</v>
      </c>
      <c r="J499" s="137"/>
      <c r="K499" s="137"/>
    </row>
    <row r="500">
      <c r="A500" s="137"/>
      <c r="B500" s="141"/>
      <c r="C500" s="137"/>
      <c r="D500" s="139" t="s">
        <v>11381</v>
      </c>
      <c r="E500" s="137"/>
      <c r="F500" s="137"/>
      <c r="G500" s="137"/>
      <c r="H500" s="137"/>
      <c r="I500" s="142" t="s">
        <v>11381</v>
      </c>
      <c r="J500" s="137"/>
      <c r="K500" s="137"/>
    </row>
    <row r="501">
      <c r="A501" s="137"/>
      <c r="B501" s="141"/>
      <c r="C501" s="137"/>
      <c r="D501" s="139" t="s">
        <v>11382</v>
      </c>
      <c r="E501" s="137"/>
      <c r="F501" s="137"/>
      <c r="G501" s="137"/>
      <c r="H501" s="137"/>
      <c r="I501" s="142" t="s">
        <v>11382</v>
      </c>
      <c r="J501" s="137"/>
      <c r="K501" s="137"/>
    </row>
    <row r="502">
      <c r="A502" s="137"/>
      <c r="B502" s="141"/>
      <c r="C502" s="137"/>
      <c r="D502" s="139" t="s">
        <v>11383</v>
      </c>
      <c r="E502" s="137"/>
      <c r="F502" s="137"/>
      <c r="G502" s="137"/>
      <c r="H502" s="137"/>
      <c r="I502" s="142" t="s">
        <v>11383</v>
      </c>
      <c r="J502" s="137"/>
      <c r="K502" s="137"/>
    </row>
    <row r="503">
      <c r="A503" s="137"/>
      <c r="B503" s="141"/>
      <c r="C503" s="137"/>
      <c r="D503" s="139" t="s">
        <v>11384</v>
      </c>
      <c r="E503" s="137"/>
      <c r="F503" s="137"/>
      <c r="G503" s="137"/>
      <c r="H503" s="137"/>
      <c r="I503" s="142" t="s">
        <v>11384</v>
      </c>
      <c r="J503" s="137"/>
      <c r="K503" s="137"/>
    </row>
    <row r="504">
      <c r="A504" s="137"/>
      <c r="B504" s="141"/>
      <c r="C504" s="137"/>
      <c r="D504" s="139" t="s">
        <v>9848</v>
      </c>
      <c r="E504" s="137"/>
      <c r="F504" s="137"/>
      <c r="G504" s="137"/>
      <c r="H504" s="137"/>
      <c r="I504" s="142" t="s">
        <v>9848</v>
      </c>
      <c r="J504" s="137"/>
      <c r="K504" s="137"/>
    </row>
    <row r="505">
      <c r="A505" s="137"/>
      <c r="B505" s="141"/>
      <c r="C505" s="137"/>
      <c r="D505" s="139" t="s">
        <v>11385</v>
      </c>
      <c r="E505" s="137"/>
      <c r="F505" s="137"/>
      <c r="G505" s="137"/>
      <c r="H505" s="137"/>
      <c r="I505" s="142" t="s">
        <v>11385</v>
      </c>
      <c r="J505" s="137"/>
      <c r="K505" s="137"/>
    </row>
    <row r="506">
      <c r="A506" s="137"/>
      <c r="B506" s="141"/>
      <c r="C506" s="137"/>
      <c r="D506" s="139" t="s">
        <v>11386</v>
      </c>
      <c r="E506" s="137"/>
      <c r="F506" s="137"/>
      <c r="G506" s="137"/>
      <c r="H506" s="137"/>
      <c r="I506" s="142" t="s">
        <v>11386</v>
      </c>
      <c r="J506" s="137"/>
      <c r="K506" s="137"/>
    </row>
    <row r="507">
      <c r="A507" s="137"/>
      <c r="B507" s="141"/>
      <c r="C507" s="137"/>
      <c r="D507" s="139" t="s">
        <v>1037</v>
      </c>
      <c r="E507" s="137"/>
      <c r="F507" s="137"/>
      <c r="G507" s="137"/>
      <c r="H507" s="137"/>
      <c r="I507" s="142" t="s">
        <v>1037</v>
      </c>
      <c r="J507" s="137"/>
      <c r="K507" s="137"/>
    </row>
    <row r="508">
      <c r="A508" s="137"/>
      <c r="B508" s="141"/>
      <c r="C508" s="137"/>
      <c r="D508" s="139" t="s">
        <v>11387</v>
      </c>
      <c r="E508" s="137"/>
      <c r="F508" s="137"/>
      <c r="G508" s="137"/>
      <c r="H508" s="137"/>
      <c r="I508" s="142" t="s">
        <v>11387</v>
      </c>
      <c r="J508" s="137"/>
      <c r="K508" s="137"/>
    </row>
    <row r="509">
      <c r="A509" s="137"/>
      <c r="B509" s="141"/>
      <c r="C509" s="137"/>
      <c r="D509" s="139" t="s">
        <v>11388</v>
      </c>
      <c r="E509" s="137"/>
      <c r="F509" s="137"/>
      <c r="G509" s="137"/>
      <c r="H509" s="137"/>
      <c r="I509" s="142" t="s">
        <v>11388</v>
      </c>
      <c r="J509" s="137"/>
      <c r="K509" s="137"/>
    </row>
    <row r="510">
      <c r="A510" s="137"/>
      <c r="B510" s="141"/>
      <c r="C510" s="137"/>
      <c r="D510" s="139" t="s">
        <v>11389</v>
      </c>
      <c r="E510" s="137"/>
      <c r="F510" s="137"/>
      <c r="G510" s="137"/>
      <c r="H510" s="137"/>
      <c r="I510" s="142" t="s">
        <v>11389</v>
      </c>
      <c r="J510" s="137"/>
      <c r="K510" s="137"/>
    </row>
    <row r="511">
      <c r="A511" s="137"/>
      <c r="B511" s="141"/>
      <c r="C511" s="137"/>
      <c r="D511" s="139" t="s">
        <v>11390</v>
      </c>
      <c r="E511" s="137"/>
      <c r="F511" s="137"/>
      <c r="G511" s="137"/>
      <c r="H511" s="137"/>
      <c r="I511" s="142" t="s">
        <v>11390</v>
      </c>
      <c r="J511" s="137"/>
      <c r="K511" s="137"/>
    </row>
    <row r="512">
      <c r="A512" s="137"/>
      <c r="B512" s="141"/>
      <c r="C512" s="137"/>
      <c r="D512" s="139" t="s">
        <v>9492</v>
      </c>
      <c r="E512" s="137"/>
      <c r="F512" s="137"/>
      <c r="G512" s="137"/>
      <c r="H512" s="137"/>
      <c r="I512" s="142" t="s">
        <v>9492</v>
      </c>
      <c r="J512" s="137"/>
      <c r="K512" s="137"/>
    </row>
    <row r="513">
      <c r="A513" s="137"/>
      <c r="B513" s="141"/>
      <c r="C513" s="137"/>
      <c r="D513" s="139" t="s">
        <v>2850</v>
      </c>
      <c r="E513" s="137"/>
      <c r="F513" s="137"/>
      <c r="G513" s="137"/>
      <c r="H513" s="137"/>
      <c r="I513" s="142" t="s">
        <v>2850</v>
      </c>
      <c r="J513" s="137"/>
      <c r="K513" s="137"/>
    </row>
    <row r="514">
      <c r="A514" s="137"/>
      <c r="B514" s="141"/>
      <c r="C514" s="137"/>
      <c r="D514" s="139" t="s">
        <v>2958</v>
      </c>
      <c r="E514" s="137"/>
      <c r="F514" s="137"/>
      <c r="G514" s="137"/>
      <c r="H514" s="137"/>
      <c r="I514" s="142" t="s">
        <v>2958</v>
      </c>
      <c r="J514" s="137"/>
      <c r="K514" s="137"/>
    </row>
    <row r="515">
      <c r="A515" s="137"/>
      <c r="B515" s="141"/>
      <c r="C515" s="137"/>
      <c r="D515" s="139" t="s">
        <v>11391</v>
      </c>
      <c r="E515" s="137"/>
      <c r="F515" s="137"/>
      <c r="G515" s="137"/>
      <c r="H515" s="137"/>
      <c r="I515" s="142" t="s">
        <v>11391</v>
      </c>
      <c r="J515" s="137"/>
      <c r="K515" s="137"/>
    </row>
    <row r="516">
      <c r="A516" s="137"/>
      <c r="B516" s="141"/>
      <c r="C516" s="137"/>
      <c r="D516" s="139" t="s">
        <v>6788</v>
      </c>
      <c r="E516" s="137"/>
      <c r="F516" s="137"/>
      <c r="G516" s="137"/>
      <c r="H516" s="137"/>
      <c r="I516" s="142" t="s">
        <v>6788</v>
      </c>
      <c r="J516" s="137"/>
      <c r="K516" s="137"/>
    </row>
    <row r="517">
      <c r="A517" s="137"/>
      <c r="B517" s="141"/>
      <c r="C517" s="137"/>
      <c r="D517" s="139" t="s">
        <v>11392</v>
      </c>
      <c r="E517" s="137"/>
      <c r="F517" s="137"/>
      <c r="G517" s="137"/>
      <c r="H517" s="137"/>
      <c r="I517" s="142" t="s">
        <v>11392</v>
      </c>
      <c r="J517" s="137"/>
      <c r="K517" s="137"/>
    </row>
    <row r="518">
      <c r="A518" s="137"/>
      <c r="B518" s="141"/>
      <c r="C518" s="137"/>
      <c r="D518" s="139" t="s">
        <v>92</v>
      </c>
      <c r="E518" s="137"/>
      <c r="F518" s="137"/>
      <c r="G518" s="137"/>
      <c r="H518" s="137"/>
      <c r="I518" s="142" t="s">
        <v>92</v>
      </c>
      <c r="J518" s="137"/>
      <c r="K518" s="137"/>
    </row>
    <row r="519">
      <c r="A519" s="137"/>
      <c r="B519" s="141"/>
      <c r="C519" s="137"/>
      <c r="D519" s="139" t="s">
        <v>11393</v>
      </c>
      <c r="E519" s="137"/>
      <c r="F519" s="137"/>
      <c r="G519" s="137"/>
      <c r="H519" s="137"/>
      <c r="I519" s="142" t="s">
        <v>11393</v>
      </c>
      <c r="J519" s="137"/>
      <c r="K519" s="137"/>
    </row>
    <row r="520">
      <c r="A520" s="137"/>
      <c r="B520" s="141"/>
      <c r="C520" s="137"/>
      <c r="D520" s="139" t="s">
        <v>11394</v>
      </c>
      <c r="E520" s="137"/>
      <c r="F520" s="137"/>
      <c r="G520" s="137"/>
      <c r="H520" s="137"/>
      <c r="I520" s="142" t="s">
        <v>11394</v>
      </c>
      <c r="J520" s="137"/>
      <c r="K520" s="137"/>
    </row>
    <row r="521">
      <c r="A521" s="137"/>
      <c r="B521" s="141"/>
      <c r="C521" s="137"/>
      <c r="D521" s="139" t="s">
        <v>11395</v>
      </c>
      <c r="E521" s="137"/>
      <c r="F521" s="137"/>
      <c r="G521" s="137"/>
      <c r="H521" s="137"/>
      <c r="I521" s="142" t="s">
        <v>11395</v>
      </c>
      <c r="J521" s="137"/>
      <c r="K521" s="137"/>
    </row>
    <row r="522">
      <c r="A522" s="137"/>
      <c r="B522" s="141"/>
      <c r="C522" s="137"/>
      <c r="D522" s="139" t="s">
        <v>11396</v>
      </c>
      <c r="E522" s="137"/>
      <c r="F522" s="137"/>
      <c r="G522" s="137"/>
      <c r="H522" s="137"/>
      <c r="I522" s="142" t="s">
        <v>11396</v>
      </c>
      <c r="J522" s="137"/>
      <c r="K522" s="137"/>
    </row>
    <row r="523">
      <c r="A523" s="137"/>
      <c r="B523" s="141"/>
      <c r="C523" s="137"/>
      <c r="D523" s="139" t="s">
        <v>11397</v>
      </c>
      <c r="E523" s="137"/>
      <c r="F523" s="137"/>
      <c r="G523" s="137"/>
      <c r="H523" s="137"/>
      <c r="I523" s="142" t="s">
        <v>11397</v>
      </c>
      <c r="J523" s="137"/>
      <c r="K523" s="137"/>
    </row>
    <row r="524">
      <c r="A524" s="137"/>
      <c r="B524" s="141"/>
      <c r="C524" s="137"/>
      <c r="D524" s="139" t="s">
        <v>11398</v>
      </c>
      <c r="E524" s="137"/>
      <c r="F524" s="137"/>
      <c r="G524" s="137"/>
      <c r="H524" s="137"/>
      <c r="I524" s="142" t="s">
        <v>11398</v>
      </c>
      <c r="J524" s="137"/>
      <c r="K524" s="137"/>
    </row>
    <row r="525">
      <c r="A525" s="137"/>
      <c r="B525" s="141"/>
      <c r="C525" s="137"/>
      <c r="D525" s="139" t="s">
        <v>11399</v>
      </c>
      <c r="E525" s="137"/>
      <c r="F525" s="137"/>
      <c r="G525" s="137"/>
      <c r="H525" s="137"/>
      <c r="I525" s="142" t="s">
        <v>11399</v>
      </c>
      <c r="J525" s="137"/>
      <c r="K525" s="137"/>
    </row>
    <row r="526">
      <c r="A526" s="137"/>
      <c r="B526" s="141"/>
      <c r="C526" s="137"/>
      <c r="D526" s="139" t="s">
        <v>11400</v>
      </c>
      <c r="E526" s="137"/>
      <c r="F526" s="137"/>
      <c r="G526" s="137"/>
      <c r="H526" s="137"/>
      <c r="I526" s="142" t="s">
        <v>11400</v>
      </c>
      <c r="J526" s="137"/>
      <c r="K526" s="137"/>
    </row>
    <row r="527">
      <c r="A527" s="137"/>
      <c r="B527" s="141"/>
      <c r="C527" s="137"/>
      <c r="D527" s="139" t="s">
        <v>11401</v>
      </c>
      <c r="E527" s="137"/>
      <c r="F527" s="137"/>
      <c r="G527" s="137"/>
      <c r="H527" s="137"/>
      <c r="I527" s="142" t="s">
        <v>11401</v>
      </c>
      <c r="J527" s="137"/>
      <c r="K527" s="137"/>
    </row>
    <row r="528">
      <c r="A528" s="137"/>
      <c r="B528" s="141"/>
      <c r="C528" s="137"/>
      <c r="D528" s="139" t="s">
        <v>1478</v>
      </c>
      <c r="E528" s="137"/>
      <c r="F528" s="137"/>
      <c r="G528" s="137"/>
      <c r="H528" s="137"/>
      <c r="I528" s="142" t="s">
        <v>1478</v>
      </c>
      <c r="J528" s="137"/>
      <c r="K528" s="137"/>
    </row>
    <row r="529">
      <c r="A529" s="137"/>
      <c r="B529" s="141"/>
      <c r="C529" s="137"/>
      <c r="D529" s="139" t="s">
        <v>11402</v>
      </c>
      <c r="E529" s="137"/>
      <c r="F529" s="137"/>
      <c r="G529" s="137"/>
      <c r="H529" s="137"/>
      <c r="I529" s="142" t="s">
        <v>11402</v>
      </c>
      <c r="J529" s="137"/>
      <c r="K529" s="137"/>
    </row>
    <row r="530">
      <c r="A530" s="137"/>
      <c r="B530" s="141"/>
      <c r="C530" s="137"/>
      <c r="D530" s="139" t="s">
        <v>11403</v>
      </c>
      <c r="E530" s="137"/>
      <c r="F530" s="137"/>
      <c r="G530" s="137"/>
      <c r="H530" s="137"/>
      <c r="I530" s="142" t="s">
        <v>11403</v>
      </c>
      <c r="J530" s="137"/>
      <c r="K530" s="137"/>
    </row>
    <row r="531">
      <c r="A531" s="137"/>
      <c r="B531" s="141"/>
      <c r="C531" s="137"/>
      <c r="D531" s="139" t="s">
        <v>2728</v>
      </c>
      <c r="E531" s="137"/>
      <c r="F531" s="137"/>
      <c r="G531" s="137"/>
      <c r="H531" s="137"/>
      <c r="I531" s="142" t="s">
        <v>2728</v>
      </c>
      <c r="J531" s="137"/>
      <c r="K531" s="137"/>
    </row>
    <row r="532">
      <c r="A532" s="137"/>
      <c r="B532" s="141"/>
      <c r="C532" s="137"/>
      <c r="D532" s="139" t="s">
        <v>11404</v>
      </c>
      <c r="E532" s="137"/>
      <c r="F532" s="137"/>
      <c r="G532" s="137"/>
      <c r="H532" s="137"/>
      <c r="I532" s="142" t="s">
        <v>11404</v>
      </c>
      <c r="J532" s="137"/>
      <c r="K532" s="137"/>
    </row>
    <row r="533">
      <c r="A533" s="137"/>
      <c r="B533" s="141"/>
      <c r="C533" s="137"/>
      <c r="D533" s="139" t="s">
        <v>11405</v>
      </c>
      <c r="E533" s="137"/>
      <c r="F533" s="137"/>
      <c r="G533" s="137"/>
      <c r="H533" s="137"/>
      <c r="I533" s="142" t="s">
        <v>11405</v>
      </c>
      <c r="J533" s="137"/>
      <c r="K533" s="137"/>
    </row>
    <row r="534">
      <c r="A534" s="137"/>
      <c r="B534" s="141"/>
      <c r="C534" s="137"/>
      <c r="D534" s="139" t="s">
        <v>11406</v>
      </c>
      <c r="E534" s="137"/>
      <c r="F534" s="137"/>
      <c r="G534" s="137"/>
      <c r="H534" s="137"/>
      <c r="I534" s="142" t="s">
        <v>11406</v>
      </c>
      <c r="J534" s="137"/>
      <c r="K534" s="137"/>
    </row>
    <row r="535">
      <c r="A535" s="137"/>
      <c r="B535" s="141"/>
      <c r="C535" s="137"/>
      <c r="D535" s="139" t="s">
        <v>11407</v>
      </c>
      <c r="E535" s="137"/>
      <c r="F535" s="137"/>
      <c r="G535" s="137"/>
      <c r="H535" s="137"/>
      <c r="I535" s="142" t="s">
        <v>11407</v>
      </c>
      <c r="J535" s="137"/>
      <c r="K535" s="137"/>
    </row>
    <row r="536">
      <c r="A536" s="137"/>
      <c r="B536" s="141"/>
      <c r="C536" s="137"/>
      <c r="D536" s="139" t="s">
        <v>11408</v>
      </c>
      <c r="E536" s="137"/>
      <c r="F536" s="137"/>
      <c r="G536" s="137"/>
      <c r="H536" s="137"/>
      <c r="I536" s="142" t="s">
        <v>11408</v>
      </c>
      <c r="J536" s="137"/>
      <c r="K536" s="137"/>
    </row>
    <row r="537">
      <c r="A537" s="137"/>
      <c r="B537" s="141"/>
      <c r="C537" s="137"/>
      <c r="D537" s="139" t="s">
        <v>11409</v>
      </c>
      <c r="E537" s="137"/>
      <c r="F537" s="137"/>
      <c r="G537" s="137"/>
      <c r="H537" s="137"/>
      <c r="I537" s="142" t="s">
        <v>11409</v>
      </c>
      <c r="J537" s="137"/>
      <c r="K537" s="137"/>
    </row>
    <row r="538">
      <c r="A538" s="137"/>
      <c r="B538" s="141"/>
      <c r="C538" s="137"/>
      <c r="D538" s="139" t="s">
        <v>11410</v>
      </c>
      <c r="E538" s="137"/>
      <c r="F538" s="137"/>
      <c r="G538" s="137"/>
      <c r="H538" s="137"/>
      <c r="I538" s="142" t="s">
        <v>11410</v>
      </c>
      <c r="J538" s="137"/>
      <c r="K538" s="137"/>
    </row>
    <row r="539">
      <c r="A539" s="137"/>
      <c r="B539" s="141"/>
      <c r="C539" s="137"/>
      <c r="D539" s="139" t="s">
        <v>11411</v>
      </c>
      <c r="E539" s="137"/>
      <c r="F539" s="137"/>
      <c r="G539" s="137"/>
      <c r="H539" s="137"/>
      <c r="I539" s="142" t="s">
        <v>11411</v>
      </c>
      <c r="J539" s="137"/>
      <c r="K539" s="137"/>
    </row>
    <row r="540">
      <c r="A540" s="137"/>
      <c r="B540" s="141"/>
      <c r="C540" s="137"/>
      <c r="D540" s="139" t="s">
        <v>11412</v>
      </c>
      <c r="E540" s="137"/>
      <c r="F540" s="137"/>
      <c r="G540" s="137"/>
      <c r="H540" s="137"/>
      <c r="I540" s="142" t="s">
        <v>11412</v>
      </c>
      <c r="J540" s="137"/>
      <c r="K540" s="137"/>
    </row>
    <row r="541">
      <c r="A541" s="137"/>
      <c r="B541" s="141"/>
      <c r="C541" s="137"/>
      <c r="D541" s="139" t="s">
        <v>11413</v>
      </c>
      <c r="E541" s="137"/>
      <c r="F541" s="137"/>
      <c r="G541" s="137"/>
      <c r="H541" s="137"/>
      <c r="I541" s="142" t="s">
        <v>11413</v>
      </c>
      <c r="J541" s="137"/>
      <c r="K541" s="137"/>
    </row>
    <row r="542">
      <c r="A542" s="137"/>
      <c r="B542" s="141"/>
      <c r="C542" s="137"/>
      <c r="D542" s="139" t="s">
        <v>11414</v>
      </c>
      <c r="E542" s="137"/>
      <c r="F542" s="137"/>
      <c r="G542" s="137"/>
      <c r="H542" s="137"/>
      <c r="I542" s="142" t="s">
        <v>11414</v>
      </c>
      <c r="J542" s="137"/>
      <c r="K542" s="137"/>
    </row>
    <row r="543">
      <c r="A543" s="137"/>
      <c r="B543" s="141"/>
      <c r="C543" s="137"/>
      <c r="D543" s="139" t="s">
        <v>5201</v>
      </c>
      <c r="E543" s="137"/>
      <c r="F543" s="137"/>
      <c r="G543" s="137"/>
      <c r="H543" s="137"/>
      <c r="I543" s="142" t="s">
        <v>5201</v>
      </c>
      <c r="J543" s="137"/>
      <c r="K543" s="137"/>
    </row>
    <row r="544">
      <c r="A544" s="137"/>
      <c r="B544" s="141"/>
      <c r="C544" s="137"/>
      <c r="D544" s="139" t="s">
        <v>1334</v>
      </c>
      <c r="E544" s="137"/>
      <c r="F544" s="137"/>
      <c r="G544" s="137"/>
      <c r="H544" s="137"/>
      <c r="I544" s="142" t="s">
        <v>1334</v>
      </c>
      <c r="J544" s="137"/>
      <c r="K544" s="137"/>
    </row>
    <row r="545">
      <c r="A545" s="137"/>
      <c r="B545" s="141"/>
      <c r="C545" s="137"/>
      <c r="D545" s="139" t="s">
        <v>11415</v>
      </c>
      <c r="E545" s="137"/>
      <c r="F545" s="137"/>
      <c r="G545" s="137"/>
      <c r="H545" s="137"/>
      <c r="I545" s="142" t="s">
        <v>11415</v>
      </c>
      <c r="J545" s="137"/>
      <c r="K545" s="137"/>
    </row>
    <row r="546">
      <c r="A546" s="137"/>
      <c r="B546" s="141"/>
      <c r="C546" s="137"/>
      <c r="D546" s="139" t="s">
        <v>11416</v>
      </c>
      <c r="E546" s="137"/>
      <c r="F546" s="137"/>
      <c r="G546" s="137"/>
      <c r="H546" s="137"/>
      <c r="I546" s="142" t="s">
        <v>11416</v>
      </c>
      <c r="J546" s="137"/>
      <c r="K546" s="137"/>
    </row>
    <row r="547">
      <c r="A547" s="137"/>
      <c r="B547" s="141"/>
      <c r="C547" s="137"/>
      <c r="D547" s="139" t="s">
        <v>3648</v>
      </c>
      <c r="E547" s="137"/>
      <c r="F547" s="137"/>
      <c r="G547" s="137"/>
      <c r="H547" s="137"/>
      <c r="I547" s="142" t="s">
        <v>3648</v>
      </c>
      <c r="J547" s="137"/>
      <c r="K547" s="137"/>
    </row>
    <row r="548">
      <c r="A548" s="137"/>
      <c r="B548" s="141"/>
      <c r="C548" s="137"/>
      <c r="D548" s="139" t="s">
        <v>11417</v>
      </c>
      <c r="E548" s="137"/>
      <c r="F548" s="137"/>
      <c r="G548" s="137"/>
      <c r="H548" s="137"/>
      <c r="I548" s="142" t="s">
        <v>11417</v>
      </c>
      <c r="J548" s="137"/>
      <c r="K548" s="137"/>
    </row>
    <row r="549">
      <c r="A549" s="137"/>
      <c r="B549" s="141"/>
      <c r="C549" s="137"/>
      <c r="D549" s="139" t="s">
        <v>11418</v>
      </c>
      <c r="E549" s="137"/>
      <c r="F549" s="137"/>
      <c r="G549" s="137"/>
      <c r="H549" s="137"/>
      <c r="I549" s="142" t="s">
        <v>11418</v>
      </c>
      <c r="J549" s="137"/>
      <c r="K549" s="137"/>
    </row>
    <row r="550">
      <c r="A550" s="137"/>
      <c r="B550" s="141"/>
      <c r="C550" s="137"/>
      <c r="D550" s="139" t="s">
        <v>11419</v>
      </c>
      <c r="E550" s="137"/>
      <c r="F550" s="137"/>
      <c r="G550" s="137"/>
      <c r="H550" s="137"/>
      <c r="I550" s="142" t="s">
        <v>11419</v>
      </c>
      <c r="J550" s="137"/>
      <c r="K550" s="137"/>
    </row>
    <row r="551">
      <c r="A551" s="137"/>
      <c r="B551" s="141"/>
      <c r="C551" s="137"/>
      <c r="D551" s="139" t="s">
        <v>11420</v>
      </c>
      <c r="E551" s="137"/>
      <c r="F551" s="137"/>
      <c r="G551" s="137"/>
      <c r="H551" s="137"/>
      <c r="I551" s="142" t="s">
        <v>11420</v>
      </c>
      <c r="J551" s="137"/>
      <c r="K551" s="137"/>
    </row>
    <row r="552">
      <c r="A552" s="137"/>
      <c r="B552" s="141"/>
      <c r="C552" s="137"/>
      <c r="D552" s="139" t="s">
        <v>11421</v>
      </c>
      <c r="E552" s="137"/>
      <c r="F552" s="137"/>
      <c r="G552" s="137"/>
      <c r="H552" s="137"/>
      <c r="I552" s="142" t="s">
        <v>11421</v>
      </c>
      <c r="J552" s="137"/>
      <c r="K552" s="137"/>
    </row>
    <row r="553">
      <c r="A553" s="137"/>
      <c r="B553" s="141"/>
      <c r="C553" s="137"/>
      <c r="D553" s="139" t="s">
        <v>11422</v>
      </c>
      <c r="E553" s="137"/>
      <c r="F553" s="137"/>
      <c r="G553" s="137"/>
      <c r="H553" s="137"/>
      <c r="I553" s="142" t="s">
        <v>11422</v>
      </c>
      <c r="J553" s="137"/>
      <c r="K553" s="137"/>
    </row>
    <row r="554">
      <c r="A554" s="137"/>
      <c r="B554" s="141"/>
      <c r="C554" s="137"/>
      <c r="D554" s="139" t="s">
        <v>11423</v>
      </c>
      <c r="E554" s="137"/>
      <c r="F554" s="137"/>
      <c r="G554" s="137"/>
      <c r="H554" s="137"/>
      <c r="I554" s="142" t="s">
        <v>11423</v>
      </c>
      <c r="J554" s="137"/>
      <c r="K554" s="137"/>
    </row>
    <row r="555">
      <c r="A555" s="137"/>
      <c r="B555" s="141"/>
      <c r="C555" s="137"/>
      <c r="D555" s="139" t="s">
        <v>11424</v>
      </c>
      <c r="E555" s="137"/>
      <c r="F555" s="137"/>
      <c r="G555" s="137"/>
      <c r="H555" s="137"/>
      <c r="I555" s="142" t="s">
        <v>11424</v>
      </c>
      <c r="J555" s="137"/>
      <c r="K555" s="137"/>
    </row>
    <row r="556">
      <c r="A556" s="137"/>
      <c r="B556" s="141"/>
      <c r="C556" s="137"/>
      <c r="D556" s="139" t="s">
        <v>11425</v>
      </c>
      <c r="E556" s="137"/>
      <c r="F556" s="137"/>
      <c r="G556" s="137"/>
      <c r="H556" s="137"/>
      <c r="I556" s="142" t="s">
        <v>11425</v>
      </c>
      <c r="J556" s="137"/>
      <c r="K556" s="137"/>
    </row>
    <row r="557">
      <c r="A557" s="137"/>
      <c r="B557" s="141"/>
      <c r="C557" s="137"/>
      <c r="D557" s="139" t="s">
        <v>11426</v>
      </c>
      <c r="E557" s="137"/>
      <c r="F557" s="137"/>
      <c r="G557" s="137"/>
      <c r="H557" s="137"/>
      <c r="I557" s="142" t="s">
        <v>11426</v>
      </c>
      <c r="J557" s="137"/>
      <c r="K557" s="137"/>
    </row>
    <row r="558">
      <c r="A558" s="137"/>
      <c r="B558" s="141"/>
      <c r="C558" s="137"/>
      <c r="D558" s="139" t="s">
        <v>11427</v>
      </c>
      <c r="E558" s="137"/>
      <c r="F558" s="137"/>
      <c r="G558" s="137"/>
      <c r="H558" s="137"/>
      <c r="I558" s="142" t="s">
        <v>11427</v>
      </c>
      <c r="J558" s="137"/>
      <c r="K558" s="137"/>
    </row>
    <row r="559">
      <c r="A559" s="137"/>
      <c r="B559" s="141"/>
      <c r="C559" s="137"/>
      <c r="D559" s="139" t="s">
        <v>11428</v>
      </c>
      <c r="E559" s="137"/>
      <c r="F559" s="137"/>
      <c r="G559" s="137"/>
      <c r="H559" s="137"/>
      <c r="I559" s="142" t="s">
        <v>11428</v>
      </c>
      <c r="J559" s="137"/>
      <c r="K559" s="137"/>
    </row>
    <row r="560">
      <c r="A560" s="137"/>
      <c r="B560" s="141"/>
      <c r="C560" s="137"/>
      <c r="D560" s="139" t="s">
        <v>11429</v>
      </c>
      <c r="E560" s="137"/>
      <c r="F560" s="137"/>
      <c r="G560" s="137"/>
      <c r="H560" s="137"/>
      <c r="I560" s="142" t="s">
        <v>11429</v>
      </c>
      <c r="J560" s="137"/>
      <c r="K560" s="137"/>
    </row>
    <row r="561">
      <c r="A561" s="137"/>
      <c r="B561" s="141"/>
      <c r="C561" s="137"/>
      <c r="D561" s="139" t="s">
        <v>11430</v>
      </c>
      <c r="E561" s="137"/>
      <c r="F561" s="137"/>
      <c r="G561" s="137"/>
      <c r="H561" s="137"/>
      <c r="I561" s="142" t="s">
        <v>11430</v>
      </c>
      <c r="J561" s="137"/>
      <c r="K561" s="137"/>
    </row>
    <row r="562">
      <c r="A562" s="137"/>
      <c r="B562" s="141"/>
      <c r="C562" s="137"/>
      <c r="D562" s="139" t="s">
        <v>11431</v>
      </c>
      <c r="E562" s="137"/>
      <c r="F562" s="137"/>
      <c r="G562" s="137"/>
      <c r="H562" s="137"/>
      <c r="I562" s="142" t="s">
        <v>11431</v>
      </c>
      <c r="J562" s="137"/>
      <c r="K562" s="137"/>
    </row>
    <row r="563">
      <c r="A563" s="137"/>
      <c r="B563" s="141"/>
      <c r="C563" s="137"/>
      <c r="D563" s="139" t="s">
        <v>11432</v>
      </c>
      <c r="E563" s="137"/>
      <c r="F563" s="137"/>
      <c r="G563" s="137"/>
      <c r="H563" s="137"/>
      <c r="I563" s="142" t="s">
        <v>11432</v>
      </c>
      <c r="J563" s="137"/>
      <c r="K563" s="137"/>
    </row>
    <row r="564">
      <c r="A564" s="137"/>
      <c r="B564" s="141"/>
      <c r="C564" s="137"/>
      <c r="D564" s="139" t="s">
        <v>11433</v>
      </c>
      <c r="E564" s="137"/>
      <c r="F564" s="137"/>
      <c r="G564" s="137"/>
      <c r="H564" s="137"/>
      <c r="I564" s="142" t="s">
        <v>11433</v>
      </c>
      <c r="J564" s="137"/>
      <c r="K564" s="137"/>
    </row>
    <row r="565">
      <c r="A565" s="137"/>
      <c r="B565" s="141"/>
      <c r="C565" s="137"/>
      <c r="D565" s="139" t="s">
        <v>11434</v>
      </c>
      <c r="E565" s="137"/>
      <c r="F565" s="137"/>
      <c r="G565" s="137"/>
      <c r="H565" s="137"/>
      <c r="I565" s="142" t="s">
        <v>11434</v>
      </c>
      <c r="J565" s="137"/>
      <c r="K565" s="137"/>
    </row>
    <row r="566">
      <c r="A566" s="137"/>
      <c r="B566" s="141"/>
      <c r="C566" s="137"/>
      <c r="D566" s="139" t="s">
        <v>11435</v>
      </c>
      <c r="E566" s="137"/>
      <c r="F566" s="137"/>
      <c r="G566" s="137"/>
      <c r="H566" s="137"/>
      <c r="I566" s="142" t="s">
        <v>11435</v>
      </c>
      <c r="J566" s="137"/>
      <c r="K566" s="137"/>
    </row>
    <row r="567">
      <c r="A567" s="137"/>
      <c r="B567" s="141"/>
      <c r="C567" s="137"/>
      <c r="D567" s="139" t="s">
        <v>11436</v>
      </c>
      <c r="E567" s="137"/>
      <c r="F567" s="137"/>
      <c r="G567" s="137"/>
      <c r="H567" s="137"/>
      <c r="I567" s="142" t="s">
        <v>11436</v>
      </c>
      <c r="J567" s="137"/>
      <c r="K567" s="137"/>
    </row>
    <row r="568">
      <c r="A568" s="137"/>
      <c r="B568" s="141"/>
      <c r="C568" s="137"/>
      <c r="D568" s="139" t="s">
        <v>11437</v>
      </c>
      <c r="E568" s="137"/>
      <c r="F568" s="137"/>
      <c r="G568" s="137"/>
      <c r="H568" s="137"/>
      <c r="I568" s="142" t="s">
        <v>11437</v>
      </c>
      <c r="J568" s="137"/>
      <c r="K568" s="137"/>
    </row>
    <row r="569">
      <c r="A569" s="137"/>
      <c r="B569" s="141"/>
      <c r="C569" s="137"/>
      <c r="D569" s="139" t="s">
        <v>11438</v>
      </c>
      <c r="E569" s="137"/>
      <c r="F569" s="137"/>
      <c r="G569" s="137"/>
      <c r="H569" s="137"/>
      <c r="I569" s="142" t="s">
        <v>11438</v>
      </c>
      <c r="J569" s="137"/>
      <c r="K569" s="137"/>
    </row>
    <row r="570">
      <c r="A570" s="137"/>
      <c r="B570" s="141"/>
      <c r="C570" s="137"/>
      <c r="D570" s="139" t="s">
        <v>11439</v>
      </c>
      <c r="E570" s="137"/>
      <c r="F570" s="137"/>
      <c r="G570" s="137"/>
      <c r="H570" s="137"/>
      <c r="I570" s="142" t="s">
        <v>11439</v>
      </c>
      <c r="J570" s="137"/>
      <c r="K570" s="137"/>
    </row>
    <row r="571">
      <c r="A571" s="137"/>
      <c r="B571" s="141"/>
      <c r="C571" s="137"/>
      <c r="D571" s="139" t="s">
        <v>11440</v>
      </c>
      <c r="E571" s="137"/>
      <c r="F571" s="137"/>
      <c r="G571" s="137"/>
      <c r="H571" s="137"/>
      <c r="I571" s="142" t="s">
        <v>11440</v>
      </c>
      <c r="J571" s="137"/>
      <c r="K571" s="137"/>
    </row>
    <row r="572">
      <c r="A572" s="137"/>
      <c r="B572" s="141"/>
      <c r="C572" s="137"/>
      <c r="D572" s="139" t="s">
        <v>1106</v>
      </c>
      <c r="E572" s="137"/>
      <c r="F572" s="137"/>
      <c r="G572" s="137"/>
      <c r="H572" s="137"/>
      <c r="I572" s="142" t="s">
        <v>1106</v>
      </c>
      <c r="J572" s="137"/>
      <c r="K572" s="137"/>
    </row>
    <row r="573">
      <c r="A573" s="137"/>
      <c r="B573" s="141"/>
      <c r="C573" s="137"/>
      <c r="D573" s="139" t="s">
        <v>11441</v>
      </c>
      <c r="E573" s="137"/>
      <c r="F573" s="137"/>
      <c r="G573" s="137"/>
      <c r="H573" s="137"/>
      <c r="I573" s="142" t="s">
        <v>11441</v>
      </c>
      <c r="J573" s="137"/>
      <c r="K573" s="137"/>
    </row>
    <row r="574">
      <c r="A574" s="137"/>
      <c r="B574" s="141"/>
      <c r="C574" s="137"/>
      <c r="D574" s="139" t="s">
        <v>11442</v>
      </c>
      <c r="E574" s="137"/>
      <c r="F574" s="137"/>
      <c r="G574" s="137"/>
      <c r="H574" s="137"/>
      <c r="I574" s="142" t="s">
        <v>11442</v>
      </c>
      <c r="J574" s="137"/>
      <c r="K574" s="137"/>
    </row>
    <row r="575">
      <c r="A575" s="137"/>
      <c r="B575" s="141"/>
      <c r="C575" s="137"/>
      <c r="D575" s="139" t="s">
        <v>11443</v>
      </c>
      <c r="E575" s="137"/>
      <c r="F575" s="137"/>
      <c r="G575" s="137"/>
      <c r="H575" s="137"/>
      <c r="I575" s="142" t="s">
        <v>11443</v>
      </c>
      <c r="J575" s="137"/>
      <c r="K575" s="137"/>
    </row>
    <row r="576">
      <c r="A576" s="137"/>
      <c r="B576" s="141"/>
      <c r="C576" s="137"/>
      <c r="D576" s="139" t="s">
        <v>11444</v>
      </c>
      <c r="E576" s="137"/>
      <c r="F576" s="137"/>
      <c r="G576" s="137"/>
      <c r="H576" s="137"/>
      <c r="I576" s="142" t="s">
        <v>11444</v>
      </c>
      <c r="J576" s="137"/>
      <c r="K576" s="137"/>
    </row>
    <row r="577">
      <c r="A577" s="137"/>
      <c r="B577" s="141"/>
      <c r="C577" s="137"/>
      <c r="D577" s="139" t="s">
        <v>11445</v>
      </c>
      <c r="E577" s="137"/>
      <c r="F577" s="137"/>
      <c r="G577" s="137"/>
      <c r="H577" s="137"/>
      <c r="I577" s="142" t="s">
        <v>11445</v>
      </c>
      <c r="J577" s="137"/>
      <c r="K577" s="137"/>
    </row>
    <row r="578">
      <c r="A578" s="137"/>
      <c r="B578" s="141"/>
      <c r="C578" s="137"/>
      <c r="D578" s="139" t="s">
        <v>3232</v>
      </c>
      <c r="E578" s="137"/>
      <c r="F578" s="137"/>
      <c r="G578" s="137"/>
      <c r="H578" s="137"/>
      <c r="I578" s="142" t="s">
        <v>3232</v>
      </c>
      <c r="J578" s="137"/>
      <c r="K578" s="137"/>
    </row>
    <row r="579">
      <c r="A579" s="137"/>
      <c r="B579" s="141"/>
      <c r="C579" s="137"/>
      <c r="D579" s="139" t="s">
        <v>7408</v>
      </c>
      <c r="E579" s="137"/>
      <c r="F579" s="137"/>
      <c r="G579" s="137"/>
      <c r="H579" s="137"/>
      <c r="I579" s="142" t="s">
        <v>7408</v>
      </c>
      <c r="J579" s="137"/>
      <c r="K579" s="137"/>
    </row>
    <row r="580">
      <c r="A580" s="137"/>
      <c r="B580" s="141"/>
      <c r="C580" s="137"/>
      <c r="D580" s="139" t="s">
        <v>11446</v>
      </c>
      <c r="E580" s="137"/>
      <c r="F580" s="137"/>
      <c r="G580" s="137"/>
      <c r="H580" s="137"/>
      <c r="I580" s="142" t="s">
        <v>11446</v>
      </c>
      <c r="J580" s="137"/>
      <c r="K580" s="137"/>
    </row>
    <row r="581">
      <c r="A581" s="137"/>
      <c r="B581" s="141"/>
      <c r="C581" s="137"/>
      <c r="D581" s="139" t="s">
        <v>3826</v>
      </c>
      <c r="E581" s="137"/>
      <c r="F581" s="137"/>
      <c r="G581" s="137"/>
      <c r="H581" s="137"/>
      <c r="I581" s="142" t="s">
        <v>3826</v>
      </c>
      <c r="J581" s="137"/>
      <c r="K581" s="137"/>
    </row>
    <row r="582">
      <c r="A582" s="137"/>
      <c r="B582" s="141"/>
      <c r="C582" s="137"/>
      <c r="D582" s="139" t="s">
        <v>11447</v>
      </c>
      <c r="E582" s="137"/>
      <c r="F582" s="137"/>
      <c r="G582" s="137"/>
      <c r="H582" s="137"/>
      <c r="I582" s="142" t="s">
        <v>11447</v>
      </c>
      <c r="J582" s="137"/>
      <c r="K582" s="137"/>
    </row>
    <row r="583">
      <c r="A583" s="137"/>
      <c r="B583" s="141"/>
      <c r="C583" s="137"/>
      <c r="D583" s="139" t="s">
        <v>11448</v>
      </c>
      <c r="E583" s="137"/>
      <c r="F583" s="137"/>
      <c r="G583" s="137"/>
      <c r="H583" s="137"/>
      <c r="I583" s="142" t="s">
        <v>11448</v>
      </c>
      <c r="J583" s="137"/>
      <c r="K583" s="137"/>
    </row>
    <row r="584">
      <c r="A584" s="137"/>
      <c r="B584" s="141"/>
      <c r="C584" s="137"/>
      <c r="D584" s="139" t="s">
        <v>11449</v>
      </c>
      <c r="E584" s="137"/>
      <c r="F584" s="137"/>
      <c r="G584" s="137"/>
      <c r="H584" s="137"/>
      <c r="I584" s="142" t="s">
        <v>11449</v>
      </c>
      <c r="J584" s="137"/>
      <c r="K584" s="137"/>
    </row>
    <row r="585">
      <c r="A585" s="137"/>
      <c r="B585" s="141"/>
      <c r="C585" s="137"/>
      <c r="D585" s="139" t="s">
        <v>11450</v>
      </c>
      <c r="E585" s="137"/>
      <c r="F585" s="137"/>
      <c r="G585" s="137"/>
      <c r="H585" s="137"/>
      <c r="I585" s="142" t="s">
        <v>11450</v>
      </c>
      <c r="J585" s="137"/>
      <c r="K585" s="137"/>
    </row>
    <row r="586">
      <c r="A586" s="137"/>
      <c r="B586" s="141"/>
      <c r="C586" s="137"/>
      <c r="D586" s="139" t="s">
        <v>11451</v>
      </c>
      <c r="E586" s="137"/>
      <c r="F586" s="137"/>
      <c r="G586" s="137"/>
      <c r="H586" s="137"/>
      <c r="I586" s="142" t="s">
        <v>11451</v>
      </c>
      <c r="J586" s="137"/>
      <c r="K586" s="137"/>
    </row>
    <row r="587">
      <c r="A587" s="137"/>
      <c r="B587" s="141"/>
      <c r="C587" s="137"/>
      <c r="D587" s="139" t="s">
        <v>11452</v>
      </c>
      <c r="E587" s="137"/>
      <c r="F587" s="137"/>
      <c r="G587" s="137"/>
      <c r="H587" s="137"/>
      <c r="I587" s="142" t="s">
        <v>11452</v>
      </c>
      <c r="J587" s="137"/>
      <c r="K587" s="137"/>
    </row>
    <row r="588">
      <c r="A588" s="137"/>
      <c r="B588" s="141"/>
      <c r="C588" s="137"/>
      <c r="D588" s="139" t="s">
        <v>11453</v>
      </c>
      <c r="E588" s="137"/>
      <c r="F588" s="137"/>
      <c r="G588" s="137"/>
      <c r="H588" s="137"/>
      <c r="I588" s="142" t="s">
        <v>11453</v>
      </c>
      <c r="J588" s="137"/>
      <c r="K588" s="137"/>
    </row>
    <row r="589">
      <c r="A589" s="137"/>
      <c r="B589" s="141"/>
      <c r="C589" s="137"/>
      <c r="D589" s="139" t="s">
        <v>11454</v>
      </c>
      <c r="E589" s="137"/>
      <c r="F589" s="137"/>
      <c r="G589" s="137"/>
      <c r="H589" s="137"/>
      <c r="I589" s="142" t="s">
        <v>11454</v>
      </c>
      <c r="J589" s="137"/>
      <c r="K589" s="137"/>
    </row>
    <row r="590">
      <c r="A590" s="137"/>
      <c r="B590" s="141"/>
      <c r="C590" s="137"/>
      <c r="D590" s="139" t="s">
        <v>11455</v>
      </c>
      <c r="E590" s="137"/>
      <c r="F590" s="137"/>
      <c r="G590" s="137"/>
      <c r="H590" s="137"/>
      <c r="I590" s="142" t="s">
        <v>11455</v>
      </c>
      <c r="J590" s="137"/>
      <c r="K590" s="137"/>
    </row>
    <row r="591">
      <c r="A591" s="137"/>
      <c r="B591" s="141"/>
      <c r="C591" s="137"/>
      <c r="D591" s="139" t="s">
        <v>11456</v>
      </c>
      <c r="E591" s="137"/>
      <c r="F591" s="137"/>
      <c r="G591" s="137"/>
      <c r="H591" s="137"/>
      <c r="I591" s="142" t="s">
        <v>11456</v>
      </c>
      <c r="J591" s="137"/>
      <c r="K591" s="137"/>
    </row>
    <row r="592">
      <c r="A592" s="137"/>
      <c r="B592" s="141"/>
      <c r="C592" s="137"/>
      <c r="D592" s="139" t="s">
        <v>11457</v>
      </c>
      <c r="E592" s="137"/>
      <c r="F592" s="137"/>
      <c r="G592" s="137"/>
      <c r="H592" s="137"/>
      <c r="I592" s="142" t="s">
        <v>11457</v>
      </c>
      <c r="J592" s="137"/>
      <c r="K592" s="137"/>
    </row>
    <row r="593">
      <c r="A593" s="137"/>
      <c r="B593" s="141"/>
      <c r="C593" s="137"/>
      <c r="D593" s="139" t="s">
        <v>11458</v>
      </c>
      <c r="E593" s="137"/>
      <c r="F593" s="137"/>
      <c r="G593" s="137"/>
      <c r="H593" s="137"/>
      <c r="I593" s="142" t="s">
        <v>11458</v>
      </c>
      <c r="J593" s="137"/>
      <c r="K593" s="137"/>
    </row>
    <row r="594">
      <c r="A594" s="137"/>
      <c r="B594" s="141"/>
      <c r="C594" s="137"/>
      <c r="D594" s="139" t="s">
        <v>11459</v>
      </c>
      <c r="E594" s="137"/>
      <c r="F594" s="137"/>
      <c r="G594" s="137"/>
      <c r="H594" s="137"/>
      <c r="I594" s="142" t="s">
        <v>11459</v>
      </c>
      <c r="J594" s="137"/>
      <c r="K594" s="137"/>
    </row>
    <row r="595">
      <c r="A595" s="137"/>
      <c r="B595" s="141"/>
      <c r="C595" s="137"/>
      <c r="D595" s="139" t="s">
        <v>11460</v>
      </c>
      <c r="E595" s="137"/>
      <c r="F595" s="137"/>
      <c r="G595" s="137"/>
      <c r="H595" s="137"/>
      <c r="I595" s="142" t="s">
        <v>11460</v>
      </c>
      <c r="J595" s="137"/>
      <c r="K595" s="137"/>
    </row>
    <row r="596">
      <c r="A596" s="137"/>
      <c r="B596" s="141"/>
      <c r="C596" s="137"/>
      <c r="D596" s="139" t="s">
        <v>11461</v>
      </c>
      <c r="E596" s="137"/>
      <c r="F596" s="137"/>
      <c r="G596" s="137"/>
      <c r="H596" s="137"/>
      <c r="I596" s="142" t="s">
        <v>11461</v>
      </c>
      <c r="J596" s="137"/>
      <c r="K596" s="137"/>
    </row>
    <row r="597">
      <c r="A597" s="137"/>
      <c r="B597" s="141"/>
      <c r="C597" s="137"/>
      <c r="D597" s="139" t="s">
        <v>11462</v>
      </c>
      <c r="E597" s="137"/>
      <c r="F597" s="137"/>
      <c r="G597" s="137"/>
      <c r="H597" s="137"/>
      <c r="I597" s="142" t="s">
        <v>11462</v>
      </c>
      <c r="J597" s="137"/>
      <c r="K597" s="137"/>
    </row>
    <row r="598">
      <c r="A598" s="137"/>
      <c r="B598" s="141"/>
      <c r="C598" s="137"/>
      <c r="D598" s="139" t="s">
        <v>11463</v>
      </c>
      <c r="E598" s="137"/>
      <c r="F598" s="137"/>
      <c r="G598" s="137"/>
      <c r="H598" s="137"/>
      <c r="I598" s="142" t="s">
        <v>11463</v>
      </c>
      <c r="J598" s="137"/>
      <c r="K598" s="137"/>
    </row>
    <row r="599">
      <c r="A599" s="137"/>
      <c r="B599" s="141"/>
      <c r="C599" s="137"/>
      <c r="D599" s="139" t="s">
        <v>11464</v>
      </c>
      <c r="E599" s="137"/>
      <c r="F599" s="137"/>
      <c r="G599" s="137"/>
      <c r="H599" s="137"/>
      <c r="I599" s="142" t="s">
        <v>11464</v>
      </c>
      <c r="J599" s="137"/>
      <c r="K599" s="137"/>
    </row>
    <row r="600">
      <c r="A600" s="137"/>
      <c r="B600" s="141"/>
      <c r="C600" s="137"/>
      <c r="D600" s="139" t="s">
        <v>2104</v>
      </c>
      <c r="E600" s="137"/>
      <c r="F600" s="137"/>
      <c r="G600" s="137"/>
      <c r="H600" s="137"/>
      <c r="I600" s="142" t="s">
        <v>2104</v>
      </c>
      <c r="J600" s="137"/>
      <c r="K600" s="137"/>
    </row>
    <row r="601">
      <c r="A601" s="137"/>
      <c r="B601" s="141"/>
      <c r="C601" s="137"/>
      <c r="D601" s="139" t="s">
        <v>11465</v>
      </c>
      <c r="E601" s="137"/>
      <c r="F601" s="137"/>
      <c r="G601" s="137"/>
      <c r="H601" s="137"/>
      <c r="I601" s="142" t="s">
        <v>11465</v>
      </c>
      <c r="J601" s="137"/>
      <c r="K601" s="137"/>
    </row>
    <row r="602">
      <c r="A602" s="137"/>
      <c r="B602" s="141"/>
      <c r="C602" s="137"/>
      <c r="D602" s="139" t="s">
        <v>11466</v>
      </c>
      <c r="E602" s="137"/>
      <c r="F602" s="137"/>
      <c r="G602" s="137"/>
      <c r="H602" s="137"/>
      <c r="I602" s="142" t="s">
        <v>11466</v>
      </c>
      <c r="J602" s="137"/>
      <c r="K602" s="137"/>
    </row>
    <row r="603">
      <c r="A603" s="137"/>
      <c r="B603" s="141"/>
      <c r="C603" s="137"/>
      <c r="D603" s="139" t="s">
        <v>4111</v>
      </c>
      <c r="E603" s="137"/>
      <c r="F603" s="137"/>
      <c r="G603" s="137"/>
      <c r="H603" s="137"/>
      <c r="I603" s="142" t="s">
        <v>4111</v>
      </c>
      <c r="J603" s="137"/>
      <c r="K603" s="137"/>
    </row>
    <row r="604">
      <c r="A604" s="137"/>
      <c r="B604" s="141"/>
      <c r="C604" s="137"/>
      <c r="D604" s="139" t="s">
        <v>172</v>
      </c>
      <c r="E604" s="137"/>
      <c r="F604" s="137"/>
      <c r="G604" s="137"/>
      <c r="H604" s="137"/>
      <c r="I604" s="142" t="s">
        <v>172</v>
      </c>
      <c r="J604" s="137"/>
      <c r="K604" s="137"/>
    </row>
    <row r="605">
      <c r="A605" s="137"/>
      <c r="B605" s="141"/>
      <c r="C605" s="137"/>
      <c r="D605" s="139" t="s">
        <v>11467</v>
      </c>
      <c r="E605" s="137"/>
      <c r="F605" s="137"/>
      <c r="G605" s="137"/>
      <c r="H605" s="137"/>
      <c r="I605" s="142" t="s">
        <v>11467</v>
      </c>
      <c r="J605" s="137"/>
      <c r="K605" s="137"/>
    </row>
    <row r="606">
      <c r="A606" s="137"/>
      <c r="B606" s="141"/>
      <c r="C606" s="137"/>
      <c r="D606" s="139" t="s">
        <v>11468</v>
      </c>
      <c r="E606" s="137"/>
      <c r="F606" s="137"/>
      <c r="G606" s="137"/>
      <c r="H606" s="137"/>
      <c r="I606" s="142" t="s">
        <v>11468</v>
      </c>
      <c r="J606" s="137"/>
      <c r="K606" s="137"/>
    </row>
    <row r="607">
      <c r="A607" s="137"/>
      <c r="B607" s="141"/>
      <c r="C607" s="137"/>
      <c r="D607" s="139" t="s">
        <v>11469</v>
      </c>
      <c r="E607" s="137"/>
      <c r="F607" s="137"/>
      <c r="G607" s="137"/>
      <c r="H607" s="137"/>
      <c r="I607" s="142" t="s">
        <v>11469</v>
      </c>
      <c r="J607" s="137"/>
      <c r="K607" s="137"/>
    </row>
    <row r="608">
      <c r="A608" s="137"/>
      <c r="B608" s="141"/>
      <c r="C608" s="137"/>
      <c r="D608" s="139" t="s">
        <v>11470</v>
      </c>
      <c r="E608" s="137"/>
      <c r="F608" s="137"/>
      <c r="G608" s="137"/>
      <c r="H608" s="137"/>
      <c r="I608" s="142" t="s">
        <v>11470</v>
      </c>
      <c r="J608" s="137"/>
      <c r="K608" s="137"/>
    </row>
    <row r="609">
      <c r="A609" s="137"/>
      <c r="B609" s="141"/>
      <c r="C609" s="137"/>
      <c r="D609" s="139" t="s">
        <v>11471</v>
      </c>
      <c r="E609" s="137"/>
      <c r="F609" s="137"/>
      <c r="G609" s="137"/>
      <c r="H609" s="137"/>
      <c r="I609" s="142" t="s">
        <v>11471</v>
      </c>
      <c r="J609" s="137"/>
      <c r="K609" s="137"/>
    </row>
    <row r="610">
      <c r="A610" s="137"/>
      <c r="B610" s="141"/>
      <c r="C610" s="137"/>
      <c r="D610" s="139" t="s">
        <v>11472</v>
      </c>
      <c r="E610" s="137"/>
      <c r="F610" s="137"/>
      <c r="G610" s="137"/>
      <c r="H610" s="137"/>
      <c r="I610" s="142" t="s">
        <v>11472</v>
      </c>
      <c r="J610" s="137"/>
      <c r="K610" s="137"/>
    </row>
    <row r="611">
      <c r="A611" s="137"/>
      <c r="B611" s="141"/>
      <c r="C611" s="137"/>
      <c r="D611" s="139" t="s">
        <v>11473</v>
      </c>
      <c r="E611" s="137"/>
      <c r="F611" s="137"/>
      <c r="G611" s="137"/>
      <c r="H611" s="137"/>
      <c r="I611" s="142" t="s">
        <v>11473</v>
      </c>
      <c r="J611" s="137"/>
      <c r="K611" s="137"/>
    </row>
    <row r="612">
      <c r="A612" s="137"/>
      <c r="B612" s="141"/>
      <c r="C612" s="137"/>
      <c r="D612" s="139" t="s">
        <v>11474</v>
      </c>
      <c r="E612" s="137"/>
      <c r="F612" s="137"/>
      <c r="G612" s="137"/>
      <c r="H612" s="137"/>
      <c r="I612" s="142" t="s">
        <v>11474</v>
      </c>
      <c r="J612" s="137"/>
      <c r="K612" s="137"/>
    </row>
    <row r="613">
      <c r="A613" s="137"/>
      <c r="B613" s="141"/>
      <c r="C613" s="137"/>
      <c r="D613" s="139" t="s">
        <v>11475</v>
      </c>
      <c r="E613" s="137"/>
      <c r="F613" s="137"/>
      <c r="G613" s="137"/>
      <c r="H613" s="137"/>
      <c r="I613" s="142" t="s">
        <v>11475</v>
      </c>
      <c r="J613" s="137"/>
      <c r="K613" s="137"/>
    </row>
    <row r="614">
      <c r="A614" s="137"/>
      <c r="B614" s="141"/>
      <c r="C614" s="137"/>
      <c r="D614" s="139" t="s">
        <v>11476</v>
      </c>
      <c r="E614" s="137"/>
      <c r="F614" s="137"/>
      <c r="G614" s="137"/>
      <c r="H614" s="137"/>
      <c r="I614" s="142" t="s">
        <v>11476</v>
      </c>
      <c r="J614" s="137"/>
      <c r="K614" s="137"/>
    </row>
    <row r="615">
      <c r="A615" s="137"/>
      <c r="B615" s="141"/>
      <c r="C615" s="137"/>
      <c r="D615" s="139" t="s">
        <v>9687</v>
      </c>
      <c r="E615" s="137"/>
      <c r="F615" s="137"/>
      <c r="G615" s="137"/>
      <c r="H615" s="137"/>
      <c r="I615" s="142" t="s">
        <v>9687</v>
      </c>
      <c r="J615" s="137"/>
      <c r="K615" s="137"/>
    </row>
    <row r="616">
      <c r="A616" s="137"/>
      <c r="B616" s="141"/>
      <c r="C616" s="137"/>
      <c r="D616" s="139" t="s">
        <v>11477</v>
      </c>
      <c r="E616" s="137"/>
      <c r="F616" s="137"/>
      <c r="G616" s="137"/>
      <c r="H616" s="137"/>
      <c r="I616" s="142" t="s">
        <v>11477</v>
      </c>
      <c r="J616" s="137"/>
      <c r="K616" s="137"/>
    </row>
    <row r="617">
      <c r="A617" s="137"/>
      <c r="B617" s="141"/>
      <c r="C617" s="137"/>
      <c r="D617" s="139" t="s">
        <v>625</v>
      </c>
      <c r="E617" s="137"/>
      <c r="F617" s="137"/>
      <c r="G617" s="137"/>
      <c r="H617" s="137"/>
      <c r="I617" s="142" t="s">
        <v>625</v>
      </c>
      <c r="J617" s="137"/>
      <c r="K617" s="137"/>
    </row>
    <row r="618">
      <c r="A618" s="137"/>
      <c r="B618" s="141"/>
      <c r="C618" s="137"/>
      <c r="D618" s="139" t="s">
        <v>7684</v>
      </c>
      <c r="E618" s="137"/>
      <c r="F618" s="137"/>
      <c r="G618" s="137"/>
      <c r="H618" s="137"/>
      <c r="I618" s="142" t="s">
        <v>7684</v>
      </c>
      <c r="J618" s="137"/>
      <c r="K618" s="137"/>
    </row>
    <row r="619">
      <c r="A619" s="137"/>
      <c r="B619" s="141"/>
      <c r="C619" s="137"/>
      <c r="D619" s="139" t="s">
        <v>11478</v>
      </c>
      <c r="E619" s="137"/>
      <c r="F619" s="137"/>
      <c r="G619" s="137"/>
      <c r="H619" s="137"/>
      <c r="I619" s="142" t="s">
        <v>11478</v>
      </c>
      <c r="J619" s="137"/>
      <c r="K619" s="137"/>
    </row>
    <row r="620">
      <c r="A620" s="137"/>
      <c r="B620" s="141"/>
      <c r="C620" s="137"/>
      <c r="D620" s="139" t="s">
        <v>11479</v>
      </c>
      <c r="E620" s="137"/>
      <c r="F620" s="137"/>
      <c r="G620" s="137"/>
      <c r="H620" s="137"/>
      <c r="I620" s="142" t="s">
        <v>11479</v>
      </c>
      <c r="J620" s="137"/>
      <c r="K620" s="137"/>
    </row>
    <row r="621">
      <c r="A621" s="137"/>
      <c r="B621" s="141"/>
      <c r="C621" s="137"/>
      <c r="D621" s="139" t="s">
        <v>11480</v>
      </c>
      <c r="E621" s="137"/>
      <c r="F621" s="137"/>
      <c r="G621" s="137"/>
      <c r="H621" s="137"/>
      <c r="I621" s="142" t="s">
        <v>11480</v>
      </c>
      <c r="J621" s="137"/>
      <c r="K621" s="137"/>
    </row>
    <row r="622">
      <c r="A622" s="137"/>
      <c r="B622" s="141"/>
      <c r="C622" s="137"/>
      <c r="D622" s="139" t="s">
        <v>3708</v>
      </c>
      <c r="E622" s="137"/>
      <c r="F622" s="137"/>
      <c r="G622" s="137"/>
      <c r="H622" s="137"/>
      <c r="I622" s="142" t="s">
        <v>3708</v>
      </c>
      <c r="J622" s="137"/>
      <c r="K622" s="137"/>
    </row>
    <row r="623">
      <c r="A623" s="137"/>
      <c r="B623" s="141"/>
      <c r="C623" s="137"/>
      <c r="D623" s="139" t="s">
        <v>11481</v>
      </c>
      <c r="E623" s="137"/>
      <c r="F623" s="137"/>
      <c r="G623" s="137"/>
      <c r="H623" s="137"/>
      <c r="I623" s="142" t="s">
        <v>11481</v>
      </c>
      <c r="J623" s="137"/>
      <c r="K623" s="137"/>
    </row>
    <row r="624">
      <c r="A624" s="137"/>
      <c r="B624" s="141"/>
      <c r="C624" s="137"/>
      <c r="D624" s="139" t="s">
        <v>11482</v>
      </c>
      <c r="E624" s="137"/>
      <c r="F624" s="137"/>
      <c r="G624" s="137"/>
      <c r="H624" s="137"/>
      <c r="I624" s="142" t="s">
        <v>11482</v>
      </c>
      <c r="J624" s="137"/>
      <c r="K624" s="137"/>
    </row>
    <row r="625">
      <c r="A625" s="137"/>
      <c r="B625" s="141"/>
      <c r="C625" s="137"/>
      <c r="D625" s="139" t="s">
        <v>1207</v>
      </c>
      <c r="E625" s="137"/>
      <c r="F625" s="137"/>
      <c r="G625" s="137"/>
      <c r="H625" s="137"/>
      <c r="I625" s="142" t="s">
        <v>1207</v>
      </c>
      <c r="J625" s="137"/>
      <c r="K625" s="137"/>
    </row>
    <row r="626">
      <c r="A626" s="137"/>
      <c r="B626" s="141"/>
      <c r="C626" s="137"/>
      <c r="D626" s="139" t="s">
        <v>11483</v>
      </c>
      <c r="E626" s="137"/>
      <c r="F626" s="137"/>
      <c r="G626" s="137"/>
      <c r="H626" s="137"/>
      <c r="I626" s="142" t="s">
        <v>11483</v>
      </c>
      <c r="J626" s="137"/>
      <c r="K626" s="137"/>
    </row>
    <row r="627">
      <c r="A627" s="137"/>
      <c r="B627" s="141"/>
      <c r="C627" s="137"/>
      <c r="D627" s="139" t="s">
        <v>11484</v>
      </c>
      <c r="E627" s="137"/>
      <c r="F627" s="137"/>
      <c r="G627" s="137"/>
      <c r="H627" s="137"/>
      <c r="I627" s="142" t="s">
        <v>11484</v>
      </c>
      <c r="J627" s="137"/>
      <c r="K627" s="137"/>
    </row>
    <row r="628">
      <c r="A628" s="137"/>
      <c r="B628" s="141"/>
      <c r="C628" s="137"/>
      <c r="D628" s="139" t="s">
        <v>3642</v>
      </c>
      <c r="E628" s="137"/>
      <c r="F628" s="137"/>
      <c r="G628" s="137"/>
      <c r="H628" s="137"/>
      <c r="I628" s="142" t="s">
        <v>3642</v>
      </c>
      <c r="J628" s="137"/>
      <c r="K628" s="137"/>
    </row>
    <row r="629">
      <c r="A629" s="137"/>
      <c r="B629" s="141"/>
      <c r="C629" s="137"/>
      <c r="D629" s="139" t="s">
        <v>11485</v>
      </c>
      <c r="E629" s="137"/>
      <c r="F629" s="137"/>
      <c r="G629" s="137"/>
      <c r="H629" s="137"/>
      <c r="I629" s="142" t="s">
        <v>11485</v>
      </c>
      <c r="J629" s="137"/>
      <c r="K629" s="137"/>
    </row>
    <row r="630">
      <c r="A630" s="137"/>
      <c r="B630" s="141"/>
      <c r="C630" s="137"/>
      <c r="D630" s="139" t="s">
        <v>11486</v>
      </c>
      <c r="E630" s="137"/>
      <c r="F630" s="137"/>
      <c r="G630" s="137"/>
      <c r="H630" s="137"/>
      <c r="I630" s="142" t="s">
        <v>11486</v>
      </c>
      <c r="J630" s="137"/>
      <c r="K630" s="137"/>
    </row>
    <row r="631">
      <c r="A631" s="137"/>
      <c r="B631" s="141"/>
      <c r="C631" s="137"/>
      <c r="D631" s="139" t="s">
        <v>11487</v>
      </c>
      <c r="E631" s="137"/>
      <c r="F631" s="137"/>
      <c r="G631" s="137"/>
      <c r="H631" s="137"/>
      <c r="I631" s="142" t="s">
        <v>11487</v>
      </c>
      <c r="J631" s="137"/>
      <c r="K631" s="137"/>
    </row>
    <row r="632">
      <c r="A632" s="137"/>
      <c r="B632" s="141"/>
      <c r="C632" s="137"/>
      <c r="D632" s="139" t="s">
        <v>11488</v>
      </c>
      <c r="E632" s="137"/>
      <c r="F632" s="137"/>
      <c r="G632" s="137"/>
      <c r="H632" s="137"/>
      <c r="I632" s="142" t="s">
        <v>11488</v>
      </c>
      <c r="J632" s="137"/>
      <c r="K632" s="137"/>
    </row>
    <row r="633">
      <c r="A633" s="137"/>
      <c r="B633" s="141"/>
      <c r="C633" s="137"/>
      <c r="D633" s="139" t="s">
        <v>11489</v>
      </c>
      <c r="E633" s="137"/>
      <c r="F633" s="137"/>
      <c r="G633" s="137"/>
      <c r="H633" s="137"/>
      <c r="I633" s="142" t="s">
        <v>11489</v>
      </c>
      <c r="J633" s="137"/>
      <c r="K633" s="137"/>
    </row>
    <row r="634">
      <c r="A634" s="137"/>
      <c r="B634" s="141"/>
      <c r="C634" s="137"/>
      <c r="D634" s="139" t="s">
        <v>11490</v>
      </c>
      <c r="E634" s="137"/>
      <c r="F634" s="137"/>
      <c r="G634" s="137"/>
      <c r="H634" s="137"/>
      <c r="I634" s="142" t="s">
        <v>11490</v>
      </c>
      <c r="J634" s="137"/>
      <c r="K634" s="137"/>
    </row>
    <row r="635">
      <c r="A635" s="137"/>
      <c r="B635" s="141"/>
      <c r="C635" s="137"/>
      <c r="D635" s="139" t="s">
        <v>1138</v>
      </c>
      <c r="E635" s="137"/>
      <c r="F635" s="137"/>
      <c r="G635" s="137"/>
      <c r="H635" s="137"/>
      <c r="I635" s="142" t="s">
        <v>1138</v>
      </c>
      <c r="J635" s="137"/>
      <c r="K635" s="137"/>
    </row>
    <row r="636">
      <c r="A636" s="137"/>
      <c r="B636" s="141"/>
      <c r="C636" s="137"/>
      <c r="D636" s="139" t="s">
        <v>11491</v>
      </c>
      <c r="E636" s="137"/>
      <c r="F636" s="137"/>
      <c r="G636" s="137"/>
      <c r="H636" s="137"/>
      <c r="I636" s="142" t="s">
        <v>11491</v>
      </c>
      <c r="J636" s="137"/>
      <c r="K636" s="137"/>
    </row>
    <row r="637">
      <c r="A637" s="137"/>
      <c r="B637" s="141"/>
      <c r="C637" s="137"/>
      <c r="D637" s="139" t="s">
        <v>11492</v>
      </c>
      <c r="E637" s="137"/>
      <c r="F637" s="137"/>
      <c r="G637" s="137"/>
      <c r="H637" s="137"/>
      <c r="I637" s="142" t="s">
        <v>11492</v>
      </c>
      <c r="J637" s="137"/>
      <c r="K637" s="137"/>
    </row>
    <row r="638">
      <c r="A638" s="137"/>
      <c r="B638" s="141"/>
      <c r="C638" s="137"/>
      <c r="D638" s="139" t="s">
        <v>11493</v>
      </c>
      <c r="E638" s="137"/>
      <c r="F638" s="137"/>
      <c r="G638" s="137"/>
      <c r="H638" s="137"/>
      <c r="I638" s="142" t="s">
        <v>11493</v>
      </c>
      <c r="J638" s="137"/>
      <c r="K638" s="137"/>
    </row>
    <row r="639">
      <c r="A639" s="137"/>
      <c r="B639" s="141"/>
      <c r="C639" s="137"/>
      <c r="D639" s="139" t="s">
        <v>11494</v>
      </c>
      <c r="E639" s="137"/>
      <c r="F639" s="137"/>
      <c r="G639" s="137"/>
      <c r="H639" s="137"/>
      <c r="I639" s="142" t="s">
        <v>11494</v>
      </c>
      <c r="J639" s="137"/>
      <c r="K639" s="137"/>
    </row>
    <row r="640">
      <c r="A640" s="137"/>
      <c r="B640" s="141"/>
      <c r="C640" s="137"/>
      <c r="D640" s="139" t="s">
        <v>9350</v>
      </c>
      <c r="E640" s="137"/>
      <c r="F640" s="137"/>
      <c r="G640" s="137"/>
      <c r="H640" s="137"/>
      <c r="I640" s="142" t="s">
        <v>9350</v>
      </c>
      <c r="J640" s="137"/>
      <c r="K640" s="137"/>
    </row>
    <row r="641">
      <c r="A641" s="137"/>
      <c r="B641" s="141"/>
      <c r="C641" s="137"/>
      <c r="D641" s="139" t="s">
        <v>11495</v>
      </c>
      <c r="E641" s="137"/>
      <c r="F641" s="137"/>
      <c r="G641" s="137"/>
      <c r="H641" s="137"/>
      <c r="I641" s="142" t="s">
        <v>11495</v>
      </c>
      <c r="J641" s="137"/>
      <c r="K641" s="137"/>
    </row>
    <row r="642">
      <c r="A642" s="137"/>
      <c r="B642" s="141"/>
      <c r="C642" s="137"/>
      <c r="D642" s="139" t="s">
        <v>5984</v>
      </c>
      <c r="E642" s="137"/>
      <c r="F642" s="137"/>
      <c r="G642" s="137"/>
      <c r="H642" s="137"/>
      <c r="I642" s="142" t="s">
        <v>5984</v>
      </c>
      <c r="J642" s="137"/>
      <c r="K642" s="137"/>
    </row>
    <row r="643">
      <c r="A643" s="137"/>
      <c r="B643" s="141"/>
      <c r="C643" s="137"/>
      <c r="D643" s="139" t="s">
        <v>2005</v>
      </c>
      <c r="E643" s="137"/>
      <c r="F643" s="137"/>
      <c r="G643" s="137"/>
      <c r="H643" s="137"/>
      <c r="I643" s="142" t="s">
        <v>2005</v>
      </c>
      <c r="J643" s="137"/>
      <c r="K643" s="137"/>
    </row>
    <row r="644">
      <c r="A644" s="137"/>
      <c r="B644" s="141"/>
      <c r="C644" s="137"/>
      <c r="D644" s="139" t="s">
        <v>11496</v>
      </c>
      <c r="E644" s="137"/>
      <c r="F644" s="137"/>
      <c r="G644" s="137"/>
      <c r="H644" s="137"/>
      <c r="I644" s="142" t="s">
        <v>11496</v>
      </c>
      <c r="J644" s="137"/>
      <c r="K644" s="137"/>
    </row>
    <row r="645">
      <c r="A645" s="137"/>
      <c r="B645" s="141"/>
      <c r="C645" s="137"/>
      <c r="D645" s="139" t="s">
        <v>11497</v>
      </c>
      <c r="E645" s="137"/>
      <c r="F645" s="137"/>
      <c r="G645" s="137"/>
      <c r="H645" s="137"/>
      <c r="I645" s="142" t="s">
        <v>11497</v>
      </c>
      <c r="J645" s="137"/>
      <c r="K645" s="137"/>
    </row>
    <row r="646">
      <c r="A646" s="137"/>
      <c r="B646" s="141"/>
      <c r="C646" s="137"/>
      <c r="D646" s="139" t="s">
        <v>2331</v>
      </c>
      <c r="E646" s="137"/>
      <c r="F646" s="137"/>
      <c r="G646" s="137"/>
      <c r="H646" s="137"/>
      <c r="I646" s="142" t="s">
        <v>2331</v>
      </c>
      <c r="J646" s="137"/>
      <c r="K646" s="137"/>
    </row>
    <row r="647">
      <c r="A647" s="137"/>
      <c r="B647" s="141"/>
      <c r="C647" s="137"/>
      <c r="D647" s="139" t="s">
        <v>11498</v>
      </c>
      <c r="E647" s="137"/>
      <c r="F647" s="137"/>
      <c r="G647" s="137"/>
      <c r="H647" s="137"/>
      <c r="I647" s="142" t="s">
        <v>11498</v>
      </c>
      <c r="J647" s="137"/>
      <c r="K647" s="137"/>
    </row>
    <row r="648">
      <c r="A648" s="137"/>
      <c r="B648" s="141"/>
      <c r="C648" s="137"/>
      <c r="D648" s="139" t="s">
        <v>11499</v>
      </c>
      <c r="E648" s="137"/>
      <c r="F648" s="137"/>
      <c r="G648" s="137"/>
      <c r="H648" s="137"/>
      <c r="I648" s="142" t="s">
        <v>11499</v>
      </c>
      <c r="J648" s="137"/>
      <c r="K648" s="137"/>
    </row>
    <row r="649">
      <c r="A649" s="137"/>
      <c r="B649" s="141"/>
      <c r="C649" s="137"/>
      <c r="D649" s="139" t="s">
        <v>11500</v>
      </c>
      <c r="E649" s="137"/>
      <c r="F649" s="137"/>
      <c r="G649" s="137"/>
      <c r="H649" s="137"/>
      <c r="I649" s="142" t="s">
        <v>11500</v>
      </c>
      <c r="J649" s="137"/>
      <c r="K649" s="137"/>
    </row>
    <row r="650">
      <c r="A650" s="137"/>
      <c r="B650" s="141"/>
      <c r="C650" s="137"/>
      <c r="D650" s="139" t="s">
        <v>11501</v>
      </c>
      <c r="E650" s="137"/>
      <c r="F650" s="137"/>
      <c r="G650" s="137"/>
      <c r="H650" s="137"/>
      <c r="I650" s="142" t="s">
        <v>11501</v>
      </c>
      <c r="J650" s="137"/>
      <c r="K650" s="137"/>
    </row>
    <row r="651">
      <c r="A651" s="137"/>
      <c r="B651" s="141"/>
      <c r="C651" s="137"/>
      <c r="D651" s="139" t="s">
        <v>11502</v>
      </c>
      <c r="E651" s="137"/>
      <c r="F651" s="137"/>
      <c r="G651" s="137"/>
      <c r="H651" s="137"/>
      <c r="I651" s="142" t="s">
        <v>11502</v>
      </c>
      <c r="J651" s="137"/>
      <c r="K651" s="137"/>
    </row>
    <row r="652">
      <c r="A652" s="137"/>
      <c r="B652" s="141"/>
      <c r="C652" s="137"/>
      <c r="D652" s="139" t="s">
        <v>11503</v>
      </c>
      <c r="E652" s="137"/>
      <c r="F652" s="137"/>
      <c r="G652" s="137"/>
      <c r="H652" s="137"/>
      <c r="I652" s="142" t="s">
        <v>11503</v>
      </c>
      <c r="J652" s="137"/>
      <c r="K652" s="137"/>
    </row>
    <row r="653">
      <c r="A653" s="137"/>
      <c r="B653" s="141"/>
      <c r="C653" s="137"/>
      <c r="D653" s="139" t="s">
        <v>11504</v>
      </c>
      <c r="E653" s="137"/>
      <c r="F653" s="137"/>
      <c r="G653" s="137"/>
      <c r="H653" s="137"/>
      <c r="I653" s="142" t="s">
        <v>11504</v>
      </c>
      <c r="J653" s="137"/>
      <c r="K653" s="137"/>
    </row>
    <row r="654">
      <c r="A654" s="137"/>
      <c r="B654" s="141"/>
      <c r="C654" s="137"/>
      <c r="D654" s="139" t="s">
        <v>7337</v>
      </c>
      <c r="E654" s="137"/>
      <c r="F654" s="137"/>
      <c r="G654" s="137"/>
      <c r="H654" s="137"/>
      <c r="I654" s="142" t="s">
        <v>7337</v>
      </c>
      <c r="J654" s="137"/>
      <c r="K654" s="137"/>
    </row>
    <row r="655">
      <c r="A655" s="137"/>
      <c r="B655" s="141"/>
      <c r="C655" s="137"/>
      <c r="D655" s="139" t="s">
        <v>1793</v>
      </c>
      <c r="E655" s="137"/>
      <c r="F655" s="137"/>
      <c r="G655" s="137"/>
      <c r="H655" s="137"/>
      <c r="I655" s="142" t="s">
        <v>1793</v>
      </c>
      <c r="J655" s="137"/>
      <c r="K655" s="137"/>
    </row>
    <row r="656">
      <c r="A656" s="137"/>
      <c r="B656" s="141"/>
      <c r="C656" s="137"/>
      <c r="D656" s="139" t="s">
        <v>11505</v>
      </c>
      <c r="E656" s="137"/>
      <c r="F656" s="137"/>
      <c r="G656" s="137"/>
      <c r="H656" s="137"/>
      <c r="I656" s="142" t="s">
        <v>11505</v>
      </c>
      <c r="J656" s="137"/>
      <c r="K656" s="137"/>
    </row>
    <row r="657">
      <c r="A657" s="137"/>
      <c r="B657" s="141"/>
      <c r="C657" s="137"/>
      <c r="D657" s="139" t="s">
        <v>11506</v>
      </c>
      <c r="E657" s="137"/>
      <c r="F657" s="137"/>
      <c r="G657" s="137"/>
      <c r="H657" s="137"/>
      <c r="I657" s="142" t="s">
        <v>11506</v>
      </c>
      <c r="J657" s="137"/>
      <c r="K657" s="137"/>
    </row>
    <row r="658">
      <c r="A658" s="137"/>
      <c r="B658" s="141"/>
      <c r="C658" s="137"/>
      <c r="D658" s="139" t="s">
        <v>11507</v>
      </c>
      <c r="E658" s="137"/>
      <c r="F658" s="137"/>
      <c r="G658" s="137"/>
      <c r="H658" s="137"/>
      <c r="I658" s="142" t="s">
        <v>11507</v>
      </c>
      <c r="J658" s="137"/>
      <c r="K658" s="137"/>
    </row>
    <row r="659">
      <c r="A659" s="137"/>
      <c r="B659" s="141"/>
      <c r="C659" s="137"/>
      <c r="D659" s="139" t="s">
        <v>11508</v>
      </c>
      <c r="E659" s="137"/>
      <c r="F659" s="137"/>
      <c r="G659" s="137"/>
      <c r="H659" s="137"/>
      <c r="I659" s="142" t="s">
        <v>11508</v>
      </c>
      <c r="J659" s="137"/>
      <c r="K659" s="137"/>
    </row>
    <row r="660">
      <c r="A660" s="137"/>
      <c r="B660" s="141"/>
      <c r="C660" s="137"/>
      <c r="D660" s="139" t="s">
        <v>11509</v>
      </c>
      <c r="E660" s="137"/>
      <c r="F660" s="137"/>
      <c r="G660" s="137"/>
      <c r="H660" s="137"/>
      <c r="I660" s="142" t="s">
        <v>11509</v>
      </c>
      <c r="J660" s="137"/>
      <c r="K660" s="137"/>
    </row>
    <row r="661">
      <c r="A661" s="137"/>
      <c r="B661" s="141"/>
      <c r="C661" s="137"/>
      <c r="D661" s="139" t="s">
        <v>11510</v>
      </c>
      <c r="E661" s="137"/>
      <c r="F661" s="137"/>
      <c r="G661" s="137"/>
      <c r="H661" s="137"/>
      <c r="I661" s="142" t="s">
        <v>11510</v>
      </c>
      <c r="J661" s="137"/>
      <c r="K661" s="137"/>
    </row>
    <row r="662">
      <c r="A662" s="137"/>
      <c r="B662" s="141"/>
      <c r="C662" s="137"/>
      <c r="D662" s="139" t="s">
        <v>11511</v>
      </c>
      <c r="E662" s="137"/>
      <c r="F662" s="137"/>
      <c r="G662" s="137"/>
      <c r="H662" s="137"/>
      <c r="I662" s="142" t="s">
        <v>11511</v>
      </c>
      <c r="J662" s="137"/>
      <c r="K662" s="137"/>
    </row>
    <row r="663">
      <c r="A663" s="137"/>
      <c r="B663" s="141"/>
      <c r="C663" s="137"/>
      <c r="D663" s="139" t="s">
        <v>11512</v>
      </c>
      <c r="E663" s="137"/>
      <c r="F663" s="137"/>
      <c r="G663" s="137"/>
      <c r="H663" s="137"/>
      <c r="I663" s="142" t="s">
        <v>11512</v>
      </c>
      <c r="J663" s="137"/>
      <c r="K663" s="137"/>
    </row>
    <row r="664">
      <c r="A664" s="137"/>
      <c r="B664" s="141"/>
      <c r="C664" s="137"/>
      <c r="D664" s="139" t="s">
        <v>11513</v>
      </c>
      <c r="E664" s="137"/>
      <c r="F664" s="137"/>
      <c r="G664" s="137"/>
      <c r="H664" s="137"/>
      <c r="I664" s="142" t="s">
        <v>11513</v>
      </c>
      <c r="J664" s="137"/>
      <c r="K664" s="137"/>
    </row>
    <row r="665">
      <c r="A665" s="137"/>
      <c r="B665" s="141"/>
      <c r="C665" s="137"/>
      <c r="D665" s="139" t="s">
        <v>11514</v>
      </c>
      <c r="E665" s="137"/>
      <c r="F665" s="137"/>
      <c r="G665" s="137"/>
      <c r="H665" s="137"/>
      <c r="I665" s="142" t="s">
        <v>11514</v>
      </c>
      <c r="J665" s="137"/>
      <c r="K665" s="137"/>
    </row>
    <row r="666">
      <c r="A666" s="137"/>
      <c r="B666" s="141"/>
      <c r="C666" s="137"/>
      <c r="D666" s="139" t="s">
        <v>3364</v>
      </c>
      <c r="E666" s="137"/>
      <c r="F666" s="137"/>
      <c r="G666" s="137"/>
      <c r="H666" s="137"/>
      <c r="I666" s="142" t="s">
        <v>3364</v>
      </c>
      <c r="J666" s="137"/>
      <c r="K666" s="137"/>
    </row>
    <row r="667">
      <c r="A667" s="137"/>
      <c r="B667" s="141"/>
      <c r="C667" s="137"/>
      <c r="D667" s="139" t="s">
        <v>11515</v>
      </c>
      <c r="E667" s="137"/>
      <c r="F667" s="137"/>
      <c r="G667" s="137"/>
      <c r="H667" s="137"/>
      <c r="I667" s="142" t="s">
        <v>11515</v>
      </c>
      <c r="J667" s="137"/>
      <c r="K667" s="137"/>
    </row>
    <row r="668">
      <c r="A668" s="137"/>
      <c r="B668" s="141"/>
      <c r="C668" s="137"/>
      <c r="D668" s="139" t="s">
        <v>11516</v>
      </c>
      <c r="E668" s="137"/>
      <c r="F668" s="137"/>
      <c r="G668" s="137"/>
      <c r="H668" s="137"/>
      <c r="I668" s="142" t="s">
        <v>11516</v>
      </c>
      <c r="J668" s="137"/>
      <c r="K668" s="137"/>
    </row>
    <row r="669">
      <c r="A669" s="137"/>
      <c r="B669" s="141"/>
      <c r="C669" s="137"/>
      <c r="D669" s="139" t="s">
        <v>11517</v>
      </c>
      <c r="E669" s="137"/>
      <c r="F669" s="137"/>
      <c r="G669" s="137"/>
      <c r="H669" s="137"/>
      <c r="I669" s="142" t="s">
        <v>11517</v>
      </c>
      <c r="J669" s="137"/>
      <c r="K669" s="137"/>
    </row>
    <row r="670">
      <c r="A670" s="137"/>
      <c r="B670" s="141"/>
      <c r="C670" s="137"/>
      <c r="D670" s="139" t="s">
        <v>11518</v>
      </c>
      <c r="E670" s="137"/>
      <c r="F670" s="137"/>
      <c r="G670" s="137"/>
      <c r="H670" s="137"/>
      <c r="I670" s="142" t="s">
        <v>11518</v>
      </c>
      <c r="J670" s="137"/>
      <c r="K670" s="137"/>
    </row>
    <row r="671">
      <c r="A671" s="137"/>
      <c r="B671" s="141"/>
      <c r="C671" s="137"/>
      <c r="D671" s="139" t="s">
        <v>11519</v>
      </c>
      <c r="E671" s="137"/>
      <c r="F671" s="137"/>
      <c r="G671" s="137"/>
      <c r="H671" s="137"/>
      <c r="I671" s="142" t="s">
        <v>11519</v>
      </c>
      <c r="J671" s="137"/>
      <c r="K671" s="137"/>
    </row>
    <row r="672">
      <c r="A672" s="137"/>
      <c r="B672" s="141"/>
      <c r="C672" s="137"/>
      <c r="D672" s="139" t="s">
        <v>11520</v>
      </c>
      <c r="E672" s="137"/>
      <c r="F672" s="137"/>
      <c r="G672" s="137"/>
      <c r="H672" s="137"/>
      <c r="I672" s="142" t="s">
        <v>11520</v>
      </c>
      <c r="J672" s="137"/>
      <c r="K672" s="137"/>
    </row>
    <row r="673">
      <c r="A673" s="137"/>
      <c r="B673" s="141"/>
      <c r="C673" s="137"/>
      <c r="D673" s="139" t="s">
        <v>11521</v>
      </c>
      <c r="E673" s="137"/>
      <c r="F673" s="137"/>
      <c r="G673" s="137"/>
      <c r="H673" s="137"/>
      <c r="I673" s="142" t="s">
        <v>11521</v>
      </c>
      <c r="J673" s="137"/>
      <c r="K673" s="137"/>
    </row>
    <row r="674">
      <c r="A674" s="137"/>
      <c r="B674" s="141"/>
      <c r="C674" s="137"/>
      <c r="D674" s="139" t="s">
        <v>11522</v>
      </c>
      <c r="E674" s="137"/>
      <c r="F674" s="137"/>
      <c r="G674" s="137"/>
      <c r="H674" s="137"/>
      <c r="I674" s="142" t="s">
        <v>11522</v>
      </c>
      <c r="J674" s="137"/>
      <c r="K674" s="137"/>
    </row>
    <row r="675">
      <c r="A675" s="137"/>
      <c r="B675" s="141"/>
      <c r="C675" s="137"/>
      <c r="D675" s="139" t="s">
        <v>11523</v>
      </c>
      <c r="E675" s="137"/>
      <c r="F675" s="137"/>
      <c r="G675" s="137"/>
      <c r="H675" s="137"/>
      <c r="I675" s="142" t="s">
        <v>11523</v>
      </c>
      <c r="J675" s="137"/>
      <c r="K675" s="137"/>
    </row>
    <row r="676">
      <c r="A676" s="137"/>
      <c r="B676" s="141"/>
      <c r="C676" s="137"/>
      <c r="D676" s="139" t="s">
        <v>11524</v>
      </c>
      <c r="E676" s="137"/>
      <c r="F676" s="137"/>
      <c r="G676" s="137"/>
      <c r="H676" s="137"/>
      <c r="I676" s="142" t="s">
        <v>11524</v>
      </c>
      <c r="J676" s="137"/>
      <c r="K676" s="137"/>
    </row>
    <row r="677">
      <c r="A677" s="137"/>
      <c r="B677" s="141"/>
      <c r="C677" s="137"/>
      <c r="D677" s="139" t="s">
        <v>11525</v>
      </c>
      <c r="E677" s="137"/>
      <c r="F677" s="137"/>
      <c r="G677" s="137"/>
      <c r="H677" s="137"/>
      <c r="I677" s="142" t="s">
        <v>11525</v>
      </c>
      <c r="J677" s="137"/>
      <c r="K677" s="137"/>
    </row>
    <row r="678">
      <c r="A678" s="137"/>
      <c r="B678" s="141"/>
      <c r="C678" s="137"/>
      <c r="D678" s="139" t="s">
        <v>11526</v>
      </c>
      <c r="E678" s="137"/>
      <c r="F678" s="137"/>
      <c r="G678" s="137"/>
      <c r="H678" s="137"/>
      <c r="I678" s="142" t="s">
        <v>11526</v>
      </c>
      <c r="J678" s="137"/>
      <c r="K678" s="137"/>
    </row>
    <row r="679">
      <c r="A679" s="137"/>
      <c r="B679" s="141"/>
      <c r="C679" s="137"/>
      <c r="D679" s="139" t="s">
        <v>11527</v>
      </c>
      <c r="E679" s="137"/>
      <c r="F679" s="137"/>
      <c r="G679" s="137"/>
      <c r="H679" s="137"/>
      <c r="I679" s="142" t="s">
        <v>11527</v>
      </c>
      <c r="J679" s="137"/>
      <c r="K679" s="137"/>
    </row>
    <row r="680">
      <c r="A680" s="137"/>
      <c r="B680" s="141"/>
      <c r="C680" s="137"/>
      <c r="D680" s="139" t="s">
        <v>11528</v>
      </c>
      <c r="E680" s="137"/>
      <c r="F680" s="137"/>
      <c r="G680" s="137"/>
      <c r="H680" s="137"/>
      <c r="I680" s="142" t="s">
        <v>11528</v>
      </c>
      <c r="J680" s="137"/>
      <c r="K680" s="137"/>
    </row>
    <row r="681">
      <c r="A681" s="137"/>
      <c r="B681" s="141"/>
      <c r="C681" s="137"/>
      <c r="D681" s="139" t="s">
        <v>1596</v>
      </c>
      <c r="E681" s="137"/>
      <c r="F681" s="137"/>
      <c r="G681" s="137"/>
      <c r="H681" s="137"/>
      <c r="I681" s="142" t="s">
        <v>1596</v>
      </c>
      <c r="J681" s="137"/>
      <c r="K681" s="137"/>
    </row>
    <row r="682">
      <c r="A682" s="137"/>
      <c r="B682" s="141"/>
      <c r="C682" s="137"/>
      <c r="D682" s="139" t="s">
        <v>11529</v>
      </c>
      <c r="E682" s="137"/>
      <c r="F682" s="137"/>
      <c r="G682" s="137"/>
      <c r="H682" s="137"/>
      <c r="I682" s="142" t="s">
        <v>11529</v>
      </c>
      <c r="J682" s="137"/>
      <c r="K682" s="137"/>
    </row>
    <row r="683">
      <c r="A683" s="137"/>
      <c r="B683" s="141"/>
      <c r="C683" s="137"/>
      <c r="D683" s="139" t="s">
        <v>11530</v>
      </c>
      <c r="E683" s="137"/>
      <c r="F683" s="137"/>
      <c r="G683" s="137"/>
      <c r="H683" s="137"/>
      <c r="I683" s="142" t="s">
        <v>11530</v>
      </c>
      <c r="J683" s="137"/>
      <c r="K683" s="137"/>
    </row>
    <row r="684">
      <c r="A684" s="137"/>
      <c r="B684" s="141"/>
      <c r="C684" s="137"/>
      <c r="D684" s="139" t="s">
        <v>1062</v>
      </c>
      <c r="E684" s="137"/>
      <c r="F684" s="137"/>
      <c r="G684" s="137"/>
      <c r="H684" s="137"/>
      <c r="I684" s="142" t="s">
        <v>1062</v>
      </c>
      <c r="J684" s="137"/>
      <c r="K684" s="137"/>
    </row>
    <row r="685">
      <c r="A685" s="137"/>
      <c r="B685" s="141"/>
      <c r="C685" s="137"/>
      <c r="D685" s="139" t="s">
        <v>11531</v>
      </c>
      <c r="E685" s="137"/>
      <c r="F685" s="137"/>
      <c r="G685" s="137"/>
      <c r="H685" s="137"/>
      <c r="I685" s="142" t="s">
        <v>11531</v>
      </c>
      <c r="J685" s="137"/>
      <c r="K685" s="137"/>
    </row>
    <row r="686">
      <c r="A686" s="137"/>
      <c r="B686" s="141"/>
      <c r="C686" s="137"/>
      <c r="D686" s="139" t="s">
        <v>11532</v>
      </c>
      <c r="E686" s="137"/>
      <c r="F686" s="137"/>
      <c r="G686" s="137"/>
      <c r="H686" s="137"/>
      <c r="I686" s="142" t="s">
        <v>11532</v>
      </c>
      <c r="J686" s="137"/>
      <c r="K686" s="137"/>
    </row>
    <row r="687">
      <c r="A687" s="137"/>
      <c r="B687" s="141"/>
      <c r="C687" s="137"/>
      <c r="D687" s="139" t="s">
        <v>11533</v>
      </c>
      <c r="E687" s="137"/>
      <c r="F687" s="137"/>
      <c r="G687" s="137"/>
      <c r="H687" s="137"/>
      <c r="I687" s="142" t="s">
        <v>11533</v>
      </c>
      <c r="J687" s="137"/>
      <c r="K687" s="137"/>
    </row>
    <row r="688">
      <c r="A688" s="137"/>
      <c r="B688" s="141"/>
      <c r="C688" s="137"/>
      <c r="D688" s="139" t="s">
        <v>11534</v>
      </c>
      <c r="E688" s="137"/>
      <c r="F688" s="137"/>
      <c r="G688" s="137"/>
      <c r="H688" s="137"/>
      <c r="I688" s="142" t="s">
        <v>11534</v>
      </c>
      <c r="J688" s="137"/>
      <c r="K688" s="137"/>
    </row>
    <row r="689">
      <c r="A689" s="137"/>
      <c r="B689" s="141"/>
      <c r="C689" s="137"/>
      <c r="D689" s="139" t="s">
        <v>11535</v>
      </c>
      <c r="E689" s="137"/>
      <c r="F689" s="137"/>
      <c r="G689" s="137"/>
      <c r="H689" s="137"/>
      <c r="I689" s="142" t="s">
        <v>11535</v>
      </c>
      <c r="J689" s="137"/>
      <c r="K689" s="137"/>
    </row>
    <row r="690">
      <c r="A690" s="137"/>
      <c r="B690" s="141"/>
      <c r="C690" s="137"/>
      <c r="D690" s="139" t="s">
        <v>11536</v>
      </c>
      <c r="E690" s="137"/>
      <c r="F690" s="137"/>
      <c r="G690" s="137"/>
      <c r="H690" s="137"/>
      <c r="I690" s="142" t="s">
        <v>11536</v>
      </c>
      <c r="J690" s="137"/>
      <c r="K690" s="137"/>
    </row>
    <row r="691">
      <c r="A691" s="137"/>
      <c r="B691" s="141"/>
      <c r="C691" s="137"/>
      <c r="D691" s="139" t="s">
        <v>10274</v>
      </c>
      <c r="E691" s="137"/>
      <c r="F691" s="137"/>
      <c r="G691" s="137"/>
      <c r="H691" s="137"/>
      <c r="I691" s="142" t="s">
        <v>10274</v>
      </c>
      <c r="J691" s="137"/>
      <c r="K691" s="137"/>
    </row>
    <row r="692">
      <c r="A692" s="137"/>
      <c r="B692" s="141"/>
      <c r="C692" s="137"/>
      <c r="D692" s="139" t="s">
        <v>11537</v>
      </c>
      <c r="E692" s="137"/>
      <c r="F692" s="137"/>
      <c r="G692" s="137"/>
      <c r="H692" s="137"/>
      <c r="I692" s="142" t="s">
        <v>11537</v>
      </c>
      <c r="J692" s="137"/>
      <c r="K692" s="137"/>
    </row>
    <row r="693">
      <c r="A693" s="137"/>
      <c r="B693" s="141"/>
      <c r="C693" s="137"/>
      <c r="D693" s="139" t="s">
        <v>11538</v>
      </c>
      <c r="E693" s="137"/>
      <c r="F693" s="137"/>
      <c r="G693" s="137"/>
      <c r="H693" s="137"/>
      <c r="I693" s="142" t="s">
        <v>11538</v>
      </c>
      <c r="J693" s="137"/>
      <c r="K693" s="137"/>
    </row>
    <row r="694">
      <c r="A694" s="137"/>
      <c r="B694" s="141"/>
      <c r="C694" s="137"/>
      <c r="D694" s="139" t="s">
        <v>11539</v>
      </c>
      <c r="E694" s="137"/>
      <c r="F694" s="137"/>
      <c r="G694" s="137"/>
      <c r="H694" s="137"/>
      <c r="I694" s="142" t="s">
        <v>11539</v>
      </c>
      <c r="J694" s="137"/>
      <c r="K694" s="137"/>
    </row>
    <row r="695">
      <c r="A695" s="137"/>
      <c r="B695" s="141"/>
      <c r="C695" s="137"/>
      <c r="D695" s="139" t="s">
        <v>5458</v>
      </c>
      <c r="E695" s="137"/>
      <c r="F695" s="137"/>
      <c r="G695" s="137"/>
      <c r="H695" s="137"/>
      <c r="I695" s="142" t="s">
        <v>5458</v>
      </c>
      <c r="J695" s="137"/>
      <c r="K695" s="137"/>
    </row>
    <row r="696">
      <c r="A696" s="137"/>
      <c r="B696" s="141"/>
      <c r="C696" s="137"/>
      <c r="D696" s="139" t="s">
        <v>11540</v>
      </c>
      <c r="E696" s="137"/>
      <c r="F696" s="137"/>
      <c r="G696" s="137"/>
      <c r="H696" s="137"/>
      <c r="I696" s="142" t="s">
        <v>11540</v>
      </c>
      <c r="J696" s="137"/>
      <c r="K696" s="137"/>
    </row>
    <row r="697">
      <c r="A697" s="137"/>
      <c r="B697" s="141"/>
      <c r="C697" s="137"/>
      <c r="D697" s="139" t="s">
        <v>11541</v>
      </c>
      <c r="E697" s="137"/>
      <c r="F697" s="137"/>
      <c r="G697" s="137"/>
      <c r="H697" s="137"/>
      <c r="I697" s="142" t="s">
        <v>11541</v>
      </c>
      <c r="J697" s="137"/>
      <c r="K697" s="137"/>
    </row>
    <row r="698">
      <c r="A698" s="137"/>
      <c r="B698" s="141"/>
      <c r="C698" s="137"/>
      <c r="D698" s="139" t="s">
        <v>11542</v>
      </c>
      <c r="E698" s="137"/>
      <c r="F698" s="137"/>
      <c r="G698" s="137"/>
      <c r="H698" s="137"/>
      <c r="I698" s="142" t="s">
        <v>11542</v>
      </c>
      <c r="J698" s="137"/>
      <c r="K698" s="137"/>
    </row>
    <row r="699">
      <c r="A699" s="137"/>
      <c r="B699" s="141"/>
      <c r="C699" s="137"/>
      <c r="D699" s="146" t="s">
        <v>11543</v>
      </c>
      <c r="E699" s="137"/>
      <c r="F699" s="137"/>
      <c r="G699" s="137"/>
      <c r="H699" s="137"/>
      <c r="I699" s="142" t="s">
        <v>11543</v>
      </c>
      <c r="J699" s="137"/>
      <c r="K699" s="137"/>
    </row>
    <row r="700">
      <c r="A700" s="137"/>
      <c r="B700" s="141"/>
      <c r="C700" s="137"/>
      <c r="D700" s="139" t="s">
        <v>11544</v>
      </c>
      <c r="E700" s="137"/>
      <c r="F700" s="137"/>
      <c r="G700" s="137"/>
      <c r="H700" s="137"/>
      <c r="I700" s="142" t="s">
        <v>11544</v>
      </c>
      <c r="J700" s="137"/>
      <c r="K700" s="137"/>
    </row>
    <row r="701">
      <c r="A701" s="137"/>
      <c r="B701" s="141"/>
      <c r="C701" s="137"/>
      <c r="D701" s="139" t="s">
        <v>11545</v>
      </c>
      <c r="E701" s="137"/>
      <c r="F701" s="137"/>
      <c r="G701" s="137"/>
      <c r="H701" s="137"/>
      <c r="I701" s="142" t="s">
        <v>11545</v>
      </c>
      <c r="J701" s="137"/>
      <c r="K701" s="137"/>
    </row>
    <row r="702">
      <c r="A702" s="137"/>
      <c r="B702" s="141"/>
      <c r="C702" s="137"/>
      <c r="D702" s="139" t="s">
        <v>11546</v>
      </c>
      <c r="E702" s="137"/>
      <c r="F702" s="137"/>
      <c r="G702" s="137"/>
      <c r="H702" s="137"/>
      <c r="I702" s="142" t="s">
        <v>11546</v>
      </c>
      <c r="J702" s="137"/>
      <c r="K702" s="137"/>
    </row>
    <row r="703">
      <c r="A703" s="137"/>
      <c r="B703" s="141"/>
      <c r="C703" s="137"/>
      <c r="D703" s="139" t="s">
        <v>11547</v>
      </c>
      <c r="E703" s="137"/>
      <c r="F703" s="137"/>
      <c r="G703" s="137"/>
      <c r="H703" s="137"/>
      <c r="I703" s="142" t="s">
        <v>11547</v>
      </c>
      <c r="J703" s="137"/>
      <c r="K703" s="137"/>
    </row>
    <row r="704">
      <c r="A704" s="137"/>
      <c r="B704" s="141"/>
      <c r="C704" s="137"/>
      <c r="D704" s="139" t="s">
        <v>11548</v>
      </c>
      <c r="E704" s="137"/>
      <c r="F704" s="137"/>
      <c r="G704" s="137"/>
      <c r="H704" s="137"/>
      <c r="I704" s="142" t="s">
        <v>11548</v>
      </c>
      <c r="J704" s="137"/>
      <c r="K704" s="137"/>
    </row>
    <row r="705">
      <c r="A705" s="137"/>
      <c r="B705" s="141"/>
      <c r="C705" s="137"/>
      <c r="D705" s="139" t="s">
        <v>11549</v>
      </c>
      <c r="E705" s="137"/>
      <c r="F705" s="137"/>
      <c r="G705" s="137"/>
      <c r="H705" s="137"/>
      <c r="I705" s="142" t="s">
        <v>11549</v>
      </c>
      <c r="J705" s="137"/>
      <c r="K705" s="137"/>
    </row>
    <row r="706">
      <c r="A706" s="137"/>
      <c r="B706" s="141"/>
      <c r="C706" s="137"/>
      <c r="D706" s="139" t="s">
        <v>11550</v>
      </c>
      <c r="E706" s="137"/>
      <c r="F706" s="137"/>
      <c r="G706" s="137"/>
      <c r="H706" s="137"/>
      <c r="I706" s="142" t="s">
        <v>11550</v>
      </c>
      <c r="J706" s="137"/>
      <c r="K706" s="137"/>
    </row>
    <row r="707">
      <c r="A707" s="137"/>
      <c r="B707" s="141"/>
      <c r="C707" s="137"/>
      <c r="D707" s="139" t="s">
        <v>11551</v>
      </c>
      <c r="E707" s="137"/>
      <c r="F707" s="137"/>
      <c r="G707" s="137"/>
      <c r="H707" s="137"/>
      <c r="I707" s="142" t="s">
        <v>11551</v>
      </c>
      <c r="J707" s="137"/>
      <c r="K707" s="137"/>
    </row>
    <row r="708">
      <c r="A708" s="137"/>
      <c r="B708" s="141"/>
      <c r="C708" s="137"/>
      <c r="D708" s="139" t="s">
        <v>11552</v>
      </c>
      <c r="E708" s="137"/>
      <c r="F708" s="137"/>
      <c r="G708" s="137"/>
      <c r="H708" s="137"/>
      <c r="I708" s="142" t="s">
        <v>11552</v>
      </c>
      <c r="J708" s="137"/>
      <c r="K708" s="137"/>
    </row>
    <row r="709">
      <c r="A709" s="137"/>
      <c r="B709" s="141"/>
      <c r="C709" s="137"/>
      <c r="D709" s="139" t="s">
        <v>11553</v>
      </c>
      <c r="E709" s="137"/>
      <c r="F709" s="137"/>
      <c r="G709" s="137"/>
      <c r="H709" s="137"/>
      <c r="I709" s="142" t="s">
        <v>11553</v>
      </c>
      <c r="J709" s="137"/>
      <c r="K709" s="137"/>
    </row>
    <row r="710">
      <c r="A710" s="137"/>
      <c r="B710" s="141"/>
      <c r="C710" s="137"/>
      <c r="D710" s="139" t="s">
        <v>11554</v>
      </c>
      <c r="E710" s="137"/>
      <c r="F710" s="137"/>
      <c r="G710" s="137"/>
      <c r="H710" s="137"/>
      <c r="I710" s="142" t="s">
        <v>11554</v>
      </c>
      <c r="J710" s="137"/>
      <c r="K710" s="137"/>
    </row>
    <row r="711">
      <c r="A711" s="137"/>
      <c r="B711" s="141"/>
      <c r="C711" s="137"/>
      <c r="D711" s="139" t="s">
        <v>11555</v>
      </c>
      <c r="E711" s="137"/>
      <c r="F711" s="137"/>
      <c r="G711" s="137"/>
      <c r="H711" s="137"/>
      <c r="I711" s="142" t="s">
        <v>11555</v>
      </c>
      <c r="J711" s="137"/>
      <c r="K711" s="137"/>
    </row>
    <row r="712">
      <c r="A712" s="137"/>
      <c r="B712" s="141"/>
      <c r="C712" s="137"/>
      <c r="D712" s="139" t="s">
        <v>11556</v>
      </c>
      <c r="E712" s="137"/>
      <c r="F712" s="137"/>
      <c r="G712" s="137"/>
      <c r="H712" s="137"/>
      <c r="I712" s="142" t="s">
        <v>11556</v>
      </c>
      <c r="J712" s="137"/>
      <c r="K712" s="137"/>
    </row>
    <row r="713">
      <c r="A713" s="137"/>
      <c r="B713" s="141"/>
      <c r="C713" s="137"/>
      <c r="D713" s="139" t="s">
        <v>11557</v>
      </c>
      <c r="E713" s="137"/>
      <c r="F713" s="137"/>
      <c r="G713" s="137"/>
      <c r="H713" s="137"/>
      <c r="I713" s="142" t="s">
        <v>11557</v>
      </c>
      <c r="J713" s="137"/>
      <c r="K713" s="137"/>
    </row>
    <row r="714">
      <c r="A714" s="137"/>
      <c r="B714" s="141"/>
      <c r="C714" s="137"/>
      <c r="D714" s="139" t="s">
        <v>11558</v>
      </c>
      <c r="E714" s="137"/>
      <c r="F714" s="137"/>
      <c r="G714" s="137"/>
      <c r="H714" s="137"/>
      <c r="I714" s="142" t="s">
        <v>11558</v>
      </c>
      <c r="J714" s="137"/>
      <c r="K714" s="137"/>
    </row>
    <row r="715">
      <c r="A715" s="137"/>
      <c r="B715" s="141"/>
      <c r="C715" s="137"/>
      <c r="D715" s="139" t="s">
        <v>11559</v>
      </c>
      <c r="E715" s="137"/>
      <c r="F715" s="137"/>
      <c r="G715" s="137"/>
      <c r="H715" s="137"/>
      <c r="I715" s="142" t="s">
        <v>11559</v>
      </c>
      <c r="J715" s="137"/>
      <c r="K715" s="137"/>
    </row>
    <row r="716">
      <c r="D716" s="139" t="s">
        <v>11560</v>
      </c>
      <c r="I716" s="147" t="s">
        <v>11560</v>
      </c>
    </row>
    <row r="717">
      <c r="A717" s="137"/>
      <c r="B717" s="141"/>
      <c r="C717" s="137"/>
      <c r="D717" s="139" t="s">
        <v>2379</v>
      </c>
      <c r="E717" s="137"/>
      <c r="F717" s="137"/>
      <c r="G717" s="137"/>
      <c r="H717" s="137"/>
      <c r="I717" s="142" t="s">
        <v>2379</v>
      </c>
      <c r="J717" s="137"/>
      <c r="K717" s="137"/>
    </row>
    <row r="718">
      <c r="A718" s="137"/>
      <c r="B718" s="141"/>
      <c r="C718" s="137"/>
      <c r="D718" s="139" t="s">
        <v>11561</v>
      </c>
      <c r="E718" s="137"/>
      <c r="F718" s="137"/>
      <c r="G718" s="137"/>
      <c r="H718" s="137"/>
      <c r="I718" s="142" t="s">
        <v>11561</v>
      </c>
      <c r="J718" s="137"/>
      <c r="K718" s="137"/>
    </row>
    <row r="719">
      <c r="A719" s="137"/>
      <c r="B719" s="141"/>
      <c r="C719" s="137"/>
      <c r="D719" s="139" t="s">
        <v>11562</v>
      </c>
      <c r="E719" s="137"/>
      <c r="F719" s="137"/>
      <c r="G719" s="137"/>
      <c r="H719" s="137"/>
      <c r="I719" s="142" t="s">
        <v>11562</v>
      </c>
      <c r="J719" s="137"/>
      <c r="K719" s="137"/>
    </row>
    <row r="720">
      <c r="A720" s="137"/>
      <c r="B720" s="141"/>
      <c r="C720" s="137"/>
      <c r="D720" s="139" t="s">
        <v>11563</v>
      </c>
      <c r="E720" s="137"/>
      <c r="F720" s="137"/>
      <c r="G720" s="137"/>
      <c r="H720" s="137"/>
      <c r="I720" s="142" t="s">
        <v>11563</v>
      </c>
      <c r="J720" s="137"/>
      <c r="K720" s="137"/>
    </row>
    <row r="721">
      <c r="A721" s="137"/>
      <c r="B721" s="141"/>
      <c r="C721" s="137"/>
      <c r="D721" s="139" t="s">
        <v>8531</v>
      </c>
      <c r="E721" s="137"/>
      <c r="F721" s="137"/>
      <c r="G721" s="137"/>
      <c r="H721" s="137"/>
      <c r="I721" s="142" t="s">
        <v>8531</v>
      </c>
      <c r="J721" s="137"/>
      <c r="K721" s="137"/>
    </row>
    <row r="722">
      <c r="A722" s="137"/>
      <c r="B722" s="141"/>
      <c r="C722" s="137"/>
      <c r="D722" s="139" t="s">
        <v>1090</v>
      </c>
      <c r="E722" s="137"/>
      <c r="F722" s="137"/>
      <c r="G722" s="137"/>
      <c r="H722" s="137"/>
      <c r="I722" s="142" t="s">
        <v>1090</v>
      </c>
      <c r="J722" s="137"/>
      <c r="K722" s="137"/>
    </row>
    <row r="723">
      <c r="A723" s="137"/>
      <c r="B723" s="141"/>
      <c r="C723" s="137"/>
      <c r="D723" s="139" t="s">
        <v>11564</v>
      </c>
      <c r="E723" s="137"/>
      <c r="F723" s="137"/>
      <c r="G723" s="137"/>
      <c r="H723" s="137"/>
      <c r="I723" s="142" t="s">
        <v>11564</v>
      </c>
      <c r="J723" s="137"/>
      <c r="K723" s="137"/>
    </row>
    <row r="724">
      <c r="A724" s="137"/>
      <c r="B724" s="141"/>
      <c r="C724" s="137"/>
      <c r="D724" s="139" t="s">
        <v>11565</v>
      </c>
      <c r="E724" s="137"/>
      <c r="F724" s="137"/>
      <c r="G724" s="137"/>
      <c r="H724" s="137"/>
      <c r="I724" s="142" t="s">
        <v>11565</v>
      </c>
      <c r="J724" s="137"/>
      <c r="K724" s="137"/>
    </row>
    <row r="725">
      <c r="A725" s="137"/>
      <c r="B725" s="141"/>
      <c r="C725" s="137"/>
      <c r="D725" s="139" t="s">
        <v>11566</v>
      </c>
      <c r="E725" s="137"/>
      <c r="F725" s="137"/>
      <c r="G725" s="137"/>
      <c r="H725" s="137"/>
      <c r="I725" s="142" t="s">
        <v>11566</v>
      </c>
      <c r="J725" s="137"/>
      <c r="K725" s="137"/>
    </row>
    <row r="726">
      <c r="A726" s="137"/>
      <c r="B726" s="141"/>
      <c r="C726" s="137"/>
      <c r="D726" s="139" t="s">
        <v>11567</v>
      </c>
      <c r="E726" s="137"/>
      <c r="F726" s="137"/>
      <c r="G726" s="137"/>
      <c r="H726" s="137"/>
      <c r="I726" s="142" t="s">
        <v>11567</v>
      </c>
      <c r="J726" s="137"/>
      <c r="K726" s="137"/>
    </row>
    <row r="727">
      <c r="A727" s="137"/>
      <c r="B727" s="141"/>
      <c r="C727" s="137"/>
      <c r="D727" s="139" t="s">
        <v>3778</v>
      </c>
      <c r="E727" s="137"/>
      <c r="F727" s="137"/>
      <c r="G727" s="137"/>
      <c r="H727" s="137"/>
      <c r="I727" s="142" t="s">
        <v>3778</v>
      </c>
      <c r="J727" s="137"/>
      <c r="K727" s="137"/>
    </row>
    <row r="728">
      <c r="A728" s="137"/>
      <c r="B728" s="141"/>
      <c r="C728" s="137"/>
      <c r="D728" s="139" t="s">
        <v>11568</v>
      </c>
      <c r="E728" s="137"/>
      <c r="F728" s="137"/>
      <c r="G728" s="137"/>
      <c r="H728" s="137"/>
      <c r="I728" s="142" t="s">
        <v>11568</v>
      </c>
      <c r="J728" s="137"/>
      <c r="K728" s="137"/>
    </row>
    <row r="729">
      <c r="A729" s="137"/>
      <c r="B729" s="141"/>
      <c r="C729" s="137"/>
      <c r="D729" s="139" t="s">
        <v>11569</v>
      </c>
      <c r="E729" s="137"/>
      <c r="F729" s="137"/>
      <c r="G729" s="137"/>
      <c r="H729" s="137"/>
      <c r="I729" s="142" t="s">
        <v>11569</v>
      </c>
      <c r="J729" s="137"/>
      <c r="K729" s="137"/>
    </row>
    <row r="730">
      <c r="A730" s="137"/>
      <c r="B730" s="141"/>
      <c r="C730" s="137"/>
      <c r="D730" s="139" t="s">
        <v>11570</v>
      </c>
      <c r="E730" s="137"/>
      <c r="F730" s="137"/>
      <c r="G730" s="137"/>
      <c r="H730" s="137"/>
      <c r="I730" s="142" t="s">
        <v>11570</v>
      </c>
      <c r="J730" s="137"/>
      <c r="K730" s="137"/>
    </row>
    <row r="731">
      <c r="A731" s="137"/>
      <c r="B731" s="141"/>
      <c r="C731" s="137"/>
      <c r="D731" s="139" t="s">
        <v>11571</v>
      </c>
      <c r="E731" s="137"/>
      <c r="F731" s="137"/>
      <c r="G731" s="137"/>
      <c r="H731" s="137"/>
      <c r="I731" s="142" t="s">
        <v>11571</v>
      </c>
      <c r="J731" s="137"/>
      <c r="K731" s="137"/>
    </row>
    <row r="732">
      <c r="A732" s="137"/>
      <c r="B732" s="141"/>
      <c r="C732" s="137"/>
      <c r="D732" s="139" t="s">
        <v>11572</v>
      </c>
      <c r="E732" s="137"/>
      <c r="F732" s="137"/>
      <c r="G732" s="137"/>
      <c r="H732" s="137"/>
      <c r="I732" s="142" t="s">
        <v>11572</v>
      </c>
      <c r="J732" s="137"/>
      <c r="K732" s="137"/>
    </row>
    <row r="733">
      <c r="A733" s="137"/>
      <c r="B733" s="141"/>
      <c r="C733" s="137"/>
      <c r="D733" s="139" t="s">
        <v>11573</v>
      </c>
      <c r="E733" s="137"/>
      <c r="F733" s="137"/>
      <c r="G733" s="137"/>
      <c r="H733" s="137"/>
      <c r="I733" s="142" t="s">
        <v>11573</v>
      </c>
      <c r="J733" s="137"/>
      <c r="K733" s="137"/>
    </row>
    <row r="734">
      <c r="A734" s="137"/>
      <c r="B734" s="141"/>
      <c r="C734" s="137"/>
      <c r="D734" s="139" t="s">
        <v>11574</v>
      </c>
      <c r="E734" s="137"/>
      <c r="F734" s="137"/>
      <c r="G734" s="137"/>
      <c r="H734" s="137"/>
      <c r="I734" s="142" t="s">
        <v>11574</v>
      </c>
      <c r="J734" s="137"/>
      <c r="K734" s="137"/>
    </row>
    <row r="735">
      <c r="A735" s="137"/>
      <c r="B735" s="141"/>
      <c r="C735" s="137"/>
      <c r="D735" s="139" t="s">
        <v>2441</v>
      </c>
      <c r="E735" s="137"/>
      <c r="F735" s="137"/>
      <c r="G735" s="137"/>
      <c r="H735" s="137"/>
      <c r="I735" s="142" t="s">
        <v>2441</v>
      </c>
      <c r="J735" s="137"/>
      <c r="K735" s="137"/>
    </row>
    <row r="736">
      <c r="A736" s="137"/>
      <c r="B736" s="141"/>
      <c r="C736" s="137"/>
      <c r="D736" s="139" t="s">
        <v>11575</v>
      </c>
      <c r="E736" s="137"/>
      <c r="F736" s="137"/>
      <c r="G736" s="137"/>
      <c r="H736" s="137"/>
      <c r="I736" s="142" t="s">
        <v>11575</v>
      </c>
      <c r="J736" s="137"/>
      <c r="K736" s="137"/>
    </row>
    <row r="737">
      <c r="A737" s="137"/>
      <c r="B737" s="141"/>
      <c r="C737" s="137"/>
      <c r="D737" s="139" t="s">
        <v>11576</v>
      </c>
      <c r="E737" s="137"/>
      <c r="F737" s="137"/>
      <c r="G737" s="137"/>
      <c r="H737" s="137"/>
      <c r="I737" s="142" t="s">
        <v>11576</v>
      </c>
      <c r="J737" s="137"/>
      <c r="K737" s="137"/>
    </row>
    <row r="738">
      <c r="A738" s="137"/>
      <c r="B738" s="141"/>
      <c r="C738" s="137"/>
      <c r="D738" s="139" t="s">
        <v>11577</v>
      </c>
      <c r="E738" s="137"/>
      <c r="F738" s="137"/>
      <c r="G738" s="137"/>
      <c r="H738" s="137"/>
      <c r="I738" s="142" t="s">
        <v>11577</v>
      </c>
      <c r="J738" s="137"/>
      <c r="K738" s="137"/>
    </row>
    <row r="739">
      <c r="A739" s="137"/>
      <c r="B739" s="141"/>
      <c r="C739" s="137"/>
      <c r="D739" s="139" t="s">
        <v>11578</v>
      </c>
      <c r="E739" s="137"/>
      <c r="F739" s="137"/>
      <c r="G739" s="137"/>
      <c r="H739" s="137"/>
      <c r="I739" s="142" t="s">
        <v>11578</v>
      </c>
      <c r="J739" s="137"/>
      <c r="K739" s="137"/>
    </row>
    <row r="740">
      <c r="A740" s="137"/>
      <c r="B740" s="141"/>
      <c r="C740" s="137"/>
      <c r="D740" s="139" t="s">
        <v>8492</v>
      </c>
      <c r="E740" s="137"/>
      <c r="F740" s="137"/>
      <c r="G740" s="137"/>
      <c r="H740" s="137"/>
      <c r="I740" s="142" t="s">
        <v>8492</v>
      </c>
      <c r="J740" s="137"/>
      <c r="K740" s="137"/>
    </row>
    <row r="741">
      <c r="A741" s="137"/>
      <c r="B741" s="141"/>
      <c r="C741" s="137"/>
      <c r="D741" s="139" t="s">
        <v>11579</v>
      </c>
      <c r="E741" s="137"/>
      <c r="F741" s="137"/>
      <c r="G741" s="137"/>
      <c r="H741" s="137"/>
      <c r="I741" s="142" t="s">
        <v>11579</v>
      </c>
      <c r="J741" s="137"/>
      <c r="K741" s="137"/>
    </row>
    <row r="742">
      <c r="A742" s="137"/>
      <c r="B742" s="141"/>
      <c r="C742" s="137"/>
      <c r="D742" s="139" t="s">
        <v>11580</v>
      </c>
      <c r="E742" s="137"/>
      <c r="F742" s="137"/>
      <c r="G742" s="137"/>
      <c r="H742" s="137"/>
      <c r="I742" s="142" t="s">
        <v>11580</v>
      </c>
      <c r="J742" s="137"/>
      <c r="K742" s="137"/>
    </row>
    <row r="743">
      <c r="A743" s="137"/>
      <c r="B743" s="141"/>
      <c r="C743" s="137"/>
      <c r="D743" s="139" t="s">
        <v>5107</v>
      </c>
      <c r="E743" s="137"/>
      <c r="F743" s="137"/>
      <c r="G743" s="137"/>
      <c r="H743" s="137"/>
      <c r="I743" s="142" t="s">
        <v>5107</v>
      </c>
      <c r="J743" s="137"/>
      <c r="K743" s="137"/>
    </row>
    <row r="744">
      <c r="A744" s="137"/>
      <c r="B744" s="141"/>
      <c r="C744" s="137"/>
      <c r="D744" s="139" t="s">
        <v>3236</v>
      </c>
      <c r="E744" s="137"/>
      <c r="F744" s="137"/>
      <c r="G744" s="137"/>
      <c r="H744" s="137"/>
      <c r="I744" s="142" t="s">
        <v>3236</v>
      </c>
      <c r="J744" s="137"/>
      <c r="K744" s="137"/>
    </row>
    <row r="745">
      <c r="A745" s="137"/>
      <c r="B745" s="141"/>
      <c r="C745" s="137"/>
      <c r="D745" s="139" t="s">
        <v>11581</v>
      </c>
      <c r="E745" s="137"/>
      <c r="F745" s="137"/>
      <c r="G745" s="137"/>
      <c r="H745" s="137"/>
      <c r="I745" s="142" t="s">
        <v>11581</v>
      </c>
      <c r="J745" s="137"/>
      <c r="K745" s="137"/>
    </row>
    <row r="746">
      <c r="A746" s="137"/>
      <c r="B746" s="141"/>
      <c r="C746" s="137"/>
      <c r="D746" s="139" t="s">
        <v>11582</v>
      </c>
      <c r="E746" s="137"/>
      <c r="F746" s="137"/>
      <c r="G746" s="137"/>
      <c r="H746" s="137"/>
      <c r="I746" s="142" t="s">
        <v>11582</v>
      </c>
      <c r="J746" s="137"/>
      <c r="K746" s="137"/>
    </row>
    <row r="747">
      <c r="A747" s="137"/>
      <c r="B747" s="141"/>
      <c r="C747" s="137"/>
      <c r="D747" s="139" t="s">
        <v>11583</v>
      </c>
      <c r="E747" s="137"/>
      <c r="F747" s="137"/>
      <c r="G747" s="137"/>
      <c r="H747" s="137"/>
      <c r="I747" s="142" t="s">
        <v>11583</v>
      </c>
      <c r="J747" s="137"/>
      <c r="K747" s="137"/>
    </row>
    <row r="748">
      <c r="A748" s="137"/>
      <c r="B748" s="141"/>
      <c r="C748" s="137"/>
      <c r="D748" s="139" t="s">
        <v>11584</v>
      </c>
      <c r="E748" s="137"/>
      <c r="F748" s="137"/>
      <c r="G748" s="137"/>
      <c r="H748" s="137"/>
      <c r="I748" s="142" t="s">
        <v>11584</v>
      </c>
      <c r="J748" s="137"/>
      <c r="K748" s="137"/>
    </row>
    <row r="749">
      <c r="A749" s="137"/>
      <c r="B749" s="141"/>
      <c r="C749" s="137"/>
      <c r="D749" s="139" t="s">
        <v>11585</v>
      </c>
      <c r="E749" s="137"/>
      <c r="F749" s="137"/>
      <c r="G749" s="137"/>
      <c r="H749" s="137"/>
      <c r="I749" s="142" t="s">
        <v>11585</v>
      </c>
      <c r="J749" s="137"/>
      <c r="K749" s="137"/>
    </row>
    <row r="750">
      <c r="A750" s="137"/>
      <c r="B750" s="141"/>
      <c r="C750" s="137"/>
      <c r="D750" s="139" t="s">
        <v>11586</v>
      </c>
      <c r="E750" s="137"/>
      <c r="F750" s="137"/>
      <c r="G750" s="137"/>
      <c r="H750" s="137"/>
      <c r="I750" s="142" t="s">
        <v>11586</v>
      </c>
      <c r="J750" s="137"/>
      <c r="K750" s="137"/>
    </row>
    <row r="751">
      <c r="A751" s="137"/>
      <c r="B751" s="141"/>
      <c r="C751" s="137"/>
      <c r="D751" s="139" t="s">
        <v>11587</v>
      </c>
      <c r="E751" s="137"/>
      <c r="F751" s="137"/>
      <c r="G751" s="137"/>
      <c r="H751" s="137"/>
      <c r="I751" s="142" t="s">
        <v>11587</v>
      </c>
      <c r="J751" s="137"/>
      <c r="K751" s="137"/>
    </row>
    <row r="752">
      <c r="A752" s="137"/>
      <c r="B752" s="141"/>
      <c r="C752" s="137"/>
      <c r="D752" s="139" t="s">
        <v>11588</v>
      </c>
      <c r="E752" s="137"/>
      <c r="F752" s="137"/>
      <c r="G752" s="137"/>
      <c r="H752" s="137"/>
      <c r="I752" s="142" t="s">
        <v>11588</v>
      </c>
      <c r="J752" s="137"/>
      <c r="K752" s="137"/>
    </row>
    <row r="753">
      <c r="A753" s="137"/>
      <c r="B753" s="141"/>
      <c r="C753" s="137"/>
      <c r="D753" s="139" t="s">
        <v>11589</v>
      </c>
      <c r="E753" s="137"/>
      <c r="F753" s="137"/>
      <c r="G753" s="137"/>
      <c r="H753" s="137"/>
      <c r="I753" s="142" t="s">
        <v>11589</v>
      </c>
      <c r="J753" s="137"/>
      <c r="K753" s="137"/>
    </row>
    <row r="754">
      <c r="A754" s="137"/>
      <c r="B754" s="141"/>
      <c r="C754" s="137"/>
      <c r="D754" s="139" t="s">
        <v>11590</v>
      </c>
      <c r="E754" s="137"/>
      <c r="F754" s="137"/>
      <c r="G754" s="137"/>
      <c r="H754" s="137"/>
      <c r="I754" s="142" t="s">
        <v>11590</v>
      </c>
      <c r="J754" s="137"/>
      <c r="K754" s="137"/>
    </row>
    <row r="755">
      <c r="A755" s="137"/>
      <c r="B755" s="141"/>
      <c r="C755" s="137"/>
      <c r="D755" s="139" t="s">
        <v>11591</v>
      </c>
      <c r="E755" s="137"/>
      <c r="F755" s="137"/>
      <c r="G755" s="137"/>
      <c r="H755" s="137"/>
      <c r="I755" s="142" t="s">
        <v>11591</v>
      </c>
      <c r="J755" s="137"/>
      <c r="K755" s="137"/>
    </row>
    <row r="756">
      <c r="A756" s="137"/>
      <c r="B756" s="141"/>
      <c r="C756" s="137"/>
      <c r="D756" s="139" t="s">
        <v>11592</v>
      </c>
      <c r="E756" s="137"/>
      <c r="F756" s="137"/>
      <c r="G756" s="137"/>
      <c r="H756" s="137"/>
      <c r="I756" s="142" t="s">
        <v>11592</v>
      </c>
      <c r="J756" s="137"/>
      <c r="K756" s="137"/>
    </row>
    <row r="757">
      <c r="A757" s="137"/>
      <c r="B757" s="141"/>
      <c r="C757" s="137"/>
      <c r="D757" s="139" t="s">
        <v>11593</v>
      </c>
      <c r="E757" s="137"/>
      <c r="F757" s="137"/>
      <c r="G757" s="137"/>
      <c r="H757" s="137"/>
      <c r="I757" s="142" t="s">
        <v>11593</v>
      </c>
      <c r="J757" s="137"/>
      <c r="K757" s="137"/>
    </row>
    <row r="758">
      <c r="A758" s="137"/>
      <c r="B758" s="141"/>
      <c r="C758" s="137"/>
      <c r="D758" s="139" t="s">
        <v>11594</v>
      </c>
      <c r="E758" s="137"/>
      <c r="F758" s="137"/>
      <c r="G758" s="137"/>
      <c r="H758" s="137"/>
      <c r="I758" s="142" t="s">
        <v>11594</v>
      </c>
      <c r="J758" s="137"/>
      <c r="K758" s="137"/>
    </row>
    <row r="759">
      <c r="A759" s="137"/>
      <c r="B759" s="141"/>
      <c r="C759" s="137"/>
      <c r="D759" s="139" t="s">
        <v>11595</v>
      </c>
      <c r="E759" s="137"/>
      <c r="F759" s="137"/>
      <c r="G759" s="137"/>
      <c r="H759" s="137"/>
      <c r="I759" s="142" t="s">
        <v>11595</v>
      </c>
      <c r="J759" s="137"/>
      <c r="K759" s="137"/>
    </row>
    <row r="760">
      <c r="A760" s="137"/>
      <c r="B760" s="141"/>
      <c r="C760" s="137"/>
      <c r="D760" s="139" t="s">
        <v>7222</v>
      </c>
      <c r="E760" s="137"/>
      <c r="F760" s="137"/>
      <c r="G760" s="137"/>
      <c r="H760" s="137"/>
      <c r="I760" s="142" t="s">
        <v>7222</v>
      </c>
      <c r="J760" s="137"/>
      <c r="K760" s="137"/>
    </row>
    <row r="761">
      <c r="A761" s="137"/>
      <c r="B761" s="141"/>
      <c r="C761" s="137"/>
      <c r="D761" s="139" t="s">
        <v>11596</v>
      </c>
      <c r="E761" s="137"/>
      <c r="F761" s="137"/>
      <c r="G761" s="137"/>
      <c r="H761" s="137"/>
      <c r="I761" s="142" t="s">
        <v>11596</v>
      </c>
      <c r="J761" s="137"/>
      <c r="K761" s="137"/>
    </row>
    <row r="762">
      <c r="A762" s="137"/>
      <c r="B762" s="141"/>
      <c r="C762" s="137"/>
      <c r="D762" s="139" t="s">
        <v>11597</v>
      </c>
      <c r="E762" s="137"/>
      <c r="F762" s="137"/>
      <c r="G762" s="137"/>
      <c r="H762" s="137"/>
      <c r="I762" s="142" t="s">
        <v>11597</v>
      </c>
      <c r="J762" s="137"/>
      <c r="K762" s="137"/>
    </row>
    <row r="763">
      <c r="A763" s="137"/>
      <c r="B763" s="141"/>
      <c r="C763" s="137"/>
      <c r="D763" s="139" t="s">
        <v>11598</v>
      </c>
      <c r="E763" s="137"/>
      <c r="F763" s="137"/>
      <c r="G763" s="137"/>
      <c r="H763" s="137"/>
      <c r="I763" s="142" t="s">
        <v>11598</v>
      </c>
      <c r="J763" s="137"/>
      <c r="K763" s="137"/>
    </row>
    <row r="764">
      <c r="A764" s="137"/>
      <c r="B764" s="141"/>
      <c r="C764" s="137"/>
      <c r="D764" s="139" t="s">
        <v>11599</v>
      </c>
      <c r="E764" s="137"/>
      <c r="F764" s="137"/>
      <c r="G764" s="137"/>
      <c r="H764" s="137"/>
      <c r="I764" s="142" t="s">
        <v>11599</v>
      </c>
      <c r="J764" s="137"/>
      <c r="K764" s="137"/>
    </row>
    <row r="765">
      <c r="A765" s="137"/>
      <c r="B765" s="141"/>
      <c r="C765" s="137"/>
      <c r="D765" s="139" t="s">
        <v>11600</v>
      </c>
      <c r="E765" s="137"/>
      <c r="F765" s="137"/>
      <c r="G765" s="137"/>
      <c r="H765" s="137"/>
      <c r="I765" s="142" t="s">
        <v>11600</v>
      </c>
      <c r="J765" s="137"/>
      <c r="K765" s="137"/>
    </row>
    <row r="766">
      <c r="A766" s="137"/>
      <c r="B766" s="141"/>
      <c r="C766" s="137"/>
      <c r="D766" s="139" t="s">
        <v>11601</v>
      </c>
      <c r="E766" s="137"/>
      <c r="F766" s="137"/>
      <c r="G766" s="137"/>
      <c r="H766" s="137"/>
      <c r="I766" s="142" t="s">
        <v>11601</v>
      </c>
      <c r="J766" s="137"/>
      <c r="K766" s="137"/>
    </row>
    <row r="767">
      <c r="A767" s="137"/>
      <c r="B767" s="141"/>
      <c r="C767" s="137"/>
      <c r="D767" s="139" t="s">
        <v>11602</v>
      </c>
      <c r="E767" s="137"/>
      <c r="F767" s="137"/>
      <c r="G767" s="137"/>
      <c r="H767" s="137"/>
      <c r="I767" s="142" t="s">
        <v>11602</v>
      </c>
      <c r="J767" s="137"/>
      <c r="K767" s="137"/>
    </row>
    <row r="768">
      <c r="A768" s="137"/>
      <c r="B768" s="141"/>
      <c r="C768" s="137"/>
      <c r="D768" s="139" t="s">
        <v>11603</v>
      </c>
      <c r="E768" s="137"/>
      <c r="F768" s="137"/>
      <c r="G768" s="137"/>
      <c r="H768" s="137"/>
      <c r="I768" s="142" t="s">
        <v>11603</v>
      </c>
      <c r="J768" s="137"/>
      <c r="K768" s="137"/>
    </row>
    <row r="769">
      <c r="A769" s="137"/>
      <c r="B769" s="141"/>
      <c r="C769" s="137"/>
      <c r="D769" s="139" t="s">
        <v>11604</v>
      </c>
      <c r="E769" s="137"/>
      <c r="F769" s="137"/>
      <c r="G769" s="137"/>
      <c r="H769" s="137"/>
      <c r="I769" s="142" t="s">
        <v>11604</v>
      </c>
      <c r="J769" s="137"/>
      <c r="K769" s="137"/>
    </row>
    <row r="770">
      <c r="A770" s="137"/>
      <c r="B770" s="141"/>
      <c r="C770" s="137"/>
      <c r="D770" s="139" t="s">
        <v>1690</v>
      </c>
      <c r="E770" s="137"/>
      <c r="F770" s="137"/>
      <c r="G770" s="137"/>
      <c r="H770" s="137"/>
      <c r="I770" s="142" t="s">
        <v>1690</v>
      </c>
      <c r="J770" s="137"/>
      <c r="K770" s="137"/>
    </row>
    <row r="771">
      <c r="A771" s="137"/>
      <c r="B771" s="141"/>
      <c r="C771" s="137"/>
      <c r="D771" s="139" t="s">
        <v>11605</v>
      </c>
      <c r="E771" s="137"/>
      <c r="F771" s="137"/>
      <c r="G771" s="137"/>
      <c r="H771" s="137"/>
      <c r="I771" s="142" t="s">
        <v>11605</v>
      </c>
      <c r="J771" s="137"/>
      <c r="K771" s="137"/>
    </row>
    <row r="772">
      <c r="A772" s="137"/>
      <c r="B772" s="141"/>
      <c r="C772" s="137"/>
      <c r="D772" s="139" t="s">
        <v>11606</v>
      </c>
      <c r="E772" s="137"/>
      <c r="F772" s="137"/>
      <c r="G772" s="137"/>
      <c r="H772" s="137"/>
      <c r="I772" s="142" t="s">
        <v>11607</v>
      </c>
      <c r="J772" s="137"/>
      <c r="K772" s="137"/>
    </row>
    <row r="773">
      <c r="A773" s="137"/>
      <c r="B773" s="141"/>
      <c r="C773" s="137"/>
      <c r="D773" s="139" t="s">
        <v>11608</v>
      </c>
      <c r="E773" s="137"/>
      <c r="F773" s="137"/>
      <c r="G773" s="137"/>
      <c r="H773" s="137"/>
      <c r="I773" s="142" t="s">
        <v>11608</v>
      </c>
      <c r="J773" s="137"/>
      <c r="K773" s="137"/>
    </row>
    <row r="774">
      <c r="A774" s="137"/>
      <c r="B774" s="141"/>
      <c r="C774" s="137"/>
      <c r="D774" s="139" t="s">
        <v>11609</v>
      </c>
      <c r="E774" s="137"/>
      <c r="F774" s="137"/>
      <c r="G774" s="137"/>
      <c r="H774" s="137"/>
      <c r="I774" s="142" t="s">
        <v>11609</v>
      </c>
      <c r="J774" s="137"/>
      <c r="K774" s="137"/>
    </row>
    <row r="775">
      <c r="A775" s="137"/>
      <c r="B775" s="141"/>
      <c r="C775" s="137"/>
      <c r="D775" s="139" t="s">
        <v>11610</v>
      </c>
      <c r="E775" s="137"/>
      <c r="F775" s="137"/>
      <c r="G775" s="137"/>
      <c r="H775" s="137"/>
      <c r="I775" s="142" t="s">
        <v>11610</v>
      </c>
      <c r="J775" s="137"/>
      <c r="K775" s="137"/>
    </row>
    <row r="776">
      <c r="A776" s="137"/>
      <c r="B776" s="141"/>
      <c r="C776" s="137"/>
      <c r="D776" s="139" t="s">
        <v>11611</v>
      </c>
      <c r="E776" s="137"/>
      <c r="F776" s="137"/>
      <c r="G776" s="137"/>
      <c r="H776" s="137"/>
      <c r="I776" s="142" t="s">
        <v>11611</v>
      </c>
      <c r="J776" s="137"/>
      <c r="K776" s="137"/>
    </row>
    <row r="777">
      <c r="A777" s="137"/>
      <c r="B777" s="141"/>
      <c r="C777" s="137"/>
      <c r="D777" s="139" t="s">
        <v>11612</v>
      </c>
      <c r="E777" s="137"/>
      <c r="F777" s="137"/>
      <c r="G777" s="137"/>
      <c r="H777" s="137"/>
      <c r="I777" s="142" t="s">
        <v>11612</v>
      </c>
      <c r="J777" s="137"/>
      <c r="K777" s="137"/>
    </row>
    <row r="778">
      <c r="A778" s="137"/>
      <c r="B778" s="141"/>
      <c r="C778" s="137"/>
      <c r="D778" s="139" t="s">
        <v>11613</v>
      </c>
      <c r="E778" s="137"/>
      <c r="F778" s="137"/>
      <c r="G778" s="137"/>
      <c r="H778" s="137"/>
      <c r="I778" s="142" t="s">
        <v>11613</v>
      </c>
      <c r="J778" s="137"/>
      <c r="K778" s="137"/>
    </row>
    <row r="779">
      <c r="A779" s="137"/>
      <c r="B779" s="141"/>
      <c r="C779" s="137"/>
      <c r="D779" s="139" t="s">
        <v>1117</v>
      </c>
      <c r="E779" s="137"/>
      <c r="F779" s="137"/>
      <c r="G779" s="137"/>
      <c r="H779" s="137"/>
      <c r="I779" s="142" t="s">
        <v>1117</v>
      </c>
      <c r="J779" s="137"/>
      <c r="K779" s="137"/>
    </row>
    <row r="780">
      <c r="A780" s="137"/>
      <c r="B780" s="141"/>
      <c r="C780" s="137"/>
      <c r="D780" s="139" t="s">
        <v>11614</v>
      </c>
      <c r="E780" s="137"/>
      <c r="F780" s="137"/>
      <c r="G780" s="137"/>
      <c r="H780" s="137"/>
      <c r="I780" s="142" t="s">
        <v>11614</v>
      </c>
      <c r="J780" s="137"/>
      <c r="K780" s="137"/>
    </row>
    <row r="781">
      <c r="A781" s="137"/>
      <c r="B781" s="141"/>
      <c r="C781" s="137"/>
      <c r="D781" s="139" t="s">
        <v>11615</v>
      </c>
      <c r="E781" s="137"/>
      <c r="F781" s="137"/>
      <c r="G781" s="137"/>
      <c r="H781" s="137"/>
      <c r="I781" s="142" t="s">
        <v>11615</v>
      </c>
      <c r="J781" s="137"/>
      <c r="K781" s="137"/>
    </row>
    <row r="782">
      <c r="A782" s="137"/>
      <c r="B782" s="141"/>
      <c r="C782" s="137"/>
      <c r="D782" s="139" t="s">
        <v>11616</v>
      </c>
      <c r="E782" s="137"/>
      <c r="F782" s="137"/>
      <c r="G782" s="137"/>
      <c r="H782" s="137"/>
      <c r="I782" s="142" t="s">
        <v>11616</v>
      </c>
      <c r="J782" s="137"/>
      <c r="K782" s="137"/>
    </row>
    <row r="783">
      <c r="A783" s="137"/>
      <c r="B783" s="141"/>
      <c r="C783" s="137"/>
      <c r="D783" s="139" t="s">
        <v>3329</v>
      </c>
      <c r="E783" s="137"/>
      <c r="F783" s="137"/>
      <c r="G783" s="137"/>
      <c r="H783" s="137"/>
      <c r="I783" s="142" t="s">
        <v>3329</v>
      </c>
      <c r="J783" s="137"/>
      <c r="K783" s="137"/>
    </row>
    <row r="784">
      <c r="A784" s="137"/>
      <c r="B784" s="141"/>
      <c r="C784" s="137"/>
      <c r="D784" s="139" t="s">
        <v>11617</v>
      </c>
      <c r="E784" s="137"/>
      <c r="F784" s="137"/>
      <c r="G784" s="137"/>
      <c r="H784" s="137"/>
      <c r="I784" s="142" t="s">
        <v>11617</v>
      </c>
      <c r="J784" s="137"/>
      <c r="K784" s="137"/>
    </row>
    <row r="785">
      <c r="A785" s="137"/>
      <c r="B785" s="141"/>
      <c r="C785" s="137"/>
      <c r="D785" s="139" t="s">
        <v>1470</v>
      </c>
      <c r="E785" s="137"/>
      <c r="F785" s="137"/>
      <c r="G785" s="137"/>
      <c r="H785" s="137"/>
      <c r="I785" s="142" t="s">
        <v>1470</v>
      </c>
      <c r="J785" s="137"/>
      <c r="K785" s="137"/>
    </row>
    <row r="786">
      <c r="A786" s="137"/>
      <c r="B786" s="141"/>
      <c r="C786" s="137"/>
      <c r="D786" s="139" t="s">
        <v>11618</v>
      </c>
      <c r="E786" s="137"/>
      <c r="F786" s="137"/>
      <c r="G786" s="137"/>
      <c r="H786" s="137"/>
      <c r="I786" s="142" t="s">
        <v>11618</v>
      </c>
      <c r="J786" s="137"/>
      <c r="K786" s="137"/>
    </row>
    <row r="787">
      <c r="A787" s="137"/>
      <c r="B787" s="141"/>
      <c r="C787" s="137"/>
      <c r="D787" s="139" t="s">
        <v>11619</v>
      </c>
      <c r="E787" s="137"/>
      <c r="F787" s="137"/>
      <c r="G787" s="137"/>
      <c r="H787" s="137"/>
      <c r="I787" s="142" t="s">
        <v>11619</v>
      </c>
      <c r="J787" s="137"/>
      <c r="K787" s="137"/>
    </row>
    <row r="788">
      <c r="A788" s="137"/>
      <c r="B788" s="141"/>
      <c r="C788" s="137"/>
      <c r="D788" s="139" t="s">
        <v>11620</v>
      </c>
      <c r="E788" s="137"/>
      <c r="F788" s="137"/>
      <c r="G788" s="137"/>
      <c r="H788" s="137"/>
      <c r="I788" s="142" t="s">
        <v>11620</v>
      </c>
      <c r="J788" s="137"/>
      <c r="K788" s="137"/>
    </row>
    <row r="789">
      <c r="A789" s="137"/>
      <c r="B789" s="141"/>
      <c r="C789" s="137"/>
      <c r="D789" s="139" t="s">
        <v>11621</v>
      </c>
      <c r="E789" s="137"/>
      <c r="F789" s="137"/>
      <c r="G789" s="137"/>
      <c r="H789" s="137"/>
      <c r="I789" s="142" t="s">
        <v>11621</v>
      </c>
      <c r="J789" s="137"/>
      <c r="K789" s="137"/>
    </row>
    <row r="790">
      <c r="A790" s="137"/>
      <c r="B790" s="141"/>
      <c r="C790" s="137"/>
      <c r="D790" s="139" t="s">
        <v>11622</v>
      </c>
      <c r="E790" s="137"/>
      <c r="F790" s="137"/>
      <c r="G790" s="137"/>
      <c r="H790" s="137"/>
      <c r="I790" s="142" t="s">
        <v>11622</v>
      </c>
      <c r="J790" s="137"/>
      <c r="K790" s="137"/>
    </row>
    <row r="791">
      <c r="A791" s="137"/>
      <c r="B791" s="141"/>
      <c r="C791" s="137"/>
      <c r="D791" s="139" t="s">
        <v>11623</v>
      </c>
      <c r="E791" s="137"/>
      <c r="F791" s="137"/>
      <c r="G791" s="137"/>
      <c r="H791" s="137"/>
      <c r="I791" s="142" t="s">
        <v>11623</v>
      </c>
      <c r="J791" s="137"/>
      <c r="K791" s="137"/>
    </row>
    <row r="792">
      <c r="A792" s="137"/>
      <c r="B792" s="141"/>
      <c r="C792" s="137"/>
      <c r="D792" s="139" t="s">
        <v>11624</v>
      </c>
      <c r="E792" s="137"/>
      <c r="F792" s="137"/>
      <c r="G792" s="137"/>
      <c r="H792" s="137"/>
      <c r="I792" s="142" t="s">
        <v>11624</v>
      </c>
      <c r="J792" s="137"/>
      <c r="K792" s="137"/>
    </row>
    <row r="793">
      <c r="A793" s="137"/>
      <c r="B793" s="141"/>
      <c r="C793" s="137"/>
      <c r="D793" s="139" t="s">
        <v>11625</v>
      </c>
      <c r="E793" s="137"/>
      <c r="F793" s="137"/>
      <c r="G793" s="137"/>
      <c r="H793" s="137"/>
      <c r="I793" s="142" t="s">
        <v>11625</v>
      </c>
      <c r="J793" s="137"/>
      <c r="K793" s="137"/>
    </row>
    <row r="794">
      <c r="A794" s="137"/>
      <c r="B794" s="141"/>
      <c r="C794" s="137"/>
      <c r="D794" s="139" t="s">
        <v>11626</v>
      </c>
      <c r="E794" s="137"/>
      <c r="F794" s="137"/>
      <c r="G794" s="137"/>
      <c r="H794" s="137"/>
      <c r="I794" s="142" t="s">
        <v>11626</v>
      </c>
      <c r="J794" s="137"/>
      <c r="K794" s="137"/>
    </row>
    <row r="795">
      <c r="A795" s="137"/>
      <c r="B795" s="141"/>
      <c r="C795" s="137"/>
      <c r="D795" s="139" t="s">
        <v>11627</v>
      </c>
      <c r="E795" s="137"/>
      <c r="F795" s="137"/>
      <c r="G795" s="137"/>
      <c r="H795" s="137"/>
      <c r="I795" s="142" t="s">
        <v>11627</v>
      </c>
      <c r="J795" s="137"/>
      <c r="K795" s="137"/>
    </row>
    <row r="796">
      <c r="A796" s="137"/>
      <c r="B796" s="141"/>
      <c r="C796" s="137"/>
      <c r="D796" s="139" t="s">
        <v>11628</v>
      </c>
      <c r="E796" s="137"/>
      <c r="F796" s="137"/>
      <c r="G796" s="137"/>
      <c r="H796" s="137"/>
      <c r="I796" s="142" t="s">
        <v>11628</v>
      </c>
      <c r="J796" s="137"/>
      <c r="K796" s="137"/>
    </row>
    <row r="797">
      <c r="A797" s="137"/>
      <c r="B797" s="141"/>
      <c r="C797" s="137"/>
      <c r="D797" s="139" t="s">
        <v>11629</v>
      </c>
      <c r="E797" s="137"/>
      <c r="F797" s="137"/>
      <c r="G797" s="137"/>
      <c r="H797" s="137"/>
      <c r="I797" s="142" t="s">
        <v>11629</v>
      </c>
      <c r="J797" s="137"/>
      <c r="K797" s="137"/>
    </row>
    <row r="798">
      <c r="A798" s="137"/>
      <c r="B798" s="141"/>
      <c r="C798" s="137"/>
      <c r="D798" s="139" t="s">
        <v>11630</v>
      </c>
      <c r="E798" s="137"/>
      <c r="F798" s="137"/>
      <c r="G798" s="137"/>
      <c r="H798" s="137"/>
      <c r="I798" s="142" t="s">
        <v>11630</v>
      </c>
      <c r="J798" s="137"/>
      <c r="K798" s="137"/>
    </row>
    <row r="799">
      <c r="A799" s="137"/>
      <c r="B799" s="141"/>
      <c r="C799" s="137"/>
      <c r="D799" s="139" t="s">
        <v>11631</v>
      </c>
      <c r="E799" s="137"/>
      <c r="F799" s="137"/>
      <c r="G799" s="137"/>
      <c r="H799" s="137"/>
      <c r="I799" s="142" t="s">
        <v>11631</v>
      </c>
      <c r="J799" s="137"/>
      <c r="K799" s="137"/>
    </row>
    <row r="800">
      <c r="A800" s="137"/>
      <c r="B800" s="141"/>
      <c r="C800" s="137"/>
      <c r="D800" s="148" t="s">
        <v>11632</v>
      </c>
      <c r="E800" s="137"/>
      <c r="F800" s="137"/>
      <c r="G800" s="137"/>
      <c r="H800" s="137"/>
      <c r="I800" s="142" t="s">
        <v>11632</v>
      </c>
      <c r="J800" s="137"/>
      <c r="K800" s="137"/>
    </row>
    <row r="801">
      <c r="A801" s="137"/>
      <c r="B801" s="141"/>
      <c r="C801" s="137"/>
      <c r="D801" s="149" t="s">
        <v>11633</v>
      </c>
      <c r="E801" s="137"/>
      <c r="F801" s="137"/>
      <c r="G801" s="137"/>
      <c r="H801" s="137"/>
      <c r="I801" s="142" t="s">
        <v>11633</v>
      </c>
      <c r="J801" s="137"/>
      <c r="K801" s="137"/>
    </row>
    <row r="802">
      <c r="A802" s="137"/>
      <c r="B802" s="141"/>
      <c r="C802" s="137"/>
      <c r="D802" s="139" t="s">
        <v>11634</v>
      </c>
      <c r="E802" s="137"/>
      <c r="F802" s="137"/>
      <c r="G802" s="137"/>
      <c r="H802" s="137"/>
      <c r="I802" s="142" t="s">
        <v>11634</v>
      </c>
      <c r="J802" s="137"/>
      <c r="K802" s="137"/>
    </row>
    <row r="803">
      <c r="A803" s="137"/>
      <c r="B803" s="141"/>
      <c r="C803" s="137"/>
      <c r="D803" s="139" t="s">
        <v>11635</v>
      </c>
      <c r="E803" s="137"/>
      <c r="F803" s="137"/>
      <c r="G803" s="137"/>
      <c r="H803" s="137"/>
      <c r="I803" s="142" t="s">
        <v>11635</v>
      </c>
      <c r="J803" s="137"/>
      <c r="K803" s="137"/>
    </row>
    <row r="804">
      <c r="A804" s="137"/>
      <c r="B804" s="141"/>
      <c r="C804" s="137"/>
      <c r="D804" s="139" t="s">
        <v>11636</v>
      </c>
      <c r="E804" s="137"/>
      <c r="F804" s="137"/>
      <c r="G804" s="137"/>
      <c r="H804" s="137"/>
      <c r="I804" s="142" t="s">
        <v>11636</v>
      </c>
      <c r="J804" s="137"/>
      <c r="K804" s="137"/>
    </row>
    <row r="805">
      <c r="A805" s="137"/>
      <c r="B805" s="141"/>
      <c r="C805" s="137"/>
      <c r="D805" s="139" t="s">
        <v>11637</v>
      </c>
      <c r="E805" s="137"/>
      <c r="F805" s="137"/>
      <c r="G805" s="137"/>
      <c r="H805" s="137"/>
      <c r="I805" s="142" t="s">
        <v>11637</v>
      </c>
      <c r="J805" s="137"/>
      <c r="K805" s="137"/>
    </row>
    <row r="806">
      <c r="A806" s="137"/>
      <c r="B806" s="141"/>
      <c r="C806" s="137"/>
      <c r="D806" s="139" t="s">
        <v>11638</v>
      </c>
      <c r="E806" s="137"/>
      <c r="F806" s="137"/>
      <c r="G806" s="137"/>
      <c r="H806" s="137"/>
      <c r="I806" s="142" t="s">
        <v>11638</v>
      </c>
      <c r="J806" s="137"/>
      <c r="K806" s="137"/>
    </row>
    <row r="807">
      <c r="A807" s="137"/>
      <c r="B807" s="141"/>
      <c r="C807" s="137"/>
      <c r="D807" s="139" t="s">
        <v>11639</v>
      </c>
      <c r="E807" s="137"/>
      <c r="F807" s="137"/>
      <c r="G807" s="137"/>
      <c r="H807" s="137"/>
      <c r="I807" s="142" t="s">
        <v>11639</v>
      </c>
      <c r="J807" s="137"/>
      <c r="K807" s="137"/>
    </row>
    <row r="808">
      <c r="A808" s="137"/>
      <c r="B808" s="141"/>
      <c r="C808" s="137"/>
      <c r="D808" s="139" t="s">
        <v>11640</v>
      </c>
      <c r="E808" s="137"/>
      <c r="F808" s="137"/>
      <c r="G808" s="137"/>
      <c r="H808" s="137"/>
      <c r="I808" s="142" t="s">
        <v>11640</v>
      </c>
      <c r="J808" s="137"/>
      <c r="K808" s="137"/>
    </row>
    <row r="809">
      <c r="A809" s="137"/>
      <c r="B809" s="141"/>
      <c r="C809" s="137"/>
      <c r="D809" s="139" t="s">
        <v>11641</v>
      </c>
      <c r="E809" s="137"/>
      <c r="F809" s="137"/>
      <c r="G809" s="137"/>
      <c r="H809" s="137"/>
      <c r="I809" s="142" t="s">
        <v>11641</v>
      </c>
      <c r="J809" s="137"/>
      <c r="K809" s="137"/>
    </row>
    <row r="810">
      <c r="A810" s="137"/>
      <c r="B810" s="141"/>
      <c r="C810" s="137"/>
      <c r="D810" s="139" t="s">
        <v>11642</v>
      </c>
      <c r="E810" s="137"/>
      <c r="F810" s="137"/>
      <c r="G810" s="137"/>
      <c r="H810" s="137"/>
      <c r="I810" s="142" t="s">
        <v>11642</v>
      </c>
      <c r="J810" s="137"/>
      <c r="K810" s="137"/>
    </row>
    <row r="811">
      <c r="A811" s="137"/>
      <c r="B811" s="141"/>
      <c r="C811" s="137"/>
      <c r="D811" s="139" t="s">
        <v>11643</v>
      </c>
      <c r="E811" s="137"/>
      <c r="F811" s="137"/>
      <c r="G811" s="137"/>
      <c r="H811" s="137"/>
      <c r="I811" s="142" t="s">
        <v>11643</v>
      </c>
      <c r="J811" s="137"/>
      <c r="K811" s="137"/>
    </row>
    <row r="812">
      <c r="A812" s="137"/>
      <c r="B812" s="141"/>
      <c r="C812" s="137"/>
      <c r="D812" s="139" t="s">
        <v>11644</v>
      </c>
      <c r="E812" s="137"/>
      <c r="F812" s="137"/>
      <c r="G812" s="137"/>
      <c r="H812" s="137"/>
      <c r="I812" s="142" t="s">
        <v>11644</v>
      </c>
      <c r="J812" s="137"/>
      <c r="K812" s="137"/>
    </row>
    <row r="813">
      <c r="A813" s="137"/>
      <c r="B813" s="141"/>
      <c r="C813" s="137"/>
      <c r="D813" s="150" t="s">
        <v>11645</v>
      </c>
      <c r="E813" s="137"/>
      <c r="F813" s="137"/>
      <c r="G813" s="137"/>
      <c r="H813" s="137"/>
      <c r="I813" s="142" t="s">
        <v>11645</v>
      </c>
      <c r="J813" s="137"/>
      <c r="K813" s="137"/>
    </row>
    <row r="814">
      <c r="A814" s="137"/>
      <c r="B814" s="141"/>
      <c r="C814" s="137"/>
      <c r="D814" s="139" t="s">
        <v>11646</v>
      </c>
      <c r="E814" s="137"/>
      <c r="F814" s="137"/>
      <c r="G814" s="137"/>
      <c r="H814" s="137"/>
      <c r="I814" s="142" t="s">
        <v>11646</v>
      </c>
      <c r="J814" s="137"/>
      <c r="K814" s="137"/>
    </row>
    <row r="815">
      <c r="A815" s="137"/>
      <c r="B815" s="141"/>
      <c r="C815" s="137"/>
      <c r="D815" s="139" t="s">
        <v>11647</v>
      </c>
      <c r="E815" s="137"/>
      <c r="F815" s="137"/>
      <c r="G815" s="137"/>
      <c r="H815" s="137"/>
      <c r="I815" s="142" t="s">
        <v>11647</v>
      </c>
      <c r="J815" s="137"/>
      <c r="K815" s="137"/>
    </row>
    <row r="816">
      <c r="A816" s="137"/>
      <c r="B816" s="141"/>
      <c r="C816" s="137"/>
      <c r="D816" s="139" t="s">
        <v>11648</v>
      </c>
      <c r="E816" s="137"/>
      <c r="F816" s="137"/>
      <c r="G816" s="137"/>
      <c r="H816" s="137"/>
      <c r="I816" s="142" t="s">
        <v>11648</v>
      </c>
      <c r="J816" s="137"/>
      <c r="K816" s="137"/>
    </row>
    <row r="817">
      <c r="A817" s="137"/>
      <c r="B817" s="141"/>
      <c r="C817" s="137"/>
      <c r="D817" s="139" t="s">
        <v>11649</v>
      </c>
      <c r="E817" s="137"/>
      <c r="F817" s="137"/>
      <c r="G817" s="137"/>
      <c r="H817" s="137"/>
      <c r="I817" s="142" t="s">
        <v>11649</v>
      </c>
      <c r="J817" s="137"/>
      <c r="K817" s="137"/>
    </row>
    <row r="818">
      <c r="A818" s="137"/>
      <c r="B818" s="141"/>
      <c r="C818" s="137"/>
      <c r="D818" s="139" t="s">
        <v>7745</v>
      </c>
      <c r="E818" s="137"/>
      <c r="F818" s="137"/>
      <c r="G818" s="137"/>
      <c r="H818" s="137"/>
      <c r="I818" s="142" t="s">
        <v>7745</v>
      </c>
      <c r="J818" s="137"/>
      <c r="K818" s="137"/>
    </row>
    <row r="819">
      <c r="A819" s="137"/>
      <c r="B819" s="141"/>
      <c r="C819" s="137"/>
      <c r="D819" s="139" t="s">
        <v>11650</v>
      </c>
      <c r="E819" s="137"/>
      <c r="F819" s="137"/>
      <c r="G819" s="137"/>
      <c r="H819" s="137"/>
      <c r="I819" s="142" t="s">
        <v>11650</v>
      </c>
      <c r="J819" s="137"/>
      <c r="K819" s="137"/>
    </row>
    <row r="820">
      <c r="A820" s="137"/>
      <c r="B820" s="141"/>
      <c r="C820" s="137"/>
      <c r="D820" s="139" t="s">
        <v>11651</v>
      </c>
      <c r="E820" s="137"/>
      <c r="F820" s="137"/>
      <c r="G820" s="137"/>
      <c r="H820" s="137"/>
      <c r="I820" s="142" t="s">
        <v>11651</v>
      </c>
      <c r="J820" s="137"/>
      <c r="K820" s="137"/>
    </row>
    <row r="821">
      <c r="A821" s="137"/>
      <c r="B821" s="141"/>
      <c r="C821" s="137"/>
      <c r="D821" s="139" t="s">
        <v>11652</v>
      </c>
      <c r="E821" s="137"/>
      <c r="F821" s="137"/>
      <c r="G821" s="137"/>
      <c r="H821" s="137"/>
      <c r="I821" s="142" t="s">
        <v>11652</v>
      </c>
      <c r="J821" s="137"/>
      <c r="K821" s="137"/>
    </row>
    <row r="822">
      <c r="A822" s="137"/>
      <c r="B822" s="141"/>
      <c r="C822" s="137"/>
      <c r="D822" s="139" t="s">
        <v>11653</v>
      </c>
      <c r="E822" s="137"/>
      <c r="F822" s="137"/>
      <c r="G822" s="137"/>
      <c r="H822" s="137"/>
      <c r="I822" s="142" t="s">
        <v>11653</v>
      </c>
      <c r="J822" s="137"/>
      <c r="K822" s="137"/>
    </row>
    <row r="823">
      <c r="A823" s="137"/>
      <c r="B823" s="141"/>
      <c r="C823" s="137"/>
      <c r="D823" s="139" t="s">
        <v>11654</v>
      </c>
      <c r="E823" s="137"/>
      <c r="F823" s="137"/>
      <c r="G823" s="137"/>
      <c r="H823" s="137"/>
      <c r="I823" s="142" t="s">
        <v>11655</v>
      </c>
      <c r="J823" s="137"/>
      <c r="K823" s="137"/>
    </row>
    <row r="824">
      <c r="A824" s="137"/>
      <c r="B824" s="141"/>
      <c r="C824" s="137"/>
      <c r="D824" s="139" t="s">
        <v>11656</v>
      </c>
      <c r="E824" s="137"/>
      <c r="F824" s="137"/>
      <c r="G824" s="137"/>
      <c r="H824" s="137"/>
      <c r="I824" s="142" t="s">
        <v>11656</v>
      </c>
      <c r="J824" s="137"/>
      <c r="K824" s="137"/>
    </row>
    <row r="825">
      <c r="A825" s="137"/>
      <c r="B825" s="141"/>
      <c r="C825" s="137"/>
      <c r="D825" s="139" t="s">
        <v>11657</v>
      </c>
      <c r="E825" s="137"/>
      <c r="F825" s="137"/>
      <c r="G825" s="137"/>
      <c r="H825" s="137"/>
      <c r="I825" s="142" t="s">
        <v>11657</v>
      </c>
      <c r="J825" s="137"/>
      <c r="K825" s="137"/>
    </row>
    <row r="826">
      <c r="A826" s="137"/>
      <c r="B826" s="141"/>
      <c r="C826" s="137"/>
      <c r="D826" s="139" t="s">
        <v>11658</v>
      </c>
      <c r="E826" s="137"/>
      <c r="F826" s="137"/>
      <c r="G826" s="137"/>
      <c r="H826" s="137"/>
      <c r="I826" s="142" t="s">
        <v>11658</v>
      </c>
      <c r="J826" s="137"/>
      <c r="K826" s="137"/>
    </row>
    <row r="827">
      <c r="A827" s="137"/>
      <c r="B827" s="141"/>
      <c r="C827" s="137"/>
      <c r="D827" s="139" t="s">
        <v>11659</v>
      </c>
      <c r="E827" s="137"/>
      <c r="F827" s="137"/>
      <c r="G827" s="137"/>
      <c r="H827" s="137"/>
      <c r="I827" s="142" t="s">
        <v>11659</v>
      </c>
      <c r="J827" s="137"/>
      <c r="K827" s="137"/>
    </row>
    <row r="828">
      <c r="A828" s="137"/>
      <c r="B828" s="141"/>
      <c r="C828" s="137"/>
      <c r="D828" s="139" t="s">
        <v>11660</v>
      </c>
      <c r="E828" s="137"/>
      <c r="F828" s="137"/>
      <c r="G828" s="137"/>
      <c r="H828" s="137"/>
      <c r="I828" s="142" t="s">
        <v>11660</v>
      </c>
      <c r="J828" s="137"/>
      <c r="K828" s="137"/>
    </row>
    <row r="829">
      <c r="A829" s="137"/>
      <c r="B829" s="141"/>
      <c r="C829" s="137"/>
      <c r="D829" s="139" t="s">
        <v>11661</v>
      </c>
      <c r="E829" s="137"/>
      <c r="F829" s="137"/>
      <c r="G829" s="137"/>
      <c r="H829" s="137"/>
      <c r="I829" s="142" t="s">
        <v>11661</v>
      </c>
      <c r="J829" s="137"/>
      <c r="K829" s="137"/>
    </row>
    <row r="830">
      <c r="A830" s="137"/>
      <c r="B830" s="141"/>
      <c r="C830" s="137"/>
      <c r="D830" s="139" t="s">
        <v>11662</v>
      </c>
      <c r="E830" s="137"/>
      <c r="F830" s="137"/>
      <c r="G830" s="137"/>
      <c r="H830" s="137"/>
      <c r="I830" s="142" t="s">
        <v>11662</v>
      </c>
      <c r="J830" s="137"/>
      <c r="K830" s="137"/>
    </row>
    <row r="831">
      <c r="A831" s="137"/>
      <c r="B831" s="141"/>
      <c r="C831" s="137"/>
      <c r="D831" s="139" t="s">
        <v>7718</v>
      </c>
      <c r="E831" s="137"/>
      <c r="F831" s="137"/>
      <c r="G831" s="137"/>
      <c r="H831" s="137"/>
      <c r="I831" s="142" t="s">
        <v>7718</v>
      </c>
      <c r="J831" s="137"/>
      <c r="K831" s="137"/>
    </row>
    <row r="832">
      <c r="A832" s="137"/>
      <c r="B832" s="141"/>
      <c r="C832" s="137"/>
      <c r="D832" s="139" t="s">
        <v>11663</v>
      </c>
      <c r="E832" s="137"/>
      <c r="F832" s="137"/>
      <c r="G832" s="137"/>
      <c r="H832" s="137"/>
      <c r="I832" s="142" t="s">
        <v>11663</v>
      </c>
      <c r="J832" s="137"/>
      <c r="K832" s="137"/>
    </row>
    <row r="833">
      <c r="A833" s="137"/>
      <c r="B833" s="141"/>
      <c r="C833" s="137"/>
      <c r="D833" s="139" t="s">
        <v>11664</v>
      </c>
      <c r="E833" s="137"/>
      <c r="F833" s="137"/>
      <c r="G833" s="137"/>
      <c r="H833" s="137"/>
      <c r="I833" s="142" t="s">
        <v>11664</v>
      </c>
      <c r="J833" s="137"/>
      <c r="K833" s="137"/>
    </row>
    <row r="834">
      <c r="A834" s="137"/>
      <c r="B834" s="141"/>
      <c r="C834" s="137"/>
      <c r="D834" s="139" t="s">
        <v>11665</v>
      </c>
      <c r="E834" s="137"/>
      <c r="F834" s="137"/>
      <c r="G834" s="137"/>
      <c r="H834" s="137"/>
      <c r="I834" s="142" t="s">
        <v>11665</v>
      </c>
      <c r="J834" s="137"/>
      <c r="K834" s="137"/>
    </row>
    <row r="835">
      <c r="A835" s="137"/>
      <c r="B835" s="141"/>
      <c r="C835" s="137"/>
      <c r="D835" s="139" t="s">
        <v>11666</v>
      </c>
      <c r="E835" s="137"/>
      <c r="F835" s="137"/>
      <c r="G835" s="137"/>
      <c r="H835" s="137"/>
      <c r="I835" s="142" t="s">
        <v>11666</v>
      </c>
      <c r="J835" s="137"/>
      <c r="K835" s="137"/>
    </row>
    <row r="836">
      <c r="A836" s="137"/>
      <c r="B836" s="141"/>
      <c r="C836" s="137"/>
      <c r="D836" s="139" t="s">
        <v>11667</v>
      </c>
      <c r="E836" s="137"/>
      <c r="F836" s="137"/>
      <c r="G836" s="137"/>
      <c r="H836" s="137"/>
      <c r="I836" s="142" t="s">
        <v>11667</v>
      </c>
      <c r="J836" s="137"/>
      <c r="K836" s="137"/>
    </row>
    <row r="837">
      <c r="A837" s="137"/>
      <c r="B837" s="141"/>
      <c r="C837" s="137"/>
      <c r="D837" s="139" t="s">
        <v>11668</v>
      </c>
      <c r="E837" s="137"/>
      <c r="F837" s="137"/>
      <c r="G837" s="137"/>
      <c r="H837" s="137"/>
      <c r="I837" s="142" t="s">
        <v>11668</v>
      </c>
      <c r="J837" s="137"/>
      <c r="K837" s="137"/>
    </row>
    <row r="838">
      <c r="A838" s="137"/>
      <c r="B838" s="141"/>
      <c r="C838" s="137"/>
      <c r="D838" s="139" t="s">
        <v>11669</v>
      </c>
      <c r="E838" s="137"/>
      <c r="F838" s="137"/>
      <c r="G838" s="137"/>
      <c r="H838" s="137"/>
      <c r="I838" s="142" t="s">
        <v>11669</v>
      </c>
      <c r="J838" s="137"/>
      <c r="K838" s="137"/>
    </row>
    <row r="839">
      <c r="A839" s="137"/>
      <c r="B839" s="141"/>
      <c r="C839" s="137"/>
      <c r="D839" s="139" t="s">
        <v>707</v>
      </c>
      <c r="E839" s="137"/>
      <c r="F839" s="137"/>
      <c r="G839" s="137"/>
      <c r="H839" s="137"/>
      <c r="I839" s="142" t="s">
        <v>707</v>
      </c>
      <c r="J839" s="137"/>
      <c r="K839" s="137"/>
    </row>
    <row r="840">
      <c r="A840" s="137"/>
      <c r="B840" s="141"/>
      <c r="C840" s="137"/>
      <c r="D840" s="139" t="s">
        <v>11670</v>
      </c>
      <c r="E840" s="137"/>
      <c r="F840" s="137"/>
      <c r="G840" s="137"/>
      <c r="H840" s="137"/>
      <c r="I840" s="142" t="s">
        <v>11670</v>
      </c>
      <c r="J840" s="137"/>
      <c r="K840" s="137"/>
    </row>
    <row r="841">
      <c r="A841" s="137"/>
      <c r="B841" s="141"/>
      <c r="C841" s="137"/>
      <c r="D841" s="139" t="s">
        <v>11671</v>
      </c>
      <c r="E841" s="137"/>
      <c r="F841" s="137"/>
      <c r="G841" s="137"/>
      <c r="H841" s="137"/>
      <c r="I841" s="142" t="s">
        <v>11671</v>
      </c>
      <c r="J841" s="137"/>
      <c r="K841" s="137"/>
    </row>
    <row r="842">
      <c r="A842" s="137"/>
      <c r="B842" s="141"/>
      <c r="C842" s="137"/>
      <c r="D842" s="139" t="s">
        <v>11672</v>
      </c>
      <c r="E842" s="137"/>
      <c r="F842" s="137"/>
      <c r="G842" s="137"/>
      <c r="H842" s="137"/>
      <c r="I842" s="142" t="s">
        <v>11672</v>
      </c>
      <c r="J842" s="137"/>
      <c r="K842" s="137"/>
    </row>
    <row r="843">
      <c r="A843" s="137"/>
      <c r="B843" s="141"/>
      <c r="C843" s="137"/>
      <c r="D843" s="139" t="s">
        <v>11673</v>
      </c>
      <c r="E843" s="137"/>
      <c r="F843" s="137"/>
      <c r="G843" s="137"/>
      <c r="H843" s="137"/>
      <c r="I843" s="142" t="s">
        <v>11673</v>
      </c>
      <c r="J843" s="137"/>
      <c r="K843" s="137"/>
    </row>
    <row r="844">
      <c r="A844" s="137"/>
      <c r="B844" s="141"/>
      <c r="C844" s="137"/>
      <c r="D844" s="139" t="s">
        <v>11674</v>
      </c>
      <c r="E844" s="137"/>
      <c r="F844" s="137"/>
      <c r="G844" s="137"/>
      <c r="H844" s="137"/>
      <c r="I844" s="142" t="s">
        <v>11674</v>
      </c>
      <c r="J844" s="137"/>
      <c r="K844" s="137"/>
    </row>
    <row r="845">
      <c r="A845" s="137"/>
      <c r="B845" s="141"/>
      <c r="C845" s="137"/>
      <c r="D845" s="139" t="s">
        <v>11675</v>
      </c>
      <c r="E845" s="137"/>
      <c r="F845" s="137"/>
      <c r="G845" s="137"/>
      <c r="H845" s="137"/>
      <c r="I845" s="142" t="s">
        <v>11675</v>
      </c>
      <c r="J845" s="137"/>
      <c r="K845" s="137"/>
    </row>
    <row r="846">
      <c r="A846" s="137"/>
      <c r="B846" s="141"/>
      <c r="C846" s="137"/>
      <c r="D846" s="139" t="s">
        <v>3702</v>
      </c>
      <c r="E846" s="137"/>
      <c r="F846" s="137"/>
      <c r="G846" s="137"/>
      <c r="H846" s="137"/>
      <c r="I846" s="142" t="s">
        <v>3702</v>
      </c>
      <c r="J846" s="137"/>
      <c r="K846" s="137"/>
    </row>
    <row r="847">
      <c r="A847" s="137"/>
      <c r="B847" s="141"/>
      <c r="C847" s="137"/>
      <c r="D847" s="139" t="s">
        <v>4347</v>
      </c>
      <c r="E847" s="137"/>
      <c r="F847" s="137"/>
      <c r="G847" s="137"/>
      <c r="H847" s="137"/>
      <c r="I847" s="142" t="s">
        <v>4347</v>
      </c>
      <c r="J847" s="137"/>
      <c r="K847" s="137"/>
    </row>
    <row r="848">
      <c r="A848" s="137"/>
      <c r="B848" s="141"/>
      <c r="C848" s="137"/>
      <c r="D848" s="139" t="s">
        <v>11676</v>
      </c>
      <c r="E848" s="137"/>
      <c r="F848" s="137"/>
      <c r="G848" s="137"/>
      <c r="H848" s="137"/>
      <c r="I848" s="142" t="s">
        <v>11676</v>
      </c>
      <c r="J848" s="137"/>
      <c r="K848" s="137"/>
    </row>
    <row r="849">
      <c r="A849" s="137"/>
      <c r="B849" s="141"/>
      <c r="C849" s="137"/>
      <c r="D849" s="139" t="s">
        <v>11677</v>
      </c>
      <c r="E849" s="137"/>
      <c r="F849" s="137"/>
      <c r="G849" s="137"/>
      <c r="H849" s="137"/>
      <c r="I849" s="142" t="s">
        <v>11677</v>
      </c>
      <c r="J849" s="137"/>
      <c r="K849" s="137"/>
    </row>
    <row r="850">
      <c r="A850" s="137"/>
      <c r="B850" s="141"/>
      <c r="C850" s="137"/>
      <c r="D850" s="139" t="s">
        <v>11678</v>
      </c>
      <c r="E850" s="137"/>
      <c r="F850" s="137"/>
      <c r="G850" s="137"/>
      <c r="H850" s="137"/>
      <c r="I850" s="142" t="s">
        <v>11678</v>
      </c>
      <c r="J850" s="137"/>
      <c r="K850" s="137"/>
    </row>
    <row r="851">
      <c r="A851" s="137"/>
      <c r="B851" s="141"/>
      <c r="C851" s="137"/>
      <c r="D851" s="139" t="s">
        <v>164</v>
      </c>
      <c r="E851" s="137"/>
      <c r="F851" s="137"/>
      <c r="G851" s="137"/>
      <c r="H851" s="137"/>
      <c r="I851" s="142" t="s">
        <v>164</v>
      </c>
      <c r="J851" s="137"/>
      <c r="K851" s="137"/>
    </row>
    <row r="852">
      <c r="A852" s="137"/>
      <c r="B852" s="141"/>
      <c r="C852" s="137"/>
      <c r="D852" s="139" t="s">
        <v>11679</v>
      </c>
      <c r="E852" s="137"/>
      <c r="F852" s="137"/>
      <c r="G852" s="137"/>
      <c r="H852" s="137"/>
      <c r="I852" s="142" t="s">
        <v>11679</v>
      </c>
      <c r="J852" s="137"/>
      <c r="K852" s="137"/>
    </row>
    <row r="853">
      <c r="A853" s="137"/>
      <c r="B853" s="141"/>
      <c r="C853" s="137"/>
      <c r="D853" s="139" t="s">
        <v>11680</v>
      </c>
      <c r="E853" s="137"/>
      <c r="F853" s="137"/>
      <c r="G853" s="137"/>
      <c r="H853" s="137"/>
      <c r="I853" s="142" t="s">
        <v>11680</v>
      </c>
      <c r="J853" s="137"/>
      <c r="K853" s="137"/>
    </row>
    <row r="854">
      <c r="A854" s="137"/>
      <c r="B854" s="141"/>
      <c r="C854" s="137"/>
      <c r="D854" s="139" t="s">
        <v>10434</v>
      </c>
      <c r="E854" s="137"/>
      <c r="F854" s="137"/>
      <c r="G854" s="137"/>
      <c r="H854" s="137"/>
      <c r="I854" s="142" t="s">
        <v>10434</v>
      </c>
      <c r="J854" s="137"/>
      <c r="K854" s="137"/>
    </row>
    <row r="855">
      <c r="A855" s="137"/>
      <c r="B855" s="141"/>
      <c r="C855" s="137"/>
      <c r="D855" s="139" t="s">
        <v>533</v>
      </c>
      <c r="E855" s="137"/>
      <c r="F855" s="137"/>
      <c r="G855" s="137"/>
      <c r="H855" s="137"/>
      <c r="I855" s="142" t="s">
        <v>533</v>
      </c>
      <c r="J855" s="137"/>
      <c r="K855" s="137"/>
    </row>
    <row r="856">
      <c r="A856" s="137"/>
      <c r="B856" s="141"/>
      <c r="C856" s="137"/>
      <c r="D856" s="139" t="s">
        <v>11681</v>
      </c>
      <c r="E856" s="137"/>
      <c r="F856" s="137"/>
      <c r="G856" s="137"/>
      <c r="H856" s="137"/>
      <c r="I856" s="142" t="s">
        <v>11681</v>
      </c>
      <c r="J856" s="137"/>
      <c r="K856" s="137"/>
    </row>
    <row r="857">
      <c r="A857" s="137"/>
      <c r="B857" s="141"/>
      <c r="C857" s="137"/>
      <c r="D857" s="139" t="s">
        <v>11682</v>
      </c>
      <c r="E857" s="137"/>
      <c r="F857" s="137"/>
      <c r="G857" s="137"/>
      <c r="H857" s="137"/>
      <c r="I857" s="142" t="s">
        <v>11682</v>
      </c>
      <c r="J857" s="137"/>
      <c r="K857" s="137"/>
    </row>
    <row r="858">
      <c r="A858" s="137"/>
      <c r="B858" s="141"/>
      <c r="C858" s="137"/>
      <c r="D858" s="139" t="s">
        <v>11683</v>
      </c>
      <c r="E858" s="137"/>
      <c r="F858" s="137"/>
      <c r="G858" s="137"/>
      <c r="H858" s="137"/>
      <c r="I858" s="142" t="s">
        <v>11683</v>
      </c>
      <c r="J858" s="137"/>
      <c r="K858" s="137"/>
    </row>
    <row r="859">
      <c r="A859" s="137"/>
      <c r="B859" s="141"/>
      <c r="C859" s="137"/>
      <c r="D859" s="139" t="s">
        <v>11684</v>
      </c>
      <c r="E859" s="137"/>
      <c r="F859" s="137"/>
      <c r="G859" s="137"/>
      <c r="H859" s="137"/>
      <c r="I859" s="142" t="s">
        <v>11684</v>
      </c>
      <c r="J859" s="137"/>
      <c r="K859" s="137"/>
    </row>
    <row r="860">
      <c r="A860" s="137"/>
      <c r="B860" s="141"/>
      <c r="C860" s="137"/>
      <c r="D860" s="139" t="s">
        <v>11685</v>
      </c>
      <c r="E860" s="137"/>
      <c r="F860" s="137"/>
      <c r="G860" s="137"/>
      <c r="H860" s="137"/>
      <c r="I860" s="142" t="s">
        <v>11685</v>
      </c>
      <c r="J860" s="137"/>
      <c r="K860" s="137"/>
    </row>
    <row r="861">
      <c r="A861" s="137"/>
      <c r="B861" s="141"/>
      <c r="C861" s="137"/>
      <c r="D861" s="139" t="s">
        <v>11686</v>
      </c>
      <c r="E861" s="137"/>
      <c r="F861" s="137"/>
      <c r="G861" s="137"/>
      <c r="H861" s="137"/>
      <c r="I861" s="142" t="s">
        <v>11686</v>
      </c>
      <c r="J861" s="137"/>
      <c r="K861" s="137"/>
    </row>
    <row r="862">
      <c r="A862" s="137"/>
      <c r="B862" s="141"/>
      <c r="C862" s="137"/>
      <c r="D862" s="139" t="s">
        <v>11687</v>
      </c>
      <c r="E862" s="137"/>
      <c r="F862" s="137"/>
      <c r="G862" s="137"/>
      <c r="H862" s="137"/>
      <c r="I862" s="142" t="s">
        <v>11687</v>
      </c>
      <c r="J862" s="137"/>
      <c r="K862" s="137"/>
    </row>
    <row r="863">
      <c r="A863" s="137"/>
      <c r="B863" s="141"/>
      <c r="C863" s="137"/>
      <c r="D863" s="139" t="s">
        <v>11688</v>
      </c>
      <c r="E863" s="137"/>
      <c r="F863" s="137"/>
      <c r="G863" s="137"/>
      <c r="H863" s="137"/>
      <c r="I863" s="142" t="s">
        <v>11688</v>
      </c>
      <c r="J863" s="137"/>
      <c r="K863" s="137"/>
    </row>
    <row r="864">
      <c r="A864" s="137"/>
      <c r="B864" s="141"/>
      <c r="C864" s="137"/>
      <c r="D864" s="139" t="s">
        <v>11689</v>
      </c>
      <c r="E864" s="137"/>
      <c r="F864" s="137"/>
      <c r="G864" s="137"/>
      <c r="H864" s="137"/>
      <c r="I864" s="142" t="s">
        <v>11689</v>
      </c>
      <c r="J864" s="137"/>
      <c r="K864" s="137"/>
    </row>
    <row r="865">
      <c r="A865" s="137"/>
      <c r="B865" s="141"/>
      <c r="C865" s="137"/>
      <c r="D865" s="139" t="s">
        <v>11690</v>
      </c>
      <c r="E865" s="137"/>
      <c r="F865" s="137"/>
      <c r="G865" s="137"/>
      <c r="H865" s="137"/>
      <c r="I865" s="142" t="s">
        <v>11690</v>
      </c>
      <c r="J865" s="137"/>
      <c r="K865" s="137"/>
    </row>
    <row r="866">
      <c r="A866" s="137"/>
      <c r="B866" s="141"/>
      <c r="C866" s="137"/>
      <c r="D866" s="139" t="s">
        <v>11691</v>
      </c>
      <c r="E866" s="137"/>
      <c r="F866" s="137"/>
      <c r="G866" s="137"/>
      <c r="H866" s="137"/>
      <c r="I866" s="142" t="s">
        <v>11691</v>
      </c>
      <c r="J866" s="137"/>
      <c r="K866" s="137"/>
    </row>
    <row r="867">
      <c r="A867" s="137"/>
      <c r="B867" s="141"/>
      <c r="C867" s="137"/>
      <c r="D867" s="139" t="s">
        <v>11692</v>
      </c>
      <c r="E867" s="137"/>
      <c r="F867" s="137"/>
      <c r="G867" s="137"/>
      <c r="H867" s="137"/>
      <c r="I867" s="142" t="s">
        <v>11692</v>
      </c>
      <c r="J867" s="137"/>
      <c r="K867" s="137"/>
    </row>
    <row r="868">
      <c r="A868" s="137"/>
      <c r="B868" s="141"/>
      <c r="C868" s="137"/>
      <c r="D868" s="139" t="s">
        <v>11693</v>
      </c>
      <c r="E868" s="137"/>
      <c r="F868" s="137"/>
      <c r="G868" s="137"/>
      <c r="H868" s="137"/>
      <c r="I868" s="142" t="s">
        <v>11693</v>
      </c>
      <c r="J868" s="137"/>
      <c r="K868" s="137"/>
    </row>
    <row r="869">
      <c r="A869" s="137"/>
      <c r="B869" s="141"/>
      <c r="C869" s="137"/>
      <c r="D869" s="139" t="s">
        <v>11694</v>
      </c>
      <c r="E869" s="137"/>
      <c r="F869" s="137"/>
      <c r="G869" s="137"/>
      <c r="H869" s="137"/>
      <c r="I869" s="142" t="s">
        <v>11694</v>
      </c>
      <c r="J869" s="137"/>
      <c r="K869" s="137"/>
    </row>
    <row r="870">
      <c r="A870" s="137"/>
      <c r="B870" s="141"/>
      <c r="C870" s="137"/>
      <c r="D870" s="139" t="s">
        <v>11695</v>
      </c>
      <c r="E870" s="137"/>
      <c r="F870" s="137"/>
      <c r="G870" s="137"/>
      <c r="H870" s="137"/>
      <c r="I870" s="142" t="s">
        <v>11695</v>
      </c>
      <c r="J870" s="137"/>
      <c r="K870" s="137"/>
    </row>
    <row r="871">
      <c r="A871" s="137"/>
      <c r="B871" s="141"/>
      <c r="C871" s="137"/>
      <c r="D871" s="139" t="s">
        <v>11696</v>
      </c>
      <c r="E871" s="137"/>
      <c r="F871" s="137"/>
      <c r="G871" s="137"/>
      <c r="H871" s="137"/>
      <c r="I871" s="142" t="s">
        <v>11696</v>
      </c>
      <c r="J871" s="137"/>
      <c r="K871" s="137"/>
    </row>
    <row r="872">
      <c r="A872" s="137"/>
      <c r="B872" s="141"/>
      <c r="C872" s="137"/>
      <c r="D872" s="139" t="s">
        <v>7713</v>
      </c>
      <c r="E872" s="137"/>
      <c r="F872" s="137"/>
      <c r="G872" s="137"/>
      <c r="H872" s="137"/>
      <c r="I872" s="142" t="s">
        <v>7713</v>
      </c>
      <c r="J872" s="137"/>
      <c r="K872" s="137"/>
    </row>
    <row r="873">
      <c r="A873" s="137"/>
      <c r="B873" s="141"/>
      <c r="C873" s="137"/>
      <c r="D873" s="139" t="s">
        <v>11697</v>
      </c>
      <c r="E873" s="137"/>
      <c r="F873" s="137"/>
      <c r="G873" s="137"/>
      <c r="H873" s="137"/>
      <c r="I873" s="142" t="s">
        <v>11697</v>
      </c>
      <c r="J873" s="137"/>
      <c r="K873" s="137"/>
    </row>
    <row r="874">
      <c r="A874" s="137"/>
      <c r="B874" s="141"/>
      <c r="C874" s="137"/>
      <c r="D874" s="139" t="s">
        <v>11698</v>
      </c>
      <c r="E874" s="137"/>
      <c r="F874" s="137"/>
      <c r="G874" s="137"/>
      <c r="H874" s="137"/>
      <c r="I874" s="142" t="s">
        <v>11698</v>
      </c>
      <c r="J874" s="137"/>
      <c r="K874" s="137"/>
    </row>
    <row r="875">
      <c r="A875" s="137"/>
      <c r="B875" s="141"/>
      <c r="C875" s="137"/>
      <c r="D875" s="139" t="s">
        <v>5834</v>
      </c>
      <c r="E875" s="137"/>
      <c r="F875" s="137"/>
      <c r="G875" s="137"/>
      <c r="H875" s="137"/>
      <c r="I875" s="142" t="s">
        <v>5834</v>
      </c>
      <c r="J875" s="137"/>
      <c r="K875" s="137"/>
    </row>
    <row r="876">
      <c r="A876" s="137"/>
      <c r="B876" s="141"/>
      <c r="C876" s="137"/>
      <c r="D876" s="139" t="s">
        <v>1255</v>
      </c>
      <c r="E876" s="137"/>
      <c r="F876" s="137"/>
      <c r="G876" s="137"/>
      <c r="H876" s="137"/>
      <c r="I876" s="142" t="s">
        <v>1255</v>
      </c>
      <c r="J876" s="137"/>
      <c r="K876" s="137"/>
    </row>
    <row r="877">
      <c r="A877" s="137"/>
      <c r="B877" s="141"/>
      <c r="C877" s="137"/>
      <c r="D877" s="139" t="s">
        <v>11699</v>
      </c>
      <c r="E877" s="137"/>
      <c r="F877" s="137"/>
      <c r="G877" s="137"/>
      <c r="H877" s="137"/>
      <c r="I877" s="142" t="s">
        <v>11699</v>
      </c>
      <c r="J877" s="137"/>
      <c r="K877" s="137"/>
    </row>
    <row r="878">
      <c r="A878" s="137"/>
      <c r="B878" s="141"/>
      <c r="C878" s="137"/>
      <c r="D878" s="139" t="s">
        <v>11700</v>
      </c>
      <c r="E878" s="137"/>
      <c r="F878" s="137"/>
      <c r="G878" s="137"/>
      <c r="H878" s="137"/>
      <c r="I878" s="142" t="s">
        <v>11700</v>
      </c>
      <c r="J878" s="137"/>
      <c r="K878" s="137"/>
    </row>
    <row r="879">
      <c r="A879" s="137"/>
      <c r="B879" s="141"/>
      <c r="C879" s="137"/>
      <c r="D879" s="139" t="s">
        <v>973</v>
      </c>
      <c r="E879" s="137"/>
      <c r="F879" s="137"/>
      <c r="G879" s="137"/>
      <c r="H879" s="137"/>
      <c r="I879" s="142" t="s">
        <v>973</v>
      </c>
      <c r="J879" s="137"/>
      <c r="K879" s="137"/>
    </row>
    <row r="880">
      <c r="A880" s="137"/>
      <c r="B880" s="141"/>
      <c r="C880" s="137"/>
      <c r="D880" s="139" t="s">
        <v>11701</v>
      </c>
      <c r="E880" s="137"/>
      <c r="F880" s="137"/>
      <c r="G880" s="137"/>
      <c r="H880" s="137"/>
      <c r="I880" s="142" t="s">
        <v>11701</v>
      </c>
      <c r="J880" s="137"/>
      <c r="K880" s="137"/>
    </row>
    <row r="881">
      <c r="A881" s="137"/>
      <c r="B881" s="141"/>
      <c r="C881" s="137"/>
      <c r="D881" s="139" t="s">
        <v>11702</v>
      </c>
      <c r="E881" s="137"/>
      <c r="F881" s="137"/>
      <c r="G881" s="137"/>
      <c r="H881" s="137"/>
      <c r="I881" s="142" t="s">
        <v>11702</v>
      </c>
      <c r="J881" s="137"/>
      <c r="K881" s="137"/>
    </row>
    <row r="882">
      <c r="A882" s="137"/>
      <c r="B882" s="141"/>
      <c r="C882" s="137"/>
      <c r="D882" s="139" t="s">
        <v>11703</v>
      </c>
      <c r="E882" s="137"/>
      <c r="F882" s="137"/>
      <c r="G882" s="137"/>
      <c r="H882" s="137"/>
      <c r="I882" s="142" t="s">
        <v>11703</v>
      </c>
      <c r="J882" s="137"/>
      <c r="K882" s="137"/>
    </row>
    <row r="883">
      <c r="A883" s="137"/>
      <c r="B883" s="141"/>
      <c r="C883" s="137"/>
      <c r="D883" s="139" t="s">
        <v>11704</v>
      </c>
      <c r="E883" s="137"/>
      <c r="F883" s="137"/>
      <c r="G883" s="137"/>
      <c r="H883" s="137"/>
      <c r="I883" s="142" t="s">
        <v>11704</v>
      </c>
      <c r="J883" s="137"/>
      <c r="K883" s="137"/>
    </row>
    <row r="884">
      <c r="A884" s="137"/>
      <c r="B884" s="141"/>
      <c r="C884" s="137"/>
      <c r="D884" s="139" t="s">
        <v>11705</v>
      </c>
      <c r="E884" s="137"/>
      <c r="F884" s="137"/>
      <c r="G884" s="137"/>
      <c r="H884" s="137"/>
      <c r="I884" s="142" t="s">
        <v>11705</v>
      </c>
      <c r="J884" s="137"/>
      <c r="K884" s="137"/>
    </row>
    <row r="885">
      <c r="A885" s="137"/>
      <c r="B885" s="141"/>
      <c r="C885" s="137"/>
      <c r="D885" s="139" t="s">
        <v>11706</v>
      </c>
      <c r="E885" s="137"/>
      <c r="F885" s="137"/>
      <c r="G885" s="137"/>
      <c r="H885" s="137"/>
      <c r="I885" s="142" t="s">
        <v>11706</v>
      </c>
      <c r="J885" s="137"/>
      <c r="K885" s="137"/>
    </row>
    <row r="886">
      <c r="A886" s="137"/>
      <c r="B886" s="141"/>
      <c r="C886" s="137"/>
      <c r="D886" s="139" t="s">
        <v>11707</v>
      </c>
      <c r="E886" s="137"/>
      <c r="F886" s="137"/>
      <c r="G886" s="137"/>
      <c r="H886" s="137"/>
      <c r="I886" s="142" t="s">
        <v>11707</v>
      </c>
      <c r="J886" s="137"/>
      <c r="K886" s="137"/>
    </row>
    <row r="887">
      <c r="A887" s="137"/>
      <c r="B887" s="141"/>
      <c r="C887" s="137"/>
      <c r="D887" s="139" t="s">
        <v>11708</v>
      </c>
      <c r="E887" s="137"/>
      <c r="F887" s="137"/>
      <c r="G887" s="137"/>
      <c r="H887" s="137"/>
      <c r="I887" s="142" t="s">
        <v>11708</v>
      </c>
      <c r="J887" s="137"/>
      <c r="K887" s="137"/>
    </row>
    <row r="888">
      <c r="A888" s="137"/>
      <c r="B888" s="141"/>
      <c r="C888" s="137"/>
      <c r="D888" s="139" t="s">
        <v>11709</v>
      </c>
      <c r="E888" s="137"/>
      <c r="F888" s="137"/>
      <c r="G888" s="137"/>
      <c r="H888" s="137"/>
      <c r="I888" s="142" t="s">
        <v>11709</v>
      </c>
      <c r="J888" s="137"/>
      <c r="K888" s="137"/>
    </row>
    <row r="889">
      <c r="A889" s="137"/>
      <c r="B889" s="141"/>
      <c r="C889" s="137"/>
      <c r="D889" s="139" t="s">
        <v>4490</v>
      </c>
      <c r="E889" s="137"/>
      <c r="F889" s="137"/>
      <c r="G889" s="137"/>
      <c r="H889" s="137"/>
      <c r="I889" s="142" t="s">
        <v>4490</v>
      </c>
      <c r="J889" s="137"/>
      <c r="K889" s="137"/>
    </row>
    <row r="890">
      <c r="A890" s="137"/>
      <c r="B890" s="141"/>
      <c r="C890" s="137"/>
      <c r="D890" s="139" t="s">
        <v>11710</v>
      </c>
      <c r="E890" s="137"/>
      <c r="F890" s="137"/>
      <c r="G890" s="137"/>
      <c r="H890" s="137"/>
      <c r="I890" s="142" t="s">
        <v>11710</v>
      </c>
      <c r="J890" s="137"/>
      <c r="K890" s="137"/>
    </row>
    <row r="891">
      <c r="A891" s="137"/>
      <c r="B891" s="141"/>
      <c r="C891" s="137"/>
      <c r="D891" s="139" t="s">
        <v>11711</v>
      </c>
      <c r="E891" s="137"/>
      <c r="F891" s="137"/>
      <c r="G891" s="137"/>
      <c r="H891" s="137"/>
      <c r="I891" s="142" t="s">
        <v>11711</v>
      </c>
      <c r="J891" s="137"/>
      <c r="K891" s="137"/>
    </row>
    <row r="892">
      <c r="A892" s="137"/>
      <c r="B892" s="141"/>
      <c r="C892" s="137"/>
      <c r="D892" s="139" t="s">
        <v>11712</v>
      </c>
      <c r="E892" s="137"/>
      <c r="F892" s="137"/>
      <c r="G892" s="137"/>
      <c r="H892" s="137"/>
      <c r="I892" s="142" t="s">
        <v>11712</v>
      </c>
      <c r="J892" s="137"/>
      <c r="K892" s="137"/>
    </row>
    <row r="893">
      <c r="A893" s="137"/>
      <c r="B893" s="141"/>
      <c r="C893" s="137"/>
      <c r="D893" s="139" t="s">
        <v>11713</v>
      </c>
      <c r="E893" s="137"/>
      <c r="F893" s="137"/>
      <c r="G893" s="137"/>
      <c r="H893" s="137"/>
      <c r="I893" s="142" t="s">
        <v>11713</v>
      </c>
      <c r="J893" s="137"/>
      <c r="K893" s="137"/>
    </row>
    <row r="894">
      <c r="A894" s="137"/>
      <c r="B894" s="141"/>
      <c r="C894" s="137"/>
      <c r="D894" s="139" t="s">
        <v>11714</v>
      </c>
      <c r="E894" s="137"/>
      <c r="F894" s="137"/>
      <c r="G894" s="137"/>
      <c r="H894" s="137"/>
      <c r="I894" s="142" t="s">
        <v>11714</v>
      </c>
      <c r="J894" s="137"/>
      <c r="K894" s="137"/>
    </row>
    <row r="895">
      <c r="A895" s="137"/>
      <c r="B895" s="141"/>
      <c r="C895" s="137"/>
      <c r="D895" s="139" t="s">
        <v>11715</v>
      </c>
      <c r="E895" s="137"/>
      <c r="F895" s="137"/>
      <c r="G895" s="137"/>
      <c r="H895" s="137"/>
      <c r="I895" s="142" t="s">
        <v>11715</v>
      </c>
      <c r="J895" s="137"/>
      <c r="K895" s="137"/>
    </row>
    <row r="896">
      <c r="A896" s="137"/>
      <c r="B896" s="141"/>
      <c r="C896" s="137"/>
      <c r="D896" s="139" t="s">
        <v>3490</v>
      </c>
      <c r="E896" s="137"/>
      <c r="F896" s="137"/>
      <c r="G896" s="137"/>
      <c r="H896" s="137"/>
      <c r="I896" s="142" t="s">
        <v>3490</v>
      </c>
      <c r="J896" s="137"/>
      <c r="K896" s="137"/>
    </row>
    <row r="897">
      <c r="A897" s="137"/>
      <c r="B897" s="141"/>
      <c r="C897" s="137"/>
      <c r="D897" s="139" t="s">
        <v>11716</v>
      </c>
      <c r="E897" s="137"/>
      <c r="F897" s="137"/>
      <c r="G897" s="137"/>
      <c r="H897" s="137"/>
      <c r="I897" s="142" t="s">
        <v>11716</v>
      </c>
      <c r="J897" s="137"/>
      <c r="K897" s="137"/>
    </row>
    <row r="898">
      <c r="A898" s="137"/>
      <c r="B898" s="141"/>
      <c r="C898" s="137"/>
      <c r="D898" s="139" t="s">
        <v>11717</v>
      </c>
      <c r="E898" s="137"/>
      <c r="F898" s="137"/>
      <c r="G898" s="137"/>
      <c r="H898" s="137"/>
      <c r="I898" s="142" t="s">
        <v>11717</v>
      </c>
      <c r="J898" s="137"/>
      <c r="K898" s="137"/>
    </row>
    <row r="899">
      <c r="A899" s="137"/>
      <c r="B899" s="141"/>
      <c r="C899" s="137"/>
      <c r="D899" s="139" t="s">
        <v>11718</v>
      </c>
      <c r="E899" s="137"/>
      <c r="F899" s="137"/>
      <c r="G899" s="137"/>
      <c r="H899" s="137"/>
      <c r="I899" s="142" t="s">
        <v>11718</v>
      </c>
      <c r="J899" s="137"/>
      <c r="K899" s="137"/>
    </row>
    <row r="900">
      <c r="A900" s="137"/>
      <c r="B900" s="141"/>
      <c r="C900" s="137"/>
      <c r="D900" s="139" t="s">
        <v>11719</v>
      </c>
      <c r="E900" s="137"/>
      <c r="F900" s="137"/>
      <c r="G900" s="137"/>
      <c r="H900" s="137"/>
      <c r="I900" s="142" t="s">
        <v>11719</v>
      </c>
      <c r="J900" s="137"/>
      <c r="K900" s="137"/>
    </row>
    <row r="901">
      <c r="A901" s="137"/>
      <c r="B901" s="141"/>
      <c r="C901" s="137"/>
      <c r="D901" s="139" t="s">
        <v>11720</v>
      </c>
      <c r="E901" s="137"/>
      <c r="F901" s="137"/>
      <c r="G901" s="137"/>
      <c r="H901" s="137"/>
      <c r="I901" s="142" t="s">
        <v>11720</v>
      </c>
      <c r="J901" s="137"/>
      <c r="K901" s="137"/>
    </row>
    <row r="902">
      <c r="A902" s="137"/>
      <c r="B902" s="141"/>
      <c r="C902" s="137"/>
      <c r="D902" s="139" t="s">
        <v>11721</v>
      </c>
      <c r="E902" s="137"/>
      <c r="F902" s="137"/>
      <c r="G902" s="137"/>
      <c r="H902" s="137"/>
      <c r="I902" s="142" t="s">
        <v>11721</v>
      </c>
      <c r="J902" s="137"/>
      <c r="K902" s="137"/>
    </row>
    <row r="903">
      <c r="A903" s="137"/>
      <c r="B903" s="141"/>
      <c r="C903" s="137"/>
      <c r="D903" s="139" t="s">
        <v>11722</v>
      </c>
      <c r="E903" s="137"/>
      <c r="F903" s="137"/>
      <c r="G903" s="137"/>
      <c r="H903" s="137"/>
      <c r="I903" s="142" t="s">
        <v>11722</v>
      </c>
      <c r="J903" s="137"/>
      <c r="K903" s="137"/>
    </row>
    <row r="904">
      <c r="A904" s="137"/>
      <c r="B904" s="141"/>
      <c r="C904" s="137"/>
      <c r="D904" s="139" t="s">
        <v>11723</v>
      </c>
      <c r="E904" s="137"/>
      <c r="F904" s="137"/>
      <c r="G904" s="137"/>
      <c r="H904" s="137"/>
      <c r="I904" s="142" t="s">
        <v>11723</v>
      </c>
      <c r="J904" s="137"/>
      <c r="K904" s="137"/>
    </row>
    <row r="905">
      <c r="A905" s="137"/>
      <c r="B905" s="141"/>
      <c r="C905" s="137"/>
      <c r="D905" s="139" t="s">
        <v>11724</v>
      </c>
      <c r="E905" s="137"/>
      <c r="F905" s="137"/>
      <c r="G905" s="137"/>
      <c r="H905" s="137"/>
      <c r="I905" s="142" t="s">
        <v>11724</v>
      </c>
      <c r="J905" s="137"/>
      <c r="K905" s="137"/>
    </row>
    <row r="906">
      <c r="A906" s="137"/>
      <c r="B906" s="141"/>
      <c r="C906" s="137"/>
      <c r="D906" s="139" t="s">
        <v>11725</v>
      </c>
      <c r="E906" s="137"/>
      <c r="F906" s="137"/>
      <c r="G906" s="137"/>
      <c r="H906" s="137"/>
      <c r="I906" s="142" t="s">
        <v>11725</v>
      </c>
      <c r="J906" s="137"/>
      <c r="K906" s="137"/>
    </row>
    <row r="907">
      <c r="A907" s="137"/>
      <c r="B907" s="141"/>
      <c r="C907" s="137"/>
      <c r="D907" s="139" t="s">
        <v>11726</v>
      </c>
      <c r="E907" s="137"/>
      <c r="F907" s="137"/>
      <c r="G907" s="137"/>
      <c r="H907" s="137"/>
      <c r="I907" s="142" t="s">
        <v>11726</v>
      </c>
      <c r="J907" s="137"/>
      <c r="K907" s="137"/>
    </row>
    <row r="908">
      <c r="A908" s="137"/>
      <c r="B908" s="141"/>
      <c r="C908" s="137"/>
      <c r="D908" s="139" t="s">
        <v>6226</v>
      </c>
      <c r="E908" s="137"/>
      <c r="F908" s="137"/>
      <c r="G908" s="137"/>
      <c r="H908" s="137"/>
      <c r="I908" s="142" t="s">
        <v>6226</v>
      </c>
      <c r="J908" s="137"/>
      <c r="K908" s="137"/>
    </row>
    <row r="909">
      <c r="A909" s="137"/>
      <c r="B909" s="141"/>
      <c r="C909" s="137"/>
      <c r="D909" s="139" t="s">
        <v>1855</v>
      </c>
      <c r="E909" s="137"/>
      <c r="F909" s="137"/>
      <c r="G909" s="137"/>
      <c r="H909" s="137"/>
      <c r="I909" s="142" t="s">
        <v>1855</v>
      </c>
      <c r="J909" s="137"/>
      <c r="K909" s="137"/>
    </row>
    <row r="910">
      <c r="A910" s="137"/>
      <c r="B910" s="141"/>
      <c r="C910" s="137"/>
      <c r="D910" s="139" t="s">
        <v>11727</v>
      </c>
      <c r="E910" s="137"/>
      <c r="F910" s="137"/>
      <c r="G910" s="137"/>
      <c r="H910" s="137"/>
      <c r="I910" s="142" t="s">
        <v>11727</v>
      </c>
      <c r="J910" s="137"/>
      <c r="K910" s="137"/>
    </row>
    <row r="911">
      <c r="A911" s="137"/>
      <c r="B911" s="141"/>
      <c r="C911" s="137"/>
      <c r="D911" s="139" t="s">
        <v>11728</v>
      </c>
      <c r="E911" s="137"/>
      <c r="F911" s="137"/>
      <c r="G911" s="137"/>
      <c r="H911" s="137"/>
      <c r="I911" s="142" t="s">
        <v>11728</v>
      </c>
      <c r="J911" s="137"/>
      <c r="K911" s="137"/>
    </row>
    <row r="912">
      <c r="A912" s="137"/>
      <c r="B912" s="141"/>
      <c r="C912" s="137"/>
      <c r="D912" s="139" t="s">
        <v>11729</v>
      </c>
      <c r="E912" s="137"/>
      <c r="F912" s="137"/>
      <c r="G912" s="137"/>
      <c r="H912" s="137"/>
      <c r="I912" s="142" t="s">
        <v>11729</v>
      </c>
      <c r="J912" s="137"/>
      <c r="K912" s="137"/>
    </row>
    <row r="913">
      <c r="A913" s="137"/>
      <c r="B913" s="141"/>
      <c r="C913" s="137"/>
      <c r="D913" s="139" t="s">
        <v>11730</v>
      </c>
      <c r="E913" s="137"/>
      <c r="F913" s="137"/>
      <c r="G913" s="137"/>
      <c r="H913" s="137"/>
      <c r="I913" s="142" t="s">
        <v>11730</v>
      </c>
      <c r="J913" s="137"/>
      <c r="K913" s="137"/>
    </row>
    <row r="914">
      <c r="A914" s="137"/>
      <c r="B914" s="141"/>
      <c r="C914" s="137"/>
      <c r="D914" s="139" t="s">
        <v>11731</v>
      </c>
      <c r="E914" s="137"/>
      <c r="F914" s="137"/>
      <c r="G914" s="137"/>
      <c r="H914" s="137"/>
      <c r="I914" s="142" t="s">
        <v>11731</v>
      </c>
      <c r="J914" s="137"/>
      <c r="K914" s="137"/>
    </row>
    <row r="915">
      <c r="A915" s="137"/>
      <c r="B915" s="141"/>
      <c r="C915" s="137"/>
      <c r="D915" s="139" t="s">
        <v>11732</v>
      </c>
      <c r="E915" s="137"/>
      <c r="F915" s="137"/>
      <c r="G915" s="137"/>
      <c r="H915" s="137"/>
      <c r="I915" s="142" t="s">
        <v>11732</v>
      </c>
      <c r="J915" s="137"/>
      <c r="K915" s="137"/>
    </row>
    <row r="916">
      <c r="A916" s="137"/>
      <c r="B916" s="141"/>
      <c r="C916" s="137"/>
      <c r="D916" s="139" t="s">
        <v>11733</v>
      </c>
      <c r="E916" s="137"/>
      <c r="F916" s="137"/>
      <c r="G916" s="137"/>
      <c r="H916" s="137"/>
      <c r="I916" s="142" t="s">
        <v>11733</v>
      </c>
      <c r="J916" s="137"/>
      <c r="K916" s="137"/>
    </row>
    <row r="917">
      <c r="A917" s="137"/>
      <c r="B917" s="141"/>
      <c r="C917" s="137"/>
      <c r="D917" s="139" t="s">
        <v>11734</v>
      </c>
      <c r="E917" s="137"/>
      <c r="F917" s="137"/>
      <c r="G917" s="137"/>
      <c r="H917" s="137"/>
      <c r="I917" s="142" t="s">
        <v>11734</v>
      </c>
      <c r="J917" s="137"/>
      <c r="K917" s="137"/>
    </row>
    <row r="918">
      <c r="A918" s="137"/>
      <c r="B918" s="141"/>
      <c r="C918" s="137"/>
      <c r="D918" s="139" t="s">
        <v>11735</v>
      </c>
      <c r="E918" s="137"/>
      <c r="F918" s="137"/>
      <c r="G918" s="137"/>
      <c r="H918" s="137"/>
      <c r="I918" s="142" t="s">
        <v>11735</v>
      </c>
      <c r="J918" s="137"/>
      <c r="K918" s="137"/>
    </row>
    <row r="919">
      <c r="A919" s="137"/>
      <c r="B919" s="141"/>
      <c r="C919" s="137"/>
      <c r="D919" s="139" t="s">
        <v>11736</v>
      </c>
      <c r="E919" s="137"/>
      <c r="F919" s="137"/>
      <c r="G919" s="137"/>
      <c r="H919" s="137"/>
      <c r="I919" s="142" t="s">
        <v>11736</v>
      </c>
      <c r="J919" s="137"/>
      <c r="K919" s="137"/>
    </row>
    <row r="920">
      <c r="A920" s="137"/>
      <c r="B920" s="141"/>
      <c r="C920" s="137"/>
      <c r="D920" s="139" t="s">
        <v>4630</v>
      </c>
      <c r="E920" s="137"/>
      <c r="F920" s="137"/>
      <c r="G920" s="137"/>
      <c r="H920" s="137"/>
      <c r="I920" s="142" t="s">
        <v>4630</v>
      </c>
      <c r="J920" s="137"/>
      <c r="K920" s="137"/>
    </row>
    <row r="921">
      <c r="A921" s="137"/>
      <c r="B921" s="141"/>
      <c r="C921" s="137"/>
      <c r="D921" s="139" t="s">
        <v>2572</v>
      </c>
      <c r="E921" s="137"/>
      <c r="F921" s="137"/>
      <c r="G921" s="137"/>
      <c r="H921" s="137"/>
      <c r="I921" s="142" t="s">
        <v>2572</v>
      </c>
      <c r="J921" s="137"/>
      <c r="K921" s="137"/>
    </row>
    <row r="922">
      <c r="A922" s="137"/>
      <c r="B922" s="141"/>
      <c r="C922" s="137"/>
      <c r="D922" s="139" t="s">
        <v>11737</v>
      </c>
      <c r="E922" s="137"/>
      <c r="F922" s="137"/>
      <c r="G922" s="137"/>
      <c r="H922" s="137"/>
      <c r="I922" s="142" t="s">
        <v>11737</v>
      </c>
      <c r="J922" s="137"/>
      <c r="K922" s="137"/>
    </row>
    <row r="923">
      <c r="A923" s="137"/>
      <c r="B923" s="141"/>
      <c r="C923" s="137"/>
      <c r="D923" s="139" t="s">
        <v>2259</v>
      </c>
      <c r="E923" s="137"/>
      <c r="F923" s="137"/>
      <c r="G923" s="137"/>
      <c r="H923" s="137"/>
      <c r="I923" s="142" t="s">
        <v>2259</v>
      </c>
      <c r="J923" s="137"/>
      <c r="K923" s="137"/>
    </row>
    <row r="924">
      <c r="A924" s="137"/>
      <c r="B924" s="141"/>
      <c r="C924" s="137"/>
      <c r="D924" s="139" t="s">
        <v>11738</v>
      </c>
      <c r="E924" s="137"/>
      <c r="F924" s="137"/>
      <c r="G924" s="137"/>
      <c r="H924" s="137"/>
      <c r="I924" s="142" t="s">
        <v>11738</v>
      </c>
      <c r="J924" s="137"/>
      <c r="K924" s="137"/>
    </row>
    <row r="925">
      <c r="A925" s="137"/>
      <c r="B925" s="141"/>
      <c r="C925" s="137"/>
      <c r="D925" s="139" t="s">
        <v>11739</v>
      </c>
      <c r="E925" s="137"/>
      <c r="F925" s="137"/>
      <c r="G925" s="137"/>
      <c r="H925" s="137"/>
      <c r="I925" s="142" t="s">
        <v>11739</v>
      </c>
      <c r="J925" s="137"/>
      <c r="K925" s="137"/>
    </row>
    <row r="926">
      <c r="A926" s="137"/>
      <c r="B926" s="141"/>
      <c r="C926" s="137"/>
      <c r="D926" s="139" t="s">
        <v>11740</v>
      </c>
      <c r="E926" s="137"/>
      <c r="F926" s="137"/>
      <c r="G926" s="137"/>
      <c r="H926" s="137"/>
      <c r="I926" s="142" t="s">
        <v>11740</v>
      </c>
      <c r="J926" s="137"/>
      <c r="K926" s="137"/>
    </row>
    <row r="927">
      <c r="A927" s="137"/>
      <c r="B927" s="141"/>
      <c r="C927" s="137"/>
      <c r="D927" s="139" t="s">
        <v>3844</v>
      </c>
      <c r="E927" s="137"/>
      <c r="F927" s="137"/>
      <c r="G927" s="137"/>
      <c r="H927" s="137"/>
      <c r="I927" s="142" t="s">
        <v>3844</v>
      </c>
      <c r="J927" s="137"/>
      <c r="K927" s="137"/>
    </row>
    <row r="928">
      <c r="A928" s="137"/>
      <c r="B928" s="141"/>
      <c r="C928" s="137"/>
      <c r="D928" s="139" t="s">
        <v>11741</v>
      </c>
      <c r="E928" s="137"/>
      <c r="F928" s="137"/>
      <c r="G928" s="137"/>
      <c r="H928" s="137"/>
      <c r="I928" s="142" t="s">
        <v>11741</v>
      </c>
      <c r="J928" s="137"/>
      <c r="K928" s="137"/>
    </row>
    <row r="929">
      <c r="A929" s="137"/>
      <c r="B929" s="141"/>
      <c r="C929" s="137"/>
      <c r="D929" s="139" t="s">
        <v>11742</v>
      </c>
      <c r="E929" s="137"/>
      <c r="F929" s="137"/>
      <c r="G929" s="137"/>
      <c r="H929" s="137"/>
      <c r="I929" s="142" t="s">
        <v>11742</v>
      </c>
      <c r="J929" s="137"/>
      <c r="K929" s="137"/>
    </row>
    <row r="930">
      <c r="A930" s="137"/>
      <c r="B930" s="141"/>
      <c r="C930" s="137"/>
      <c r="D930" s="139" t="s">
        <v>11743</v>
      </c>
      <c r="E930" s="137"/>
      <c r="F930" s="137"/>
      <c r="G930" s="137"/>
      <c r="H930" s="137"/>
      <c r="I930" s="142" t="s">
        <v>11743</v>
      </c>
      <c r="J930" s="137"/>
      <c r="K930" s="137"/>
    </row>
    <row r="931">
      <c r="A931" s="137"/>
      <c r="B931" s="141"/>
      <c r="C931" s="137"/>
      <c r="D931" s="139" t="s">
        <v>7066</v>
      </c>
      <c r="E931" s="137"/>
      <c r="F931" s="137"/>
      <c r="G931" s="137"/>
      <c r="H931" s="137"/>
      <c r="I931" s="142" t="s">
        <v>7066</v>
      </c>
      <c r="J931" s="137"/>
      <c r="K931" s="137"/>
    </row>
    <row r="932">
      <c r="A932" s="137"/>
      <c r="B932" s="141"/>
      <c r="C932" s="137"/>
      <c r="D932" s="139" t="s">
        <v>11744</v>
      </c>
      <c r="E932" s="137"/>
      <c r="F932" s="137"/>
      <c r="G932" s="137"/>
      <c r="H932" s="137"/>
      <c r="I932" s="142" t="s">
        <v>11744</v>
      </c>
      <c r="J932" s="137"/>
      <c r="K932" s="137"/>
    </row>
    <row r="933">
      <c r="A933" s="137"/>
      <c r="B933" s="141"/>
      <c r="C933" s="137"/>
      <c r="D933" s="139" t="s">
        <v>11745</v>
      </c>
      <c r="E933" s="137"/>
      <c r="F933" s="137"/>
      <c r="G933" s="137"/>
      <c r="H933" s="137"/>
      <c r="I933" s="142" t="s">
        <v>11745</v>
      </c>
      <c r="J933" s="137"/>
      <c r="K933" s="137"/>
    </row>
    <row r="934">
      <c r="A934" s="137"/>
      <c r="B934" s="141"/>
      <c r="C934" s="137"/>
      <c r="D934" s="139" t="s">
        <v>11746</v>
      </c>
      <c r="E934" s="137"/>
      <c r="F934" s="137"/>
      <c r="G934" s="137"/>
      <c r="H934" s="137"/>
      <c r="I934" s="142" t="s">
        <v>11746</v>
      </c>
      <c r="J934" s="137"/>
      <c r="K934" s="137"/>
    </row>
    <row r="935">
      <c r="A935" s="137"/>
      <c r="B935" s="141"/>
      <c r="C935" s="137"/>
      <c r="D935" s="139" t="s">
        <v>11747</v>
      </c>
      <c r="E935" s="137"/>
      <c r="F935" s="137"/>
      <c r="G935" s="137"/>
      <c r="H935" s="137"/>
      <c r="I935" s="142" t="s">
        <v>11747</v>
      </c>
      <c r="J935" s="137"/>
      <c r="K935" s="137"/>
    </row>
    <row r="936">
      <c r="A936" s="137"/>
      <c r="B936" s="141"/>
      <c r="C936" s="137"/>
      <c r="D936" s="139" t="s">
        <v>11748</v>
      </c>
      <c r="E936" s="137"/>
      <c r="F936" s="137"/>
      <c r="G936" s="137"/>
      <c r="H936" s="137"/>
      <c r="I936" s="142" t="s">
        <v>11748</v>
      </c>
      <c r="J936" s="137"/>
      <c r="K936" s="137"/>
    </row>
    <row r="937">
      <c r="A937" s="137"/>
      <c r="B937" s="141"/>
      <c r="C937" s="137"/>
      <c r="D937" s="139" t="s">
        <v>11749</v>
      </c>
      <c r="E937" s="137"/>
      <c r="F937" s="137"/>
      <c r="G937" s="137"/>
      <c r="H937" s="137"/>
      <c r="I937" s="142" t="s">
        <v>11749</v>
      </c>
      <c r="J937" s="137"/>
      <c r="K937" s="137"/>
    </row>
    <row r="938">
      <c r="A938" s="137"/>
      <c r="B938" s="141"/>
      <c r="C938" s="137"/>
      <c r="D938" s="139" t="s">
        <v>9319</v>
      </c>
      <c r="E938" s="137"/>
      <c r="F938" s="137"/>
      <c r="G938" s="137"/>
      <c r="H938" s="137"/>
      <c r="I938" s="142" t="s">
        <v>9319</v>
      </c>
      <c r="J938" s="137"/>
      <c r="K938" s="137"/>
    </row>
    <row r="939">
      <c r="A939" s="137"/>
      <c r="B939" s="141"/>
      <c r="C939" s="137"/>
      <c r="D939" s="139" t="s">
        <v>11750</v>
      </c>
      <c r="E939" s="137"/>
      <c r="F939" s="137"/>
      <c r="G939" s="137"/>
      <c r="H939" s="137"/>
      <c r="I939" s="142" t="s">
        <v>11750</v>
      </c>
      <c r="J939" s="137"/>
      <c r="K939" s="137"/>
    </row>
    <row r="940">
      <c r="A940" s="137"/>
      <c r="B940" s="141"/>
      <c r="C940" s="137"/>
      <c r="D940" s="139" t="s">
        <v>451</v>
      </c>
      <c r="E940" s="137"/>
      <c r="F940" s="137"/>
      <c r="G940" s="137"/>
      <c r="H940" s="137"/>
      <c r="I940" s="142" t="s">
        <v>451</v>
      </c>
      <c r="J940" s="137"/>
      <c r="K940" s="137"/>
    </row>
    <row r="941">
      <c r="A941" s="137"/>
      <c r="B941" s="141"/>
      <c r="C941" s="137"/>
      <c r="D941" s="139" t="s">
        <v>11751</v>
      </c>
      <c r="E941" s="137"/>
      <c r="F941" s="137"/>
      <c r="G941" s="137"/>
      <c r="H941" s="137"/>
      <c r="I941" s="142" t="s">
        <v>11751</v>
      </c>
      <c r="J941" s="137"/>
      <c r="K941" s="137"/>
    </row>
    <row r="942">
      <c r="A942" s="137"/>
      <c r="B942" s="141"/>
      <c r="C942" s="137"/>
      <c r="D942" s="139" t="s">
        <v>11752</v>
      </c>
      <c r="E942" s="137"/>
      <c r="F942" s="137"/>
      <c r="G942" s="137"/>
      <c r="H942" s="137"/>
      <c r="I942" s="142" t="s">
        <v>11752</v>
      </c>
      <c r="J942" s="137"/>
      <c r="K942" s="137"/>
    </row>
    <row r="943">
      <c r="A943" s="137"/>
      <c r="B943" s="141"/>
      <c r="C943" s="137"/>
      <c r="D943" s="139" t="s">
        <v>11753</v>
      </c>
      <c r="E943" s="137"/>
      <c r="F943" s="137"/>
      <c r="G943" s="137"/>
      <c r="H943" s="137"/>
      <c r="I943" s="142" t="s">
        <v>11753</v>
      </c>
      <c r="J943" s="137"/>
      <c r="K943" s="137"/>
    </row>
    <row r="944">
      <c r="A944" s="137"/>
      <c r="B944" s="141"/>
      <c r="C944" s="137"/>
      <c r="D944" s="139" t="s">
        <v>11754</v>
      </c>
      <c r="E944" s="137"/>
      <c r="F944" s="137"/>
      <c r="G944" s="137"/>
      <c r="H944" s="137"/>
      <c r="I944" s="142" t="s">
        <v>11754</v>
      </c>
      <c r="J944" s="137"/>
      <c r="K944" s="137"/>
    </row>
    <row r="945">
      <c r="A945" s="137"/>
      <c r="B945" s="141"/>
      <c r="C945" s="137"/>
      <c r="D945" s="139" t="s">
        <v>11755</v>
      </c>
      <c r="E945" s="137"/>
      <c r="F945" s="137"/>
      <c r="G945" s="137"/>
      <c r="H945" s="137"/>
      <c r="I945" s="142" t="s">
        <v>11755</v>
      </c>
      <c r="J945" s="137"/>
      <c r="K945" s="137"/>
    </row>
    <row r="946">
      <c r="A946" s="137"/>
      <c r="B946" s="141"/>
      <c r="C946" s="137"/>
      <c r="D946" s="139" t="s">
        <v>11756</v>
      </c>
      <c r="E946" s="137"/>
      <c r="F946" s="137"/>
      <c r="G946" s="137"/>
      <c r="H946" s="137"/>
      <c r="I946" s="142" t="s">
        <v>11756</v>
      </c>
      <c r="J946" s="137"/>
      <c r="K946" s="137"/>
    </row>
    <row r="947">
      <c r="A947" s="137"/>
      <c r="B947" s="141"/>
      <c r="C947" s="137"/>
      <c r="D947" s="139" t="s">
        <v>11757</v>
      </c>
      <c r="E947" s="137"/>
      <c r="F947" s="137"/>
      <c r="G947" s="137"/>
      <c r="H947" s="137"/>
      <c r="I947" s="142" t="s">
        <v>11757</v>
      </c>
      <c r="J947" s="137"/>
      <c r="K947" s="137"/>
    </row>
    <row r="948">
      <c r="A948" s="137"/>
      <c r="B948" s="141"/>
      <c r="C948" s="137"/>
      <c r="D948" s="139" t="s">
        <v>11758</v>
      </c>
      <c r="E948" s="137"/>
      <c r="F948" s="137"/>
      <c r="G948" s="137"/>
      <c r="H948" s="137"/>
      <c r="I948" s="142" t="s">
        <v>11758</v>
      </c>
      <c r="J948" s="137"/>
      <c r="K948" s="137"/>
    </row>
    <row r="949">
      <c r="A949" s="137"/>
      <c r="B949" s="141"/>
      <c r="C949" s="137"/>
      <c r="D949" s="139" t="s">
        <v>2369</v>
      </c>
      <c r="E949" s="137"/>
      <c r="F949" s="137"/>
      <c r="G949" s="137"/>
      <c r="H949" s="137"/>
      <c r="I949" s="142" t="s">
        <v>2369</v>
      </c>
      <c r="J949" s="137"/>
      <c r="K949" s="137"/>
    </row>
    <row r="950">
      <c r="A950" s="137"/>
      <c r="B950" s="141"/>
      <c r="C950" s="137"/>
      <c r="D950" s="139" t="s">
        <v>11759</v>
      </c>
      <c r="E950" s="137"/>
      <c r="F950" s="137"/>
      <c r="G950" s="137"/>
      <c r="H950" s="137"/>
      <c r="I950" s="142" t="s">
        <v>11759</v>
      </c>
      <c r="J950" s="137"/>
      <c r="K950" s="137"/>
    </row>
    <row r="951">
      <c r="A951" s="137"/>
      <c r="B951" s="141"/>
      <c r="C951" s="137"/>
      <c r="D951" s="139" t="s">
        <v>11760</v>
      </c>
      <c r="E951" s="137"/>
      <c r="F951" s="137"/>
      <c r="G951" s="137"/>
      <c r="H951" s="137"/>
      <c r="I951" s="142" t="s">
        <v>11760</v>
      </c>
      <c r="J951" s="137"/>
      <c r="K951" s="137"/>
    </row>
    <row r="952">
      <c r="A952" s="137"/>
      <c r="B952" s="141"/>
      <c r="C952" s="137"/>
      <c r="D952" s="139" t="s">
        <v>11761</v>
      </c>
      <c r="E952" s="137"/>
      <c r="F952" s="137"/>
      <c r="G952" s="137"/>
      <c r="H952" s="137"/>
      <c r="I952" s="142" t="s">
        <v>11761</v>
      </c>
      <c r="J952" s="137"/>
      <c r="K952" s="137"/>
    </row>
    <row r="953">
      <c r="A953" s="137"/>
      <c r="B953" s="141"/>
      <c r="C953" s="137"/>
      <c r="D953" s="139" t="s">
        <v>11762</v>
      </c>
      <c r="E953" s="137"/>
      <c r="F953" s="137"/>
      <c r="G953" s="137"/>
      <c r="H953" s="137"/>
      <c r="I953" s="142" t="s">
        <v>11762</v>
      </c>
      <c r="J953" s="137"/>
      <c r="K953" s="137"/>
    </row>
    <row r="954">
      <c r="A954" s="137"/>
      <c r="B954" s="141"/>
      <c r="C954" s="137"/>
      <c r="D954" s="139" t="s">
        <v>11763</v>
      </c>
      <c r="E954" s="137"/>
      <c r="F954" s="137"/>
      <c r="G954" s="137"/>
      <c r="H954" s="137"/>
      <c r="I954" s="142" t="s">
        <v>11763</v>
      </c>
      <c r="J954" s="137"/>
      <c r="K954" s="137"/>
    </row>
    <row r="955">
      <c r="A955" s="137"/>
      <c r="B955" s="141"/>
      <c r="C955" s="137"/>
      <c r="D955" s="139" t="s">
        <v>11764</v>
      </c>
      <c r="E955" s="137"/>
      <c r="F955" s="137"/>
      <c r="G955" s="137"/>
      <c r="H955" s="137"/>
      <c r="I955" s="142" t="s">
        <v>11764</v>
      </c>
      <c r="J955" s="137"/>
      <c r="K955" s="137"/>
    </row>
    <row r="956">
      <c r="A956" s="137"/>
      <c r="B956" s="141"/>
      <c r="C956" s="137"/>
      <c r="D956" s="139" t="s">
        <v>5403</v>
      </c>
      <c r="E956" s="137"/>
      <c r="F956" s="137"/>
      <c r="G956" s="137"/>
      <c r="H956" s="137"/>
      <c r="I956" s="142" t="s">
        <v>5403</v>
      </c>
      <c r="J956" s="137"/>
      <c r="K956" s="137"/>
    </row>
    <row r="957">
      <c r="A957" s="137"/>
      <c r="B957" s="141"/>
      <c r="C957" s="137"/>
      <c r="D957" s="139" t="s">
        <v>11765</v>
      </c>
      <c r="E957" s="137"/>
      <c r="F957" s="137"/>
      <c r="G957" s="137"/>
      <c r="H957" s="137"/>
      <c r="I957" s="142" t="s">
        <v>11765</v>
      </c>
      <c r="J957" s="137"/>
      <c r="K957" s="137"/>
    </row>
    <row r="958">
      <c r="A958" s="137"/>
      <c r="B958" s="141"/>
      <c r="C958" s="137"/>
      <c r="D958" s="139" t="s">
        <v>600</v>
      </c>
      <c r="E958" s="137"/>
      <c r="F958" s="137"/>
      <c r="G958" s="137"/>
      <c r="H958" s="137"/>
      <c r="I958" s="142" t="s">
        <v>600</v>
      </c>
      <c r="J958" s="137"/>
      <c r="K958" s="137"/>
    </row>
    <row r="959">
      <c r="A959" s="137"/>
      <c r="B959" s="141"/>
      <c r="C959" s="137"/>
      <c r="D959" s="139" t="s">
        <v>11766</v>
      </c>
      <c r="E959" s="137"/>
      <c r="F959" s="137"/>
      <c r="G959" s="137"/>
      <c r="H959" s="137"/>
      <c r="I959" s="142" t="s">
        <v>11766</v>
      </c>
      <c r="J959" s="137"/>
      <c r="K959" s="137"/>
    </row>
    <row r="960">
      <c r="A960" s="137"/>
      <c r="B960" s="141"/>
      <c r="C960" s="137"/>
      <c r="D960" s="139" t="s">
        <v>11767</v>
      </c>
      <c r="E960" s="137"/>
      <c r="F960" s="137"/>
      <c r="G960" s="137"/>
      <c r="H960" s="137"/>
      <c r="I960" s="142" t="s">
        <v>11767</v>
      </c>
      <c r="J960" s="137"/>
      <c r="K960" s="137"/>
    </row>
    <row r="961">
      <c r="A961" s="137"/>
      <c r="B961" s="141"/>
      <c r="C961" s="137"/>
      <c r="D961" s="139" t="s">
        <v>11768</v>
      </c>
      <c r="E961" s="137"/>
      <c r="F961" s="137"/>
      <c r="G961" s="137"/>
      <c r="H961" s="137"/>
      <c r="I961" s="142" t="s">
        <v>11768</v>
      </c>
      <c r="J961" s="137"/>
      <c r="K961" s="137"/>
    </row>
    <row r="962">
      <c r="A962" s="137"/>
      <c r="B962" s="141"/>
      <c r="C962" s="137"/>
      <c r="D962" s="139" t="s">
        <v>11769</v>
      </c>
      <c r="E962" s="137"/>
      <c r="F962" s="137"/>
      <c r="G962" s="137"/>
      <c r="H962" s="137"/>
      <c r="I962" s="142" t="s">
        <v>11769</v>
      </c>
      <c r="J962" s="137"/>
      <c r="K962" s="137"/>
    </row>
    <row r="963">
      <c r="A963" s="137"/>
      <c r="B963" s="141"/>
      <c r="C963" s="137"/>
      <c r="D963" s="139" t="s">
        <v>6172</v>
      </c>
      <c r="E963" s="137"/>
      <c r="F963" s="137"/>
      <c r="G963" s="137"/>
      <c r="H963" s="137"/>
      <c r="I963" s="142" t="s">
        <v>6172</v>
      </c>
      <c r="J963" s="137"/>
      <c r="K963" s="137"/>
    </row>
    <row r="964">
      <c r="A964" s="137"/>
      <c r="B964" s="141"/>
      <c r="C964" s="137"/>
      <c r="D964" s="139" t="s">
        <v>11770</v>
      </c>
      <c r="E964" s="137"/>
      <c r="F964" s="137"/>
      <c r="G964" s="137"/>
      <c r="H964" s="137"/>
      <c r="I964" s="142" t="s">
        <v>11770</v>
      </c>
      <c r="J964" s="137"/>
      <c r="K964" s="137"/>
    </row>
    <row r="965">
      <c r="A965" s="137"/>
      <c r="B965" s="141"/>
      <c r="C965" s="137"/>
      <c r="D965" s="139" t="s">
        <v>11771</v>
      </c>
      <c r="E965" s="137"/>
      <c r="F965" s="137"/>
      <c r="G965" s="137"/>
      <c r="H965" s="137"/>
      <c r="I965" s="142" t="s">
        <v>11771</v>
      </c>
      <c r="J965" s="137"/>
      <c r="K965" s="137"/>
    </row>
    <row r="966">
      <c r="A966" s="137"/>
      <c r="B966" s="141"/>
      <c r="C966" s="137"/>
      <c r="D966" s="139" t="s">
        <v>11772</v>
      </c>
      <c r="E966" s="137"/>
      <c r="F966" s="137"/>
      <c r="G966" s="137"/>
      <c r="H966" s="137"/>
      <c r="I966" s="142" t="s">
        <v>11772</v>
      </c>
      <c r="J966" s="137"/>
      <c r="K966" s="137"/>
    </row>
    <row r="967">
      <c r="A967" s="137"/>
      <c r="B967" s="141"/>
      <c r="C967" s="137"/>
      <c r="D967" s="139" t="s">
        <v>11773</v>
      </c>
      <c r="E967" s="137"/>
      <c r="F967" s="137"/>
      <c r="G967" s="137"/>
      <c r="H967" s="137"/>
      <c r="I967" s="142" t="s">
        <v>11773</v>
      </c>
      <c r="J967" s="137"/>
      <c r="K967" s="137"/>
    </row>
    <row r="968">
      <c r="A968" s="137"/>
      <c r="B968" s="141"/>
      <c r="C968" s="137"/>
      <c r="D968" s="139" t="s">
        <v>11774</v>
      </c>
      <c r="E968" s="137"/>
      <c r="F968" s="137"/>
      <c r="G968" s="137"/>
      <c r="H968" s="137"/>
      <c r="I968" s="142" t="s">
        <v>11774</v>
      </c>
      <c r="J968" s="137"/>
      <c r="K968" s="137"/>
    </row>
    <row r="969">
      <c r="A969" s="137"/>
      <c r="B969" s="141"/>
      <c r="C969" s="137"/>
      <c r="D969" s="139" t="s">
        <v>4598</v>
      </c>
      <c r="E969" s="137"/>
      <c r="F969" s="137"/>
      <c r="G969" s="137"/>
      <c r="H969" s="137"/>
      <c r="I969" s="142" t="s">
        <v>4598</v>
      </c>
      <c r="J969" s="137"/>
      <c r="K969" s="137"/>
    </row>
    <row r="970">
      <c r="A970" s="137"/>
      <c r="B970" s="141"/>
      <c r="C970" s="137"/>
      <c r="D970" s="139" t="s">
        <v>11775</v>
      </c>
      <c r="E970" s="137"/>
      <c r="F970" s="137"/>
      <c r="G970" s="137"/>
      <c r="H970" s="137"/>
      <c r="I970" s="142" t="s">
        <v>11775</v>
      </c>
      <c r="J970" s="137"/>
      <c r="K970" s="137"/>
    </row>
    <row r="971">
      <c r="A971" s="137"/>
      <c r="B971" s="141"/>
      <c r="C971" s="137"/>
      <c r="D971" s="139" t="s">
        <v>11776</v>
      </c>
      <c r="E971" s="137"/>
      <c r="F971" s="137"/>
      <c r="G971" s="137"/>
      <c r="H971" s="137"/>
      <c r="I971" s="142" t="s">
        <v>11776</v>
      </c>
      <c r="J971" s="137"/>
      <c r="K971" s="137"/>
    </row>
    <row r="972">
      <c r="A972" s="137"/>
      <c r="B972" s="141"/>
      <c r="C972" s="137"/>
      <c r="D972" s="139" t="s">
        <v>935</v>
      </c>
      <c r="E972" s="137"/>
      <c r="F972" s="137"/>
      <c r="G972" s="137"/>
      <c r="H972" s="137"/>
      <c r="I972" s="142" t="s">
        <v>935</v>
      </c>
      <c r="J972" s="137"/>
      <c r="K972" s="137"/>
    </row>
    <row r="973">
      <c r="A973" s="137"/>
      <c r="B973" s="141"/>
      <c r="C973" s="137"/>
      <c r="D973" s="139" t="s">
        <v>11777</v>
      </c>
      <c r="E973" s="137"/>
      <c r="F973" s="137"/>
      <c r="G973" s="137"/>
      <c r="H973" s="137"/>
      <c r="I973" s="142" t="s">
        <v>11777</v>
      </c>
      <c r="J973" s="137"/>
      <c r="K973" s="137"/>
    </row>
    <row r="974">
      <c r="A974" s="137"/>
      <c r="B974" s="141"/>
      <c r="C974" s="137"/>
      <c r="D974" s="139" t="s">
        <v>11778</v>
      </c>
      <c r="E974" s="137"/>
      <c r="F974" s="137"/>
      <c r="G974" s="137"/>
      <c r="H974" s="137"/>
      <c r="I974" s="142" t="s">
        <v>11778</v>
      </c>
      <c r="J974" s="137"/>
      <c r="K974" s="137"/>
    </row>
    <row r="975">
      <c r="A975" s="137"/>
      <c r="B975" s="141"/>
      <c r="C975" s="137"/>
      <c r="D975" s="139" t="s">
        <v>11779</v>
      </c>
      <c r="E975" s="137"/>
      <c r="F975" s="137"/>
      <c r="G975" s="137"/>
      <c r="H975" s="137"/>
      <c r="I975" s="142" t="s">
        <v>11779</v>
      </c>
      <c r="J975" s="137"/>
      <c r="K975" s="137"/>
    </row>
    <row r="976">
      <c r="A976" s="137"/>
      <c r="B976" s="141"/>
      <c r="C976" s="137"/>
      <c r="D976" s="139" t="s">
        <v>11780</v>
      </c>
      <c r="E976" s="137"/>
      <c r="F976" s="137"/>
      <c r="G976" s="137"/>
      <c r="H976" s="137"/>
      <c r="I976" s="142" t="s">
        <v>11780</v>
      </c>
      <c r="J976" s="137"/>
      <c r="K976" s="137"/>
    </row>
    <row r="977">
      <c r="A977" s="137"/>
      <c r="B977" s="141"/>
      <c r="C977" s="137"/>
      <c r="D977" s="139" t="s">
        <v>11781</v>
      </c>
      <c r="E977" s="137"/>
      <c r="F977" s="137"/>
      <c r="G977" s="137"/>
      <c r="H977" s="137"/>
      <c r="I977" s="142" t="s">
        <v>11781</v>
      </c>
      <c r="J977" s="137"/>
      <c r="K977" s="137"/>
    </row>
    <row r="978">
      <c r="A978" s="137"/>
      <c r="B978" s="141"/>
      <c r="C978" s="137"/>
      <c r="D978" s="139" t="s">
        <v>11782</v>
      </c>
      <c r="E978" s="137"/>
      <c r="F978" s="137"/>
      <c r="G978" s="137"/>
      <c r="H978" s="137"/>
      <c r="I978" s="142" t="s">
        <v>11782</v>
      </c>
      <c r="J978" s="137"/>
      <c r="K978" s="137"/>
    </row>
    <row r="979">
      <c r="A979" s="137"/>
      <c r="B979" s="141"/>
      <c r="C979" s="137"/>
      <c r="D979" s="139" t="s">
        <v>11783</v>
      </c>
      <c r="E979" s="137"/>
      <c r="F979" s="137"/>
      <c r="G979" s="137"/>
      <c r="H979" s="137"/>
      <c r="I979" s="142" t="s">
        <v>11783</v>
      </c>
      <c r="J979" s="137"/>
      <c r="K979" s="137"/>
    </row>
    <row r="980">
      <c r="A980" s="137"/>
      <c r="B980" s="141"/>
      <c r="C980" s="137"/>
      <c r="D980" s="139" t="s">
        <v>11784</v>
      </c>
      <c r="E980" s="137"/>
      <c r="F980" s="137"/>
      <c r="G980" s="137"/>
      <c r="H980" s="137"/>
      <c r="I980" s="142" t="s">
        <v>11784</v>
      </c>
      <c r="J980" s="137"/>
      <c r="K980" s="137"/>
    </row>
    <row r="981">
      <c r="A981" s="137"/>
      <c r="B981" s="141"/>
      <c r="C981" s="137"/>
      <c r="D981" s="139" t="s">
        <v>11785</v>
      </c>
      <c r="E981" s="137"/>
      <c r="F981" s="137"/>
      <c r="G981" s="137"/>
      <c r="H981" s="137"/>
      <c r="I981" s="142" t="s">
        <v>11785</v>
      </c>
      <c r="J981" s="137"/>
      <c r="K981" s="137"/>
    </row>
    <row r="982">
      <c r="A982" s="137"/>
      <c r="B982" s="141"/>
      <c r="C982" s="137"/>
      <c r="D982" s="139" t="s">
        <v>11786</v>
      </c>
      <c r="E982" s="137"/>
      <c r="F982" s="137"/>
      <c r="G982" s="137"/>
      <c r="H982" s="137"/>
      <c r="I982" s="142" t="s">
        <v>11786</v>
      </c>
      <c r="J982" s="137"/>
      <c r="K982" s="137"/>
    </row>
    <row r="983">
      <c r="A983" s="137"/>
      <c r="B983" s="141"/>
      <c r="C983" s="137"/>
      <c r="D983" s="139" t="s">
        <v>11787</v>
      </c>
      <c r="E983" s="137"/>
      <c r="F983" s="137"/>
      <c r="G983" s="137"/>
      <c r="H983" s="137"/>
      <c r="I983" s="142" t="s">
        <v>11787</v>
      </c>
      <c r="J983" s="137"/>
      <c r="K983" s="137"/>
    </row>
    <row r="984">
      <c r="A984" s="137"/>
      <c r="B984" s="141"/>
      <c r="C984" s="137"/>
      <c r="D984" s="139" t="s">
        <v>5730</v>
      </c>
      <c r="E984" s="137"/>
      <c r="F984" s="137"/>
      <c r="G984" s="137"/>
      <c r="H984" s="137"/>
      <c r="I984" s="142" t="s">
        <v>5730</v>
      </c>
      <c r="J984" s="137"/>
      <c r="K984" s="137"/>
    </row>
    <row r="985">
      <c r="A985" s="137"/>
      <c r="B985" s="141"/>
      <c r="C985" s="137"/>
      <c r="D985" s="139" t="s">
        <v>11788</v>
      </c>
      <c r="E985" s="137"/>
      <c r="F985" s="137"/>
      <c r="G985" s="137"/>
      <c r="H985" s="137"/>
      <c r="I985" s="142" t="s">
        <v>11788</v>
      </c>
      <c r="J985" s="137"/>
      <c r="K985" s="137"/>
    </row>
    <row r="986">
      <c r="A986" s="137"/>
      <c r="B986" s="141"/>
      <c r="C986" s="137"/>
      <c r="D986" s="139" t="s">
        <v>11789</v>
      </c>
      <c r="E986" s="137"/>
      <c r="F986" s="137"/>
      <c r="G986" s="137"/>
      <c r="H986" s="137"/>
      <c r="I986" s="142" t="s">
        <v>11789</v>
      </c>
      <c r="J986" s="137"/>
      <c r="K986" s="137"/>
    </row>
    <row r="987">
      <c r="A987" s="137"/>
      <c r="B987" s="141"/>
      <c r="C987" s="137"/>
      <c r="D987" s="139" t="s">
        <v>11790</v>
      </c>
      <c r="E987" s="137"/>
      <c r="F987" s="137"/>
      <c r="G987" s="137"/>
      <c r="H987" s="137"/>
      <c r="I987" s="142" t="s">
        <v>11790</v>
      </c>
      <c r="J987" s="137"/>
      <c r="K987" s="137"/>
    </row>
    <row r="988">
      <c r="A988" s="137"/>
      <c r="B988" s="141"/>
      <c r="C988" s="137"/>
      <c r="D988" s="139" t="s">
        <v>11791</v>
      </c>
      <c r="E988" s="137"/>
      <c r="F988" s="137"/>
      <c r="G988" s="137"/>
      <c r="H988" s="137"/>
      <c r="I988" s="142" t="s">
        <v>11791</v>
      </c>
      <c r="J988" s="137"/>
      <c r="K988" s="137"/>
    </row>
    <row r="989">
      <c r="A989" s="137"/>
      <c r="B989" s="141"/>
      <c r="C989" s="137"/>
      <c r="D989" s="139" t="s">
        <v>11792</v>
      </c>
      <c r="E989" s="137"/>
      <c r="F989" s="137"/>
      <c r="G989" s="137"/>
      <c r="H989" s="137"/>
      <c r="I989" s="142" t="s">
        <v>11792</v>
      </c>
      <c r="J989" s="137"/>
      <c r="K989" s="137"/>
    </row>
    <row r="990">
      <c r="A990" s="137"/>
      <c r="B990" s="141"/>
      <c r="C990" s="137"/>
      <c r="D990" s="139" t="s">
        <v>11793</v>
      </c>
      <c r="E990" s="137"/>
      <c r="F990" s="137"/>
      <c r="G990" s="137"/>
      <c r="H990" s="137"/>
      <c r="I990" s="142" t="s">
        <v>11793</v>
      </c>
      <c r="J990" s="137"/>
      <c r="K990" s="137"/>
    </row>
    <row r="991">
      <c r="A991" s="137"/>
      <c r="B991" s="141"/>
      <c r="C991" s="137"/>
      <c r="D991" s="139" t="s">
        <v>11794</v>
      </c>
      <c r="E991" s="137"/>
      <c r="F991" s="137"/>
      <c r="G991" s="137"/>
      <c r="H991" s="137"/>
      <c r="I991" s="142" t="s">
        <v>11794</v>
      </c>
      <c r="J991" s="137"/>
      <c r="K991" s="137"/>
    </row>
    <row r="992">
      <c r="A992" s="137"/>
      <c r="B992" s="141"/>
      <c r="C992" s="137"/>
      <c r="D992" s="139" t="s">
        <v>11795</v>
      </c>
      <c r="E992" s="137"/>
      <c r="F992" s="137"/>
      <c r="G992" s="137"/>
      <c r="H992" s="137"/>
      <c r="I992" s="142" t="s">
        <v>11795</v>
      </c>
      <c r="J992" s="137"/>
      <c r="K992" s="137"/>
    </row>
    <row r="993">
      <c r="A993" s="137"/>
      <c r="B993" s="141"/>
      <c r="C993" s="137"/>
      <c r="D993" s="139" t="s">
        <v>11796</v>
      </c>
      <c r="E993" s="137"/>
      <c r="F993" s="137"/>
      <c r="G993" s="137"/>
      <c r="H993" s="137"/>
      <c r="I993" s="142" t="s">
        <v>11796</v>
      </c>
      <c r="J993" s="137"/>
      <c r="K993" s="137"/>
    </row>
    <row r="994">
      <c r="A994" s="137"/>
      <c r="B994" s="141"/>
      <c r="C994" s="137"/>
      <c r="D994" s="139" t="s">
        <v>11797</v>
      </c>
      <c r="E994" s="137"/>
      <c r="F994" s="137"/>
      <c r="G994" s="137"/>
      <c r="H994" s="137"/>
      <c r="I994" s="142" t="s">
        <v>11797</v>
      </c>
      <c r="J994" s="137"/>
      <c r="K994" s="137"/>
    </row>
    <row r="995">
      <c r="A995" s="137"/>
      <c r="B995" s="141"/>
      <c r="C995" s="137"/>
      <c r="D995" s="139" t="s">
        <v>11798</v>
      </c>
      <c r="E995" s="137"/>
      <c r="F995" s="137"/>
      <c r="G995" s="137"/>
      <c r="H995" s="137"/>
      <c r="I995" s="142" t="s">
        <v>11798</v>
      </c>
      <c r="J995" s="137"/>
      <c r="K995" s="137"/>
    </row>
    <row r="996">
      <c r="A996" s="137"/>
      <c r="B996" s="141"/>
      <c r="C996" s="137"/>
      <c r="D996" s="139" t="s">
        <v>11799</v>
      </c>
      <c r="E996" s="137"/>
      <c r="F996" s="137"/>
      <c r="G996" s="137"/>
      <c r="H996" s="137"/>
      <c r="I996" s="142" t="s">
        <v>11799</v>
      </c>
      <c r="J996" s="137"/>
      <c r="K996" s="137"/>
    </row>
    <row r="997">
      <c r="A997" s="137"/>
      <c r="B997" s="141"/>
      <c r="C997" s="137"/>
      <c r="D997" s="139" t="s">
        <v>11800</v>
      </c>
      <c r="E997" s="137"/>
      <c r="F997" s="137"/>
      <c r="G997" s="137"/>
      <c r="H997" s="137"/>
      <c r="I997" s="142" t="s">
        <v>11800</v>
      </c>
      <c r="J997" s="137"/>
      <c r="K997" s="137"/>
    </row>
    <row r="998">
      <c r="A998" s="137"/>
      <c r="B998" s="141"/>
      <c r="C998" s="137"/>
      <c r="D998" s="139" t="s">
        <v>11801</v>
      </c>
      <c r="E998" s="137"/>
      <c r="F998" s="137"/>
      <c r="G998" s="137"/>
      <c r="H998" s="137"/>
      <c r="I998" s="142" t="s">
        <v>11801</v>
      </c>
      <c r="J998" s="137"/>
      <c r="K998" s="137"/>
    </row>
    <row r="999">
      <c r="A999" s="137"/>
      <c r="B999" s="141"/>
      <c r="C999" s="137"/>
      <c r="D999" s="139" t="s">
        <v>11802</v>
      </c>
      <c r="E999" s="137"/>
      <c r="F999" s="137"/>
      <c r="G999" s="137"/>
      <c r="H999" s="137"/>
      <c r="I999" s="142" t="s">
        <v>11802</v>
      </c>
      <c r="J999" s="137"/>
      <c r="K999" s="137"/>
    </row>
    <row r="1000">
      <c r="A1000" s="137"/>
      <c r="B1000" s="141"/>
      <c r="C1000" s="137"/>
      <c r="D1000" s="139" t="s">
        <v>11803</v>
      </c>
      <c r="E1000" s="137"/>
      <c r="F1000" s="137"/>
      <c r="G1000" s="137"/>
      <c r="H1000" s="137"/>
      <c r="I1000" s="142" t="s">
        <v>11803</v>
      </c>
      <c r="J1000" s="137"/>
      <c r="K1000" s="137"/>
    </row>
    <row r="1001">
      <c r="A1001" s="137"/>
      <c r="B1001" s="141"/>
      <c r="C1001" s="137"/>
      <c r="D1001" s="139" t="s">
        <v>11804</v>
      </c>
      <c r="E1001" s="137"/>
      <c r="F1001" s="137"/>
      <c r="G1001" s="137"/>
      <c r="H1001" s="137"/>
      <c r="I1001" s="142" t="s">
        <v>11804</v>
      </c>
      <c r="J1001" s="137"/>
      <c r="K1001" s="137"/>
    </row>
    <row r="1002">
      <c r="A1002" s="137"/>
      <c r="B1002" s="141"/>
      <c r="C1002" s="137"/>
      <c r="D1002" s="139" t="s">
        <v>11805</v>
      </c>
      <c r="E1002" s="137"/>
      <c r="F1002" s="137"/>
      <c r="G1002" s="137"/>
      <c r="H1002" s="137"/>
      <c r="I1002" s="142" t="s">
        <v>11805</v>
      </c>
      <c r="J1002" s="137"/>
      <c r="K1002" s="137"/>
    </row>
    <row r="1003">
      <c r="A1003" s="137"/>
      <c r="B1003" s="141"/>
      <c r="C1003" s="137"/>
      <c r="D1003" s="139" t="s">
        <v>2545</v>
      </c>
      <c r="E1003" s="137"/>
      <c r="F1003" s="137"/>
      <c r="G1003" s="137"/>
      <c r="H1003" s="137"/>
      <c r="I1003" s="142" t="s">
        <v>2545</v>
      </c>
      <c r="J1003" s="137"/>
      <c r="K1003" s="137"/>
    </row>
    <row r="1004">
      <c r="A1004" s="137"/>
      <c r="B1004" s="141"/>
      <c r="C1004" s="137"/>
      <c r="D1004" s="139" t="s">
        <v>11806</v>
      </c>
      <c r="E1004" s="137"/>
      <c r="F1004" s="137"/>
      <c r="G1004" s="137"/>
      <c r="H1004" s="137"/>
      <c r="I1004" s="142" t="s">
        <v>11806</v>
      </c>
      <c r="J1004" s="137"/>
      <c r="K1004" s="137"/>
    </row>
    <row r="1005">
      <c r="A1005" s="137"/>
      <c r="B1005" s="141"/>
      <c r="C1005" s="137"/>
      <c r="D1005" s="139" t="s">
        <v>11807</v>
      </c>
      <c r="E1005" s="137"/>
      <c r="F1005" s="137"/>
      <c r="G1005" s="137"/>
      <c r="H1005" s="137"/>
      <c r="I1005" s="142" t="s">
        <v>11807</v>
      </c>
      <c r="J1005" s="137"/>
      <c r="K1005" s="137"/>
    </row>
    <row r="1006">
      <c r="A1006" s="137"/>
      <c r="B1006" s="141"/>
      <c r="C1006" s="137"/>
      <c r="D1006" s="139" t="s">
        <v>11808</v>
      </c>
      <c r="E1006" s="137"/>
      <c r="F1006" s="137"/>
      <c r="G1006" s="137"/>
      <c r="H1006" s="137"/>
      <c r="I1006" s="142" t="s">
        <v>11808</v>
      </c>
      <c r="J1006" s="137"/>
      <c r="K1006" s="137"/>
    </row>
    <row r="1007">
      <c r="A1007" s="137"/>
      <c r="B1007" s="141"/>
      <c r="C1007" s="137"/>
      <c r="D1007" s="139" t="s">
        <v>11809</v>
      </c>
      <c r="E1007" s="137"/>
      <c r="F1007" s="137"/>
      <c r="G1007" s="137"/>
      <c r="H1007" s="137"/>
      <c r="I1007" s="142" t="s">
        <v>11809</v>
      </c>
      <c r="J1007" s="137"/>
      <c r="K1007" s="137"/>
    </row>
    <row r="1008">
      <c r="A1008" s="137"/>
      <c r="B1008" s="141"/>
      <c r="C1008" s="137"/>
      <c r="D1008" s="139" t="s">
        <v>9246</v>
      </c>
      <c r="E1008" s="137"/>
      <c r="F1008" s="137"/>
      <c r="G1008" s="137"/>
      <c r="H1008" s="137"/>
      <c r="I1008" s="142" t="s">
        <v>9246</v>
      </c>
      <c r="J1008" s="137"/>
      <c r="K1008" s="137"/>
    </row>
    <row r="1009">
      <c r="A1009" s="137"/>
      <c r="B1009" s="141"/>
      <c r="C1009" s="137"/>
      <c r="D1009" s="139" t="s">
        <v>11810</v>
      </c>
      <c r="E1009" s="137"/>
      <c r="F1009" s="137"/>
      <c r="G1009" s="137"/>
      <c r="H1009" s="137"/>
      <c r="I1009" s="142" t="s">
        <v>11810</v>
      </c>
      <c r="J1009" s="137"/>
      <c r="K1009" s="137"/>
    </row>
    <row r="1010">
      <c r="A1010" s="137"/>
      <c r="B1010" s="141"/>
      <c r="C1010" s="137"/>
      <c r="D1010" s="139" t="s">
        <v>11811</v>
      </c>
      <c r="E1010" s="137"/>
      <c r="F1010" s="137"/>
      <c r="G1010" s="137"/>
      <c r="H1010" s="137"/>
      <c r="I1010" s="142" t="s">
        <v>11811</v>
      </c>
      <c r="J1010" s="137"/>
      <c r="K1010" s="137"/>
    </row>
    <row r="1011">
      <c r="A1011" s="137"/>
      <c r="B1011" s="141"/>
      <c r="C1011" s="137"/>
      <c r="D1011" s="139" t="s">
        <v>11812</v>
      </c>
      <c r="E1011" s="137"/>
      <c r="F1011" s="137"/>
      <c r="G1011" s="137"/>
      <c r="H1011" s="137"/>
      <c r="I1011" s="142" t="s">
        <v>11812</v>
      </c>
      <c r="J1011" s="137"/>
      <c r="K1011" s="137"/>
    </row>
    <row r="1012">
      <c r="A1012" s="137"/>
      <c r="B1012" s="141"/>
      <c r="C1012" s="137"/>
      <c r="D1012" s="139" t="s">
        <v>11813</v>
      </c>
      <c r="E1012" s="137"/>
      <c r="F1012" s="137"/>
      <c r="G1012" s="137"/>
      <c r="H1012" s="137"/>
      <c r="I1012" s="142" t="s">
        <v>11813</v>
      </c>
      <c r="J1012" s="137"/>
      <c r="K1012" s="137"/>
    </row>
    <row r="1013">
      <c r="A1013" s="137"/>
      <c r="B1013" s="141"/>
      <c r="C1013" s="137"/>
      <c r="D1013" s="139" t="s">
        <v>11814</v>
      </c>
      <c r="E1013" s="137"/>
      <c r="F1013" s="137"/>
      <c r="G1013" s="137"/>
      <c r="H1013" s="137"/>
      <c r="I1013" s="142" t="s">
        <v>11814</v>
      </c>
      <c r="J1013" s="137"/>
      <c r="K1013" s="137"/>
    </row>
    <row r="1014">
      <c r="A1014" s="137"/>
      <c r="B1014" s="141"/>
      <c r="C1014" s="137"/>
      <c r="D1014" s="139" t="s">
        <v>7943</v>
      </c>
      <c r="E1014" s="137"/>
      <c r="F1014" s="137"/>
      <c r="G1014" s="137"/>
      <c r="H1014" s="137"/>
      <c r="I1014" s="142" t="s">
        <v>7943</v>
      </c>
      <c r="J1014" s="137"/>
      <c r="K1014" s="137"/>
    </row>
    <row r="1015">
      <c r="A1015" s="137"/>
      <c r="B1015" s="141"/>
      <c r="C1015" s="137"/>
      <c r="D1015" s="139" t="s">
        <v>11815</v>
      </c>
      <c r="E1015" s="137"/>
      <c r="F1015" s="137"/>
      <c r="G1015" s="137"/>
      <c r="H1015" s="137"/>
      <c r="I1015" s="142" t="s">
        <v>11815</v>
      </c>
      <c r="J1015" s="137"/>
      <c r="K1015" s="137"/>
    </row>
    <row r="1016">
      <c r="A1016" s="137"/>
      <c r="B1016" s="141"/>
      <c r="C1016" s="137"/>
      <c r="D1016" s="139" t="s">
        <v>11816</v>
      </c>
      <c r="E1016" s="137"/>
      <c r="F1016" s="137"/>
      <c r="G1016" s="137"/>
      <c r="H1016" s="137"/>
      <c r="I1016" s="142" t="s">
        <v>11816</v>
      </c>
      <c r="J1016" s="137"/>
      <c r="K1016" s="137"/>
    </row>
    <row r="1017">
      <c r="A1017" s="137"/>
      <c r="B1017" s="141"/>
      <c r="C1017" s="137"/>
      <c r="D1017" s="139" t="s">
        <v>11817</v>
      </c>
      <c r="E1017" s="137"/>
      <c r="F1017" s="137"/>
      <c r="G1017" s="137"/>
      <c r="H1017" s="137"/>
      <c r="I1017" s="142" t="s">
        <v>11817</v>
      </c>
      <c r="J1017" s="137"/>
      <c r="K1017" s="137"/>
    </row>
    <row r="1018">
      <c r="A1018" s="137"/>
      <c r="B1018" s="141"/>
      <c r="C1018" s="137"/>
      <c r="D1018" s="139" t="s">
        <v>11818</v>
      </c>
      <c r="E1018" s="137"/>
      <c r="F1018" s="137"/>
      <c r="G1018" s="137"/>
      <c r="H1018" s="137"/>
      <c r="I1018" s="142" t="s">
        <v>11818</v>
      </c>
      <c r="J1018" s="137"/>
      <c r="K1018" s="137"/>
    </row>
    <row r="1019">
      <c r="A1019" s="137"/>
      <c r="B1019" s="141"/>
      <c r="C1019" s="137"/>
      <c r="D1019" s="139" t="s">
        <v>11819</v>
      </c>
      <c r="E1019" s="137"/>
      <c r="F1019" s="137"/>
      <c r="G1019" s="137"/>
      <c r="H1019" s="137"/>
      <c r="I1019" s="142" t="s">
        <v>11819</v>
      </c>
      <c r="J1019" s="137"/>
      <c r="K1019" s="137"/>
    </row>
    <row r="1020">
      <c r="A1020" s="137"/>
      <c r="B1020" s="141"/>
      <c r="C1020" s="137"/>
      <c r="D1020" s="139" t="s">
        <v>11820</v>
      </c>
      <c r="E1020" s="137"/>
      <c r="F1020" s="137"/>
      <c r="G1020" s="137"/>
      <c r="H1020" s="137"/>
      <c r="I1020" s="142" t="s">
        <v>11820</v>
      </c>
      <c r="J1020" s="137"/>
      <c r="K1020" s="137"/>
    </row>
    <row r="1021">
      <c r="A1021" s="137"/>
      <c r="B1021" s="141"/>
      <c r="C1021" s="137"/>
      <c r="D1021" s="139" t="s">
        <v>3279</v>
      </c>
      <c r="E1021" s="137"/>
      <c r="F1021" s="137"/>
      <c r="G1021" s="137"/>
      <c r="H1021" s="137"/>
      <c r="I1021" s="142" t="s">
        <v>3279</v>
      </c>
      <c r="J1021" s="137"/>
      <c r="K1021" s="137"/>
    </row>
    <row r="1022">
      <c r="A1022" s="137"/>
      <c r="B1022" s="141"/>
      <c r="C1022" s="137"/>
      <c r="D1022" s="139" t="s">
        <v>11821</v>
      </c>
      <c r="E1022" s="137"/>
      <c r="F1022" s="137"/>
      <c r="G1022" s="137"/>
      <c r="H1022" s="137"/>
      <c r="I1022" s="142" t="s">
        <v>11821</v>
      </c>
      <c r="J1022" s="137"/>
      <c r="K1022" s="137"/>
    </row>
    <row r="1023">
      <c r="A1023" s="137"/>
      <c r="B1023" s="141"/>
      <c r="C1023" s="137"/>
      <c r="D1023" s="139" t="s">
        <v>11822</v>
      </c>
      <c r="E1023" s="137"/>
      <c r="F1023" s="137"/>
      <c r="G1023" s="137"/>
      <c r="H1023" s="137"/>
      <c r="I1023" s="142" t="s">
        <v>11822</v>
      </c>
      <c r="J1023" s="137"/>
      <c r="K1023" s="137"/>
    </row>
    <row r="1024">
      <c r="A1024" s="137"/>
      <c r="B1024" s="141"/>
      <c r="C1024" s="137"/>
      <c r="D1024" s="139" t="s">
        <v>5289</v>
      </c>
      <c r="E1024" s="137"/>
      <c r="F1024" s="137"/>
      <c r="G1024" s="137"/>
      <c r="H1024" s="137"/>
      <c r="I1024" s="142" t="s">
        <v>5289</v>
      </c>
      <c r="J1024" s="137"/>
      <c r="K1024" s="137"/>
    </row>
    <row r="1025">
      <c r="A1025" s="137"/>
      <c r="B1025" s="141"/>
      <c r="C1025" s="137"/>
      <c r="D1025" s="139" t="s">
        <v>11823</v>
      </c>
      <c r="E1025" s="137"/>
      <c r="F1025" s="137"/>
      <c r="G1025" s="137"/>
      <c r="H1025" s="137"/>
      <c r="I1025" s="142" t="s">
        <v>11823</v>
      </c>
      <c r="J1025" s="137"/>
      <c r="K1025" s="137"/>
    </row>
    <row r="1026">
      <c r="A1026" s="137"/>
      <c r="B1026" s="141"/>
      <c r="C1026" s="137"/>
      <c r="D1026" s="139" t="s">
        <v>11824</v>
      </c>
      <c r="E1026" s="137"/>
      <c r="F1026" s="137"/>
      <c r="G1026" s="137"/>
      <c r="H1026" s="137"/>
      <c r="I1026" s="142" t="s">
        <v>11824</v>
      </c>
      <c r="J1026" s="137"/>
      <c r="K1026" s="137"/>
    </row>
    <row r="1027">
      <c r="A1027" s="137"/>
      <c r="B1027" s="141"/>
      <c r="C1027" s="137"/>
      <c r="D1027" s="139" t="s">
        <v>11825</v>
      </c>
      <c r="E1027" s="137"/>
      <c r="F1027" s="137"/>
      <c r="G1027" s="137"/>
      <c r="H1027" s="137"/>
      <c r="I1027" s="142" t="s">
        <v>11825</v>
      </c>
      <c r="J1027" s="137"/>
      <c r="K1027" s="137"/>
    </row>
    <row r="1028">
      <c r="A1028" s="137"/>
      <c r="B1028" s="141"/>
      <c r="C1028" s="137"/>
      <c r="D1028" s="139" t="s">
        <v>11826</v>
      </c>
      <c r="E1028" s="137"/>
      <c r="F1028" s="137"/>
      <c r="G1028" s="137"/>
      <c r="H1028" s="137"/>
      <c r="I1028" s="142" t="s">
        <v>11826</v>
      </c>
      <c r="J1028" s="137"/>
      <c r="K1028" s="137"/>
    </row>
    <row r="1029">
      <c r="A1029" s="137"/>
      <c r="B1029" s="141"/>
      <c r="C1029" s="137"/>
      <c r="D1029" s="139" t="s">
        <v>11827</v>
      </c>
      <c r="E1029" s="137"/>
      <c r="F1029" s="137"/>
      <c r="G1029" s="137"/>
      <c r="H1029" s="137"/>
      <c r="I1029" s="142" t="s">
        <v>11827</v>
      </c>
      <c r="J1029" s="137"/>
      <c r="K1029" s="137"/>
    </row>
    <row r="1030">
      <c r="A1030" s="137"/>
      <c r="B1030" s="141"/>
      <c r="C1030" s="137"/>
      <c r="D1030" s="139" t="s">
        <v>11828</v>
      </c>
      <c r="E1030" s="137"/>
      <c r="F1030" s="137"/>
      <c r="G1030" s="137"/>
      <c r="H1030" s="137"/>
      <c r="I1030" s="142" t="s">
        <v>11828</v>
      </c>
      <c r="J1030" s="137"/>
      <c r="K1030" s="137"/>
    </row>
    <row r="1031">
      <c r="A1031" s="137"/>
      <c r="B1031" s="141"/>
      <c r="C1031" s="137"/>
      <c r="D1031" s="139" t="s">
        <v>11829</v>
      </c>
      <c r="E1031" s="137"/>
      <c r="F1031" s="137"/>
      <c r="G1031" s="137"/>
      <c r="H1031" s="137"/>
      <c r="I1031" s="142" t="s">
        <v>11829</v>
      </c>
      <c r="J1031" s="137"/>
      <c r="K1031" s="137"/>
    </row>
    <row r="1032">
      <c r="A1032" s="137"/>
      <c r="B1032" s="141"/>
      <c r="C1032" s="137"/>
      <c r="D1032" s="139" t="s">
        <v>11830</v>
      </c>
      <c r="E1032" s="137"/>
      <c r="F1032" s="137"/>
      <c r="G1032" s="137"/>
      <c r="H1032" s="137"/>
      <c r="I1032" s="142" t="s">
        <v>11830</v>
      </c>
      <c r="J1032" s="137"/>
      <c r="K1032" s="137"/>
    </row>
    <row r="1033">
      <c r="A1033" s="137"/>
      <c r="B1033" s="141"/>
      <c r="C1033" s="137"/>
      <c r="D1033" s="139" t="s">
        <v>7327</v>
      </c>
      <c r="E1033" s="137"/>
      <c r="F1033" s="137"/>
      <c r="G1033" s="137"/>
      <c r="H1033" s="137"/>
      <c r="I1033" s="142" t="s">
        <v>7327</v>
      </c>
      <c r="J1033" s="137"/>
      <c r="K1033" s="137"/>
    </row>
    <row r="1034">
      <c r="A1034" s="137"/>
      <c r="B1034" s="141"/>
      <c r="C1034" s="137"/>
      <c r="D1034" s="139" t="s">
        <v>11831</v>
      </c>
      <c r="E1034" s="137"/>
      <c r="F1034" s="137"/>
      <c r="G1034" s="137"/>
      <c r="H1034" s="137"/>
      <c r="I1034" s="142" t="s">
        <v>11831</v>
      </c>
      <c r="J1034" s="137"/>
      <c r="K1034" s="137"/>
    </row>
    <row r="1035">
      <c r="A1035" s="137"/>
      <c r="B1035" s="141"/>
      <c r="C1035" s="137"/>
      <c r="D1035" s="139" t="s">
        <v>11832</v>
      </c>
      <c r="E1035" s="137"/>
      <c r="F1035" s="137"/>
      <c r="G1035" s="137"/>
      <c r="H1035" s="137"/>
      <c r="I1035" s="142" t="s">
        <v>11832</v>
      </c>
      <c r="J1035" s="137"/>
      <c r="K1035" s="137"/>
    </row>
    <row r="1036">
      <c r="A1036" s="137"/>
      <c r="B1036" s="141"/>
      <c r="C1036" s="137"/>
      <c r="D1036" s="139" t="s">
        <v>11833</v>
      </c>
      <c r="E1036" s="137"/>
      <c r="F1036" s="137"/>
      <c r="G1036" s="137"/>
      <c r="H1036" s="137"/>
      <c r="I1036" s="142" t="s">
        <v>11833</v>
      </c>
      <c r="J1036" s="137"/>
      <c r="K1036" s="137"/>
    </row>
    <row r="1037">
      <c r="A1037" s="137"/>
      <c r="B1037" s="141"/>
      <c r="C1037" s="137"/>
      <c r="D1037" s="139" t="s">
        <v>11834</v>
      </c>
      <c r="E1037" s="137"/>
      <c r="F1037" s="137"/>
      <c r="G1037" s="137"/>
      <c r="H1037" s="137"/>
      <c r="I1037" s="142" t="s">
        <v>11834</v>
      </c>
      <c r="J1037" s="137"/>
      <c r="K1037" s="137"/>
    </row>
    <row r="1038">
      <c r="A1038" s="137"/>
      <c r="B1038" s="141"/>
      <c r="C1038" s="137"/>
      <c r="D1038" s="139" t="s">
        <v>6801</v>
      </c>
      <c r="E1038" s="137"/>
      <c r="F1038" s="137"/>
      <c r="G1038" s="137"/>
      <c r="H1038" s="137"/>
      <c r="I1038" s="142" t="s">
        <v>6801</v>
      </c>
      <c r="J1038" s="137"/>
      <c r="K1038" s="137"/>
    </row>
    <row r="1039">
      <c r="A1039" s="137"/>
      <c r="B1039" s="141"/>
      <c r="C1039" s="137"/>
      <c r="D1039" s="139" t="s">
        <v>1685</v>
      </c>
      <c r="E1039" s="137"/>
      <c r="F1039" s="137"/>
      <c r="G1039" s="137"/>
      <c r="H1039" s="137"/>
      <c r="I1039" s="142" t="s">
        <v>1685</v>
      </c>
      <c r="J1039" s="137"/>
      <c r="K1039" s="137"/>
    </row>
    <row r="1040">
      <c r="A1040" s="137"/>
      <c r="B1040" s="141"/>
      <c r="C1040" s="137"/>
      <c r="D1040" s="139" t="s">
        <v>11835</v>
      </c>
      <c r="E1040" s="137"/>
      <c r="F1040" s="137"/>
      <c r="G1040" s="137"/>
      <c r="H1040" s="137"/>
      <c r="I1040" s="142" t="s">
        <v>11835</v>
      </c>
      <c r="J1040" s="137"/>
      <c r="K1040" s="137"/>
    </row>
    <row r="1041">
      <c r="A1041" s="137"/>
      <c r="B1041" s="141"/>
      <c r="C1041" s="137"/>
      <c r="D1041" s="139" t="s">
        <v>11836</v>
      </c>
      <c r="E1041" s="137"/>
      <c r="F1041" s="137"/>
      <c r="G1041" s="137"/>
      <c r="H1041" s="137"/>
      <c r="I1041" s="142" t="s">
        <v>11836</v>
      </c>
      <c r="J1041" s="137"/>
      <c r="K1041" s="137"/>
    </row>
    <row r="1042">
      <c r="A1042" s="137"/>
      <c r="B1042" s="141"/>
      <c r="C1042" s="137"/>
      <c r="D1042" s="139" t="s">
        <v>7079</v>
      </c>
      <c r="E1042" s="137"/>
      <c r="F1042" s="137"/>
      <c r="G1042" s="137"/>
      <c r="H1042" s="137"/>
      <c r="I1042" s="142" t="s">
        <v>7079</v>
      </c>
      <c r="J1042" s="137"/>
      <c r="K1042" s="137"/>
    </row>
    <row r="1043">
      <c r="A1043" s="137"/>
      <c r="B1043" s="141"/>
      <c r="C1043" s="137"/>
      <c r="D1043" s="139" t="s">
        <v>11837</v>
      </c>
      <c r="E1043" s="137"/>
      <c r="F1043" s="137"/>
      <c r="G1043" s="137"/>
      <c r="H1043" s="137"/>
      <c r="I1043" s="142" t="s">
        <v>11837</v>
      </c>
      <c r="J1043" s="137"/>
      <c r="K1043" s="137"/>
    </row>
    <row r="1044">
      <c r="A1044" s="137"/>
      <c r="B1044" s="141"/>
      <c r="C1044" s="137"/>
      <c r="D1044" s="139" t="s">
        <v>11838</v>
      </c>
      <c r="E1044" s="137"/>
      <c r="F1044" s="137"/>
      <c r="G1044" s="137"/>
      <c r="H1044" s="137"/>
      <c r="I1044" s="142" t="s">
        <v>11838</v>
      </c>
      <c r="J1044" s="137"/>
      <c r="K1044" s="137"/>
    </row>
    <row r="1045">
      <c r="A1045" s="137"/>
      <c r="B1045" s="141"/>
      <c r="C1045" s="137"/>
      <c r="D1045" s="139" t="s">
        <v>11839</v>
      </c>
      <c r="E1045" s="137"/>
      <c r="F1045" s="137"/>
      <c r="G1045" s="137"/>
      <c r="H1045" s="137"/>
      <c r="I1045" s="142" t="s">
        <v>11839</v>
      </c>
      <c r="J1045" s="137"/>
      <c r="K1045" s="137"/>
    </row>
    <row r="1046">
      <c r="A1046" s="137"/>
      <c r="B1046" s="141"/>
      <c r="C1046" s="137"/>
      <c r="D1046" s="139" t="s">
        <v>11840</v>
      </c>
      <c r="E1046" s="137"/>
      <c r="F1046" s="137"/>
      <c r="G1046" s="137"/>
      <c r="H1046" s="137"/>
      <c r="I1046" s="142" t="s">
        <v>11840</v>
      </c>
      <c r="J1046" s="137"/>
      <c r="K1046" s="137"/>
    </row>
    <row r="1047">
      <c r="A1047" s="137"/>
      <c r="B1047" s="141"/>
      <c r="C1047" s="137"/>
      <c r="D1047" s="139" t="s">
        <v>424</v>
      </c>
      <c r="E1047" s="137"/>
      <c r="F1047" s="137"/>
      <c r="G1047" s="137"/>
      <c r="H1047" s="137"/>
      <c r="I1047" s="142" t="s">
        <v>424</v>
      </c>
      <c r="J1047" s="137"/>
      <c r="K1047" s="137"/>
    </row>
    <row r="1048">
      <c r="A1048" s="137"/>
      <c r="B1048" s="141"/>
      <c r="C1048" s="137"/>
      <c r="D1048" s="139" t="s">
        <v>11841</v>
      </c>
      <c r="E1048" s="137"/>
      <c r="F1048" s="137"/>
      <c r="G1048" s="137"/>
      <c r="H1048" s="137"/>
      <c r="I1048" s="142" t="s">
        <v>11841</v>
      </c>
      <c r="J1048" s="137"/>
      <c r="K1048" s="137"/>
    </row>
    <row r="1049">
      <c r="A1049" s="137"/>
      <c r="B1049" s="141"/>
      <c r="C1049" s="137"/>
      <c r="D1049" s="139" t="s">
        <v>11842</v>
      </c>
      <c r="E1049" s="137"/>
      <c r="F1049" s="137"/>
      <c r="G1049" s="137"/>
      <c r="H1049" s="137"/>
      <c r="I1049" s="142" t="s">
        <v>11842</v>
      </c>
      <c r="J1049" s="137"/>
      <c r="K1049" s="137"/>
    </row>
    <row r="1050">
      <c r="A1050" s="137"/>
      <c r="B1050" s="141"/>
      <c r="C1050" s="137"/>
      <c r="D1050" s="139" t="s">
        <v>11843</v>
      </c>
      <c r="E1050" s="137"/>
      <c r="F1050" s="137"/>
      <c r="G1050" s="137"/>
      <c r="H1050" s="137"/>
      <c r="I1050" s="142" t="s">
        <v>11843</v>
      </c>
      <c r="J1050" s="137"/>
      <c r="K1050" s="137"/>
    </row>
    <row r="1051">
      <c r="A1051" s="137"/>
      <c r="B1051" s="141"/>
      <c r="C1051" s="137"/>
      <c r="D1051" s="139" t="s">
        <v>11844</v>
      </c>
      <c r="E1051" s="137"/>
      <c r="F1051" s="137"/>
      <c r="G1051" s="137"/>
      <c r="H1051" s="137"/>
      <c r="I1051" s="142" t="s">
        <v>11844</v>
      </c>
      <c r="J1051" s="137"/>
      <c r="K1051" s="137"/>
    </row>
    <row r="1052">
      <c r="A1052" s="137"/>
      <c r="B1052" s="141"/>
      <c r="C1052" s="137"/>
      <c r="D1052" s="139" t="s">
        <v>11845</v>
      </c>
      <c r="E1052" s="137"/>
      <c r="F1052" s="137"/>
      <c r="G1052" s="137"/>
      <c r="H1052" s="137"/>
      <c r="I1052" s="142" t="s">
        <v>11845</v>
      </c>
      <c r="J1052" s="137"/>
      <c r="K1052" s="137"/>
    </row>
    <row r="1053">
      <c r="A1053" s="137"/>
      <c r="B1053" s="141"/>
      <c r="C1053" s="137"/>
      <c r="D1053" s="139" t="s">
        <v>11846</v>
      </c>
      <c r="E1053" s="137"/>
      <c r="F1053" s="137"/>
      <c r="G1053" s="137"/>
      <c r="H1053" s="137"/>
      <c r="I1053" s="142" t="s">
        <v>11846</v>
      </c>
      <c r="J1053" s="137"/>
      <c r="K1053" s="137"/>
    </row>
    <row r="1054">
      <c r="A1054" s="137"/>
      <c r="B1054" s="141"/>
      <c r="C1054" s="137"/>
      <c r="D1054" s="139" t="s">
        <v>11847</v>
      </c>
      <c r="E1054" s="137"/>
      <c r="F1054" s="137"/>
      <c r="G1054" s="137"/>
      <c r="H1054" s="137"/>
      <c r="I1054" s="142" t="s">
        <v>11847</v>
      </c>
      <c r="J1054" s="137"/>
      <c r="K1054" s="137"/>
    </row>
    <row r="1055">
      <c r="A1055" s="137"/>
      <c r="B1055" s="141"/>
      <c r="C1055" s="137"/>
      <c r="D1055" s="139" t="s">
        <v>11848</v>
      </c>
      <c r="E1055" s="137"/>
      <c r="F1055" s="137"/>
      <c r="G1055" s="137"/>
      <c r="H1055" s="137"/>
      <c r="I1055" s="142" t="s">
        <v>11848</v>
      </c>
      <c r="J1055" s="137"/>
      <c r="K1055" s="137"/>
    </row>
    <row r="1056">
      <c r="A1056" s="137"/>
      <c r="B1056" s="141"/>
      <c r="C1056" s="137"/>
      <c r="D1056" s="139" t="s">
        <v>11849</v>
      </c>
      <c r="E1056" s="137"/>
      <c r="F1056" s="137"/>
      <c r="G1056" s="137"/>
      <c r="H1056" s="137"/>
      <c r="I1056" s="142" t="s">
        <v>11849</v>
      </c>
      <c r="J1056" s="137"/>
      <c r="K1056" s="137"/>
    </row>
    <row r="1057">
      <c r="A1057" s="137"/>
      <c r="B1057" s="141"/>
      <c r="C1057" s="137"/>
      <c r="D1057" s="139" t="s">
        <v>11850</v>
      </c>
      <c r="E1057" s="137"/>
      <c r="F1057" s="137"/>
      <c r="G1057" s="137"/>
      <c r="H1057" s="137"/>
      <c r="I1057" s="142" t="s">
        <v>11850</v>
      </c>
      <c r="J1057" s="137"/>
      <c r="K1057" s="137"/>
    </row>
    <row r="1058">
      <c r="A1058" s="137"/>
      <c r="B1058" s="141"/>
      <c r="C1058" s="137"/>
      <c r="D1058" s="139" t="s">
        <v>11851</v>
      </c>
      <c r="E1058" s="137"/>
      <c r="F1058" s="137"/>
      <c r="G1058" s="137"/>
      <c r="H1058" s="137"/>
      <c r="I1058" s="142" t="s">
        <v>11851</v>
      </c>
      <c r="J1058" s="137"/>
      <c r="K1058" s="137"/>
    </row>
    <row r="1059">
      <c r="A1059" s="137"/>
      <c r="B1059" s="141"/>
      <c r="C1059" s="137"/>
      <c r="D1059" s="139" t="s">
        <v>11852</v>
      </c>
      <c r="E1059" s="137"/>
      <c r="F1059" s="137"/>
      <c r="G1059" s="137"/>
      <c r="H1059" s="137"/>
      <c r="I1059" s="142" t="s">
        <v>11852</v>
      </c>
      <c r="J1059" s="137"/>
      <c r="K1059" s="137"/>
    </row>
    <row r="1060">
      <c r="A1060" s="137"/>
      <c r="B1060" s="141"/>
      <c r="C1060" s="137"/>
      <c r="D1060" s="139" t="s">
        <v>11853</v>
      </c>
      <c r="E1060" s="137"/>
      <c r="F1060" s="137"/>
      <c r="G1060" s="137"/>
      <c r="H1060" s="137"/>
      <c r="I1060" s="142" t="s">
        <v>11853</v>
      </c>
      <c r="J1060" s="137"/>
      <c r="K1060" s="137"/>
    </row>
    <row r="1061">
      <c r="A1061" s="137"/>
      <c r="B1061" s="141"/>
      <c r="C1061" s="137"/>
      <c r="D1061" s="139" t="s">
        <v>11854</v>
      </c>
      <c r="E1061" s="137"/>
      <c r="F1061" s="137"/>
      <c r="G1061" s="137"/>
      <c r="H1061" s="137"/>
      <c r="I1061" s="142" t="s">
        <v>11854</v>
      </c>
      <c r="J1061" s="137"/>
      <c r="K1061" s="137"/>
    </row>
    <row r="1062">
      <c r="A1062" s="137"/>
      <c r="B1062" s="141"/>
      <c r="C1062" s="137"/>
      <c r="D1062" s="139" t="s">
        <v>11855</v>
      </c>
      <c r="E1062" s="137"/>
      <c r="F1062" s="137"/>
      <c r="G1062" s="137"/>
      <c r="H1062" s="137"/>
      <c r="I1062" s="142" t="s">
        <v>11855</v>
      </c>
      <c r="J1062" s="137"/>
      <c r="K1062" s="137"/>
    </row>
    <row r="1063">
      <c r="A1063" s="137"/>
      <c r="B1063" s="141"/>
      <c r="C1063" s="137"/>
      <c r="D1063" s="139" t="s">
        <v>1738</v>
      </c>
      <c r="E1063" s="137"/>
      <c r="F1063" s="137"/>
      <c r="G1063" s="137"/>
      <c r="H1063" s="137"/>
      <c r="I1063" s="142" t="s">
        <v>1738</v>
      </c>
      <c r="J1063" s="137"/>
      <c r="K1063" s="137"/>
    </row>
    <row r="1064">
      <c r="A1064" s="137"/>
      <c r="B1064" s="141"/>
      <c r="C1064" s="137"/>
      <c r="D1064" s="139" t="s">
        <v>11856</v>
      </c>
      <c r="E1064" s="137"/>
      <c r="F1064" s="137"/>
      <c r="G1064" s="137"/>
      <c r="H1064" s="137"/>
      <c r="I1064" s="142" t="s">
        <v>11856</v>
      </c>
      <c r="J1064" s="137"/>
      <c r="K1064" s="137"/>
    </row>
    <row r="1065">
      <c r="A1065" s="137"/>
      <c r="B1065" s="141"/>
      <c r="C1065" s="137"/>
      <c r="D1065" s="139" t="s">
        <v>11857</v>
      </c>
      <c r="E1065" s="137"/>
      <c r="F1065" s="137"/>
      <c r="G1065" s="137"/>
      <c r="H1065" s="137"/>
      <c r="I1065" s="142" t="s">
        <v>11857</v>
      </c>
      <c r="J1065" s="137"/>
      <c r="K1065" s="137"/>
    </row>
    <row r="1066">
      <c r="A1066" s="137"/>
      <c r="B1066" s="141"/>
      <c r="C1066" s="137"/>
      <c r="D1066" s="139" t="s">
        <v>1411</v>
      </c>
      <c r="E1066" s="137"/>
      <c r="F1066" s="137"/>
      <c r="G1066" s="137"/>
      <c r="H1066" s="137"/>
      <c r="I1066" s="142" t="s">
        <v>1411</v>
      </c>
      <c r="J1066" s="137"/>
      <c r="K1066" s="137"/>
    </row>
    <row r="1067">
      <c r="A1067" s="137"/>
      <c r="B1067" s="141"/>
      <c r="C1067" s="137"/>
      <c r="D1067" s="139" t="s">
        <v>11858</v>
      </c>
      <c r="E1067" s="137"/>
      <c r="F1067" s="137"/>
      <c r="G1067" s="137"/>
      <c r="H1067" s="137"/>
      <c r="I1067" s="142" t="s">
        <v>11858</v>
      </c>
      <c r="J1067" s="137"/>
      <c r="K1067" s="137"/>
    </row>
    <row r="1068">
      <c r="A1068" s="137"/>
      <c r="B1068" s="141"/>
      <c r="C1068" s="137"/>
      <c r="D1068" s="139" t="s">
        <v>8830</v>
      </c>
      <c r="E1068" s="137"/>
      <c r="F1068" s="137"/>
      <c r="G1068" s="137"/>
      <c r="H1068" s="137"/>
      <c r="I1068" s="142" t="s">
        <v>8830</v>
      </c>
      <c r="J1068" s="137"/>
      <c r="K1068" s="137"/>
    </row>
    <row r="1069">
      <c r="A1069" s="137"/>
      <c r="B1069" s="141"/>
      <c r="C1069" s="137"/>
      <c r="D1069" s="139" t="s">
        <v>11859</v>
      </c>
      <c r="E1069" s="137"/>
      <c r="F1069" s="137"/>
      <c r="G1069" s="137"/>
      <c r="H1069" s="137"/>
      <c r="I1069" s="142" t="s">
        <v>11859</v>
      </c>
      <c r="J1069" s="137"/>
      <c r="K1069" s="137"/>
    </row>
    <row r="1070">
      <c r="A1070" s="137"/>
      <c r="B1070" s="141"/>
      <c r="C1070" s="137"/>
      <c r="D1070" s="139" t="s">
        <v>11860</v>
      </c>
      <c r="E1070" s="137"/>
      <c r="F1070" s="137"/>
      <c r="G1070" s="137"/>
      <c r="H1070" s="137"/>
      <c r="I1070" s="142" t="s">
        <v>11860</v>
      </c>
      <c r="J1070" s="137"/>
      <c r="K1070" s="137"/>
    </row>
    <row r="1071">
      <c r="A1071" s="137"/>
      <c r="B1071" s="141"/>
      <c r="C1071" s="137"/>
      <c r="D1071" s="139" t="s">
        <v>8050</v>
      </c>
      <c r="E1071" s="137"/>
      <c r="F1071" s="137"/>
      <c r="G1071" s="137"/>
      <c r="H1071" s="137"/>
      <c r="I1071" s="142" t="s">
        <v>8050</v>
      </c>
      <c r="J1071" s="137"/>
      <c r="K1071" s="137"/>
    </row>
    <row r="1072">
      <c r="A1072" s="137"/>
      <c r="B1072" s="141"/>
      <c r="C1072" s="137"/>
      <c r="D1072" s="139" t="s">
        <v>11861</v>
      </c>
      <c r="E1072" s="137"/>
      <c r="F1072" s="137"/>
      <c r="G1072" s="137"/>
      <c r="H1072" s="137"/>
      <c r="I1072" s="142" t="s">
        <v>11861</v>
      </c>
      <c r="J1072" s="137"/>
      <c r="K1072" s="137"/>
    </row>
    <row r="1073">
      <c r="A1073" s="137"/>
      <c r="B1073" s="141"/>
      <c r="C1073" s="137"/>
      <c r="D1073" s="139" t="s">
        <v>11862</v>
      </c>
      <c r="E1073" s="137"/>
      <c r="F1073" s="137"/>
      <c r="G1073" s="137"/>
      <c r="H1073" s="137"/>
      <c r="I1073" s="142" t="s">
        <v>11862</v>
      </c>
      <c r="J1073" s="137"/>
      <c r="K1073" s="137"/>
    </row>
    <row r="1074">
      <c r="A1074" s="137"/>
      <c r="B1074" s="141"/>
      <c r="C1074" s="137"/>
      <c r="D1074" s="139" t="s">
        <v>11863</v>
      </c>
      <c r="E1074" s="137"/>
      <c r="F1074" s="137"/>
      <c r="G1074" s="137"/>
      <c r="H1074" s="137"/>
      <c r="I1074" s="142" t="s">
        <v>11863</v>
      </c>
      <c r="J1074" s="137"/>
      <c r="K1074" s="137"/>
    </row>
    <row r="1075">
      <c r="A1075" s="137"/>
      <c r="B1075" s="141"/>
      <c r="C1075" s="137"/>
      <c r="D1075" s="139" t="s">
        <v>11864</v>
      </c>
      <c r="E1075" s="137"/>
      <c r="F1075" s="137"/>
      <c r="G1075" s="137"/>
      <c r="H1075" s="137"/>
      <c r="I1075" s="142" t="s">
        <v>11864</v>
      </c>
      <c r="J1075" s="137"/>
      <c r="K1075" s="137"/>
    </row>
    <row r="1076">
      <c r="A1076" s="137"/>
      <c r="B1076" s="141"/>
      <c r="C1076" s="137"/>
      <c r="D1076" s="139" t="s">
        <v>11865</v>
      </c>
      <c r="E1076" s="137"/>
      <c r="F1076" s="137"/>
      <c r="G1076" s="137"/>
      <c r="H1076" s="137"/>
      <c r="I1076" s="142" t="s">
        <v>11865</v>
      </c>
      <c r="J1076" s="137"/>
      <c r="K1076" s="137"/>
    </row>
    <row r="1077">
      <c r="A1077" s="137"/>
      <c r="B1077" s="141"/>
      <c r="C1077" s="137"/>
      <c r="D1077" s="139" t="s">
        <v>11866</v>
      </c>
      <c r="E1077" s="137"/>
      <c r="F1077" s="137"/>
      <c r="G1077" s="137"/>
      <c r="H1077" s="137"/>
      <c r="I1077" s="142" t="s">
        <v>11866</v>
      </c>
      <c r="J1077" s="137"/>
      <c r="K1077" s="137"/>
    </row>
    <row r="1078">
      <c r="A1078" s="137"/>
      <c r="B1078" s="141"/>
      <c r="C1078" s="137"/>
      <c r="D1078" s="139" t="s">
        <v>11867</v>
      </c>
      <c r="E1078" s="137"/>
      <c r="F1078" s="137"/>
      <c r="G1078" s="137"/>
      <c r="H1078" s="137"/>
      <c r="I1078" s="142" t="s">
        <v>11867</v>
      </c>
      <c r="J1078" s="137"/>
      <c r="K1078" s="137"/>
    </row>
    <row r="1079">
      <c r="A1079" s="137"/>
      <c r="B1079" s="141"/>
      <c r="C1079" s="137"/>
      <c r="D1079" s="139" t="s">
        <v>11868</v>
      </c>
      <c r="E1079" s="137"/>
      <c r="F1079" s="137"/>
      <c r="G1079" s="137"/>
      <c r="H1079" s="137"/>
      <c r="I1079" s="142" t="s">
        <v>11868</v>
      </c>
      <c r="J1079" s="137"/>
      <c r="K1079" s="137"/>
    </row>
    <row r="1080">
      <c r="A1080" s="137"/>
      <c r="B1080" s="141"/>
      <c r="C1080" s="137"/>
      <c r="D1080" s="139" t="s">
        <v>722</v>
      </c>
      <c r="E1080" s="137"/>
      <c r="F1080" s="137"/>
      <c r="G1080" s="137"/>
      <c r="H1080" s="137"/>
      <c r="I1080" s="142" t="s">
        <v>722</v>
      </c>
      <c r="J1080" s="137"/>
      <c r="K1080" s="137"/>
    </row>
    <row r="1081">
      <c r="A1081" s="137"/>
      <c r="B1081" s="141"/>
      <c r="C1081" s="137"/>
      <c r="D1081" s="139" t="s">
        <v>2037</v>
      </c>
      <c r="E1081" s="137"/>
      <c r="F1081" s="137"/>
      <c r="G1081" s="137"/>
      <c r="H1081" s="137"/>
      <c r="I1081" s="142" t="s">
        <v>2037</v>
      </c>
      <c r="J1081" s="137"/>
      <c r="K1081" s="137"/>
    </row>
    <row r="1082">
      <c r="A1082" s="137"/>
      <c r="B1082" s="141"/>
      <c r="C1082" s="137"/>
      <c r="D1082" s="139" t="s">
        <v>4168</v>
      </c>
      <c r="E1082" s="137"/>
      <c r="F1082" s="137"/>
      <c r="G1082" s="137"/>
      <c r="H1082" s="137"/>
      <c r="I1082" s="142" t="s">
        <v>4168</v>
      </c>
      <c r="J1082" s="137"/>
      <c r="K1082" s="137"/>
    </row>
    <row r="1083">
      <c r="A1083" s="137"/>
      <c r="B1083" s="141"/>
      <c r="C1083" s="137"/>
      <c r="D1083" s="139" t="s">
        <v>11869</v>
      </c>
      <c r="E1083" s="137"/>
      <c r="F1083" s="137"/>
      <c r="G1083" s="137"/>
      <c r="H1083" s="137"/>
      <c r="I1083" s="142" t="s">
        <v>11869</v>
      </c>
      <c r="J1083" s="137"/>
      <c r="K1083" s="137"/>
    </row>
    <row r="1084">
      <c r="A1084" s="137"/>
      <c r="B1084" s="141"/>
      <c r="C1084" s="137"/>
      <c r="D1084" s="139" t="s">
        <v>11870</v>
      </c>
      <c r="E1084" s="137"/>
      <c r="F1084" s="137"/>
      <c r="G1084" s="137"/>
      <c r="H1084" s="137"/>
      <c r="I1084" s="142" t="s">
        <v>11870</v>
      </c>
      <c r="J1084" s="137"/>
      <c r="K1084" s="137"/>
    </row>
    <row r="1085">
      <c r="A1085" s="137"/>
      <c r="B1085" s="141"/>
      <c r="C1085" s="137"/>
      <c r="D1085" s="139" t="s">
        <v>2221</v>
      </c>
      <c r="E1085" s="137"/>
      <c r="F1085" s="137"/>
      <c r="G1085" s="137"/>
      <c r="H1085" s="137"/>
      <c r="I1085" s="142" t="s">
        <v>2221</v>
      </c>
      <c r="J1085" s="137"/>
      <c r="K1085" s="137"/>
    </row>
    <row r="1086">
      <c r="A1086" s="137"/>
      <c r="B1086" s="141"/>
      <c r="C1086" s="137"/>
      <c r="D1086" s="139" t="s">
        <v>11871</v>
      </c>
      <c r="E1086" s="137"/>
      <c r="F1086" s="137"/>
      <c r="G1086" s="137"/>
      <c r="H1086" s="137"/>
      <c r="I1086" s="142" t="s">
        <v>11871</v>
      </c>
      <c r="J1086" s="137"/>
      <c r="K1086" s="137"/>
    </row>
    <row r="1087">
      <c r="A1087" s="137"/>
      <c r="B1087" s="141"/>
      <c r="C1087" s="137"/>
      <c r="D1087" s="139" t="s">
        <v>11872</v>
      </c>
      <c r="E1087" s="137"/>
      <c r="F1087" s="137"/>
      <c r="G1087" s="137"/>
      <c r="H1087" s="137"/>
      <c r="I1087" s="142" t="s">
        <v>11872</v>
      </c>
      <c r="J1087" s="137"/>
      <c r="K1087" s="137"/>
    </row>
    <row r="1088">
      <c r="A1088" s="137"/>
      <c r="B1088" s="141"/>
      <c r="C1088" s="137"/>
      <c r="D1088" s="139" t="s">
        <v>5708</v>
      </c>
      <c r="E1088" s="137"/>
      <c r="F1088" s="137"/>
      <c r="G1088" s="137"/>
      <c r="H1088" s="137"/>
      <c r="I1088" s="142" t="s">
        <v>5708</v>
      </c>
      <c r="J1088" s="137"/>
      <c r="K1088" s="137"/>
    </row>
    <row r="1089">
      <c r="A1089" s="137"/>
      <c r="B1089" s="141"/>
      <c r="C1089" s="137"/>
      <c r="D1089" s="139" t="s">
        <v>11873</v>
      </c>
      <c r="E1089" s="137"/>
      <c r="F1089" s="137"/>
      <c r="G1089" s="137"/>
      <c r="H1089" s="137"/>
      <c r="I1089" s="142" t="s">
        <v>11873</v>
      </c>
      <c r="J1089" s="137"/>
      <c r="K1089" s="137"/>
    </row>
    <row r="1090">
      <c r="A1090" s="137"/>
      <c r="B1090" s="141"/>
      <c r="C1090" s="137"/>
      <c r="D1090" s="139" t="s">
        <v>644</v>
      </c>
      <c r="E1090" s="137"/>
      <c r="F1090" s="137"/>
      <c r="G1090" s="137"/>
      <c r="H1090" s="137"/>
      <c r="I1090" s="142" t="s">
        <v>644</v>
      </c>
      <c r="J1090" s="137"/>
      <c r="K1090" s="137"/>
    </row>
    <row r="1091">
      <c r="A1091" s="137"/>
      <c r="B1091" s="141"/>
      <c r="C1091" s="137"/>
      <c r="D1091" s="139" t="s">
        <v>1990</v>
      </c>
      <c r="E1091" s="137"/>
      <c r="F1091" s="137"/>
      <c r="G1091" s="137"/>
      <c r="H1091" s="137"/>
      <c r="I1091" s="142" t="s">
        <v>1990</v>
      </c>
      <c r="J1091" s="137"/>
      <c r="K1091" s="137"/>
    </row>
    <row r="1092">
      <c r="A1092" s="137"/>
      <c r="B1092" s="141"/>
      <c r="C1092" s="137"/>
      <c r="D1092" s="139" t="s">
        <v>5007</v>
      </c>
      <c r="E1092" s="137"/>
      <c r="F1092" s="137"/>
      <c r="G1092" s="137"/>
      <c r="H1092" s="137"/>
      <c r="I1092" s="142" t="s">
        <v>5007</v>
      </c>
      <c r="J1092" s="137"/>
      <c r="K1092" s="137"/>
    </row>
    <row r="1093">
      <c r="A1093" s="137"/>
      <c r="B1093" s="141"/>
      <c r="C1093" s="137"/>
      <c r="D1093" s="139" t="s">
        <v>11874</v>
      </c>
      <c r="E1093" s="137"/>
      <c r="F1093" s="137"/>
      <c r="G1093" s="137"/>
      <c r="H1093" s="137"/>
      <c r="I1093" s="142" t="s">
        <v>11874</v>
      </c>
      <c r="J1093" s="137"/>
      <c r="K1093" s="137"/>
    </row>
    <row r="1094">
      <c r="A1094" s="137"/>
      <c r="B1094" s="141"/>
      <c r="C1094" s="137"/>
      <c r="D1094" s="139" t="s">
        <v>11875</v>
      </c>
      <c r="E1094" s="137"/>
      <c r="F1094" s="137"/>
      <c r="G1094" s="137"/>
      <c r="H1094" s="137"/>
      <c r="I1094" s="142" t="s">
        <v>11875</v>
      </c>
      <c r="J1094" s="137"/>
      <c r="K1094" s="137"/>
    </row>
    <row r="1095">
      <c r="A1095" s="137"/>
      <c r="B1095" s="141"/>
      <c r="C1095" s="137"/>
      <c r="D1095" s="139" t="s">
        <v>11876</v>
      </c>
      <c r="E1095" s="137"/>
      <c r="F1095" s="137"/>
      <c r="G1095" s="137"/>
      <c r="H1095" s="137"/>
      <c r="I1095" s="142" t="s">
        <v>11876</v>
      </c>
      <c r="J1095" s="137"/>
      <c r="K1095" s="137"/>
    </row>
    <row r="1096">
      <c r="A1096" s="137"/>
      <c r="B1096" s="141"/>
      <c r="C1096" s="137"/>
      <c r="D1096" s="139" t="s">
        <v>11877</v>
      </c>
      <c r="E1096" s="137"/>
      <c r="F1096" s="137"/>
      <c r="G1096" s="137"/>
      <c r="H1096" s="137"/>
      <c r="I1096" s="142" t="s">
        <v>11877</v>
      </c>
      <c r="J1096" s="137"/>
      <c r="K1096" s="137"/>
    </row>
    <row r="1097">
      <c r="A1097" s="137"/>
      <c r="B1097" s="141"/>
      <c r="C1097" s="137"/>
      <c r="D1097" s="139" t="s">
        <v>11878</v>
      </c>
      <c r="E1097" s="137"/>
      <c r="F1097" s="137"/>
      <c r="G1097" s="137"/>
      <c r="H1097" s="137"/>
      <c r="I1097" s="142" t="s">
        <v>11878</v>
      </c>
      <c r="J1097" s="137"/>
      <c r="K1097" s="137"/>
    </row>
    <row r="1098">
      <c r="A1098" s="137"/>
      <c r="B1098" s="141"/>
      <c r="C1098" s="137"/>
      <c r="D1098" s="139" t="s">
        <v>3801</v>
      </c>
      <c r="E1098" s="137"/>
      <c r="F1098" s="137"/>
      <c r="G1098" s="137"/>
      <c r="H1098" s="137"/>
      <c r="I1098" s="142" t="s">
        <v>3801</v>
      </c>
      <c r="J1098" s="137"/>
      <c r="K1098" s="137"/>
    </row>
    <row r="1099">
      <c r="A1099" s="137"/>
      <c r="B1099" s="141"/>
      <c r="C1099" s="137"/>
      <c r="D1099" s="139" t="s">
        <v>11879</v>
      </c>
      <c r="E1099" s="137"/>
      <c r="F1099" s="137"/>
      <c r="G1099" s="137"/>
      <c r="H1099" s="137"/>
      <c r="I1099" s="142" t="s">
        <v>11879</v>
      </c>
      <c r="J1099" s="137"/>
      <c r="K1099" s="137"/>
    </row>
    <row r="1100">
      <c r="A1100" s="137"/>
      <c r="B1100" s="141"/>
      <c r="C1100" s="137"/>
      <c r="D1100" s="139" t="s">
        <v>11880</v>
      </c>
      <c r="E1100" s="137"/>
      <c r="F1100" s="137"/>
      <c r="G1100" s="137"/>
      <c r="H1100" s="137"/>
      <c r="I1100" s="142" t="s">
        <v>11880</v>
      </c>
      <c r="J1100" s="137"/>
      <c r="K1100" s="137"/>
    </row>
    <row r="1101">
      <c r="A1101" s="137"/>
      <c r="B1101" s="141"/>
      <c r="C1101" s="137"/>
      <c r="D1101" s="139" t="s">
        <v>11881</v>
      </c>
      <c r="E1101" s="137"/>
      <c r="F1101" s="137"/>
      <c r="G1101" s="137"/>
      <c r="H1101" s="137"/>
      <c r="I1101" s="142" t="s">
        <v>11881</v>
      </c>
      <c r="J1101" s="137"/>
      <c r="K1101" s="137"/>
    </row>
    <row r="1102">
      <c r="A1102" s="137"/>
      <c r="B1102" s="141"/>
      <c r="C1102" s="137"/>
      <c r="D1102" s="139" t="s">
        <v>11882</v>
      </c>
      <c r="E1102" s="137"/>
      <c r="F1102" s="137"/>
      <c r="G1102" s="137"/>
      <c r="H1102" s="137"/>
      <c r="I1102" s="142" t="s">
        <v>11882</v>
      </c>
      <c r="J1102" s="137"/>
      <c r="K1102" s="137"/>
    </row>
    <row r="1103">
      <c r="A1103" s="137"/>
      <c r="B1103" s="141"/>
      <c r="C1103" s="137"/>
      <c r="D1103" s="139" t="s">
        <v>7185</v>
      </c>
      <c r="E1103" s="137"/>
      <c r="F1103" s="137"/>
      <c r="G1103" s="137"/>
      <c r="H1103" s="137"/>
      <c r="I1103" s="142" t="s">
        <v>7185</v>
      </c>
      <c r="J1103" s="137"/>
      <c r="K1103" s="137"/>
    </row>
    <row r="1104">
      <c r="A1104" s="137"/>
      <c r="B1104" s="141"/>
      <c r="C1104" s="137"/>
      <c r="D1104" s="139" t="s">
        <v>11883</v>
      </c>
      <c r="E1104" s="137"/>
      <c r="F1104" s="137"/>
      <c r="G1104" s="137"/>
      <c r="H1104" s="137"/>
      <c r="I1104" s="142" t="s">
        <v>11883</v>
      </c>
      <c r="J1104" s="137"/>
      <c r="K1104" s="137"/>
    </row>
    <row r="1105">
      <c r="A1105" s="137"/>
      <c r="B1105" s="141"/>
      <c r="C1105" s="137"/>
      <c r="D1105" s="139" t="s">
        <v>11884</v>
      </c>
      <c r="E1105" s="137"/>
      <c r="F1105" s="137"/>
      <c r="G1105" s="137"/>
      <c r="H1105" s="137"/>
      <c r="I1105" s="142" t="s">
        <v>11884</v>
      </c>
      <c r="J1105" s="137"/>
      <c r="K1105" s="137"/>
    </row>
    <row r="1106">
      <c r="A1106" s="137"/>
      <c r="B1106" s="141"/>
      <c r="C1106" s="137"/>
      <c r="D1106" s="139" t="s">
        <v>11885</v>
      </c>
      <c r="E1106" s="137"/>
      <c r="F1106" s="137"/>
      <c r="G1106" s="137"/>
      <c r="H1106" s="137"/>
      <c r="I1106" s="142" t="s">
        <v>11885</v>
      </c>
      <c r="J1106" s="137"/>
      <c r="K1106" s="137"/>
    </row>
    <row r="1107">
      <c r="A1107" s="137"/>
      <c r="B1107" s="141"/>
      <c r="C1107" s="137"/>
      <c r="D1107" s="139" t="s">
        <v>11886</v>
      </c>
      <c r="E1107" s="137"/>
      <c r="F1107" s="137"/>
      <c r="G1107" s="137"/>
      <c r="H1107" s="137"/>
      <c r="I1107" s="142" t="s">
        <v>11886</v>
      </c>
      <c r="J1107" s="137"/>
      <c r="K1107" s="137"/>
    </row>
    <row r="1108">
      <c r="A1108" s="137"/>
      <c r="B1108" s="141"/>
      <c r="C1108" s="137"/>
      <c r="D1108" s="139" t="s">
        <v>11887</v>
      </c>
      <c r="E1108" s="137"/>
      <c r="F1108" s="137"/>
      <c r="G1108" s="137"/>
      <c r="H1108" s="137"/>
      <c r="I1108" s="142" t="s">
        <v>11887</v>
      </c>
      <c r="J1108" s="137"/>
      <c r="K1108" s="137"/>
    </row>
    <row r="1109">
      <c r="A1109" s="137"/>
      <c r="B1109" s="141"/>
      <c r="C1109" s="137"/>
      <c r="D1109" s="139" t="s">
        <v>9638</v>
      </c>
      <c r="E1109" s="137"/>
      <c r="F1109" s="137"/>
      <c r="G1109" s="137"/>
      <c r="H1109" s="137"/>
      <c r="I1109" s="142" t="s">
        <v>9638</v>
      </c>
      <c r="J1109" s="137"/>
      <c r="K1109" s="137"/>
    </row>
    <row r="1110">
      <c r="A1110" s="137"/>
      <c r="B1110" s="141"/>
      <c r="C1110" s="137"/>
      <c r="D1110" s="139" t="s">
        <v>11888</v>
      </c>
      <c r="E1110" s="137"/>
      <c r="F1110" s="137"/>
      <c r="G1110" s="137"/>
      <c r="H1110" s="137"/>
      <c r="I1110" s="142" t="s">
        <v>11888</v>
      </c>
      <c r="J1110" s="137"/>
      <c r="K1110" s="137"/>
    </row>
    <row r="1111">
      <c r="A1111" s="137"/>
      <c r="B1111" s="141"/>
      <c r="C1111" s="137"/>
      <c r="D1111" s="139" t="s">
        <v>11889</v>
      </c>
      <c r="E1111" s="137"/>
      <c r="F1111" s="137"/>
      <c r="G1111" s="137"/>
      <c r="H1111" s="137"/>
      <c r="I1111" s="142" t="s">
        <v>11889</v>
      </c>
      <c r="J1111" s="137"/>
      <c r="K1111" s="137"/>
    </row>
    <row r="1112">
      <c r="A1112" s="137"/>
      <c r="B1112" s="141"/>
      <c r="C1112" s="137"/>
      <c r="D1112" s="139" t="s">
        <v>11890</v>
      </c>
      <c r="E1112" s="137"/>
      <c r="F1112" s="137"/>
      <c r="G1112" s="137"/>
      <c r="H1112" s="137"/>
      <c r="I1112" s="142" t="s">
        <v>11890</v>
      </c>
      <c r="J1112" s="137"/>
      <c r="K1112" s="137"/>
    </row>
    <row r="1113">
      <c r="A1113" s="137"/>
      <c r="B1113" s="141"/>
      <c r="C1113" s="137"/>
      <c r="D1113" s="139" t="s">
        <v>11891</v>
      </c>
      <c r="E1113" s="137"/>
      <c r="F1113" s="137"/>
      <c r="G1113" s="137"/>
      <c r="H1113" s="137"/>
      <c r="I1113" s="142" t="s">
        <v>11891</v>
      </c>
      <c r="J1113" s="137"/>
      <c r="K1113" s="137"/>
    </row>
    <row r="1114">
      <c r="A1114" s="137"/>
      <c r="B1114" s="141"/>
      <c r="C1114" s="137"/>
      <c r="D1114" s="139" t="s">
        <v>11892</v>
      </c>
      <c r="E1114" s="137"/>
      <c r="F1114" s="137"/>
      <c r="G1114" s="137"/>
      <c r="H1114" s="137"/>
      <c r="I1114" s="142" t="s">
        <v>11892</v>
      </c>
      <c r="J1114" s="137"/>
      <c r="K1114" s="137"/>
    </row>
    <row r="1115">
      <c r="A1115" s="137"/>
      <c r="B1115" s="141"/>
      <c r="C1115" s="137"/>
      <c r="D1115" s="139" t="s">
        <v>11893</v>
      </c>
      <c r="E1115" s="137"/>
      <c r="F1115" s="137"/>
      <c r="G1115" s="137"/>
      <c r="H1115" s="137"/>
      <c r="I1115" s="142" t="s">
        <v>11893</v>
      </c>
      <c r="J1115" s="137"/>
      <c r="K1115" s="137"/>
    </row>
    <row r="1116">
      <c r="A1116" s="137"/>
      <c r="B1116" s="141"/>
      <c r="C1116" s="137"/>
      <c r="D1116" s="139" t="s">
        <v>11894</v>
      </c>
      <c r="E1116" s="137"/>
      <c r="F1116" s="137"/>
      <c r="G1116" s="137"/>
      <c r="H1116" s="137"/>
      <c r="I1116" s="142" t="s">
        <v>11894</v>
      </c>
      <c r="J1116" s="137"/>
      <c r="K1116" s="137"/>
    </row>
    <row r="1117">
      <c r="A1117" s="137"/>
      <c r="B1117" s="141"/>
      <c r="C1117" s="137"/>
      <c r="D1117" s="139" t="s">
        <v>11895</v>
      </c>
      <c r="E1117" s="137"/>
      <c r="F1117" s="137"/>
      <c r="G1117" s="137"/>
      <c r="H1117" s="137"/>
      <c r="I1117" s="142" t="s">
        <v>11895</v>
      </c>
      <c r="J1117" s="137"/>
      <c r="K1117" s="137"/>
    </row>
    <row r="1118">
      <c r="A1118" s="137"/>
      <c r="B1118" s="141"/>
      <c r="C1118" s="137"/>
      <c r="D1118" s="139" t="s">
        <v>11896</v>
      </c>
      <c r="E1118" s="137"/>
      <c r="F1118" s="137"/>
      <c r="G1118" s="137"/>
      <c r="H1118" s="137"/>
      <c r="I1118" s="142" t="s">
        <v>11896</v>
      </c>
      <c r="J1118" s="137"/>
      <c r="K1118" s="137"/>
    </row>
    <row r="1119">
      <c r="A1119" s="137"/>
      <c r="B1119" s="141"/>
      <c r="C1119" s="137"/>
      <c r="D1119" s="139" t="s">
        <v>5171</v>
      </c>
      <c r="E1119" s="137"/>
      <c r="F1119" s="137"/>
      <c r="G1119" s="137"/>
      <c r="H1119" s="137"/>
      <c r="I1119" s="142" t="s">
        <v>5171</v>
      </c>
      <c r="J1119" s="137"/>
      <c r="K1119" s="137"/>
    </row>
    <row r="1120">
      <c r="A1120" s="137"/>
      <c r="B1120" s="141"/>
      <c r="C1120" s="137"/>
      <c r="D1120" s="139" t="s">
        <v>11897</v>
      </c>
      <c r="E1120" s="137"/>
      <c r="F1120" s="137"/>
      <c r="G1120" s="137"/>
      <c r="H1120" s="137"/>
      <c r="I1120" s="142" t="s">
        <v>11897</v>
      </c>
      <c r="J1120" s="137"/>
      <c r="K1120" s="137"/>
    </row>
    <row r="1121">
      <c r="A1121" s="137"/>
      <c r="B1121" s="141"/>
      <c r="C1121" s="137"/>
      <c r="D1121" s="139" t="s">
        <v>11898</v>
      </c>
      <c r="E1121" s="137"/>
      <c r="F1121" s="137"/>
      <c r="G1121" s="137"/>
      <c r="H1121" s="137"/>
      <c r="I1121" s="142" t="s">
        <v>11898</v>
      </c>
      <c r="J1121" s="137"/>
      <c r="K1121" s="137"/>
    </row>
    <row r="1122">
      <c r="A1122" s="137"/>
      <c r="B1122" s="141"/>
      <c r="C1122" s="137"/>
      <c r="D1122" s="139" t="s">
        <v>11899</v>
      </c>
      <c r="E1122" s="137"/>
      <c r="F1122" s="137"/>
      <c r="G1122" s="137"/>
      <c r="H1122" s="137"/>
      <c r="I1122" s="142" t="s">
        <v>11899</v>
      </c>
      <c r="J1122" s="137"/>
      <c r="K1122" s="137"/>
    </row>
    <row r="1123">
      <c r="A1123" s="137"/>
      <c r="B1123" s="141"/>
      <c r="C1123" s="137"/>
      <c r="D1123" s="139" t="s">
        <v>11900</v>
      </c>
      <c r="E1123" s="137"/>
      <c r="F1123" s="137"/>
      <c r="G1123" s="137"/>
      <c r="H1123" s="137"/>
      <c r="I1123" s="142" t="s">
        <v>11900</v>
      </c>
      <c r="J1123" s="137"/>
      <c r="K1123" s="137"/>
    </row>
    <row r="1124">
      <c r="A1124" s="137"/>
      <c r="B1124" s="141"/>
      <c r="C1124" s="137"/>
      <c r="D1124" s="139" t="s">
        <v>11901</v>
      </c>
      <c r="E1124" s="137"/>
      <c r="F1124" s="137"/>
      <c r="G1124" s="137"/>
      <c r="H1124" s="137"/>
      <c r="I1124" s="142" t="s">
        <v>11901</v>
      </c>
      <c r="J1124" s="137"/>
      <c r="K1124" s="137"/>
    </row>
    <row r="1125">
      <c r="A1125" s="137"/>
      <c r="B1125" s="141"/>
      <c r="C1125" s="137"/>
      <c r="D1125" s="139" t="s">
        <v>11902</v>
      </c>
      <c r="E1125" s="137"/>
      <c r="F1125" s="137"/>
      <c r="G1125" s="137"/>
      <c r="H1125" s="137"/>
      <c r="I1125" s="142" t="s">
        <v>11902</v>
      </c>
      <c r="J1125" s="137"/>
      <c r="K1125" s="137"/>
    </row>
    <row r="1126">
      <c r="A1126" s="137"/>
      <c r="B1126" s="141"/>
      <c r="C1126" s="137"/>
      <c r="D1126" s="139" t="s">
        <v>11903</v>
      </c>
      <c r="E1126" s="137"/>
      <c r="F1126" s="137"/>
      <c r="G1126" s="137"/>
      <c r="H1126" s="137"/>
      <c r="I1126" s="142" t="s">
        <v>11903</v>
      </c>
      <c r="J1126" s="137"/>
      <c r="K1126" s="137"/>
    </row>
    <row r="1127">
      <c r="A1127" s="137"/>
      <c r="B1127" s="141"/>
      <c r="C1127" s="137"/>
      <c r="D1127" s="139" t="s">
        <v>11904</v>
      </c>
      <c r="E1127" s="137"/>
      <c r="F1127" s="137"/>
      <c r="G1127" s="137"/>
      <c r="H1127" s="137"/>
      <c r="I1127" s="142" t="s">
        <v>11904</v>
      </c>
      <c r="J1127" s="137"/>
      <c r="K1127" s="137"/>
    </row>
    <row r="1128">
      <c r="A1128" s="137"/>
      <c r="B1128" s="141"/>
      <c r="C1128" s="137"/>
      <c r="D1128" s="139" t="s">
        <v>11905</v>
      </c>
      <c r="E1128" s="137"/>
      <c r="F1128" s="137"/>
      <c r="G1128" s="137"/>
      <c r="H1128" s="137"/>
      <c r="I1128" s="142" t="s">
        <v>11905</v>
      </c>
      <c r="J1128" s="137"/>
      <c r="K1128" s="137"/>
    </row>
    <row r="1129">
      <c r="A1129" s="137"/>
      <c r="B1129" s="141"/>
      <c r="C1129" s="137"/>
      <c r="D1129" s="139" t="s">
        <v>249</v>
      </c>
      <c r="E1129" s="137"/>
      <c r="F1129" s="137"/>
      <c r="G1129" s="137"/>
      <c r="H1129" s="137"/>
      <c r="I1129" s="142" t="s">
        <v>249</v>
      </c>
      <c r="J1129" s="137"/>
      <c r="K1129" s="137"/>
    </row>
    <row r="1130">
      <c r="A1130" s="137"/>
      <c r="B1130" s="141"/>
      <c r="C1130" s="137"/>
      <c r="D1130" s="139" t="s">
        <v>2704</v>
      </c>
      <c r="E1130" s="137"/>
      <c r="F1130" s="137"/>
      <c r="G1130" s="137"/>
      <c r="H1130" s="137"/>
      <c r="I1130" s="142" t="s">
        <v>2704</v>
      </c>
      <c r="J1130" s="137"/>
      <c r="K1130" s="137"/>
    </row>
    <row r="1131">
      <c r="A1131" s="137"/>
      <c r="B1131" s="141"/>
      <c r="C1131" s="137"/>
      <c r="D1131" s="139" t="s">
        <v>11906</v>
      </c>
      <c r="E1131" s="137"/>
      <c r="F1131" s="137"/>
      <c r="G1131" s="137"/>
      <c r="H1131" s="137"/>
      <c r="I1131" s="142" t="s">
        <v>11906</v>
      </c>
      <c r="J1131" s="137"/>
      <c r="K1131" s="137"/>
    </row>
    <row r="1132">
      <c r="A1132" s="137"/>
      <c r="B1132" s="141"/>
      <c r="C1132" s="137"/>
      <c r="D1132" s="139" t="s">
        <v>11907</v>
      </c>
      <c r="E1132" s="137"/>
      <c r="F1132" s="137"/>
      <c r="G1132" s="137"/>
      <c r="H1132" s="137"/>
      <c r="I1132" s="142" t="s">
        <v>11907</v>
      </c>
      <c r="J1132" s="137"/>
      <c r="K1132" s="137"/>
    </row>
    <row r="1133">
      <c r="A1133" s="137"/>
      <c r="B1133" s="141"/>
      <c r="C1133" s="137"/>
      <c r="D1133" s="139" t="s">
        <v>11908</v>
      </c>
      <c r="E1133" s="137"/>
      <c r="F1133" s="137"/>
      <c r="G1133" s="137"/>
      <c r="H1133" s="137"/>
      <c r="I1133" s="142" t="s">
        <v>11908</v>
      </c>
      <c r="J1133" s="137"/>
      <c r="K1133" s="137"/>
    </row>
    <row r="1134">
      <c r="A1134" s="137"/>
      <c r="B1134" s="141"/>
      <c r="C1134" s="137"/>
      <c r="D1134" s="139" t="s">
        <v>11909</v>
      </c>
      <c r="E1134" s="137"/>
      <c r="F1134" s="137"/>
      <c r="G1134" s="137"/>
      <c r="H1134" s="137"/>
      <c r="I1134" s="142" t="s">
        <v>11909</v>
      </c>
      <c r="J1134" s="137"/>
      <c r="K1134" s="137"/>
    </row>
    <row r="1135">
      <c r="A1135" s="137"/>
      <c r="B1135" s="141"/>
      <c r="C1135" s="137"/>
      <c r="D1135" s="139" t="s">
        <v>11910</v>
      </c>
      <c r="E1135" s="137"/>
      <c r="F1135" s="137"/>
      <c r="G1135" s="137"/>
      <c r="H1135" s="137"/>
      <c r="I1135" s="142" t="s">
        <v>11910</v>
      </c>
      <c r="J1135" s="137"/>
      <c r="K1135" s="137"/>
    </row>
    <row r="1136">
      <c r="A1136" s="137"/>
      <c r="B1136" s="141"/>
      <c r="C1136" s="137"/>
      <c r="D1136" s="139" t="s">
        <v>11911</v>
      </c>
      <c r="E1136" s="137"/>
      <c r="F1136" s="137"/>
      <c r="G1136" s="137"/>
      <c r="H1136" s="137"/>
      <c r="I1136" s="142" t="s">
        <v>11911</v>
      </c>
      <c r="J1136" s="137"/>
      <c r="K1136" s="137"/>
    </row>
    <row r="1137">
      <c r="A1137" s="137"/>
      <c r="B1137" s="141"/>
      <c r="C1137" s="137"/>
      <c r="D1137" s="139" t="s">
        <v>11912</v>
      </c>
      <c r="E1137" s="137"/>
      <c r="F1137" s="137"/>
      <c r="G1137" s="137"/>
      <c r="H1137" s="137"/>
      <c r="I1137" s="142" t="s">
        <v>11912</v>
      </c>
      <c r="J1137" s="137"/>
      <c r="K1137" s="137"/>
    </row>
    <row r="1138">
      <c r="A1138" s="137"/>
      <c r="B1138" s="141"/>
      <c r="C1138" s="137"/>
      <c r="D1138" s="139" t="s">
        <v>11913</v>
      </c>
      <c r="E1138" s="137"/>
      <c r="F1138" s="137"/>
      <c r="G1138" s="137"/>
      <c r="H1138" s="137"/>
      <c r="I1138" s="142" t="s">
        <v>11913</v>
      </c>
      <c r="J1138" s="137"/>
      <c r="K1138" s="137"/>
    </row>
    <row r="1139">
      <c r="A1139" s="137"/>
      <c r="B1139" s="141"/>
      <c r="C1139" s="137"/>
      <c r="D1139" s="139" t="s">
        <v>11914</v>
      </c>
      <c r="E1139" s="137"/>
      <c r="F1139" s="137"/>
      <c r="G1139" s="137"/>
      <c r="H1139" s="137"/>
      <c r="I1139" s="142" t="s">
        <v>11914</v>
      </c>
      <c r="J1139" s="137"/>
      <c r="K1139" s="137"/>
    </row>
    <row r="1140">
      <c r="A1140" s="137"/>
      <c r="B1140" s="141"/>
      <c r="C1140" s="137"/>
      <c r="D1140" s="139" t="s">
        <v>11915</v>
      </c>
      <c r="E1140" s="137"/>
      <c r="F1140" s="137"/>
      <c r="G1140" s="137"/>
      <c r="H1140" s="137"/>
      <c r="I1140" s="142" t="s">
        <v>11915</v>
      </c>
      <c r="J1140" s="137"/>
      <c r="K1140" s="137"/>
    </row>
    <row r="1141">
      <c r="A1141" s="137"/>
      <c r="B1141" s="141"/>
      <c r="C1141" s="137"/>
      <c r="D1141" s="139" t="s">
        <v>11916</v>
      </c>
      <c r="E1141" s="137"/>
      <c r="F1141" s="137"/>
      <c r="G1141" s="137"/>
      <c r="H1141" s="137"/>
      <c r="I1141" s="142" t="s">
        <v>11916</v>
      </c>
      <c r="J1141" s="137"/>
      <c r="K1141" s="137"/>
    </row>
    <row r="1142">
      <c r="A1142" s="137"/>
      <c r="B1142" s="141"/>
      <c r="C1142" s="137"/>
      <c r="D1142" s="139" t="s">
        <v>11917</v>
      </c>
      <c r="E1142" s="137"/>
      <c r="F1142" s="137"/>
      <c r="G1142" s="137"/>
      <c r="H1142" s="137"/>
      <c r="I1142" s="142" t="s">
        <v>11917</v>
      </c>
      <c r="J1142" s="137"/>
      <c r="K1142" s="137"/>
    </row>
    <row r="1143">
      <c r="A1143" s="137"/>
      <c r="B1143" s="141"/>
      <c r="C1143" s="137"/>
      <c r="D1143" s="139" t="s">
        <v>11918</v>
      </c>
      <c r="E1143" s="137"/>
      <c r="F1143" s="137"/>
      <c r="G1143" s="137"/>
      <c r="H1143" s="137"/>
      <c r="I1143" s="142" t="s">
        <v>11918</v>
      </c>
      <c r="J1143" s="137"/>
      <c r="K1143" s="137"/>
    </row>
    <row r="1144">
      <c r="A1144" s="137"/>
      <c r="B1144" s="141"/>
      <c r="C1144" s="137"/>
      <c r="D1144" s="139" t="s">
        <v>11919</v>
      </c>
      <c r="E1144" s="137"/>
      <c r="F1144" s="137"/>
      <c r="G1144" s="137"/>
      <c r="H1144" s="137"/>
      <c r="I1144" s="142" t="s">
        <v>11919</v>
      </c>
      <c r="J1144" s="137"/>
      <c r="K1144" s="137"/>
    </row>
    <row r="1145">
      <c r="A1145" s="137"/>
      <c r="B1145" s="141"/>
      <c r="C1145" s="137"/>
      <c r="D1145" s="139" t="s">
        <v>11920</v>
      </c>
      <c r="E1145" s="137"/>
      <c r="F1145" s="137"/>
      <c r="G1145" s="137"/>
      <c r="H1145" s="137"/>
      <c r="I1145" s="142" t="s">
        <v>11920</v>
      </c>
      <c r="J1145" s="137"/>
      <c r="K1145" s="137"/>
    </row>
    <row r="1146">
      <c r="A1146" s="137"/>
      <c r="B1146" s="141"/>
      <c r="C1146" s="137"/>
      <c r="D1146" s="139" t="s">
        <v>11921</v>
      </c>
      <c r="E1146" s="137"/>
      <c r="F1146" s="137"/>
      <c r="G1146" s="137"/>
      <c r="H1146" s="137"/>
      <c r="I1146" s="142" t="s">
        <v>11921</v>
      </c>
      <c r="J1146" s="137"/>
      <c r="K1146" s="137"/>
    </row>
    <row r="1147">
      <c r="A1147" s="137"/>
      <c r="B1147" s="141"/>
      <c r="C1147" s="137"/>
      <c r="D1147" s="139" t="s">
        <v>11922</v>
      </c>
      <c r="E1147" s="137"/>
      <c r="F1147" s="137"/>
      <c r="G1147" s="137"/>
      <c r="H1147" s="137"/>
      <c r="I1147" s="142" t="s">
        <v>11922</v>
      </c>
      <c r="J1147" s="137"/>
      <c r="K1147" s="137"/>
    </row>
    <row r="1148">
      <c r="A1148" s="137"/>
      <c r="B1148" s="141"/>
      <c r="C1148" s="137"/>
      <c r="D1148" s="139" t="s">
        <v>11923</v>
      </c>
      <c r="E1148" s="137"/>
      <c r="F1148" s="137"/>
      <c r="G1148" s="137"/>
      <c r="H1148" s="137"/>
      <c r="I1148" s="142" t="s">
        <v>11923</v>
      </c>
      <c r="J1148" s="137"/>
      <c r="K1148" s="137"/>
    </row>
    <row r="1149">
      <c r="A1149" s="137"/>
      <c r="B1149" s="141"/>
      <c r="C1149" s="137"/>
      <c r="D1149" s="139" t="s">
        <v>11924</v>
      </c>
      <c r="E1149" s="137"/>
      <c r="F1149" s="137"/>
      <c r="G1149" s="137"/>
      <c r="H1149" s="137"/>
      <c r="I1149" s="142" t="s">
        <v>11924</v>
      </c>
      <c r="J1149" s="137"/>
      <c r="K1149" s="137"/>
    </row>
    <row r="1150">
      <c r="A1150" s="137"/>
      <c r="B1150" s="141"/>
      <c r="C1150" s="137"/>
      <c r="D1150" s="139" t="s">
        <v>11925</v>
      </c>
      <c r="E1150" s="137"/>
      <c r="F1150" s="137"/>
      <c r="G1150" s="137"/>
      <c r="H1150" s="137"/>
      <c r="I1150" s="142" t="s">
        <v>11925</v>
      </c>
      <c r="J1150" s="137"/>
      <c r="K1150" s="137"/>
    </row>
    <row r="1151">
      <c r="A1151" s="137"/>
      <c r="B1151" s="141"/>
      <c r="C1151" s="137"/>
      <c r="D1151" s="139" t="s">
        <v>11926</v>
      </c>
      <c r="E1151" s="137"/>
      <c r="F1151" s="137"/>
      <c r="G1151" s="137"/>
      <c r="H1151" s="137"/>
      <c r="I1151" s="142" t="s">
        <v>11926</v>
      </c>
      <c r="J1151" s="137"/>
      <c r="K1151" s="137"/>
    </row>
    <row r="1152">
      <c r="A1152" s="137"/>
      <c r="B1152" s="141"/>
      <c r="C1152" s="137"/>
      <c r="D1152" s="139" t="s">
        <v>11927</v>
      </c>
      <c r="E1152" s="137"/>
      <c r="F1152" s="137"/>
      <c r="G1152" s="137"/>
      <c r="H1152" s="137"/>
      <c r="I1152" s="142" t="s">
        <v>11927</v>
      </c>
      <c r="J1152" s="137"/>
      <c r="K1152" s="137"/>
    </row>
    <row r="1153">
      <c r="A1153" s="137"/>
      <c r="B1153" s="141"/>
      <c r="C1153" s="137"/>
      <c r="D1153" s="139" t="s">
        <v>11928</v>
      </c>
      <c r="E1153" s="137"/>
      <c r="F1153" s="137"/>
      <c r="G1153" s="137"/>
      <c r="H1153" s="137"/>
      <c r="I1153" s="142" t="s">
        <v>11928</v>
      </c>
      <c r="J1153" s="137"/>
      <c r="K1153" s="137"/>
    </row>
    <row r="1154">
      <c r="A1154" s="137"/>
      <c r="B1154" s="141"/>
      <c r="C1154" s="137"/>
      <c r="D1154" s="139" t="s">
        <v>2901</v>
      </c>
      <c r="E1154" s="137"/>
      <c r="F1154" s="137"/>
      <c r="G1154" s="137"/>
      <c r="H1154" s="137"/>
      <c r="I1154" s="142" t="s">
        <v>2901</v>
      </c>
      <c r="J1154" s="137"/>
      <c r="K1154" s="137"/>
    </row>
    <row r="1155">
      <c r="A1155" s="137"/>
      <c r="B1155" s="141"/>
      <c r="C1155" s="137"/>
      <c r="D1155" s="139" t="s">
        <v>11929</v>
      </c>
      <c r="E1155" s="137"/>
      <c r="F1155" s="137"/>
      <c r="G1155" s="137"/>
      <c r="H1155" s="137"/>
      <c r="I1155" s="142" t="s">
        <v>11929</v>
      </c>
      <c r="J1155" s="137"/>
      <c r="K1155" s="137"/>
    </row>
    <row r="1156">
      <c r="A1156" s="137"/>
      <c r="B1156" s="141"/>
      <c r="C1156" s="137"/>
      <c r="D1156" s="139" t="s">
        <v>11930</v>
      </c>
      <c r="E1156" s="137"/>
      <c r="F1156" s="137"/>
      <c r="G1156" s="137"/>
      <c r="H1156" s="137"/>
      <c r="I1156" s="142" t="s">
        <v>11930</v>
      </c>
      <c r="J1156" s="137"/>
      <c r="K1156" s="137"/>
    </row>
    <row r="1157">
      <c r="A1157" s="137"/>
      <c r="B1157" s="141"/>
      <c r="C1157" s="137"/>
      <c r="D1157" s="139" t="s">
        <v>11931</v>
      </c>
      <c r="E1157" s="137"/>
      <c r="F1157" s="137"/>
      <c r="G1157" s="137"/>
      <c r="H1157" s="137"/>
      <c r="I1157" s="142" t="s">
        <v>11931</v>
      </c>
      <c r="J1157" s="137"/>
      <c r="K1157" s="137"/>
    </row>
    <row r="1158">
      <c r="A1158" s="137"/>
      <c r="B1158" s="141"/>
      <c r="C1158" s="137"/>
      <c r="D1158" s="139" t="s">
        <v>11932</v>
      </c>
      <c r="E1158" s="137"/>
      <c r="F1158" s="137"/>
      <c r="G1158" s="137"/>
      <c r="H1158" s="137"/>
      <c r="I1158" s="142" t="s">
        <v>11932</v>
      </c>
      <c r="J1158" s="137"/>
      <c r="K1158" s="137"/>
    </row>
    <row r="1159">
      <c r="A1159" s="137"/>
      <c r="B1159" s="141"/>
      <c r="C1159" s="137"/>
      <c r="D1159" s="139" t="s">
        <v>11933</v>
      </c>
      <c r="E1159" s="137"/>
      <c r="F1159" s="137"/>
      <c r="G1159" s="137"/>
      <c r="H1159" s="137"/>
      <c r="I1159" s="142" t="s">
        <v>11933</v>
      </c>
      <c r="J1159" s="137"/>
      <c r="K1159" s="137"/>
    </row>
    <row r="1160">
      <c r="A1160" s="137"/>
      <c r="B1160" s="141"/>
      <c r="C1160" s="137"/>
      <c r="D1160" s="139" t="s">
        <v>11934</v>
      </c>
      <c r="E1160" s="137"/>
      <c r="F1160" s="137"/>
      <c r="G1160" s="137"/>
      <c r="H1160" s="137"/>
      <c r="I1160" s="142" t="s">
        <v>11934</v>
      </c>
      <c r="J1160" s="137"/>
      <c r="K1160" s="137"/>
    </row>
    <row r="1161">
      <c r="A1161" s="137"/>
      <c r="B1161" s="141"/>
      <c r="C1161" s="137"/>
      <c r="D1161" s="139" t="s">
        <v>11935</v>
      </c>
      <c r="E1161" s="137"/>
      <c r="F1161" s="137"/>
      <c r="G1161" s="137"/>
      <c r="H1161" s="137"/>
      <c r="I1161" s="142" t="s">
        <v>11935</v>
      </c>
      <c r="J1161" s="137"/>
      <c r="K1161" s="137"/>
    </row>
    <row r="1162">
      <c r="A1162" s="137"/>
      <c r="B1162" s="141"/>
      <c r="C1162" s="137"/>
      <c r="D1162" s="139" t="s">
        <v>1072</v>
      </c>
      <c r="E1162" s="137"/>
      <c r="F1162" s="137"/>
      <c r="G1162" s="137"/>
      <c r="H1162" s="137"/>
      <c r="I1162" s="142" t="s">
        <v>1072</v>
      </c>
      <c r="J1162" s="137"/>
      <c r="K1162" s="137"/>
    </row>
    <row r="1163">
      <c r="A1163" s="137"/>
      <c r="B1163" s="141"/>
      <c r="C1163" s="137"/>
      <c r="D1163" s="139" t="s">
        <v>11936</v>
      </c>
      <c r="E1163" s="137"/>
      <c r="F1163" s="137"/>
      <c r="G1163" s="137"/>
      <c r="H1163" s="137"/>
      <c r="I1163" s="142" t="s">
        <v>11936</v>
      </c>
      <c r="J1163" s="137"/>
      <c r="K1163" s="137"/>
    </row>
    <row r="1164">
      <c r="A1164" s="137"/>
      <c r="B1164" s="141"/>
      <c r="C1164" s="137"/>
      <c r="D1164" s="139" t="s">
        <v>2615</v>
      </c>
      <c r="E1164" s="137"/>
      <c r="F1164" s="137"/>
      <c r="G1164" s="137"/>
      <c r="H1164" s="137"/>
      <c r="I1164" s="142" t="s">
        <v>2615</v>
      </c>
      <c r="J1164" s="137"/>
      <c r="K1164" s="137"/>
    </row>
    <row r="1165">
      <c r="A1165" s="137"/>
      <c r="B1165" s="141"/>
      <c r="C1165" s="137"/>
      <c r="D1165" s="139" t="s">
        <v>11937</v>
      </c>
      <c r="E1165" s="137"/>
      <c r="F1165" s="137"/>
      <c r="G1165" s="137"/>
      <c r="H1165" s="137"/>
      <c r="I1165" s="142" t="s">
        <v>11937</v>
      </c>
      <c r="J1165" s="137"/>
      <c r="K1165" s="137"/>
    </row>
    <row r="1166">
      <c r="A1166" s="137"/>
      <c r="B1166" s="141"/>
      <c r="C1166" s="137"/>
      <c r="D1166" s="139" t="s">
        <v>3528</v>
      </c>
      <c r="E1166" s="137"/>
      <c r="F1166" s="137"/>
      <c r="G1166" s="137"/>
      <c r="H1166" s="137"/>
      <c r="I1166" s="142" t="s">
        <v>3528</v>
      </c>
      <c r="J1166" s="137"/>
      <c r="K1166" s="137"/>
    </row>
    <row r="1167">
      <c r="A1167" s="137"/>
      <c r="B1167" s="141"/>
      <c r="C1167" s="137"/>
      <c r="D1167" s="139" t="s">
        <v>11938</v>
      </c>
      <c r="E1167" s="137"/>
      <c r="F1167" s="137"/>
      <c r="G1167" s="137"/>
      <c r="H1167" s="137"/>
      <c r="I1167" s="142" t="s">
        <v>11938</v>
      </c>
      <c r="J1167" s="137"/>
      <c r="K1167" s="137"/>
    </row>
    <row r="1168">
      <c r="A1168" s="137"/>
      <c r="B1168" s="141"/>
      <c r="C1168" s="137"/>
      <c r="D1168" s="139" t="s">
        <v>11939</v>
      </c>
      <c r="E1168" s="137"/>
      <c r="F1168" s="137"/>
      <c r="G1168" s="137"/>
      <c r="H1168" s="137"/>
      <c r="I1168" s="142" t="s">
        <v>11939</v>
      </c>
      <c r="J1168" s="137"/>
      <c r="K1168" s="137"/>
    </row>
    <row r="1169">
      <c r="A1169" s="137"/>
      <c r="B1169" s="141"/>
      <c r="C1169" s="137"/>
      <c r="D1169" s="139" t="s">
        <v>11940</v>
      </c>
      <c r="E1169" s="137"/>
      <c r="F1169" s="137"/>
      <c r="G1169" s="137"/>
      <c r="H1169" s="137"/>
      <c r="I1169" s="142" t="s">
        <v>11940</v>
      </c>
      <c r="J1169" s="137"/>
      <c r="K1169" s="137"/>
    </row>
    <row r="1170">
      <c r="A1170" s="137"/>
      <c r="B1170" s="141"/>
      <c r="C1170" s="137"/>
      <c r="D1170" s="139" t="s">
        <v>11941</v>
      </c>
      <c r="E1170" s="137"/>
      <c r="F1170" s="137"/>
      <c r="G1170" s="137"/>
      <c r="H1170" s="137"/>
      <c r="I1170" s="142" t="s">
        <v>11941</v>
      </c>
      <c r="J1170" s="137"/>
      <c r="K1170" s="137"/>
    </row>
    <row r="1171">
      <c r="A1171" s="137"/>
      <c r="B1171" s="141"/>
      <c r="C1171" s="137"/>
      <c r="D1171" s="139" t="s">
        <v>11942</v>
      </c>
      <c r="E1171" s="137"/>
      <c r="F1171" s="137"/>
      <c r="G1171" s="137"/>
      <c r="H1171" s="137"/>
      <c r="I1171" s="142" t="s">
        <v>11942</v>
      </c>
      <c r="J1171" s="137"/>
      <c r="K1171" s="137"/>
    </row>
    <row r="1172">
      <c r="A1172" s="137"/>
      <c r="B1172" s="141"/>
      <c r="C1172" s="137"/>
      <c r="D1172" s="139" t="s">
        <v>2289</v>
      </c>
      <c r="E1172" s="137"/>
      <c r="F1172" s="137"/>
      <c r="G1172" s="137"/>
      <c r="H1172" s="137"/>
      <c r="I1172" s="142" t="s">
        <v>2289</v>
      </c>
      <c r="J1172" s="137"/>
      <c r="K1172" s="137"/>
    </row>
    <row r="1173">
      <c r="A1173" s="137"/>
      <c r="B1173" s="141"/>
      <c r="C1173" s="137"/>
      <c r="D1173" s="139" t="s">
        <v>176</v>
      </c>
      <c r="E1173" s="137"/>
      <c r="F1173" s="137"/>
      <c r="G1173" s="137"/>
      <c r="H1173" s="137"/>
      <c r="I1173" s="142" t="s">
        <v>176</v>
      </c>
      <c r="J1173" s="137"/>
      <c r="K1173" s="137"/>
    </row>
    <row r="1174">
      <c r="A1174" s="137"/>
      <c r="B1174" s="141"/>
      <c r="C1174" s="137"/>
      <c r="D1174" s="139" t="s">
        <v>11943</v>
      </c>
      <c r="E1174" s="137"/>
      <c r="F1174" s="137"/>
      <c r="G1174" s="137"/>
      <c r="H1174" s="137"/>
      <c r="I1174" s="142" t="s">
        <v>11943</v>
      </c>
      <c r="J1174" s="137"/>
      <c r="K1174" s="137"/>
    </row>
    <row r="1175">
      <c r="A1175" s="137"/>
      <c r="B1175" s="141"/>
      <c r="C1175" s="137"/>
      <c r="D1175" s="139" t="s">
        <v>11944</v>
      </c>
      <c r="E1175" s="137"/>
      <c r="F1175" s="137"/>
      <c r="G1175" s="137"/>
      <c r="H1175" s="137"/>
      <c r="I1175" s="142" t="s">
        <v>11944</v>
      </c>
      <c r="J1175" s="137"/>
      <c r="K1175" s="137"/>
    </row>
    <row r="1176">
      <c r="A1176" s="137"/>
      <c r="B1176" s="141"/>
      <c r="C1176" s="137"/>
      <c r="D1176" s="139" t="s">
        <v>11945</v>
      </c>
      <c r="E1176" s="137"/>
      <c r="F1176" s="137"/>
      <c r="G1176" s="137"/>
      <c r="H1176" s="137"/>
      <c r="I1176" s="142" t="s">
        <v>11945</v>
      </c>
      <c r="J1176" s="137"/>
      <c r="K1176" s="137"/>
    </row>
    <row r="1177">
      <c r="A1177" s="137"/>
      <c r="B1177" s="141"/>
      <c r="C1177" s="137"/>
      <c r="D1177" s="139" t="s">
        <v>1372</v>
      </c>
      <c r="E1177" s="137"/>
      <c r="F1177" s="137"/>
      <c r="G1177" s="137"/>
      <c r="H1177" s="137"/>
      <c r="I1177" s="142" t="s">
        <v>1372</v>
      </c>
      <c r="J1177" s="137"/>
      <c r="K1177" s="137"/>
    </row>
    <row r="1178">
      <c r="A1178" s="137"/>
      <c r="B1178" s="141"/>
      <c r="C1178" s="137"/>
      <c r="D1178" s="139" t="s">
        <v>11946</v>
      </c>
      <c r="E1178" s="137"/>
      <c r="F1178" s="137"/>
      <c r="G1178" s="137"/>
      <c r="H1178" s="137"/>
      <c r="I1178" s="142" t="s">
        <v>11946</v>
      </c>
      <c r="J1178" s="137"/>
      <c r="K1178" s="137"/>
    </row>
    <row r="1179">
      <c r="A1179" s="137"/>
      <c r="B1179" s="141"/>
      <c r="C1179" s="137"/>
      <c r="D1179" s="139" t="s">
        <v>6695</v>
      </c>
      <c r="E1179" s="137"/>
      <c r="F1179" s="137"/>
      <c r="G1179" s="137"/>
      <c r="H1179" s="137"/>
      <c r="I1179" s="142" t="s">
        <v>6695</v>
      </c>
      <c r="J1179" s="137"/>
      <c r="K1179" s="137"/>
    </row>
    <row r="1180">
      <c r="A1180" s="137"/>
      <c r="B1180" s="141"/>
      <c r="C1180" s="137"/>
      <c r="D1180" s="139" t="s">
        <v>11947</v>
      </c>
      <c r="E1180" s="137"/>
      <c r="F1180" s="137"/>
      <c r="G1180" s="137"/>
      <c r="H1180" s="137"/>
      <c r="I1180" s="142" t="s">
        <v>11947</v>
      </c>
      <c r="J1180" s="137"/>
      <c r="K1180" s="137"/>
    </row>
    <row r="1181">
      <c r="A1181" s="137"/>
      <c r="B1181" s="141"/>
      <c r="C1181" s="137"/>
      <c r="D1181" s="139" t="s">
        <v>11948</v>
      </c>
      <c r="E1181" s="137"/>
      <c r="F1181" s="137"/>
      <c r="G1181" s="137"/>
      <c r="H1181" s="137"/>
      <c r="I1181" s="142" t="s">
        <v>11948</v>
      </c>
      <c r="J1181" s="137"/>
      <c r="K1181" s="137"/>
    </row>
    <row r="1182">
      <c r="A1182" s="137"/>
      <c r="B1182" s="141"/>
      <c r="C1182" s="137"/>
      <c r="D1182" s="139" t="s">
        <v>11949</v>
      </c>
      <c r="E1182" s="137"/>
      <c r="F1182" s="137"/>
      <c r="G1182" s="137"/>
      <c r="H1182" s="137"/>
      <c r="I1182" s="142" t="s">
        <v>11949</v>
      </c>
      <c r="J1182" s="137"/>
      <c r="K1182" s="137"/>
    </row>
    <row r="1183">
      <c r="A1183" s="137"/>
      <c r="B1183" s="141"/>
      <c r="C1183" s="137"/>
      <c r="D1183" s="139" t="s">
        <v>3521</v>
      </c>
      <c r="E1183" s="137"/>
      <c r="F1183" s="137"/>
      <c r="G1183" s="137"/>
      <c r="H1183" s="137"/>
      <c r="I1183" s="142" t="s">
        <v>3521</v>
      </c>
      <c r="J1183" s="137"/>
      <c r="K1183" s="137"/>
    </row>
    <row r="1184">
      <c r="A1184" s="137"/>
      <c r="B1184" s="141"/>
      <c r="C1184" s="137"/>
      <c r="D1184" s="139" t="s">
        <v>11950</v>
      </c>
      <c r="E1184" s="137"/>
      <c r="F1184" s="137"/>
      <c r="G1184" s="137"/>
      <c r="H1184" s="137"/>
      <c r="I1184" s="142" t="s">
        <v>11950</v>
      </c>
      <c r="J1184" s="137"/>
      <c r="K1184" s="137"/>
    </row>
    <row r="1185">
      <c r="A1185" s="137"/>
      <c r="B1185" s="141"/>
      <c r="C1185" s="137"/>
      <c r="D1185" s="139" t="s">
        <v>11951</v>
      </c>
      <c r="E1185" s="137"/>
      <c r="F1185" s="137"/>
      <c r="G1185" s="137"/>
      <c r="H1185" s="137"/>
      <c r="I1185" s="142" t="s">
        <v>11951</v>
      </c>
      <c r="J1185" s="137"/>
      <c r="K1185" s="137"/>
    </row>
    <row r="1186">
      <c r="A1186" s="137"/>
      <c r="B1186" s="141"/>
      <c r="C1186" s="137"/>
      <c r="D1186" s="139" t="s">
        <v>4940</v>
      </c>
      <c r="E1186" s="137"/>
      <c r="F1186" s="137"/>
      <c r="G1186" s="137"/>
      <c r="H1186" s="137"/>
      <c r="I1186" s="142" t="s">
        <v>4940</v>
      </c>
      <c r="J1186" s="137"/>
      <c r="K1186" s="137"/>
    </row>
    <row r="1187">
      <c r="A1187" s="137"/>
      <c r="B1187" s="141"/>
      <c r="C1187" s="137"/>
      <c r="D1187" s="139" t="s">
        <v>11952</v>
      </c>
      <c r="E1187" s="137"/>
      <c r="F1187" s="137"/>
      <c r="G1187" s="137"/>
      <c r="H1187" s="137"/>
      <c r="I1187" s="142" t="s">
        <v>11952</v>
      </c>
      <c r="J1187" s="137"/>
      <c r="K1187" s="137"/>
    </row>
    <row r="1188">
      <c r="A1188" s="137"/>
      <c r="B1188" s="141"/>
      <c r="C1188" s="137"/>
      <c r="D1188" s="139" t="s">
        <v>8383</v>
      </c>
      <c r="E1188" s="137"/>
      <c r="F1188" s="137"/>
      <c r="G1188" s="137"/>
      <c r="H1188" s="137"/>
      <c r="I1188" s="142" t="s">
        <v>8383</v>
      </c>
      <c r="J1188" s="137"/>
      <c r="K1188" s="137"/>
    </row>
    <row r="1189">
      <c r="A1189" s="137"/>
      <c r="B1189" s="141"/>
      <c r="C1189" s="137"/>
      <c r="D1189" s="139" t="s">
        <v>11953</v>
      </c>
      <c r="E1189" s="137"/>
      <c r="F1189" s="137"/>
      <c r="G1189" s="137"/>
      <c r="H1189" s="137"/>
      <c r="I1189" s="142" t="s">
        <v>11953</v>
      </c>
      <c r="J1189" s="137"/>
      <c r="K1189" s="137"/>
    </row>
    <row r="1190">
      <c r="A1190" s="137"/>
      <c r="B1190" s="141"/>
      <c r="C1190" s="137"/>
      <c r="D1190" s="139" t="s">
        <v>11954</v>
      </c>
      <c r="E1190" s="137"/>
      <c r="F1190" s="137"/>
      <c r="G1190" s="137"/>
      <c r="H1190" s="137"/>
      <c r="I1190" s="142" t="s">
        <v>11954</v>
      </c>
      <c r="J1190" s="137"/>
      <c r="K1190" s="137"/>
    </row>
    <row r="1191">
      <c r="A1191" s="137"/>
      <c r="B1191" s="141"/>
      <c r="C1191" s="137"/>
      <c r="D1191" s="139" t="s">
        <v>11955</v>
      </c>
      <c r="E1191" s="137"/>
      <c r="F1191" s="137"/>
      <c r="G1191" s="137"/>
      <c r="H1191" s="137"/>
      <c r="I1191" s="142" t="s">
        <v>11955</v>
      </c>
      <c r="J1191" s="137"/>
      <c r="K1191" s="137"/>
    </row>
    <row r="1192">
      <c r="A1192" s="137"/>
      <c r="B1192" s="141"/>
      <c r="C1192" s="137"/>
      <c r="D1192" s="139" t="s">
        <v>11956</v>
      </c>
      <c r="E1192" s="137"/>
      <c r="F1192" s="137"/>
      <c r="G1192" s="137"/>
      <c r="H1192" s="137"/>
      <c r="I1192" s="142" t="s">
        <v>11956</v>
      </c>
      <c r="J1192" s="137"/>
      <c r="K1192" s="137"/>
    </row>
    <row r="1193">
      <c r="A1193" s="137"/>
      <c r="B1193" s="141"/>
      <c r="C1193" s="137"/>
      <c r="D1193" s="139" t="s">
        <v>4354</v>
      </c>
      <c r="E1193" s="137"/>
      <c r="F1193" s="137"/>
      <c r="G1193" s="137"/>
      <c r="H1193" s="137"/>
      <c r="I1193" s="142" t="s">
        <v>4354</v>
      </c>
      <c r="J1193" s="137"/>
      <c r="K1193" s="137"/>
    </row>
    <row r="1194">
      <c r="A1194" s="137"/>
      <c r="B1194" s="141"/>
      <c r="C1194" s="137"/>
      <c r="D1194" s="139" t="s">
        <v>11957</v>
      </c>
      <c r="E1194" s="137"/>
      <c r="F1194" s="137"/>
      <c r="G1194" s="137"/>
      <c r="H1194" s="137"/>
      <c r="I1194" s="142" t="s">
        <v>11957</v>
      </c>
      <c r="J1194" s="137"/>
      <c r="K1194" s="137"/>
    </row>
    <row r="1195">
      <c r="A1195" s="137"/>
      <c r="B1195" s="141"/>
      <c r="C1195" s="137"/>
      <c r="D1195" s="139" t="s">
        <v>11958</v>
      </c>
      <c r="E1195" s="137"/>
      <c r="F1195" s="137"/>
      <c r="G1195" s="137"/>
      <c r="H1195" s="137"/>
      <c r="I1195" s="142" t="s">
        <v>11958</v>
      </c>
      <c r="J1195" s="137"/>
      <c r="K1195" s="137"/>
    </row>
    <row r="1196">
      <c r="A1196" s="137"/>
      <c r="B1196" s="141"/>
      <c r="C1196" s="137"/>
      <c r="D1196" s="139" t="s">
        <v>11959</v>
      </c>
      <c r="E1196" s="137"/>
      <c r="F1196" s="137"/>
      <c r="G1196" s="137"/>
      <c r="H1196" s="137"/>
      <c r="I1196" s="142" t="s">
        <v>11959</v>
      </c>
      <c r="J1196" s="137"/>
      <c r="K1196" s="137"/>
    </row>
    <row r="1197">
      <c r="A1197" s="137"/>
      <c r="B1197" s="141"/>
      <c r="C1197" s="137"/>
      <c r="D1197" s="139" t="s">
        <v>11960</v>
      </c>
      <c r="E1197" s="137"/>
      <c r="F1197" s="137"/>
      <c r="G1197" s="137"/>
      <c r="H1197" s="137"/>
      <c r="I1197" s="142" t="s">
        <v>11960</v>
      </c>
      <c r="J1197" s="137"/>
      <c r="K1197" s="137"/>
    </row>
    <row r="1198">
      <c r="A1198" s="137"/>
      <c r="B1198" s="141"/>
      <c r="C1198" s="137"/>
      <c r="D1198" s="139" t="s">
        <v>11961</v>
      </c>
      <c r="E1198" s="137"/>
      <c r="F1198" s="137"/>
      <c r="G1198" s="137"/>
      <c r="H1198" s="137"/>
      <c r="I1198" s="142" t="s">
        <v>11961</v>
      </c>
      <c r="J1198" s="137"/>
      <c r="K1198" s="137"/>
    </row>
    <row r="1199">
      <c r="A1199" s="137"/>
      <c r="B1199" s="141"/>
      <c r="C1199" s="137"/>
      <c r="D1199" s="139" t="s">
        <v>6252</v>
      </c>
      <c r="E1199" s="137"/>
      <c r="F1199" s="137"/>
      <c r="G1199" s="137"/>
      <c r="H1199" s="137"/>
      <c r="I1199" s="142" t="s">
        <v>6252</v>
      </c>
      <c r="J1199" s="137"/>
      <c r="K1199" s="137"/>
    </row>
    <row r="1200">
      <c r="A1200" s="137"/>
      <c r="B1200" s="141"/>
      <c r="C1200" s="137"/>
      <c r="D1200" s="139" t="s">
        <v>11962</v>
      </c>
      <c r="E1200" s="137"/>
      <c r="F1200" s="137"/>
      <c r="G1200" s="137"/>
      <c r="H1200" s="137"/>
      <c r="I1200" s="142" t="s">
        <v>11962</v>
      </c>
      <c r="J1200" s="137"/>
      <c r="K1200" s="137"/>
    </row>
    <row r="1201">
      <c r="A1201" s="137"/>
      <c r="B1201" s="141"/>
      <c r="C1201" s="137"/>
      <c r="D1201" s="139" t="s">
        <v>11963</v>
      </c>
      <c r="E1201" s="137"/>
      <c r="F1201" s="137"/>
      <c r="G1201" s="137"/>
      <c r="H1201" s="137"/>
      <c r="I1201" s="142" t="s">
        <v>11963</v>
      </c>
      <c r="J1201" s="137"/>
      <c r="K1201" s="137"/>
    </row>
    <row r="1202">
      <c r="A1202" s="137"/>
      <c r="B1202" s="141"/>
      <c r="C1202" s="137"/>
      <c r="D1202" s="139" t="s">
        <v>11964</v>
      </c>
      <c r="E1202" s="137"/>
      <c r="F1202" s="137"/>
      <c r="G1202" s="137"/>
      <c r="H1202" s="137"/>
      <c r="I1202" s="142" t="s">
        <v>11964</v>
      </c>
      <c r="J1202" s="137"/>
      <c r="K1202" s="137"/>
    </row>
    <row r="1203">
      <c r="A1203" s="137"/>
      <c r="B1203" s="141"/>
      <c r="C1203" s="137"/>
      <c r="D1203" s="139" t="s">
        <v>11965</v>
      </c>
      <c r="E1203" s="137"/>
      <c r="F1203" s="137"/>
      <c r="G1203" s="137"/>
      <c r="H1203" s="137"/>
      <c r="I1203" s="142" t="s">
        <v>11965</v>
      </c>
      <c r="J1203" s="137"/>
      <c r="K1203" s="137"/>
    </row>
    <row r="1204">
      <c r="A1204" s="137"/>
      <c r="B1204" s="141"/>
      <c r="C1204" s="137"/>
      <c r="D1204" s="139" t="s">
        <v>11966</v>
      </c>
      <c r="E1204" s="137"/>
      <c r="F1204" s="137"/>
      <c r="G1204" s="137"/>
      <c r="H1204" s="137"/>
      <c r="I1204" s="142" t="s">
        <v>11966</v>
      </c>
      <c r="J1204" s="137"/>
      <c r="K1204" s="137"/>
    </row>
    <row r="1205">
      <c r="A1205" s="137"/>
      <c r="B1205" s="141"/>
      <c r="C1205" s="137"/>
      <c r="D1205" s="139" t="s">
        <v>11967</v>
      </c>
      <c r="E1205" s="137"/>
      <c r="F1205" s="137"/>
      <c r="G1205" s="137"/>
      <c r="H1205" s="137"/>
      <c r="I1205" s="142" t="s">
        <v>11967</v>
      </c>
      <c r="J1205" s="137"/>
      <c r="K1205" s="137"/>
    </row>
    <row r="1206">
      <c r="A1206" s="137"/>
      <c r="B1206" s="141"/>
      <c r="C1206" s="137"/>
      <c r="D1206" s="139" t="s">
        <v>11968</v>
      </c>
      <c r="E1206" s="137"/>
      <c r="F1206" s="137"/>
      <c r="G1206" s="137"/>
      <c r="H1206" s="137"/>
      <c r="I1206" s="142" t="s">
        <v>11968</v>
      </c>
      <c r="J1206" s="137"/>
      <c r="K1206" s="137"/>
    </row>
    <row r="1207">
      <c r="A1207" s="137"/>
      <c r="B1207" s="141"/>
      <c r="C1207" s="137"/>
      <c r="D1207" s="139" t="s">
        <v>11969</v>
      </c>
      <c r="E1207" s="137"/>
      <c r="F1207" s="137"/>
      <c r="G1207" s="137"/>
      <c r="H1207" s="137"/>
      <c r="I1207" s="142" t="s">
        <v>11969</v>
      </c>
      <c r="J1207" s="137"/>
      <c r="K1207" s="137"/>
    </row>
    <row r="1208">
      <c r="A1208" s="137"/>
      <c r="B1208" s="141"/>
      <c r="C1208" s="137"/>
      <c r="D1208" s="139" t="s">
        <v>11970</v>
      </c>
      <c r="E1208" s="137"/>
      <c r="F1208" s="137"/>
      <c r="G1208" s="137"/>
      <c r="H1208" s="137"/>
      <c r="I1208" s="142" t="s">
        <v>11970</v>
      </c>
      <c r="J1208" s="137"/>
      <c r="K1208" s="137"/>
    </row>
    <row r="1209">
      <c r="A1209" s="137"/>
      <c r="B1209" s="141"/>
      <c r="C1209" s="137"/>
      <c r="D1209" s="139" t="s">
        <v>11971</v>
      </c>
      <c r="E1209" s="137"/>
      <c r="F1209" s="137"/>
      <c r="G1209" s="137"/>
      <c r="H1209" s="137"/>
      <c r="I1209" s="142" t="s">
        <v>11971</v>
      </c>
      <c r="J1209" s="137"/>
      <c r="K1209" s="137"/>
    </row>
    <row r="1210">
      <c r="A1210" s="137"/>
      <c r="B1210" s="141"/>
      <c r="C1210" s="137"/>
      <c r="D1210" s="139" t="s">
        <v>11972</v>
      </c>
      <c r="E1210" s="137"/>
      <c r="F1210" s="137"/>
      <c r="G1210" s="137"/>
      <c r="H1210" s="137"/>
      <c r="I1210" s="142" t="s">
        <v>11972</v>
      </c>
      <c r="J1210" s="137"/>
      <c r="K1210" s="137"/>
    </row>
    <row r="1211">
      <c r="A1211" s="137"/>
      <c r="B1211" s="141"/>
      <c r="C1211" s="137"/>
      <c r="D1211" s="139" t="s">
        <v>11973</v>
      </c>
      <c r="E1211" s="137"/>
      <c r="F1211" s="137"/>
      <c r="G1211" s="137"/>
      <c r="H1211" s="137"/>
      <c r="I1211" s="142" t="s">
        <v>11973</v>
      </c>
      <c r="J1211" s="137"/>
      <c r="K1211" s="137"/>
    </row>
    <row r="1212">
      <c r="A1212" s="137"/>
      <c r="B1212" s="141"/>
      <c r="C1212" s="137"/>
      <c r="D1212" s="139" t="s">
        <v>11974</v>
      </c>
      <c r="E1212" s="137"/>
      <c r="F1212" s="137"/>
      <c r="G1212" s="137"/>
      <c r="H1212" s="137"/>
      <c r="I1212" s="142" t="s">
        <v>11974</v>
      </c>
      <c r="J1212" s="137"/>
      <c r="K1212" s="137"/>
    </row>
    <row r="1213">
      <c r="A1213" s="137"/>
      <c r="B1213" s="141"/>
      <c r="C1213" s="137"/>
      <c r="D1213" s="139" t="s">
        <v>11975</v>
      </c>
      <c r="E1213" s="137"/>
      <c r="F1213" s="137"/>
      <c r="G1213" s="137"/>
      <c r="H1213" s="137"/>
      <c r="I1213" s="142" t="s">
        <v>11975</v>
      </c>
      <c r="J1213" s="137"/>
      <c r="K1213" s="137"/>
    </row>
    <row r="1214">
      <c r="A1214" s="137"/>
      <c r="B1214" s="141"/>
      <c r="C1214" s="137"/>
      <c r="D1214" s="139" t="s">
        <v>11976</v>
      </c>
      <c r="E1214" s="137"/>
      <c r="F1214" s="137"/>
      <c r="G1214" s="137"/>
      <c r="H1214" s="137"/>
      <c r="I1214" s="142" t="s">
        <v>11976</v>
      </c>
      <c r="J1214" s="137"/>
      <c r="K1214" s="137"/>
    </row>
    <row r="1215">
      <c r="A1215" s="137"/>
      <c r="B1215" s="141"/>
      <c r="C1215" s="137"/>
      <c r="D1215" s="139" t="s">
        <v>11977</v>
      </c>
      <c r="E1215" s="137"/>
      <c r="F1215" s="137"/>
      <c r="G1215" s="137"/>
      <c r="H1215" s="137"/>
      <c r="I1215" s="142" t="s">
        <v>11977</v>
      </c>
      <c r="J1215" s="137"/>
      <c r="K1215" s="137"/>
    </row>
    <row r="1216">
      <c r="A1216" s="137"/>
      <c r="B1216" s="141"/>
      <c r="C1216" s="137"/>
      <c r="D1216" s="139" t="s">
        <v>11978</v>
      </c>
      <c r="E1216" s="137"/>
      <c r="F1216" s="137"/>
      <c r="G1216" s="137"/>
      <c r="H1216" s="137"/>
      <c r="I1216" s="142" t="s">
        <v>11978</v>
      </c>
      <c r="J1216" s="137"/>
      <c r="K1216" s="137"/>
    </row>
    <row r="1217">
      <c r="A1217" s="137"/>
      <c r="B1217" s="141"/>
      <c r="C1217" s="137"/>
      <c r="D1217" s="139" t="s">
        <v>11979</v>
      </c>
      <c r="E1217" s="137"/>
      <c r="F1217" s="137"/>
      <c r="G1217" s="137"/>
      <c r="H1217" s="137"/>
      <c r="I1217" s="142" t="s">
        <v>11979</v>
      </c>
      <c r="J1217" s="137"/>
      <c r="K1217" s="137"/>
    </row>
    <row r="1218">
      <c r="A1218" s="137"/>
      <c r="B1218" s="141"/>
      <c r="C1218" s="137"/>
      <c r="D1218" s="139" t="s">
        <v>11980</v>
      </c>
      <c r="E1218" s="137"/>
      <c r="F1218" s="137"/>
      <c r="G1218" s="137"/>
      <c r="H1218" s="137"/>
      <c r="I1218" s="142" t="s">
        <v>11980</v>
      </c>
      <c r="J1218" s="137"/>
      <c r="K1218" s="137"/>
    </row>
    <row r="1219">
      <c r="A1219" s="137"/>
      <c r="B1219" s="141"/>
      <c r="C1219" s="137"/>
      <c r="D1219" s="139" t="s">
        <v>1964</v>
      </c>
      <c r="E1219" s="137"/>
      <c r="F1219" s="137"/>
      <c r="G1219" s="137"/>
      <c r="H1219" s="137"/>
      <c r="I1219" s="142" t="s">
        <v>1964</v>
      </c>
      <c r="J1219" s="137"/>
      <c r="K1219" s="137"/>
    </row>
    <row r="1220">
      <c r="A1220" s="137"/>
      <c r="B1220" s="141"/>
      <c r="C1220" s="137"/>
      <c r="D1220" s="139" t="s">
        <v>11981</v>
      </c>
      <c r="E1220" s="137"/>
      <c r="F1220" s="137"/>
      <c r="G1220" s="137"/>
      <c r="H1220" s="137"/>
      <c r="I1220" s="142" t="s">
        <v>11981</v>
      </c>
      <c r="J1220" s="137"/>
      <c r="K1220" s="137"/>
    </row>
    <row r="1221">
      <c r="A1221" s="137"/>
      <c r="B1221" s="141"/>
      <c r="C1221" s="137"/>
      <c r="D1221" s="139" t="s">
        <v>11982</v>
      </c>
      <c r="E1221" s="137"/>
      <c r="F1221" s="137"/>
      <c r="G1221" s="137"/>
      <c r="H1221" s="137"/>
      <c r="I1221" s="142" t="s">
        <v>11982</v>
      </c>
      <c r="J1221" s="137"/>
      <c r="K1221" s="137"/>
    </row>
    <row r="1222">
      <c r="A1222" s="137"/>
      <c r="B1222" s="141"/>
      <c r="C1222" s="137"/>
      <c r="D1222" s="139" t="s">
        <v>11983</v>
      </c>
      <c r="E1222" s="137"/>
      <c r="F1222" s="137"/>
      <c r="G1222" s="137"/>
      <c r="H1222" s="137"/>
      <c r="I1222" s="142" t="s">
        <v>11983</v>
      </c>
      <c r="J1222" s="137"/>
      <c r="K1222" s="137"/>
    </row>
    <row r="1223">
      <c r="A1223" s="137"/>
      <c r="B1223" s="141"/>
      <c r="C1223" s="137"/>
      <c r="D1223" s="139" t="s">
        <v>11984</v>
      </c>
      <c r="E1223" s="137"/>
      <c r="F1223" s="137"/>
      <c r="G1223" s="137"/>
      <c r="H1223" s="137"/>
      <c r="I1223" s="142" t="s">
        <v>11984</v>
      </c>
      <c r="J1223" s="137"/>
      <c r="K1223" s="137"/>
    </row>
    <row r="1224">
      <c r="A1224" s="137"/>
      <c r="B1224" s="141"/>
      <c r="C1224" s="137"/>
      <c r="D1224" s="139" t="s">
        <v>11985</v>
      </c>
      <c r="E1224" s="137"/>
      <c r="F1224" s="137"/>
      <c r="G1224" s="137"/>
      <c r="H1224" s="137"/>
      <c r="I1224" s="142" t="s">
        <v>11985</v>
      </c>
      <c r="J1224" s="137"/>
      <c r="K1224" s="137"/>
    </row>
    <row r="1225">
      <c r="A1225" s="137"/>
      <c r="B1225" s="141"/>
      <c r="C1225" s="137"/>
      <c r="D1225" s="139" t="s">
        <v>11986</v>
      </c>
      <c r="E1225" s="137"/>
      <c r="F1225" s="137"/>
      <c r="G1225" s="137"/>
      <c r="H1225" s="137"/>
      <c r="I1225" s="142" t="s">
        <v>11986</v>
      </c>
      <c r="J1225" s="137"/>
      <c r="K1225" s="137"/>
    </row>
    <row r="1226">
      <c r="A1226" s="137"/>
      <c r="B1226" s="141"/>
      <c r="C1226" s="137"/>
      <c r="D1226" s="139" t="s">
        <v>11987</v>
      </c>
      <c r="E1226" s="137"/>
      <c r="F1226" s="137"/>
      <c r="G1226" s="137"/>
      <c r="H1226" s="137"/>
      <c r="I1226" s="142" t="s">
        <v>11987</v>
      </c>
      <c r="J1226" s="137"/>
      <c r="K1226" s="137"/>
    </row>
    <row r="1227">
      <c r="A1227" s="137"/>
      <c r="B1227" s="141"/>
      <c r="C1227" s="137"/>
      <c r="D1227" s="139" t="s">
        <v>11988</v>
      </c>
      <c r="E1227" s="137"/>
      <c r="F1227" s="137"/>
      <c r="G1227" s="137"/>
      <c r="H1227" s="137"/>
      <c r="I1227" s="142" t="s">
        <v>11988</v>
      </c>
      <c r="J1227" s="137"/>
      <c r="K1227" s="137"/>
    </row>
    <row r="1228">
      <c r="A1228" s="137"/>
      <c r="B1228" s="141"/>
      <c r="C1228" s="137"/>
      <c r="D1228" s="139" t="s">
        <v>11989</v>
      </c>
      <c r="E1228" s="137"/>
      <c r="F1228" s="137"/>
      <c r="G1228" s="137"/>
      <c r="H1228" s="137"/>
      <c r="I1228" s="142" t="s">
        <v>11989</v>
      </c>
      <c r="J1228" s="137"/>
      <c r="K1228" s="137"/>
    </row>
    <row r="1229">
      <c r="A1229" s="137"/>
      <c r="B1229" s="141"/>
      <c r="C1229" s="137"/>
      <c r="D1229" s="139" t="s">
        <v>11990</v>
      </c>
      <c r="E1229" s="137"/>
      <c r="F1229" s="137"/>
      <c r="G1229" s="137"/>
      <c r="H1229" s="137"/>
      <c r="I1229" s="142" t="s">
        <v>11990</v>
      </c>
      <c r="J1229" s="137"/>
      <c r="K1229" s="137"/>
    </row>
    <row r="1230">
      <c r="A1230" s="137"/>
      <c r="B1230" s="141"/>
      <c r="C1230" s="137"/>
      <c r="D1230" s="139" t="s">
        <v>3570</v>
      </c>
      <c r="E1230" s="137"/>
      <c r="F1230" s="137"/>
      <c r="G1230" s="137"/>
      <c r="H1230" s="137"/>
      <c r="I1230" s="142" t="s">
        <v>3570</v>
      </c>
      <c r="J1230" s="137"/>
      <c r="K1230" s="137"/>
    </row>
    <row r="1231">
      <c r="A1231" s="137"/>
      <c r="B1231" s="141"/>
      <c r="C1231" s="137"/>
      <c r="D1231" s="139" t="s">
        <v>11991</v>
      </c>
      <c r="E1231" s="137"/>
      <c r="F1231" s="137"/>
      <c r="G1231" s="137"/>
      <c r="H1231" s="137"/>
      <c r="I1231" s="142" t="s">
        <v>11991</v>
      </c>
      <c r="J1231" s="137"/>
      <c r="K1231" s="137"/>
    </row>
    <row r="1232">
      <c r="A1232" s="137"/>
      <c r="B1232" s="141"/>
      <c r="C1232" s="137"/>
      <c r="D1232" s="139" t="s">
        <v>11992</v>
      </c>
      <c r="E1232" s="137"/>
      <c r="F1232" s="137"/>
      <c r="G1232" s="137"/>
      <c r="H1232" s="137"/>
      <c r="I1232" s="142" t="s">
        <v>11992</v>
      </c>
      <c r="J1232" s="137"/>
      <c r="K1232" s="137"/>
    </row>
    <row r="1233">
      <c r="A1233" s="137"/>
      <c r="B1233" s="141"/>
      <c r="C1233" s="137"/>
      <c r="D1233" s="139" t="s">
        <v>11993</v>
      </c>
      <c r="E1233" s="137"/>
      <c r="F1233" s="137"/>
      <c r="G1233" s="137"/>
      <c r="H1233" s="137"/>
      <c r="I1233" s="142" t="s">
        <v>11993</v>
      </c>
      <c r="J1233" s="137"/>
      <c r="K1233" s="137"/>
    </row>
    <row r="1234">
      <c r="A1234" s="137"/>
      <c r="B1234" s="141"/>
      <c r="C1234" s="137"/>
      <c r="D1234" s="139" t="s">
        <v>11994</v>
      </c>
      <c r="E1234" s="137"/>
      <c r="F1234" s="137"/>
      <c r="G1234" s="137"/>
      <c r="H1234" s="137"/>
      <c r="I1234" s="142" t="s">
        <v>11994</v>
      </c>
      <c r="J1234" s="137"/>
      <c r="K1234" s="137"/>
    </row>
    <row r="1235">
      <c r="A1235" s="137"/>
      <c r="B1235" s="141"/>
      <c r="C1235" s="137"/>
      <c r="D1235" s="139" t="s">
        <v>11995</v>
      </c>
      <c r="E1235" s="137"/>
      <c r="F1235" s="137"/>
      <c r="G1235" s="137"/>
      <c r="H1235" s="137"/>
      <c r="I1235" s="142" t="s">
        <v>11995</v>
      </c>
      <c r="J1235" s="137"/>
      <c r="K1235" s="137"/>
    </row>
    <row r="1236">
      <c r="A1236" s="137"/>
      <c r="B1236" s="141"/>
      <c r="C1236" s="137"/>
      <c r="D1236" s="139" t="s">
        <v>1515</v>
      </c>
      <c r="E1236" s="137"/>
      <c r="F1236" s="137"/>
      <c r="G1236" s="137"/>
      <c r="H1236" s="137"/>
      <c r="I1236" s="142" t="s">
        <v>1515</v>
      </c>
      <c r="J1236" s="137"/>
      <c r="K1236" s="137"/>
    </row>
    <row r="1237">
      <c r="A1237" s="137"/>
      <c r="B1237" s="141"/>
      <c r="C1237" s="137"/>
      <c r="D1237" s="139" t="s">
        <v>11996</v>
      </c>
      <c r="E1237" s="137"/>
      <c r="F1237" s="137"/>
      <c r="G1237" s="137"/>
      <c r="H1237" s="137"/>
      <c r="I1237" s="142" t="s">
        <v>11996</v>
      </c>
      <c r="J1237" s="137"/>
      <c r="K1237" s="137"/>
    </row>
    <row r="1238">
      <c r="A1238" s="137"/>
      <c r="B1238" s="141"/>
      <c r="C1238" s="137"/>
      <c r="D1238" s="139" t="s">
        <v>11997</v>
      </c>
      <c r="E1238" s="137"/>
      <c r="F1238" s="137"/>
      <c r="G1238" s="137"/>
      <c r="H1238" s="137"/>
      <c r="I1238" s="142" t="s">
        <v>11997</v>
      </c>
      <c r="J1238" s="137"/>
      <c r="K1238" s="137"/>
    </row>
    <row r="1239">
      <c r="A1239" s="137"/>
      <c r="B1239" s="141"/>
      <c r="C1239" s="137"/>
      <c r="D1239" s="139" t="s">
        <v>11998</v>
      </c>
      <c r="E1239" s="137"/>
      <c r="F1239" s="137"/>
      <c r="G1239" s="137"/>
      <c r="H1239" s="137"/>
      <c r="I1239" s="142" t="s">
        <v>11998</v>
      </c>
      <c r="J1239" s="137"/>
      <c r="K1239" s="137"/>
    </row>
    <row r="1240">
      <c r="A1240" s="137"/>
      <c r="B1240" s="141"/>
      <c r="C1240" s="137"/>
      <c r="D1240" s="139" t="s">
        <v>11999</v>
      </c>
      <c r="E1240" s="137"/>
      <c r="F1240" s="137"/>
      <c r="G1240" s="137"/>
      <c r="H1240" s="137"/>
      <c r="I1240" s="142" t="s">
        <v>11999</v>
      </c>
      <c r="J1240" s="137"/>
      <c r="K1240" s="137"/>
    </row>
    <row r="1241">
      <c r="A1241" s="137"/>
      <c r="B1241" s="141"/>
      <c r="C1241" s="137"/>
      <c r="D1241" s="139" t="s">
        <v>12000</v>
      </c>
      <c r="E1241" s="137"/>
      <c r="F1241" s="137"/>
      <c r="G1241" s="137"/>
      <c r="H1241" s="137"/>
      <c r="I1241" s="142" t="s">
        <v>12000</v>
      </c>
      <c r="J1241" s="137"/>
      <c r="K1241" s="137"/>
    </row>
    <row r="1242">
      <c r="A1242" s="137"/>
      <c r="B1242" s="141"/>
      <c r="C1242" s="137"/>
      <c r="D1242" s="139" t="s">
        <v>12001</v>
      </c>
      <c r="E1242" s="137"/>
      <c r="F1242" s="137"/>
      <c r="G1242" s="137"/>
      <c r="H1242" s="137"/>
      <c r="I1242" s="142" t="s">
        <v>12001</v>
      </c>
      <c r="J1242" s="137"/>
      <c r="K1242" s="137"/>
    </row>
    <row r="1243">
      <c r="A1243" s="137"/>
      <c r="B1243" s="141"/>
      <c r="C1243" s="137"/>
      <c r="D1243" s="139" t="s">
        <v>12002</v>
      </c>
      <c r="E1243" s="137"/>
      <c r="F1243" s="137"/>
      <c r="G1243" s="137"/>
      <c r="H1243" s="137"/>
      <c r="I1243" s="142" t="s">
        <v>12002</v>
      </c>
      <c r="J1243" s="137"/>
      <c r="K1243" s="137"/>
    </row>
    <row r="1244">
      <c r="A1244" s="137"/>
      <c r="B1244" s="141"/>
      <c r="C1244" s="137"/>
      <c r="D1244" s="139" t="s">
        <v>12003</v>
      </c>
      <c r="E1244" s="137"/>
      <c r="F1244" s="137"/>
      <c r="G1244" s="137"/>
      <c r="H1244" s="137"/>
      <c r="I1244" s="142" t="s">
        <v>12003</v>
      </c>
      <c r="J1244" s="137"/>
      <c r="K1244" s="137"/>
    </row>
    <row r="1245">
      <c r="A1245" s="137"/>
      <c r="B1245" s="141"/>
      <c r="C1245" s="137"/>
      <c r="D1245" s="139" t="s">
        <v>12004</v>
      </c>
      <c r="E1245" s="137"/>
      <c r="F1245" s="137"/>
      <c r="G1245" s="137"/>
      <c r="H1245" s="137"/>
      <c r="I1245" s="142" t="s">
        <v>12004</v>
      </c>
      <c r="J1245" s="137"/>
      <c r="K1245" s="137"/>
    </row>
    <row r="1246">
      <c r="A1246" s="137"/>
      <c r="B1246" s="141"/>
      <c r="C1246" s="137"/>
      <c r="D1246" s="139" t="s">
        <v>12005</v>
      </c>
      <c r="E1246" s="137"/>
      <c r="F1246" s="137"/>
      <c r="G1246" s="137"/>
      <c r="H1246" s="137"/>
      <c r="I1246" s="142" t="s">
        <v>12005</v>
      </c>
      <c r="J1246" s="137"/>
      <c r="K1246" s="137"/>
    </row>
    <row r="1247">
      <c r="A1247" s="137"/>
      <c r="B1247" s="141"/>
      <c r="C1247" s="137"/>
      <c r="D1247" s="139" t="s">
        <v>12006</v>
      </c>
      <c r="E1247" s="137"/>
      <c r="F1247" s="137"/>
      <c r="G1247" s="137"/>
      <c r="H1247" s="137"/>
      <c r="I1247" s="142" t="s">
        <v>12006</v>
      </c>
      <c r="J1247" s="137"/>
      <c r="K1247" s="137"/>
    </row>
    <row r="1248">
      <c r="A1248" s="137"/>
      <c r="B1248" s="141"/>
      <c r="C1248" s="137"/>
      <c r="D1248" s="139" t="s">
        <v>12007</v>
      </c>
      <c r="E1248" s="137"/>
      <c r="F1248" s="137"/>
      <c r="G1248" s="137"/>
      <c r="H1248" s="137"/>
      <c r="I1248" s="142" t="s">
        <v>12007</v>
      </c>
      <c r="J1248" s="137"/>
      <c r="K1248" s="137"/>
    </row>
    <row r="1249">
      <c r="A1249" s="137"/>
      <c r="B1249" s="141"/>
      <c r="C1249" s="137"/>
      <c r="D1249" s="139" t="s">
        <v>2575</v>
      </c>
      <c r="E1249" s="137"/>
      <c r="F1249" s="137"/>
      <c r="G1249" s="137"/>
      <c r="H1249" s="137"/>
      <c r="I1249" s="142" t="s">
        <v>2575</v>
      </c>
      <c r="J1249" s="137"/>
      <c r="K1249" s="137"/>
    </row>
    <row r="1250">
      <c r="A1250" s="137"/>
      <c r="B1250" s="141"/>
      <c r="C1250" s="137"/>
      <c r="D1250" s="139" t="s">
        <v>12008</v>
      </c>
      <c r="E1250" s="137"/>
      <c r="F1250" s="137"/>
      <c r="G1250" s="137"/>
      <c r="H1250" s="137"/>
      <c r="I1250" s="142" t="s">
        <v>12008</v>
      </c>
      <c r="J1250" s="137"/>
      <c r="K1250" s="137"/>
    </row>
    <row r="1251">
      <c r="A1251" s="137"/>
      <c r="B1251" s="141"/>
      <c r="C1251" s="137"/>
      <c r="D1251" s="139" t="s">
        <v>12009</v>
      </c>
      <c r="E1251" s="137"/>
      <c r="F1251" s="137"/>
      <c r="G1251" s="137"/>
      <c r="H1251" s="137"/>
      <c r="I1251" s="142" t="s">
        <v>12009</v>
      </c>
      <c r="J1251" s="137"/>
      <c r="K1251" s="137"/>
    </row>
    <row r="1252">
      <c r="A1252" s="137"/>
      <c r="B1252" s="141"/>
      <c r="C1252" s="137"/>
      <c r="D1252" s="139" t="s">
        <v>1960</v>
      </c>
      <c r="E1252" s="137"/>
      <c r="F1252" s="137"/>
      <c r="G1252" s="137"/>
      <c r="H1252" s="137"/>
      <c r="I1252" s="142" t="s">
        <v>1960</v>
      </c>
      <c r="J1252" s="137"/>
      <c r="K1252" s="137"/>
    </row>
    <row r="1253">
      <c r="A1253" s="137"/>
      <c r="B1253" s="141"/>
      <c r="C1253" s="137"/>
      <c r="D1253" s="139" t="s">
        <v>12010</v>
      </c>
      <c r="E1253" s="137"/>
      <c r="F1253" s="137"/>
      <c r="G1253" s="137"/>
      <c r="H1253" s="137"/>
      <c r="I1253" s="142" t="s">
        <v>12010</v>
      </c>
      <c r="J1253" s="137"/>
      <c r="K1253" s="137"/>
    </row>
    <row r="1254">
      <c r="A1254" s="137"/>
      <c r="B1254" s="141"/>
      <c r="C1254" s="137"/>
      <c r="D1254" s="139" t="s">
        <v>430</v>
      </c>
      <c r="E1254" s="137"/>
      <c r="F1254" s="137"/>
      <c r="G1254" s="137"/>
      <c r="H1254" s="137"/>
      <c r="I1254" s="142" t="s">
        <v>430</v>
      </c>
      <c r="J1254" s="137"/>
      <c r="K1254" s="137"/>
    </row>
    <row r="1255">
      <c r="A1255" s="137"/>
      <c r="B1255" s="141"/>
      <c r="C1255" s="137"/>
      <c r="D1255" s="139" t="s">
        <v>12011</v>
      </c>
      <c r="E1255" s="137"/>
      <c r="F1255" s="137"/>
      <c r="G1255" s="137"/>
      <c r="H1255" s="137"/>
      <c r="I1255" s="142" t="s">
        <v>12011</v>
      </c>
      <c r="J1255" s="137"/>
      <c r="K1255" s="137"/>
    </row>
    <row r="1256">
      <c r="A1256" s="137"/>
      <c r="B1256" s="141"/>
      <c r="C1256" s="137"/>
      <c r="D1256" s="139" t="s">
        <v>12012</v>
      </c>
      <c r="E1256" s="137"/>
      <c r="F1256" s="137"/>
      <c r="G1256" s="137"/>
      <c r="H1256" s="137"/>
      <c r="I1256" s="142" t="s">
        <v>12012</v>
      </c>
      <c r="J1256" s="137"/>
      <c r="K1256" s="137"/>
    </row>
    <row r="1257">
      <c r="A1257" s="137"/>
      <c r="B1257" s="141"/>
      <c r="C1257" s="137"/>
      <c r="D1257" s="139" t="s">
        <v>12013</v>
      </c>
      <c r="E1257" s="137"/>
      <c r="F1257" s="137"/>
      <c r="G1257" s="137"/>
      <c r="H1257" s="137"/>
      <c r="I1257" s="142" t="s">
        <v>12013</v>
      </c>
      <c r="J1257" s="137"/>
      <c r="K1257" s="137"/>
    </row>
    <row r="1258">
      <c r="A1258" s="137"/>
      <c r="B1258" s="141"/>
      <c r="C1258" s="137"/>
      <c r="D1258" s="139" t="s">
        <v>12014</v>
      </c>
      <c r="E1258" s="137"/>
      <c r="F1258" s="137"/>
      <c r="G1258" s="137"/>
      <c r="H1258" s="137"/>
      <c r="I1258" s="142" t="s">
        <v>12014</v>
      </c>
      <c r="J1258" s="137"/>
      <c r="K1258" s="137"/>
    </row>
    <row r="1259">
      <c r="A1259" s="137"/>
      <c r="B1259" s="141"/>
      <c r="C1259" s="137"/>
      <c r="D1259" s="139" t="s">
        <v>6833</v>
      </c>
      <c r="E1259" s="137"/>
      <c r="F1259" s="137"/>
      <c r="G1259" s="137"/>
      <c r="H1259" s="137"/>
      <c r="I1259" s="142" t="s">
        <v>6833</v>
      </c>
      <c r="J1259" s="137"/>
      <c r="K1259" s="137"/>
    </row>
    <row r="1260">
      <c r="A1260" s="137"/>
      <c r="B1260" s="141"/>
      <c r="C1260" s="137"/>
      <c r="D1260" s="139" t="s">
        <v>12015</v>
      </c>
      <c r="E1260" s="137"/>
      <c r="F1260" s="137"/>
      <c r="G1260" s="137"/>
      <c r="H1260" s="137"/>
      <c r="I1260" s="142" t="s">
        <v>12015</v>
      </c>
      <c r="J1260" s="137"/>
      <c r="K1260" s="137"/>
    </row>
    <row r="1261">
      <c r="A1261" s="137"/>
      <c r="B1261" s="141"/>
      <c r="C1261" s="137"/>
      <c r="D1261" s="139" t="s">
        <v>12016</v>
      </c>
      <c r="E1261" s="137"/>
      <c r="F1261" s="137"/>
      <c r="G1261" s="137"/>
      <c r="H1261" s="137"/>
      <c r="I1261" s="142" t="s">
        <v>12016</v>
      </c>
      <c r="J1261" s="137"/>
      <c r="K1261" s="137"/>
    </row>
    <row r="1262">
      <c r="A1262" s="137"/>
      <c r="B1262" s="141"/>
      <c r="C1262" s="137"/>
      <c r="D1262" s="139" t="s">
        <v>12017</v>
      </c>
      <c r="E1262" s="137"/>
      <c r="F1262" s="137"/>
      <c r="G1262" s="137"/>
      <c r="H1262" s="137"/>
      <c r="I1262" s="142" t="s">
        <v>12017</v>
      </c>
      <c r="J1262" s="137"/>
      <c r="K1262" s="137"/>
    </row>
    <row r="1263">
      <c r="A1263" s="137"/>
      <c r="B1263" s="141"/>
      <c r="C1263" s="137"/>
      <c r="D1263" s="139" t="s">
        <v>4660</v>
      </c>
      <c r="E1263" s="137"/>
      <c r="F1263" s="137"/>
      <c r="G1263" s="137"/>
      <c r="H1263" s="137"/>
      <c r="I1263" s="142" t="s">
        <v>4660</v>
      </c>
      <c r="J1263" s="137"/>
      <c r="K1263" s="137"/>
    </row>
    <row r="1264">
      <c r="A1264" s="137"/>
      <c r="B1264" s="141"/>
      <c r="C1264" s="137"/>
      <c r="D1264" s="139" t="s">
        <v>12018</v>
      </c>
      <c r="E1264" s="137"/>
      <c r="F1264" s="137"/>
      <c r="G1264" s="137"/>
      <c r="H1264" s="137"/>
      <c r="I1264" s="142" t="s">
        <v>12018</v>
      </c>
      <c r="J1264" s="137"/>
      <c r="K1264" s="137"/>
    </row>
    <row r="1265">
      <c r="A1265" s="137"/>
      <c r="B1265" s="141"/>
      <c r="C1265" s="137"/>
      <c r="D1265" s="139" t="s">
        <v>12019</v>
      </c>
      <c r="E1265" s="137"/>
      <c r="F1265" s="137"/>
      <c r="G1265" s="137"/>
      <c r="H1265" s="137"/>
      <c r="I1265" s="142" t="s">
        <v>12019</v>
      </c>
      <c r="J1265" s="137"/>
      <c r="K1265" s="137"/>
    </row>
    <row r="1266">
      <c r="A1266" s="137"/>
      <c r="B1266" s="141"/>
      <c r="C1266" s="137"/>
      <c r="D1266" s="139" t="s">
        <v>5705</v>
      </c>
      <c r="E1266" s="137"/>
      <c r="F1266" s="137"/>
      <c r="G1266" s="137"/>
      <c r="H1266" s="137"/>
      <c r="I1266" s="142" t="s">
        <v>5705</v>
      </c>
      <c r="J1266" s="137"/>
      <c r="K1266" s="137"/>
    </row>
    <row r="1267">
      <c r="A1267" s="137"/>
      <c r="B1267" s="141"/>
      <c r="C1267" s="137"/>
      <c r="D1267" s="139" t="s">
        <v>12020</v>
      </c>
      <c r="E1267" s="137"/>
      <c r="F1267" s="137"/>
      <c r="G1267" s="137"/>
      <c r="H1267" s="137"/>
      <c r="I1267" s="142" t="s">
        <v>12020</v>
      </c>
      <c r="J1267" s="137"/>
      <c r="K1267" s="137"/>
    </row>
    <row r="1268">
      <c r="A1268" s="137"/>
      <c r="B1268" s="141"/>
      <c r="C1268" s="137"/>
      <c r="D1268" s="139" t="s">
        <v>12021</v>
      </c>
      <c r="E1268" s="137"/>
      <c r="F1268" s="137"/>
      <c r="G1268" s="137"/>
      <c r="H1268" s="137"/>
      <c r="I1268" s="142" t="s">
        <v>12021</v>
      </c>
      <c r="J1268" s="137"/>
      <c r="K1268" s="137"/>
    </row>
    <row r="1269">
      <c r="A1269" s="137"/>
      <c r="B1269" s="141"/>
      <c r="C1269" s="137"/>
      <c r="D1269" s="139" t="s">
        <v>12022</v>
      </c>
      <c r="E1269" s="137"/>
      <c r="F1269" s="137"/>
      <c r="G1269" s="137"/>
      <c r="H1269" s="137"/>
      <c r="I1269" s="142" t="s">
        <v>12022</v>
      </c>
      <c r="J1269" s="137"/>
      <c r="K1269" s="137"/>
    </row>
    <row r="1270">
      <c r="A1270" s="137"/>
      <c r="B1270" s="141"/>
      <c r="C1270" s="137"/>
      <c r="D1270" s="139" t="s">
        <v>9020</v>
      </c>
      <c r="E1270" s="137"/>
      <c r="F1270" s="137"/>
      <c r="G1270" s="137"/>
      <c r="H1270" s="137"/>
      <c r="I1270" s="142" t="s">
        <v>9020</v>
      </c>
      <c r="J1270" s="137"/>
      <c r="K1270" s="137"/>
    </row>
    <row r="1271">
      <c r="A1271" s="137"/>
      <c r="B1271" s="141"/>
      <c r="C1271" s="137"/>
      <c r="D1271" s="139" t="s">
        <v>12023</v>
      </c>
      <c r="E1271" s="137"/>
      <c r="F1271" s="137"/>
      <c r="G1271" s="137"/>
      <c r="H1271" s="137"/>
      <c r="I1271" s="142" t="s">
        <v>12023</v>
      </c>
      <c r="J1271" s="137"/>
      <c r="K1271" s="137"/>
    </row>
    <row r="1272">
      <c r="A1272" s="137"/>
      <c r="B1272" s="141"/>
      <c r="C1272" s="137"/>
      <c r="D1272" s="139" t="s">
        <v>12024</v>
      </c>
      <c r="E1272" s="137"/>
      <c r="F1272" s="137"/>
      <c r="G1272" s="137"/>
      <c r="H1272" s="137"/>
      <c r="I1272" s="142" t="s">
        <v>12024</v>
      </c>
      <c r="J1272" s="137"/>
      <c r="K1272" s="137"/>
    </row>
    <row r="1273">
      <c r="A1273" s="137"/>
      <c r="B1273" s="141"/>
      <c r="C1273" s="137"/>
      <c r="D1273" s="139" t="s">
        <v>12025</v>
      </c>
      <c r="E1273" s="137"/>
      <c r="F1273" s="137"/>
      <c r="G1273" s="137"/>
      <c r="H1273" s="137"/>
      <c r="I1273" s="142" t="s">
        <v>12025</v>
      </c>
      <c r="J1273" s="137"/>
      <c r="K1273" s="137"/>
    </row>
    <row r="1274">
      <c r="A1274" s="137"/>
      <c r="B1274" s="141"/>
      <c r="C1274" s="137"/>
      <c r="D1274" s="139" t="s">
        <v>5996</v>
      </c>
      <c r="E1274" s="137"/>
      <c r="F1274" s="137"/>
      <c r="G1274" s="137"/>
      <c r="H1274" s="137"/>
      <c r="I1274" s="142" t="s">
        <v>5996</v>
      </c>
      <c r="J1274" s="137"/>
      <c r="K1274" s="137"/>
    </row>
    <row r="1275">
      <c r="A1275" s="137"/>
      <c r="B1275" s="141"/>
      <c r="C1275" s="137"/>
      <c r="D1275" s="139" t="s">
        <v>12026</v>
      </c>
      <c r="E1275" s="137"/>
      <c r="F1275" s="137"/>
      <c r="G1275" s="137"/>
      <c r="H1275" s="137"/>
      <c r="I1275" s="142" t="s">
        <v>12026</v>
      </c>
      <c r="J1275" s="137"/>
      <c r="K1275" s="137"/>
    </row>
    <row r="1276">
      <c r="A1276" s="137"/>
      <c r="B1276" s="141"/>
      <c r="C1276" s="137"/>
      <c r="D1276" s="139" t="s">
        <v>12027</v>
      </c>
      <c r="E1276" s="137"/>
      <c r="F1276" s="137"/>
      <c r="G1276" s="137"/>
      <c r="H1276" s="137"/>
      <c r="I1276" s="142" t="s">
        <v>12027</v>
      </c>
      <c r="J1276" s="137"/>
      <c r="K1276" s="137"/>
    </row>
    <row r="1277">
      <c r="A1277" s="137"/>
      <c r="B1277" s="141"/>
      <c r="C1277" s="137"/>
      <c r="D1277" s="139" t="s">
        <v>12028</v>
      </c>
      <c r="E1277" s="137"/>
      <c r="F1277" s="137"/>
      <c r="G1277" s="137"/>
      <c r="H1277" s="137"/>
      <c r="I1277" s="142" t="s">
        <v>12028</v>
      </c>
      <c r="J1277" s="137"/>
      <c r="K1277" s="137"/>
    </row>
    <row r="1278">
      <c r="A1278" s="137"/>
      <c r="B1278" s="141"/>
      <c r="C1278" s="137"/>
      <c r="D1278" s="139" t="s">
        <v>12029</v>
      </c>
      <c r="E1278" s="137"/>
      <c r="F1278" s="137"/>
      <c r="G1278" s="137"/>
      <c r="H1278" s="137"/>
      <c r="I1278" s="142" t="s">
        <v>12029</v>
      </c>
      <c r="J1278" s="137"/>
      <c r="K1278" s="137"/>
    </row>
    <row r="1279">
      <c r="A1279" s="137"/>
      <c r="B1279" s="141"/>
      <c r="C1279" s="137"/>
      <c r="D1279" s="139" t="s">
        <v>12030</v>
      </c>
      <c r="E1279" s="137"/>
      <c r="F1279" s="137"/>
      <c r="G1279" s="137"/>
      <c r="H1279" s="137"/>
      <c r="I1279" s="142" t="s">
        <v>12030</v>
      </c>
      <c r="J1279" s="137"/>
      <c r="K1279" s="137"/>
    </row>
    <row r="1280">
      <c r="A1280" s="137"/>
      <c r="B1280" s="141"/>
      <c r="C1280" s="137"/>
      <c r="D1280" s="139" t="s">
        <v>12031</v>
      </c>
      <c r="E1280" s="137"/>
      <c r="F1280" s="137"/>
      <c r="G1280" s="137"/>
      <c r="H1280" s="137"/>
      <c r="I1280" s="142" t="s">
        <v>12031</v>
      </c>
      <c r="J1280" s="137"/>
      <c r="K1280" s="137"/>
    </row>
    <row r="1281">
      <c r="A1281" s="137"/>
      <c r="B1281" s="141"/>
      <c r="C1281" s="137"/>
      <c r="D1281" s="139" t="s">
        <v>12032</v>
      </c>
      <c r="E1281" s="137"/>
      <c r="F1281" s="137"/>
      <c r="G1281" s="137"/>
      <c r="H1281" s="137"/>
      <c r="I1281" s="142" t="s">
        <v>12032</v>
      </c>
      <c r="J1281" s="137"/>
      <c r="K1281" s="137"/>
    </row>
    <row r="1282">
      <c r="A1282" s="137"/>
      <c r="B1282" s="141"/>
      <c r="C1282" s="137"/>
      <c r="D1282" s="139" t="s">
        <v>12033</v>
      </c>
      <c r="E1282" s="137"/>
      <c r="F1282" s="137"/>
      <c r="G1282" s="137"/>
      <c r="H1282" s="137"/>
      <c r="I1282" s="142" t="s">
        <v>12033</v>
      </c>
      <c r="J1282" s="137"/>
      <c r="K1282" s="137"/>
    </row>
    <row r="1283">
      <c r="A1283" s="137"/>
      <c r="B1283" s="141"/>
      <c r="C1283" s="137"/>
      <c r="D1283" s="139" t="s">
        <v>12034</v>
      </c>
      <c r="E1283" s="137"/>
      <c r="F1283" s="137"/>
      <c r="G1283" s="137"/>
      <c r="H1283" s="137"/>
      <c r="I1283" s="142" t="s">
        <v>12034</v>
      </c>
      <c r="J1283" s="137"/>
      <c r="K1283" s="137"/>
    </row>
    <row r="1284">
      <c r="A1284" s="137"/>
      <c r="B1284" s="141"/>
      <c r="C1284" s="137"/>
      <c r="D1284" s="139" t="s">
        <v>12035</v>
      </c>
      <c r="E1284" s="137"/>
      <c r="F1284" s="137"/>
      <c r="G1284" s="137"/>
      <c r="H1284" s="137"/>
      <c r="I1284" s="142" t="s">
        <v>12035</v>
      </c>
      <c r="J1284" s="137"/>
      <c r="K1284" s="137"/>
    </row>
    <row r="1285">
      <c r="A1285" s="137"/>
      <c r="B1285" s="141"/>
      <c r="C1285" s="137"/>
      <c r="D1285" s="139" t="s">
        <v>2801</v>
      </c>
      <c r="E1285" s="137"/>
      <c r="F1285" s="137"/>
      <c r="G1285" s="137"/>
      <c r="H1285" s="137"/>
      <c r="I1285" s="142" t="s">
        <v>2801</v>
      </c>
      <c r="J1285" s="137"/>
      <c r="K1285" s="137"/>
    </row>
    <row r="1286">
      <c r="A1286" s="137"/>
      <c r="B1286" s="141"/>
      <c r="C1286" s="137"/>
      <c r="D1286" s="139" t="s">
        <v>12036</v>
      </c>
      <c r="E1286" s="137"/>
      <c r="F1286" s="137"/>
      <c r="G1286" s="137"/>
      <c r="H1286" s="137"/>
      <c r="I1286" s="142" t="s">
        <v>12036</v>
      </c>
      <c r="J1286" s="137"/>
      <c r="K1286" s="137"/>
    </row>
    <row r="1287">
      <c r="A1287" s="137"/>
      <c r="B1287" s="141"/>
      <c r="C1287" s="137"/>
      <c r="D1287" s="139" t="s">
        <v>12037</v>
      </c>
      <c r="E1287" s="137"/>
      <c r="F1287" s="137"/>
      <c r="G1287" s="137"/>
      <c r="H1287" s="137"/>
      <c r="I1287" s="142" t="s">
        <v>12037</v>
      </c>
      <c r="J1287" s="137"/>
      <c r="K1287" s="137"/>
    </row>
    <row r="1288">
      <c r="A1288" s="137"/>
      <c r="B1288" s="141"/>
      <c r="C1288" s="137"/>
      <c r="D1288" s="139" t="s">
        <v>12038</v>
      </c>
      <c r="E1288" s="137"/>
      <c r="F1288" s="137"/>
      <c r="G1288" s="137"/>
      <c r="H1288" s="137"/>
      <c r="I1288" s="142" t="s">
        <v>12038</v>
      </c>
      <c r="J1288" s="137"/>
      <c r="K1288" s="137"/>
    </row>
    <row r="1289">
      <c r="A1289" s="137"/>
      <c r="B1289" s="141"/>
      <c r="C1289" s="137"/>
      <c r="D1289" s="139" t="s">
        <v>12039</v>
      </c>
      <c r="E1289" s="137"/>
      <c r="F1289" s="137"/>
      <c r="G1289" s="137"/>
      <c r="H1289" s="137"/>
      <c r="I1289" s="142" t="s">
        <v>12039</v>
      </c>
      <c r="J1289" s="137"/>
      <c r="K1289" s="137"/>
    </row>
    <row r="1290">
      <c r="A1290" s="137"/>
      <c r="B1290" s="141"/>
      <c r="C1290" s="137"/>
      <c r="D1290" s="139" t="s">
        <v>12040</v>
      </c>
      <c r="E1290" s="137"/>
      <c r="F1290" s="137"/>
      <c r="G1290" s="137"/>
      <c r="H1290" s="137"/>
      <c r="I1290" s="142" t="s">
        <v>12040</v>
      </c>
      <c r="J1290" s="137"/>
      <c r="K1290" s="137"/>
    </row>
    <row r="1291">
      <c r="A1291" s="137"/>
      <c r="B1291" s="141"/>
      <c r="C1291" s="137"/>
      <c r="D1291" s="139" t="s">
        <v>12041</v>
      </c>
      <c r="E1291" s="137"/>
      <c r="F1291" s="137"/>
      <c r="G1291" s="137"/>
      <c r="H1291" s="137"/>
      <c r="I1291" s="142" t="s">
        <v>12041</v>
      </c>
      <c r="J1291" s="137"/>
      <c r="K1291" s="137"/>
    </row>
    <row r="1292">
      <c r="A1292" s="137"/>
      <c r="B1292" s="141"/>
      <c r="C1292" s="137"/>
      <c r="D1292" s="139" t="s">
        <v>12042</v>
      </c>
      <c r="E1292" s="137"/>
      <c r="F1292" s="137"/>
      <c r="G1292" s="137"/>
      <c r="H1292" s="137"/>
      <c r="I1292" s="142" t="s">
        <v>12042</v>
      </c>
      <c r="J1292" s="137"/>
      <c r="K1292" s="137"/>
    </row>
    <row r="1293">
      <c r="A1293" s="137"/>
      <c r="B1293" s="141"/>
      <c r="C1293" s="137"/>
      <c r="D1293" s="139" t="s">
        <v>12043</v>
      </c>
      <c r="E1293" s="137"/>
      <c r="F1293" s="137"/>
      <c r="G1293" s="137"/>
      <c r="H1293" s="137"/>
      <c r="I1293" s="142" t="s">
        <v>12043</v>
      </c>
      <c r="J1293" s="137"/>
      <c r="K1293" s="137"/>
    </row>
    <row r="1294">
      <c r="A1294" s="137"/>
      <c r="B1294" s="141"/>
      <c r="C1294" s="137"/>
      <c r="D1294" s="139" t="s">
        <v>12044</v>
      </c>
      <c r="E1294" s="137"/>
      <c r="F1294" s="137"/>
      <c r="G1294" s="137"/>
      <c r="H1294" s="137"/>
      <c r="I1294" s="142" t="s">
        <v>12044</v>
      </c>
      <c r="J1294" s="137"/>
      <c r="K1294" s="137"/>
    </row>
    <row r="1295">
      <c r="A1295" s="137"/>
      <c r="B1295" s="141"/>
      <c r="C1295" s="137"/>
      <c r="D1295" s="139" t="s">
        <v>12045</v>
      </c>
      <c r="E1295" s="137"/>
      <c r="F1295" s="137"/>
      <c r="G1295" s="137"/>
      <c r="H1295" s="137"/>
      <c r="I1295" s="142" t="s">
        <v>12045</v>
      </c>
      <c r="J1295" s="137"/>
      <c r="K1295" s="137"/>
    </row>
    <row r="1296">
      <c r="A1296" s="137"/>
      <c r="B1296" s="141"/>
      <c r="C1296" s="137"/>
      <c r="D1296" s="139" t="s">
        <v>12046</v>
      </c>
      <c r="E1296" s="137"/>
      <c r="F1296" s="137"/>
      <c r="G1296" s="137"/>
      <c r="H1296" s="137"/>
      <c r="I1296" s="142" t="s">
        <v>12046</v>
      </c>
      <c r="J1296" s="137"/>
      <c r="K1296" s="137"/>
    </row>
    <row r="1297">
      <c r="A1297" s="137"/>
      <c r="B1297" s="141"/>
      <c r="C1297" s="137"/>
      <c r="D1297" s="139" t="s">
        <v>12047</v>
      </c>
      <c r="E1297" s="137"/>
      <c r="F1297" s="137"/>
      <c r="G1297" s="137"/>
      <c r="H1297" s="137"/>
      <c r="I1297" s="142" t="s">
        <v>12047</v>
      </c>
      <c r="J1297" s="137"/>
      <c r="K1297" s="137"/>
    </row>
    <row r="1298">
      <c r="A1298" s="137"/>
      <c r="B1298" s="141"/>
      <c r="C1298" s="137"/>
      <c r="D1298" s="139" t="s">
        <v>12048</v>
      </c>
      <c r="E1298" s="137"/>
      <c r="F1298" s="137"/>
      <c r="G1298" s="137"/>
      <c r="H1298" s="137"/>
      <c r="I1298" s="142" t="s">
        <v>12048</v>
      </c>
      <c r="J1298" s="137"/>
      <c r="K1298" s="137"/>
    </row>
    <row r="1299">
      <c r="A1299" s="137"/>
      <c r="B1299" s="141"/>
      <c r="C1299" s="137"/>
      <c r="D1299" s="139" t="s">
        <v>10392</v>
      </c>
      <c r="E1299" s="137"/>
      <c r="F1299" s="137"/>
      <c r="G1299" s="137"/>
      <c r="H1299" s="137"/>
      <c r="I1299" s="142" t="s">
        <v>10392</v>
      </c>
      <c r="J1299" s="137"/>
      <c r="K1299" s="137"/>
    </row>
    <row r="1300">
      <c r="A1300" s="137"/>
      <c r="B1300" s="141"/>
      <c r="C1300" s="137"/>
      <c r="D1300" s="139" t="s">
        <v>12049</v>
      </c>
      <c r="E1300" s="137"/>
      <c r="F1300" s="137"/>
      <c r="G1300" s="137"/>
      <c r="H1300" s="137"/>
      <c r="I1300" s="142" t="s">
        <v>12049</v>
      </c>
      <c r="J1300" s="137"/>
      <c r="K1300" s="137"/>
    </row>
    <row r="1301">
      <c r="A1301" s="137"/>
      <c r="B1301" s="141"/>
      <c r="C1301" s="137"/>
      <c r="D1301" s="139" t="s">
        <v>12050</v>
      </c>
      <c r="E1301" s="137"/>
      <c r="F1301" s="137"/>
      <c r="G1301" s="137"/>
      <c r="H1301" s="137"/>
      <c r="I1301" s="142" t="s">
        <v>12050</v>
      </c>
      <c r="J1301" s="137"/>
      <c r="K1301" s="137"/>
    </row>
    <row r="1302">
      <c r="A1302" s="137"/>
      <c r="B1302" s="141"/>
      <c r="C1302" s="137"/>
      <c r="D1302" s="139" t="s">
        <v>12051</v>
      </c>
      <c r="E1302" s="137"/>
      <c r="F1302" s="137"/>
      <c r="G1302" s="137"/>
      <c r="H1302" s="137"/>
      <c r="I1302" s="142" t="s">
        <v>12051</v>
      </c>
      <c r="J1302" s="137"/>
      <c r="K1302" s="137"/>
    </row>
    <row r="1303">
      <c r="A1303" s="137"/>
      <c r="B1303" s="141"/>
      <c r="C1303" s="137"/>
      <c r="D1303" s="139" t="s">
        <v>12052</v>
      </c>
      <c r="E1303" s="137"/>
      <c r="F1303" s="137"/>
      <c r="G1303" s="137"/>
      <c r="H1303" s="137"/>
      <c r="I1303" s="142" t="s">
        <v>12052</v>
      </c>
      <c r="J1303" s="137"/>
      <c r="K1303" s="137"/>
    </row>
    <row r="1304">
      <c r="A1304" s="137"/>
      <c r="B1304" s="141"/>
      <c r="C1304" s="137"/>
      <c r="D1304" s="139" t="s">
        <v>12053</v>
      </c>
      <c r="E1304" s="137"/>
      <c r="F1304" s="137"/>
      <c r="G1304" s="137"/>
      <c r="H1304" s="137"/>
      <c r="I1304" s="142" t="s">
        <v>12053</v>
      </c>
      <c r="J1304" s="137"/>
      <c r="K1304" s="137"/>
    </row>
    <row r="1305">
      <c r="A1305" s="137"/>
      <c r="B1305" s="141"/>
      <c r="C1305" s="137"/>
      <c r="D1305" s="139" t="s">
        <v>12054</v>
      </c>
      <c r="E1305" s="137"/>
      <c r="F1305" s="137"/>
      <c r="G1305" s="137"/>
      <c r="H1305" s="137"/>
      <c r="I1305" s="142" t="s">
        <v>12054</v>
      </c>
      <c r="J1305" s="137"/>
      <c r="K1305" s="137"/>
    </row>
    <row r="1306">
      <c r="A1306" s="137"/>
      <c r="B1306" s="141"/>
      <c r="C1306" s="137"/>
      <c r="D1306" s="139" t="s">
        <v>12055</v>
      </c>
      <c r="E1306" s="137"/>
      <c r="F1306" s="137"/>
      <c r="G1306" s="137"/>
      <c r="H1306" s="137"/>
      <c r="I1306" s="142" t="s">
        <v>12055</v>
      </c>
      <c r="J1306" s="137"/>
      <c r="K1306" s="137"/>
    </row>
    <row r="1307">
      <c r="A1307" s="137"/>
      <c r="B1307" s="141"/>
      <c r="C1307" s="137"/>
      <c r="D1307" s="139" t="s">
        <v>12056</v>
      </c>
      <c r="E1307" s="137"/>
      <c r="F1307" s="137"/>
      <c r="G1307" s="137"/>
      <c r="H1307" s="137"/>
      <c r="I1307" s="142" t="s">
        <v>12056</v>
      </c>
      <c r="J1307" s="137"/>
      <c r="K1307" s="137"/>
    </row>
    <row r="1308">
      <c r="A1308" s="137"/>
      <c r="B1308" s="141"/>
      <c r="C1308" s="137"/>
      <c r="D1308" s="139" t="s">
        <v>12057</v>
      </c>
      <c r="E1308" s="137"/>
      <c r="F1308" s="137"/>
      <c r="G1308" s="137"/>
      <c r="H1308" s="137"/>
      <c r="I1308" s="142" t="s">
        <v>12057</v>
      </c>
      <c r="J1308" s="137"/>
      <c r="K1308" s="137"/>
    </row>
    <row r="1309">
      <c r="A1309" s="137"/>
      <c r="B1309" s="141"/>
      <c r="C1309" s="137"/>
      <c r="D1309" s="139" t="s">
        <v>12058</v>
      </c>
      <c r="E1309" s="137"/>
      <c r="F1309" s="137"/>
      <c r="G1309" s="137"/>
      <c r="H1309" s="137"/>
      <c r="I1309" s="142" t="s">
        <v>12058</v>
      </c>
      <c r="J1309" s="137"/>
      <c r="K1309" s="137"/>
    </row>
    <row r="1310">
      <c r="A1310" s="137"/>
      <c r="B1310" s="141"/>
      <c r="C1310" s="137"/>
      <c r="D1310" s="139" t="s">
        <v>12059</v>
      </c>
      <c r="E1310" s="137"/>
      <c r="F1310" s="137"/>
      <c r="G1310" s="137"/>
      <c r="H1310" s="137"/>
      <c r="I1310" s="142" t="s">
        <v>12059</v>
      </c>
      <c r="J1310" s="137"/>
      <c r="K1310" s="137"/>
    </row>
    <row r="1311">
      <c r="A1311" s="137"/>
      <c r="B1311" s="141"/>
      <c r="C1311" s="137"/>
      <c r="D1311" s="139" t="s">
        <v>12060</v>
      </c>
      <c r="E1311" s="137"/>
      <c r="F1311" s="137"/>
      <c r="G1311" s="137"/>
      <c r="H1311" s="137"/>
      <c r="I1311" s="142" t="s">
        <v>12060</v>
      </c>
      <c r="J1311" s="137"/>
      <c r="K1311" s="137"/>
    </row>
    <row r="1312">
      <c r="A1312" s="137"/>
      <c r="B1312" s="141"/>
      <c r="C1312" s="137"/>
      <c r="D1312" s="139" t="s">
        <v>12061</v>
      </c>
      <c r="E1312" s="137"/>
      <c r="F1312" s="137"/>
      <c r="G1312" s="137"/>
      <c r="H1312" s="137"/>
      <c r="I1312" s="142" t="s">
        <v>12061</v>
      </c>
      <c r="J1312" s="137"/>
      <c r="K1312" s="137"/>
    </row>
    <row r="1313">
      <c r="A1313" s="137"/>
      <c r="B1313" s="141"/>
      <c r="C1313" s="137"/>
      <c r="D1313" s="139" t="s">
        <v>12062</v>
      </c>
      <c r="E1313" s="137"/>
      <c r="F1313" s="137"/>
      <c r="G1313" s="137"/>
      <c r="H1313" s="137"/>
      <c r="I1313" s="142" t="s">
        <v>12062</v>
      </c>
      <c r="J1313" s="137"/>
      <c r="K1313" s="137"/>
    </row>
    <row r="1314">
      <c r="A1314" s="137"/>
      <c r="B1314" s="141"/>
      <c r="C1314" s="137"/>
      <c r="D1314" s="139" t="s">
        <v>12063</v>
      </c>
      <c r="E1314" s="137"/>
      <c r="F1314" s="137"/>
      <c r="G1314" s="137"/>
      <c r="H1314" s="137"/>
      <c r="I1314" s="142" t="s">
        <v>12063</v>
      </c>
      <c r="J1314" s="137"/>
      <c r="K1314" s="137"/>
    </row>
    <row r="1315">
      <c r="A1315" s="137"/>
      <c r="B1315" s="141"/>
      <c r="C1315" s="137"/>
      <c r="D1315" s="139" t="s">
        <v>12064</v>
      </c>
      <c r="E1315" s="137"/>
      <c r="F1315" s="137"/>
      <c r="G1315" s="137"/>
      <c r="H1315" s="137"/>
      <c r="I1315" s="142" t="s">
        <v>12064</v>
      </c>
      <c r="J1315" s="137"/>
      <c r="K1315" s="137"/>
    </row>
    <row r="1316">
      <c r="A1316" s="137"/>
      <c r="B1316" s="141"/>
      <c r="C1316" s="137"/>
      <c r="D1316" s="139" t="s">
        <v>12065</v>
      </c>
      <c r="E1316" s="137"/>
      <c r="F1316" s="137"/>
      <c r="G1316" s="137"/>
      <c r="H1316" s="137"/>
      <c r="I1316" s="142" t="s">
        <v>12065</v>
      </c>
      <c r="J1316" s="137"/>
      <c r="K1316" s="137"/>
    </row>
    <row r="1317">
      <c r="A1317" s="137"/>
      <c r="B1317" s="141"/>
      <c r="C1317" s="137"/>
      <c r="D1317" s="139" t="s">
        <v>12066</v>
      </c>
      <c r="E1317" s="137"/>
      <c r="F1317" s="137"/>
      <c r="G1317" s="137"/>
      <c r="H1317" s="137"/>
      <c r="I1317" s="142" t="s">
        <v>12066</v>
      </c>
      <c r="J1317" s="137"/>
      <c r="K1317" s="137"/>
    </row>
    <row r="1318">
      <c r="A1318" s="137"/>
      <c r="B1318" s="141"/>
      <c r="C1318" s="137"/>
      <c r="D1318" s="139" t="s">
        <v>12067</v>
      </c>
      <c r="E1318" s="137"/>
      <c r="F1318" s="137"/>
      <c r="G1318" s="137"/>
      <c r="H1318" s="137"/>
      <c r="I1318" s="142" t="s">
        <v>12067</v>
      </c>
      <c r="J1318" s="137"/>
      <c r="K1318" s="137"/>
    </row>
    <row r="1319">
      <c r="A1319" s="137"/>
      <c r="B1319" s="141"/>
      <c r="C1319" s="137"/>
      <c r="D1319" s="139" t="s">
        <v>12068</v>
      </c>
      <c r="E1319" s="137"/>
      <c r="F1319" s="137"/>
      <c r="G1319" s="137"/>
      <c r="H1319" s="137"/>
      <c r="I1319" s="142" t="s">
        <v>12068</v>
      </c>
      <c r="J1319" s="137"/>
      <c r="K1319" s="137"/>
    </row>
    <row r="1320">
      <c r="A1320" s="137"/>
      <c r="B1320" s="141"/>
      <c r="C1320" s="137"/>
      <c r="D1320" s="139" t="s">
        <v>12069</v>
      </c>
      <c r="E1320" s="137"/>
      <c r="F1320" s="137"/>
      <c r="G1320" s="137"/>
      <c r="H1320" s="137"/>
      <c r="I1320" s="142" t="s">
        <v>12069</v>
      </c>
      <c r="J1320" s="137"/>
      <c r="K1320" s="137"/>
    </row>
    <row r="1321">
      <c r="A1321" s="137"/>
      <c r="B1321" s="141"/>
      <c r="C1321" s="137"/>
      <c r="D1321" s="139" t="s">
        <v>12070</v>
      </c>
      <c r="E1321" s="137"/>
      <c r="F1321" s="137"/>
      <c r="G1321" s="137"/>
      <c r="H1321" s="137"/>
      <c r="I1321" s="142" t="s">
        <v>12070</v>
      </c>
      <c r="J1321" s="137"/>
      <c r="K1321" s="137"/>
    </row>
    <row r="1322">
      <c r="A1322" s="137"/>
      <c r="B1322" s="141"/>
      <c r="C1322" s="137"/>
      <c r="D1322" s="139" t="s">
        <v>12071</v>
      </c>
      <c r="E1322" s="137"/>
      <c r="F1322" s="137"/>
      <c r="G1322" s="137"/>
      <c r="H1322" s="137"/>
      <c r="I1322" s="142" t="s">
        <v>12071</v>
      </c>
      <c r="J1322" s="137"/>
      <c r="K1322" s="137"/>
    </row>
    <row r="1323">
      <c r="A1323" s="137"/>
      <c r="B1323" s="141"/>
      <c r="C1323" s="137"/>
      <c r="D1323" s="139" t="s">
        <v>12072</v>
      </c>
      <c r="E1323" s="137"/>
      <c r="F1323" s="137"/>
      <c r="G1323" s="137"/>
      <c r="H1323" s="137"/>
      <c r="I1323" s="142" t="s">
        <v>12072</v>
      </c>
      <c r="J1323" s="137"/>
      <c r="K1323" s="137"/>
    </row>
    <row r="1324">
      <c r="A1324" s="137"/>
      <c r="B1324" s="141"/>
      <c r="C1324" s="137"/>
      <c r="D1324" s="139" t="s">
        <v>12073</v>
      </c>
      <c r="E1324" s="137"/>
      <c r="F1324" s="137"/>
      <c r="G1324" s="137"/>
      <c r="H1324" s="137"/>
      <c r="I1324" s="142" t="s">
        <v>12073</v>
      </c>
      <c r="J1324" s="137"/>
      <c r="K1324" s="137"/>
    </row>
    <row r="1325">
      <c r="A1325" s="137"/>
      <c r="B1325" s="141"/>
      <c r="C1325" s="137"/>
      <c r="D1325" s="139" t="s">
        <v>12074</v>
      </c>
      <c r="E1325" s="137"/>
      <c r="F1325" s="137"/>
      <c r="G1325" s="137"/>
      <c r="H1325" s="137"/>
      <c r="I1325" s="142" t="s">
        <v>12074</v>
      </c>
      <c r="J1325" s="137"/>
      <c r="K1325" s="137"/>
    </row>
    <row r="1326">
      <c r="A1326" s="137"/>
      <c r="B1326" s="141"/>
      <c r="C1326" s="137"/>
      <c r="D1326" s="139" t="s">
        <v>12075</v>
      </c>
      <c r="E1326" s="137"/>
      <c r="F1326" s="137"/>
      <c r="G1326" s="137"/>
      <c r="H1326" s="137"/>
      <c r="I1326" s="142" t="s">
        <v>12075</v>
      </c>
      <c r="J1326" s="137"/>
      <c r="K1326" s="137"/>
    </row>
    <row r="1327">
      <c r="A1327" s="137"/>
      <c r="B1327" s="141"/>
      <c r="C1327" s="137"/>
      <c r="D1327" s="139" t="s">
        <v>12076</v>
      </c>
      <c r="E1327" s="137"/>
      <c r="F1327" s="137"/>
      <c r="G1327" s="137"/>
      <c r="H1327" s="137"/>
      <c r="I1327" s="142" t="s">
        <v>12076</v>
      </c>
      <c r="J1327" s="137"/>
      <c r="K1327" s="137"/>
    </row>
    <row r="1328">
      <c r="A1328" s="137"/>
      <c r="B1328" s="141"/>
      <c r="C1328" s="137"/>
      <c r="D1328" s="139" t="s">
        <v>12077</v>
      </c>
      <c r="E1328" s="137"/>
      <c r="F1328" s="137"/>
      <c r="G1328" s="137"/>
      <c r="H1328" s="137"/>
      <c r="I1328" s="142" t="s">
        <v>12077</v>
      </c>
      <c r="J1328" s="137"/>
      <c r="K1328" s="137"/>
    </row>
    <row r="1329">
      <c r="A1329" s="137"/>
      <c r="B1329" s="141"/>
      <c r="C1329" s="137"/>
      <c r="D1329" s="139" t="s">
        <v>2386</v>
      </c>
      <c r="E1329" s="137"/>
      <c r="F1329" s="137"/>
      <c r="G1329" s="137"/>
      <c r="H1329" s="137"/>
      <c r="I1329" s="142" t="s">
        <v>2386</v>
      </c>
      <c r="J1329" s="137"/>
      <c r="K1329" s="137"/>
    </row>
    <row r="1330">
      <c r="A1330" s="137"/>
      <c r="B1330" s="141"/>
      <c r="C1330" s="137"/>
      <c r="D1330" s="139" t="s">
        <v>3359</v>
      </c>
      <c r="E1330" s="137"/>
      <c r="F1330" s="137"/>
      <c r="G1330" s="137"/>
      <c r="H1330" s="137"/>
      <c r="I1330" s="142" t="s">
        <v>3359</v>
      </c>
      <c r="J1330" s="137"/>
      <c r="K1330" s="137"/>
    </row>
    <row r="1331">
      <c r="A1331" s="137"/>
      <c r="B1331" s="141"/>
      <c r="C1331" s="137"/>
      <c r="D1331" s="139" t="s">
        <v>12078</v>
      </c>
      <c r="E1331" s="137"/>
      <c r="F1331" s="137"/>
      <c r="G1331" s="137"/>
      <c r="H1331" s="137"/>
      <c r="I1331" s="142" t="s">
        <v>12078</v>
      </c>
      <c r="J1331" s="137"/>
      <c r="K1331" s="137"/>
    </row>
    <row r="1332">
      <c r="A1332" s="137"/>
      <c r="B1332" s="141"/>
      <c r="C1332" s="137"/>
      <c r="D1332" s="139" t="s">
        <v>12079</v>
      </c>
      <c r="E1332" s="137"/>
      <c r="F1332" s="137"/>
      <c r="G1332" s="137"/>
      <c r="H1332" s="137"/>
      <c r="I1332" s="142" t="s">
        <v>12079</v>
      </c>
      <c r="J1332" s="137"/>
      <c r="K1332" s="137"/>
    </row>
    <row r="1333">
      <c r="A1333" s="137"/>
      <c r="B1333" s="141"/>
      <c r="C1333" s="137"/>
      <c r="D1333" s="139" t="s">
        <v>12080</v>
      </c>
      <c r="E1333" s="137"/>
      <c r="F1333" s="137"/>
      <c r="G1333" s="137"/>
      <c r="H1333" s="137"/>
      <c r="I1333" s="142" t="s">
        <v>12080</v>
      </c>
      <c r="J1333" s="137"/>
      <c r="K1333" s="137"/>
    </row>
    <row r="1334">
      <c r="A1334" s="137"/>
      <c r="B1334" s="141"/>
      <c r="C1334" s="137"/>
      <c r="D1334" s="139" t="s">
        <v>12081</v>
      </c>
      <c r="E1334" s="137"/>
      <c r="F1334" s="137"/>
      <c r="G1334" s="137"/>
      <c r="H1334" s="137"/>
      <c r="I1334" s="142" t="s">
        <v>12081</v>
      </c>
      <c r="J1334" s="137"/>
      <c r="K1334" s="137"/>
    </row>
    <row r="1335">
      <c r="A1335" s="137"/>
      <c r="B1335" s="141"/>
      <c r="C1335" s="137"/>
      <c r="D1335" s="139" t="s">
        <v>12082</v>
      </c>
      <c r="E1335" s="137"/>
      <c r="F1335" s="137"/>
      <c r="G1335" s="137"/>
      <c r="H1335" s="137"/>
      <c r="I1335" s="142" t="s">
        <v>12082</v>
      </c>
      <c r="J1335" s="137"/>
      <c r="K1335" s="137"/>
    </row>
    <row r="1336">
      <c r="A1336" s="137"/>
      <c r="B1336" s="141"/>
      <c r="C1336" s="137"/>
      <c r="D1336" s="139" t="s">
        <v>12083</v>
      </c>
      <c r="E1336" s="137"/>
      <c r="F1336" s="137"/>
      <c r="G1336" s="137"/>
      <c r="H1336" s="137"/>
      <c r="I1336" s="142" t="s">
        <v>12083</v>
      </c>
      <c r="J1336" s="137"/>
      <c r="K1336" s="137"/>
    </row>
    <row r="1337">
      <c r="A1337" s="137"/>
      <c r="B1337" s="141"/>
      <c r="C1337" s="137"/>
      <c r="D1337" s="139" t="s">
        <v>12084</v>
      </c>
      <c r="E1337" s="137"/>
      <c r="F1337" s="137"/>
      <c r="G1337" s="137"/>
      <c r="H1337" s="137"/>
      <c r="I1337" s="142" t="s">
        <v>12084</v>
      </c>
      <c r="J1337" s="137"/>
      <c r="K1337" s="137"/>
    </row>
    <row r="1338">
      <c r="A1338" s="137"/>
      <c r="B1338" s="141"/>
      <c r="C1338" s="137"/>
      <c r="D1338" s="139" t="s">
        <v>12085</v>
      </c>
      <c r="E1338" s="137"/>
      <c r="F1338" s="137"/>
      <c r="G1338" s="137"/>
      <c r="H1338" s="137"/>
      <c r="I1338" s="142" t="s">
        <v>12085</v>
      </c>
      <c r="J1338" s="137"/>
      <c r="K1338" s="137"/>
    </row>
    <row r="1339">
      <c r="A1339" s="137"/>
      <c r="B1339" s="141"/>
      <c r="C1339" s="137"/>
      <c r="D1339" s="139" t="s">
        <v>12086</v>
      </c>
      <c r="E1339" s="137"/>
      <c r="F1339" s="137"/>
      <c r="G1339" s="137"/>
      <c r="H1339" s="137"/>
      <c r="I1339" s="142" t="s">
        <v>12086</v>
      </c>
      <c r="J1339" s="137"/>
      <c r="K1339" s="137"/>
    </row>
    <row r="1340">
      <c r="A1340" s="137"/>
      <c r="B1340" s="141"/>
      <c r="C1340" s="137"/>
      <c r="D1340" s="139" t="s">
        <v>12087</v>
      </c>
      <c r="E1340" s="137"/>
      <c r="F1340" s="137"/>
      <c r="G1340" s="137"/>
      <c r="H1340" s="137"/>
      <c r="I1340" s="142" t="s">
        <v>12087</v>
      </c>
      <c r="J1340" s="137"/>
      <c r="K1340" s="137"/>
    </row>
    <row r="1341">
      <c r="A1341" s="137"/>
      <c r="B1341" s="141"/>
      <c r="C1341" s="137"/>
      <c r="D1341" s="139" t="s">
        <v>7730</v>
      </c>
      <c r="E1341" s="137"/>
      <c r="F1341" s="137"/>
      <c r="G1341" s="137"/>
      <c r="H1341" s="137"/>
      <c r="I1341" s="142" t="s">
        <v>7730</v>
      </c>
      <c r="J1341" s="137"/>
      <c r="K1341" s="137"/>
    </row>
    <row r="1342">
      <c r="A1342" s="137"/>
      <c r="B1342" s="141"/>
      <c r="C1342" s="137"/>
      <c r="D1342" s="139" t="s">
        <v>12088</v>
      </c>
      <c r="E1342" s="137"/>
      <c r="F1342" s="137"/>
      <c r="G1342" s="137"/>
      <c r="H1342" s="137"/>
      <c r="I1342" s="142" t="s">
        <v>12088</v>
      </c>
      <c r="J1342" s="137"/>
      <c r="K1342" s="137"/>
    </row>
    <row r="1343">
      <c r="A1343" s="137"/>
      <c r="B1343" s="141"/>
      <c r="C1343" s="137"/>
      <c r="D1343" s="139" t="s">
        <v>5046</v>
      </c>
      <c r="E1343" s="137"/>
      <c r="F1343" s="137"/>
      <c r="G1343" s="137"/>
      <c r="H1343" s="137"/>
      <c r="I1343" s="142" t="s">
        <v>5046</v>
      </c>
      <c r="J1343" s="137"/>
      <c r="K1343" s="137"/>
    </row>
    <row r="1344">
      <c r="A1344" s="137"/>
      <c r="B1344" s="141"/>
      <c r="C1344" s="137"/>
      <c r="D1344" s="139" t="s">
        <v>12089</v>
      </c>
      <c r="E1344" s="137"/>
      <c r="F1344" s="137"/>
      <c r="G1344" s="137"/>
      <c r="H1344" s="137"/>
      <c r="I1344" s="142" t="s">
        <v>12089</v>
      </c>
      <c r="J1344" s="137"/>
      <c r="K1344" s="137"/>
    </row>
    <row r="1345">
      <c r="A1345" s="137"/>
      <c r="B1345" s="141"/>
      <c r="C1345" s="137"/>
      <c r="D1345" s="139" t="s">
        <v>1624</v>
      </c>
      <c r="E1345" s="137"/>
      <c r="F1345" s="137"/>
      <c r="G1345" s="137"/>
      <c r="H1345" s="137"/>
      <c r="I1345" s="142" t="s">
        <v>1624</v>
      </c>
      <c r="J1345" s="137"/>
      <c r="K1345" s="137"/>
    </row>
    <row r="1346">
      <c r="A1346" s="137"/>
      <c r="B1346" s="141"/>
      <c r="C1346" s="137"/>
      <c r="D1346" s="139" t="s">
        <v>12090</v>
      </c>
      <c r="E1346" s="137"/>
      <c r="F1346" s="137"/>
      <c r="G1346" s="137"/>
      <c r="H1346" s="137"/>
      <c r="I1346" s="142" t="s">
        <v>12090</v>
      </c>
      <c r="J1346" s="137"/>
      <c r="K1346" s="137"/>
    </row>
    <row r="1347">
      <c r="A1347" s="137"/>
      <c r="B1347" s="141"/>
      <c r="C1347" s="137"/>
      <c r="D1347" s="139" t="s">
        <v>12091</v>
      </c>
      <c r="E1347" s="137"/>
      <c r="F1347" s="137"/>
      <c r="G1347" s="137"/>
      <c r="H1347" s="137"/>
      <c r="I1347" s="142" t="s">
        <v>12091</v>
      </c>
      <c r="J1347" s="137"/>
      <c r="K1347" s="137"/>
    </row>
    <row r="1348">
      <c r="A1348" s="137"/>
      <c r="B1348" s="141"/>
      <c r="C1348" s="137"/>
      <c r="D1348" s="139" t="s">
        <v>12092</v>
      </c>
      <c r="E1348" s="137"/>
      <c r="F1348" s="137"/>
      <c r="G1348" s="137"/>
      <c r="H1348" s="137"/>
      <c r="I1348" s="142" t="s">
        <v>12092</v>
      </c>
      <c r="J1348" s="137"/>
      <c r="K1348" s="137"/>
    </row>
    <row r="1349">
      <c r="A1349" s="137"/>
      <c r="B1349" s="141"/>
      <c r="C1349" s="137"/>
      <c r="D1349" s="139" t="s">
        <v>12093</v>
      </c>
      <c r="E1349" s="137"/>
      <c r="F1349" s="137"/>
      <c r="G1349" s="137"/>
      <c r="H1349" s="137"/>
      <c r="I1349" s="142" t="s">
        <v>12093</v>
      </c>
      <c r="J1349" s="137"/>
      <c r="K1349" s="137"/>
    </row>
    <row r="1350">
      <c r="A1350" s="137"/>
      <c r="B1350" s="141"/>
      <c r="C1350" s="137"/>
      <c r="D1350" s="139" t="s">
        <v>12094</v>
      </c>
      <c r="E1350" s="137"/>
      <c r="F1350" s="137"/>
      <c r="G1350" s="137"/>
      <c r="H1350" s="137"/>
      <c r="I1350" s="142" t="s">
        <v>12094</v>
      </c>
      <c r="J1350" s="137"/>
      <c r="K1350" s="137"/>
    </row>
    <row r="1351">
      <c r="A1351" s="137"/>
      <c r="B1351" s="141"/>
      <c r="C1351" s="137"/>
      <c r="D1351" s="139" t="s">
        <v>12095</v>
      </c>
      <c r="E1351" s="137"/>
      <c r="F1351" s="137"/>
      <c r="G1351" s="137"/>
      <c r="H1351" s="137"/>
      <c r="I1351" s="142" t="s">
        <v>12095</v>
      </c>
      <c r="J1351" s="137"/>
      <c r="K1351" s="137"/>
    </row>
    <row r="1352">
      <c r="A1352" s="137"/>
      <c r="B1352" s="141"/>
      <c r="C1352" s="137"/>
      <c r="D1352" s="139" t="s">
        <v>12096</v>
      </c>
      <c r="E1352" s="137"/>
      <c r="F1352" s="137"/>
      <c r="G1352" s="137"/>
      <c r="H1352" s="137"/>
      <c r="I1352" s="142" t="s">
        <v>12096</v>
      </c>
      <c r="J1352" s="137"/>
      <c r="K1352" s="137"/>
    </row>
    <row r="1353">
      <c r="A1353" s="137"/>
      <c r="B1353" s="141"/>
      <c r="C1353" s="137"/>
      <c r="D1353" s="139" t="s">
        <v>12097</v>
      </c>
      <c r="E1353" s="137"/>
      <c r="F1353" s="137"/>
      <c r="G1353" s="137"/>
      <c r="H1353" s="137"/>
      <c r="I1353" s="142" t="s">
        <v>12097</v>
      </c>
      <c r="J1353" s="137"/>
      <c r="K1353" s="137"/>
    </row>
    <row r="1354">
      <c r="A1354" s="137"/>
      <c r="B1354" s="141"/>
      <c r="C1354" s="137"/>
      <c r="D1354" s="139" t="s">
        <v>2232</v>
      </c>
      <c r="E1354" s="137"/>
      <c r="F1354" s="137"/>
      <c r="G1354" s="137"/>
      <c r="H1354" s="137"/>
      <c r="I1354" s="142" t="s">
        <v>2232</v>
      </c>
      <c r="J1354" s="137"/>
      <c r="K1354" s="137"/>
    </row>
    <row r="1355">
      <c r="A1355" s="137"/>
      <c r="B1355" s="141"/>
      <c r="C1355" s="137"/>
      <c r="D1355" s="139" t="s">
        <v>3443</v>
      </c>
      <c r="E1355" s="137"/>
      <c r="F1355" s="137"/>
      <c r="G1355" s="137"/>
      <c r="H1355" s="137"/>
      <c r="I1355" s="142" t="s">
        <v>3443</v>
      </c>
      <c r="J1355" s="137"/>
      <c r="K1355" s="137"/>
    </row>
    <row r="1356">
      <c r="A1356" s="137"/>
      <c r="B1356" s="141"/>
      <c r="C1356" s="137"/>
      <c r="D1356" s="139" t="s">
        <v>12098</v>
      </c>
      <c r="E1356" s="137"/>
      <c r="F1356" s="137"/>
      <c r="G1356" s="137"/>
      <c r="H1356" s="137"/>
      <c r="I1356" s="142" t="s">
        <v>12098</v>
      </c>
      <c r="J1356" s="137"/>
      <c r="K1356" s="137"/>
    </row>
    <row r="1357">
      <c r="A1357" s="137"/>
      <c r="B1357" s="141"/>
      <c r="C1357" s="137"/>
      <c r="D1357" s="139" t="s">
        <v>12099</v>
      </c>
      <c r="E1357" s="137"/>
      <c r="F1357" s="137"/>
      <c r="G1357" s="137"/>
      <c r="H1357" s="137"/>
      <c r="I1357" s="142" t="s">
        <v>12099</v>
      </c>
      <c r="J1357" s="137"/>
      <c r="K1357" s="137"/>
    </row>
    <row r="1358">
      <c r="A1358" s="137"/>
      <c r="B1358" s="141"/>
      <c r="C1358" s="137"/>
      <c r="D1358" s="139" t="s">
        <v>12100</v>
      </c>
      <c r="E1358" s="137"/>
      <c r="F1358" s="137"/>
      <c r="G1358" s="137"/>
      <c r="H1358" s="137"/>
      <c r="I1358" s="142" t="s">
        <v>12100</v>
      </c>
      <c r="J1358" s="137"/>
      <c r="K1358" s="137"/>
    </row>
    <row r="1359">
      <c r="A1359" s="137"/>
      <c r="B1359" s="141"/>
      <c r="C1359" s="137"/>
      <c r="D1359" s="139" t="s">
        <v>12101</v>
      </c>
      <c r="E1359" s="137"/>
      <c r="F1359" s="137"/>
      <c r="G1359" s="137"/>
      <c r="H1359" s="137"/>
      <c r="I1359" s="142" t="s">
        <v>12101</v>
      </c>
      <c r="J1359" s="137"/>
      <c r="K1359" s="137"/>
    </row>
    <row r="1360">
      <c r="A1360" s="137"/>
      <c r="B1360" s="141"/>
      <c r="C1360" s="137"/>
      <c r="D1360" s="139" t="s">
        <v>12102</v>
      </c>
      <c r="E1360" s="137"/>
      <c r="F1360" s="137"/>
      <c r="G1360" s="137"/>
      <c r="H1360" s="137"/>
      <c r="I1360" s="142" t="s">
        <v>12102</v>
      </c>
      <c r="J1360" s="137"/>
      <c r="K1360" s="137"/>
    </row>
    <row r="1361">
      <c r="A1361" s="137"/>
      <c r="B1361" s="141"/>
      <c r="C1361" s="137"/>
      <c r="D1361" s="139" t="s">
        <v>12103</v>
      </c>
      <c r="E1361" s="137"/>
      <c r="F1361" s="137"/>
      <c r="G1361" s="137"/>
      <c r="H1361" s="137"/>
      <c r="I1361" s="142" t="s">
        <v>12103</v>
      </c>
      <c r="J1361" s="137"/>
      <c r="K1361" s="137"/>
    </row>
    <row r="1362">
      <c r="A1362" s="137"/>
      <c r="B1362" s="141"/>
      <c r="C1362" s="137"/>
      <c r="D1362" s="139" t="s">
        <v>12104</v>
      </c>
      <c r="E1362" s="137"/>
      <c r="F1362" s="137"/>
      <c r="G1362" s="137"/>
      <c r="H1362" s="137"/>
      <c r="I1362" s="142" t="s">
        <v>12104</v>
      </c>
      <c r="J1362" s="137"/>
      <c r="K1362" s="137"/>
    </row>
    <row r="1363">
      <c r="A1363" s="137"/>
      <c r="B1363" s="141"/>
      <c r="C1363" s="137"/>
      <c r="D1363" s="139" t="s">
        <v>12105</v>
      </c>
      <c r="E1363" s="137"/>
      <c r="F1363" s="137"/>
      <c r="G1363" s="137"/>
      <c r="H1363" s="137"/>
      <c r="I1363" s="142" t="s">
        <v>12105</v>
      </c>
      <c r="J1363" s="137"/>
      <c r="K1363" s="137"/>
    </row>
    <row r="1364">
      <c r="A1364" s="137"/>
      <c r="B1364" s="141"/>
      <c r="C1364" s="137"/>
      <c r="D1364" s="139" t="s">
        <v>12106</v>
      </c>
      <c r="E1364" s="137"/>
      <c r="F1364" s="137"/>
      <c r="G1364" s="137"/>
      <c r="H1364" s="137"/>
      <c r="I1364" s="142" t="s">
        <v>12106</v>
      </c>
      <c r="J1364" s="137"/>
      <c r="K1364" s="137"/>
    </row>
    <row r="1365">
      <c r="A1365" s="137"/>
      <c r="B1365" s="141"/>
      <c r="C1365" s="137"/>
      <c r="D1365" s="139" t="s">
        <v>12107</v>
      </c>
      <c r="E1365" s="137"/>
      <c r="F1365" s="137"/>
      <c r="G1365" s="137"/>
      <c r="H1365" s="137"/>
      <c r="I1365" s="142" t="s">
        <v>12107</v>
      </c>
      <c r="J1365" s="137"/>
      <c r="K1365" s="137"/>
    </row>
    <row r="1366">
      <c r="A1366" s="137"/>
      <c r="B1366" s="141"/>
      <c r="C1366" s="137"/>
      <c r="D1366" s="139" t="s">
        <v>12108</v>
      </c>
      <c r="E1366" s="137"/>
      <c r="F1366" s="137"/>
      <c r="G1366" s="137"/>
      <c r="H1366" s="137"/>
      <c r="I1366" s="142" t="s">
        <v>12108</v>
      </c>
      <c r="J1366" s="137"/>
      <c r="K1366" s="137"/>
    </row>
    <row r="1367">
      <c r="A1367" s="137"/>
      <c r="B1367" s="141"/>
      <c r="C1367" s="137"/>
      <c r="D1367" s="139" t="s">
        <v>3269</v>
      </c>
      <c r="E1367" s="137"/>
      <c r="F1367" s="137"/>
      <c r="G1367" s="137"/>
      <c r="H1367" s="137"/>
      <c r="I1367" s="142" t="s">
        <v>3269</v>
      </c>
      <c r="J1367" s="137"/>
      <c r="K1367" s="137"/>
    </row>
    <row r="1368">
      <c r="A1368" s="137"/>
      <c r="B1368" s="141"/>
      <c r="C1368" s="137"/>
      <c r="D1368" s="139" t="s">
        <v>12109</v>
      </c>
      <c r="E1368" s="137"/>
      <c r="F1368" s="137"/>
      <c r="G1368" s="137"/>
      <c r="H1368" s="137"/>
      <c r="I1368" s="142" t="s">
        <v>12109</v>
      </c>
      <c r="J1368" s="137"/>
      <c r="K1368" s="137"/>
    </row>
    <row r="1369">
      <c r="A1369" s="137"/>
      <c r="B1369" s="141"/>
      <c r="C1369" s="137"/>
      <c r="D1369" s="139" t="s">
        <v>1577</v>
      </c>
      <c r="E1369" s="137"/>
      <c r="F1369" s="137"/>
      <c r="G1369" s="137"/>
      <c r="H1369" s="137"/>
      <c r="I1369" s="142" t="s">
        <v>1577</v>
      </c>
      <c r="J1369" s="137"/>
      <c r="K1369" s="137"/>
    </row>
    <row r="1370">
      <c r="A1370" s="137"/>
      <c r="B1370" s="141"/>
      <c r="C1370" s="137"/>
      <c r="D1370" s="139" t="s">
        <v>12110</v>
      </c>
      <c r="E1370" s="137"/>
      <c r="F1370" s="137"/>
      <c r="G1370" s="137"/>
      <c r="H1370" s="137"/>
      <c r="I1370" s="142" t="s">
        <v>12110</v>
      </c>
      <c r="J1370" s="137"/>
      <c r="K1370" s="137"/>
    </row>
    <row r="1371">
      <c r="A1371" s="137"/>
      <c r="B1371" s="141"/>
      <c r="C1371" s="137"/>
      <c r="D1371" s="139" t="s">
        <v>3823</v>
      </c>
      <c r="E1371" s="137"/>
      <c r="F1371" s="137"/>
      <c r="G1371" s="137"/>
      <c r="H1371" s="137"/>
      <c r="I1371" s="142" t="s">
        <v>3823</v>
      </c>
      <c r="J1371" s="137"/>
      <c r="K1371" s="137"/>
    </row>
    <row r="1372">
      <c r="A1372" s="137"/>
      <c r="B1372" s="141"/>
      <c r="C1372" s="137"/>
      <c r="D1372" s="139" t="s">
        <v>12111</v>
      </c>
      <c r="E1372" s="137"/>
      <c r="F1372" s="137"/>
      <c r="G1372" s="137"/>
      <c r="H1372" s="137"/>
      <c r="I1372" s="142" t="s">
        <v>12111</v>
      </c>
      <c r="J1372" s="137"/>
      <c r="K1372" s="137"/>
    </row>
    <row r="1373">
      <c r="A1373" s="137"/>
      <c r="B1373" s="141"/>
      <c r="C1373" s="137"/>
      <c r="D1373" s="139" t="s">
        <v>12112</v>
      </c>
      <c r="E1373" s="137"/>
      <c r="F1373" s="137"/>
      <c r="G1373" s="137"/>
      <c r="H1373" s="137"/>
      <c r="I1373" s="142" t="s">
        <v>12112</v>
      </c>
      <c r="J1373" s="137"/>
      <c r="K1373" s="137"/>
    </row>
    <row r="1374">
      <c r="A1374" s="137"/>
      <c r="B1374" s="141"/>
      <c r="C1374" s="137"/>
      <c r="D1374" s="139" t="s">
        <v>12113</v>
      </c>
      <c r="E1374" s="137"/>
      <c r="F1374" s="137"/>
      <c r="G1374" s="137"/>
      <c r="H1374" s="137"/>
      <c r="I1374" s="142" t="s">
        <v>12113</v>
      </c>
      <c r="J1374" s="137"/>
      <c r="K1374" s="137"/>
    </row>
    <row r="1375">
      <c r="A1375" s="137"/>
      <c r="B1375" s="141"/>
      <c r="C1375" s="137"/>
      <c r="D1375" s="139" t="s">
        <v>12114</v>
      </c>
      <c r="E1375" s="137"/>
      <c r="F1375" s="137"/>
      <c r="G1375" s="137"/>
      <c r="H1375" s="137"/>
      <c r="I1375" s="142" t="s">
        <v>12114</v>
      </c>
      <c r="J1375" s="137"/>
      <c r="K1375" s="137"/>
    </row>
    <row r="1376">
      <c r="A1376" s="137"/>
      <c r="B1376" s="141"/>
      <c r="C1376" s="137"/>
      <c r="D1376" s="139" t="s">
        <v>5447</v>
      </c>
      <c r="E1376" s="137"/>
      <c r="F1376" s="137"/>
      <c r="G1376" s="137"/>
      <c r="H1376" s="137"/>
      <c r="I1376" s="142" t="s">
        <v>5447</v>
      </c>
      <c r="J1376" s="137"/>
      <c r="K1376" s="137"/>
    </row>
    <row r="1377">
      <c r="A1377" s="137"/>
      <c r="B1377" s="141"/>
      <c r="C1377" s="137"/>
      <c r="D1377" s="139" t="s">
        <v>1363</v>
      </c>
      <c r="E1377" s="137"/>
      <c r="F1377" s="137"/>
      <c r="G1377" s="137"/>
      <c r="H1377" s="137"/>
      <c r="I1377" s="142" t="s">
        <v>1363</v>
      </c>
      <c r="J1377" s="137"/>
      <c r="K1377" s="137"/>
    </row>
    <row r="1378">
      <c r="A1378" s="137"/>
      <c r="B1378" s="141"/>
      <c r="C1378" s="137"/>
      <c r="D1378" s="139" t="s">
        <v>12115</v>
      </c>
      <c r="E1378" s="137"/>
      <c r="F1378" s="137"/>
      <c r="G1378" s="137"/>
      <c r="H1378" s="137"/>
      <c r="I1378" s="142" t="s">
        <v>12115</v>
      </c>
      <c r="J1378" s="137"/>
      <c r="K1378" s="137"/>
    </row>
    <row r="1379">
      <c r="A1379" s="137"/>
      <c r="B1379" s="141"/>
      <c r="C1379" s="137"/>
      <c r="D1379" s="139" t="s">
        <v>12116</v>
      </c>
      <c r="E1379" s="137"/>
      <c r="F1379" s="137"/>
      <c r="G1379" s="137"/>
      <c r="H1379" s="137"/>
      <c r="I1379" s="142" t="s">
        <v>12116</v>
      </c>
      <c r="J1379" s="137"/>
      <c r="K1379" s="137"/>
    </row>
    <row r="1380">
      <c r="A1380" s="137"/>
      <c r="B1380" s="141"/>
      <c r="C1380" s="137"/>
      <c r="D1380" s="139" t="s">
        <v>12117</v>
      </c>
      <c r="E1380" s="137"/>
      <c r="F1380" s="137"/>
      <c r="G1380" s="137"/>
      <c r="H1380" s="137"/>
      <c r="I1380" s="142" t="s">
        <v>12117</v>
      </c>
      <c r="J1380" s="137"/>
      <c r="K1380" s="137"/>
    </row>
    <row r="1381">
      <c r="A1381" s="137"/>
      <c r="B1381" s="141"/>
      <c r="C1381" s="137"/>
      <c r="D1381" s="139" t="s">
        <v>12118</v>
      </c>
      <c r="E1381" s="137"/>
      <c r="F1381" s="137"/>
      <c r="G1381" s="137"/>
      <c r="H1381" s="137"/>
      <c r="I1381" s="142" t="s">
        <v>12118</v>
      </c>
      <c r="J1381" s="137"/>
      <c r="K1381" s="137"/>
    </row>
    <row r="1382">
      <c r="A1382" s="137"/>
      <c r="B1382" s="141"/>
      <c r="C1382" s="137"/>
      <c r="D1382" s="139" t="s">
        <v>12119</v>
      </c>
      <c r="E1382" s="137"/>
      <c r="F1382" s="137"/>
      <c r="G1382" s="137"/>
      <c r="H1382" s="137"/>
      <c r="I1382" s="142" t="s">
        <v>12119</v>
      </c>
      <c r="J1382" s="137"/>
      <c r="K1382" s="137"/>
    </row>
    <row r="1383">
      <c r="A1383" s="137"/>
      <c r="B1383" s="141"/>
      <c r="C1383" s="137"/>
      <c r="D1383" s="139" t="s">
        <v>12120</v>
      </c>
      <c r="E1383" s="137"/>
      <c r="F1383" s="137"/>
      <c r="G1383" s="137"/>
      <c r="H1383" s="137"/>
      <c r="I1383" s="142" t="s">
        <v>12120</v>
      </c>
      <c r="J1383" s="137"/>
      <c r="K1383" s="137"/>
    </row>
    <row r="1384">
      <c r="A1384" s="137"/>
      <c r="B1384" s="141"/>
      <c r="C1384" s="137"/>
      <c r="D1384" s="139" t="s">
        <v>12121</v>
      </c>
      <c r="E1384" s="137"/>
      <c r="F1384" s="137"/>
      <c r="G1384" s="137"/>
      <c r="H1384" s="137"/>
      <c r="I1384" s="142" t="s">
        <v>12121</v>
      </c>
      <c r="J1384" s="137"/>
      <c r="K1384" s="137"/>
    </row>
    <row r="1385">
      <c r="A1385" s="137"/>
      <c r="B1385" s="141"/>
      <c r="C1385" s="137"/>
      <c r="D1385" s="139" t="s">
        <v>12122</v>
      </c>
      <c r="E1385" s="137"/>
      <c r="F1385" s="137"/>
      <c r="G1385" s="137"/>
      <c r="H1385" s="137"/>
      <c r="I1385" s="142" t="s">
        <v>12122</v>
      </c>
      <c r="J1385" s="137"/>
      <c r="K1385" s="137"/>
    </row>
    <row r="1386">
      <c r="A1386" s="137"/>
      <c r="B1386" s="141"/>
      <c r="C1386" s="137"/>
      <c r="D1386" s="145" t="s">
        <v>5831</v>
      </c>
      <c r="E1386" s="137"/>
      <c r="F1386" s="137"/>
      <c r="G1386" s="137"/>
      <c r="H1386" s="137"/>
      <c r="I1386" s="142" t="s">
        <v>5831</v>
      </c>
      <c r="J1386" s="137"/>
      <c r="K1386" s="137"/>
    </row>
    <row r="1387">
      <c r="A1387" s="137"/>
      <c r="B1387" s="141"/>
      <c r="C1387" s="137"/>
      <c r="D1387" s="139" t="s">
        <v>12123</v>
      </c>
      <c r="E1387" s="137"/>
      <c r="F1387" s="137"/>
      <c r="G1387" s="137"/>
      <c r="H1387" s="137"/>
      <c r="I1387" s="142" t="s">
        <v>12123</v>
      </c>
      <c r="J1387" s="137"/>
      <c r="K1387" s="137"/>
    </row>
    <row r="1388">
      <c r="A1388" s="137"/>
      <c r="B1388" s="141"/>
      <c r="C1388" s="137"/>
      <c r="D1388" s="139" t="s">
        <v>12124</v>
      </c>
      <c r="E1388" s="137"/>
      <c r="F1388" s="137"/>
      <c r="G1388" s="137"/>
      <c r="H1388" s="137"/>
      <c r="I1388" s="142" t="s">
        <v>12124</v>
      </c>
      <c r="J1388" s="137"/>
      <c r="K1388" s="137"/>
    </row>
    <row r="1389">
      <c r="A1389" s="137"/>
      <c r="B1389" s="141"/>
      <c r="C1389" s="137"/>
      <c r="D1389" s="139" t="s">
        <v>12125</v>
      </c>
      <c r="E1389" s="137"/>
      <c r="F1389" s="137"/>
      <c r="G1389" s="137"/>
      <c r="H1389" s="137"/>
      <c r="I1389" s="142" t="s">
        <v>12125</v>
      </c>
      <c r="J1389" s="137"/>
      <c r="K1389" s="137"/>
    </row>
    <row r="1390">
      <c r="A1390" s="137"/>
      <c r="B1390" s="141"/>
      <c r="C1390" s="137"/>
      <c r="D1390" s="139" t="s">
        <v>12126</v>
      </c>
      <c r="E1390" s="137"/>
      <c r="F1390" s="137"/>
      <c r="G1390" s="137"/>
      <c r="H1390" s="137"/>
      <c r="I1390" s="142" t="s">
        <v>12126</v>
      </c>
      <c r="J1390" s="137"/>
      <c r="K1390" s="137"/>
    </row>
    <row r="1391">
      <c r="A1391" s="137"/>
      <c r="B1391" s="141"/>
      <c r="C1391" s="137"/>
      <c r="D1391" s="139" t="s">
        <v>12127</v>
      </c>
      <c r="E1391" s="137"/>
      <c r="F1391" s="137"/>
      <c r="G1391" s="137"/>
      <c r="H1391" s="137"/>
      <c r="I1391" s="142" t="s">
        <v>12127</v>
      </c>
      <c r="J1391" s="137"/>
      <c r="K1391" s="137"/>
    </row>
    <row r="1392">
      <c r="A1392" s="137"/>
      <c r="B1392" s="141"/>
      <c r="C1392" s="137"/>
      <c r="D1392" s="139" t="s">
        <v>12128</v>
      </c>
      <c r="E1392" s="137"/>
      <c r="F1392" s="137"/>
      <c r="G1392" s="137"/>
      <c r="H1392" s="137"/>
      <c r="I1392" s="142" t="s">
        <v>12128</v>
      </c>
      <c r="J1392" s="137"/>
      <c r="K1392" s="137"/>
    </row>
    <row r="1393">
      <c r="A1393" s="137"/>
      <c r="B1393" s="141"/>
      <c r="C1393" s="137"/>
      <c r="D1393" s="139" t="s">
        <v>12129</v>
      </c>
      <c r="E1393" s="137"/>
      <c r="F1393" s="137"/>
      <c r="G1393" s="137"/>
      <c r="H1393" s="137"/>
      <c r="I1393" s="142" t="s">
        <v>12129</v>
      </c>
      <c r="J1393" s="137"/>
      <c r="K1393" s="137"/>
    </row>
    <row r="1394">
      <c r="A1394" s="137"/>
      <c r="B1394" s="141"/>
      <c r="C1394" s="137"/>
      <c r="D1394" s="139" t="s">
        <v>12130</v>
      </c>
      <c r="E1394" s="137"/>
      <c r="F1394" s="137"/>
      <c r="G1394" s="137"/>
      <c r="H1394" s="137"/>
      <c r="I1394" s="142" t="s">
        <v>12130</v>
      </c>
      <c r="J1394" s="137"/>
      <c r="K1394" s="137"/>
    </row>
    <row r="1395">
      <c r="A1395" s="137"/>
      <c r="B1395" s="141"/>
      <c r="C1395" s="137"/>
      <c r="D1395" s="139" t="s">
        <v>12131</v>
      </c>
      <c r="E1395" s="137"/>
      <c r="F1395" s="137"/>
      <c r="G1395" s="137"/>
      <c r="H1395" s="137"/>
      <c r="I1395" s="142" t="s">
        <v>12131</v>
      </c>
      <c r="J1395" s="137"/>
      <c r="K1395" s="137"/>
    </row>
    <row r="1396">
      <c r="A1396" s="137"/>
      <c r="B1396" s="141"/>
      <c r="C1396" s="137"/>
      <c r="D1396" s="139" t="s">
        <v>12132</v>
      </c>
      <c r="E1396" s="137"/>
      <c r="F1396" s="137"/>
      <c r="G1396" s="137"/>
      <c r="H1396" s="137"/>
      <c r="I1396" s="142" t="s">
        <v>12132</v>
      </c>
      <c r="J1396" s="137"/>
      <c r="K1396" s="137"/>
    </row>
    <row r="1397">
      <c r="A1397" s="137"/>
      <c r="B1397" s="141"/>
      <c r="C1397" s="137"/>
      <c r="D1397" s="139" t="s">
        <v>12133</v>
      </c>
      <c r="E1397" s="137"/>
      <c r="F1397" s="137"/>
      <c r="G1397" s="137"/>
      <c r="H1397" s="137"/>
      <c r="I1397" s="142" t="s">
        <v>12133</v>
      </c>
      <c r="J1397" s="137"/>
      <c r="K1397" s="137"/>
    </row>
    <row r="1398">
      <c r="A1398" s="137"/>
      <c r="B1398" s="141"/>
      <c r="C1398" s="137"/>
      <c r="D1398" s="139" t="s">
        <v>12134</v>
      </c>
      <c r="E1398" s="137"/>
      <c r="F1398" s="137"/>
      <c r="G1398" s="137"/>
      <c r="H1398" s="137"/>
      <c r="I1398" s="142" t="s">
        <v>12134</v>
      </c>
      <c r="J1398" s="137"/>
      <c r="K1398" s="137"/>
    </row>
    <row r="1399">
      <c r="A1399" s="137"/>
      <c r="B1399" s="141"/>
      <c r="C1399" s="137"/>
      <c r="D1399" s="139" t="s">
        <v>12135</v>
      </c>
      <c r="E1399" s="137"/>
      <c r="F1399" s="137"/>
      <c r="G1399" s="137"/>
      <c r="H1399" s="137"/>
      <c r="I1399" s="142" t="s">
        <v>12135</v>
      </c>
      <c r="J1399" s="137"/>
      <c r="K1399" s="137"/>
    </row>
    <row r="1400">
      <c r="A1400" s="137"/>
      <c r="B1400" s="141"/>
      <c r="C1400" s="137"/>
      <c r="D1400" s="139" t="s">
        <v>12136</v>
      </c>
      <c r="E1400" s="137"/>
      <c r="F1400" s="137"/>
      <c r="G1400" s="137"/>
      <c r="H1400" s="137"/>
      <c r="I1400" s="142" t="s">
        <v>12136</v>
      </c>
      <c r="J1400" s="137"/>
      <c r="K1400" s="137"/>
    </row>
    <row r="1401">
      <c r="A1401" s="137"/>
      <c r="B1401" s="141"/>
      <c r="C1401" s="137"/>
      <c r="D1401" s="139" t="s">
        <v>12137</v>
      </c>
      <c r="E1401" s="137"/>
      <c r="F1401" s="137"/>
      <c r="G1401" s="137"/>
      <c r="H1401" s="137"/>
      <c r="I1401" s="142" t="s">
        <v>12137</v>
      </c>
      <c r="J1401" s="137"/>
      <c r="K1401" s="137"/>
    </row>
    <row r="1402">
      <c r="A1402" s="137"/>
      <c r="B1402" s="141"/>
      <c r="C1402" s="137"/>
      <c r="D1402" s="139" t="s">
        <v>12138</v>
      </c>
      <c r="E1402" s="137"/>
      <c r="F1402" s="137"/>
      <c r="G1402" s="137"/>
      <c r="H1402" s="137"/>
      <c r="I1402" s="142" t="s">
        <v>12138</v>
      </c>
      <c r="J1402" s="137"/>
      <c r="K1402" s="137"/>
    </row>
    <row r="1403">
      <c r="A1403" s="137"/>
      <c r="B1403" s="141"/>
      <c r="C1403" s="137"/>
      <c r="D1403" s="139" t="s">
        <v>12139</v>
      </c>
      <c r="E1403" s="137"/>
      <c r="F1403" s="137"/>
      <c r="G1403" s="137"/>
      <c r="H1403" s="137"/>
      <c r="I1403" s="142" t="s">
        <v>12139</v>
      </c>
      <c r="J1403" s="137"/>
      <c r="K1403" s="137"/>
    </row>
    <row r="1404">
      <c r="A1404" s="137"/>
      <c r="B1404" s="141"/>
      <c r="C1404" s="137"/>
      <c r="D1404" s="139" t="s">
        <v>12140</v>
      </c>
      <c r="E1404" s="137"/>
      <c r="F1404" s="137"/>
      <c r="G1404" s="137"/>
      <c r="H1404" s="137"/>
      <c r="I1404" s="142" t="s">
        <v>12140</v>
      </c>
      <c r="J1404" s="137"/>
      <c r="K1404" s="137"/>
    </row>
    <row r="1405">
      <c r="A1405" s="137"/>
      <c r="B1405" s="141"/>
      <c r="C1405" s="137"/>
      <c r="D1405" s="139" t="s">
        <v>5247</v>
      </c>
      <c r="E1405" s="137"/>
      <c r="F1405" s="137"/>
      <c r="G1405" s="137"/>
      <c r="H1405" s="137"/>
      <c r="I1405" s="142" t="s">
        <v>5247</v>
      </c>
      <c r="J1405" s="137"/>
      <c r="K1405" s="137"/>
    </row>
    <row r="1406">
      <c r="A1406" s="137"/>
      <c r="B1406" s="141"/>
      <c r="C1406" s="137"/>
      <c r="D1406" s="139" t="s">
        <v>8582</v>
      </c>
      <c r="E1406" s="137"/>
      <c r="F1406" s="137"/>
      <c r="G1406" s="137"/>
      <c r="H1406" s="137"/>
      <c r="I1406" s="142" t="s">
        <v>8582</v>
      </c>
      <c r="J1406" s="137"/>
      <c r="K1406" s="137"/>
    </row>
    <row r="1407">
      <c r="A1407" s="137"/>
      <c r="B1407" s="141"/>
      <c r="C1407" s="137"/>
      <c r="D1407" s="139" t="s">
        <v>12141</v>
      </c>
      <c r="E1407" s="137"/>
      <c r="F1407" s="137"/>
      <c r="G1407" s="137"/>
      <c r="H1407" s="137"/>
      <c r="I1407" s="142" t="s">
        <v>12141</v>
      </c>
      <c r="J1407" s="137"/>
      <c r="K1407" s="137"/>
    </row>
    <row r="1408">
      <c r="A1408" s="137"/>
      <c r="B1408" s="141"/>
      <c r="C1408" s="137"/>
      <c r="D1408" s="139" t="s">
        <v>12142</v>
      </c>
      <c r="E1408" s="137"/>
      <c r="F1408" s="137"/>
      <c r="G1408" s="137"/>
      <c r="H1408" s="137"/>
      <c r="I1408" s="142" t="s">
        <v>12142</v>
      </c>
      <c r="J1408" s="137"/>
      <c r="K1408" s="137"/>
    </row>
    <row r="1409">
      <c r="A1409" s="137"/>
      <c r="B1409" s="141"/>
      <c r="C1409" s="137"/>
      <c r="D1409" s="139" t="s">
        <v>12143</v>
      </c>
      <c r="E1409" s="137"/>
      <c r="F1409" s="137"/>
      <c r="G1409" s="137"/>
      <c r="H1409" s="137"/>
      <c r="I1409" s="142" t="s">
        <v>12143</v>
      </c>
      <c r="J1409" s="137"/>
      <c r="K1409" s="137"/>
    </row>
    <row r="1410">
      <c r="A1410" s="137"/>
      <c r="B1410" s="141"/>
      <c r="C1410" s="137"/>
      <c r="D1410" s="139" t="s">
        <v>12144</v>
      </c>
      <c r="E1410" s="137"/>
      <c r="F1410" s="137"/>
      <c r="G1410" s="137"/>
      <c r="H1410" s="137"/>
      <c r="I1410" s="142" t="s">
        <v>12144</v>
      </c>
      <c r="J1410" s="137"/>
      <c r="K1410" s="137"/>
    </row>
    <row r="1411">
      <c r="A1411" s="137"/>
      <c r="B1411" s="141"/>
      <c r="C1411" s="137"/>
      <c r="D1411" s="139" t="s">
        <v>12145</v>
      </c>
      <c r="E1411" s="137"/>
      <c r="F1411" s="137"/>
      <c r="G1411" s="137"/>
      <c r="H1411" s="137"/>
      <c r="I1411" s="142" t="s">
        <v>12145</v>
      </c>
      <c r="J1411" s="137"/>
      <c r="K1411" s="137"/>
    </row>
    <row r="1412">
      <c r="A1412" s="137"/>
      <c r="B1412" s="141"/>
      <c r="C1412" s="137"/>
      <c r="D1412" s="139" t="s">
        <v>12146</v>
      </c>
      <c r="E1412" s="137"/>
      <c r="F1412" s="137"/>
      <c r="G1412" s="137"/>
      <c r="H1412" s="137"/>
      <c r="I1412" s="142" t="s">
        <v>12146</v>
      </c>
      <c r="J1412" s="137"/>
      <c r="K1412" s="137"/>
    </row>
    <row r="1413">
      <c r="A1413" s="137"/>
      <c r="B1413" s="141"/>
      <c r="C1413" s="137"/>
      <c r="D1413" s="139" t="s">
        <v>12147</v>
      </c>
      <c r="E1413" s="137"/>
      <c r="F1413" s="137"/>
      <c r="G1413" s="137"/>
      <c r="H1413" s="137"/>
      <c r="I1413" s="142" t="s">
        <v>12147</v>
      </c>
      <c r="J1413" s="137"/>
      <c r="K1413" s="137"/>
    </row>
    <row r="1414">
      <c r="A1414" s="137"/>
      <c r="B1414" s="141"/>
      <c r="C1414" s="137"/>
      <c r="D1414" s="139" t="s">
        <v>12148</v>
      </c>
      <c r="E1414" s="137"/>
      <c r="F1414" s="137"/>
      <c r="G1414" s="137"/>
      <c r="H1414" s="137"/>
      <c r="I1414" s="142" t="s">
        <v>12148</v>
      </c>
      <c r="J1414" s="137"/>
      <c r="K1414" s="137"/>
    </row>
    <row r="1415">
      <c r="A1415" s="137"/>
      <c r="B1415" s="141"/>
      <c r="C1415" s="137"/>
      <c r="D1415" s="139" t="s">
        <v>12149</v>
      </c>
      <c r="E1415" s="137"/>
      <c r="F1415" s="137"/>
      <c r="G1415" s="137"/>
      <c r="H1415" s="137"/>
      <c r="I1415" s="142" t="s">
        <v>12149</v>
      </c>
      <c r="J1415" s="137"/>
      <c r="K1415" s="137"/>
    </row>
    <row r="1416">
      <c r="A1416" s="137"/>
      <c r="B1416" s="141"/>
      <c r="C1416" s="137"/>
      <c r="D1416" s="139" t="s">
        <v>12150</v>
      </c>
      <c r="E1416" s="137"/>
      <c r="F1416" s="137"/>
      <c r="G1416" s="137"/>
      <c r="H1416" s="137"/>
      <c r="I1416" s="142" t="s">
        <v>12150</v>
      </c>
      <c r="J1416" s="137"/>
      <c r="K1416" s="137"/>
    </row>
    <row r="1417">
      <c r="A1417" s="137"/>
      <c r="B1417" s="141"/>
      <c r="C1417" s="137"/>
      <c r="D1417" s="139" t="s">
        <v>12151</v>
      </c>
      <c r="E1417" s="137"/>
      <c r="F1417" s="137"/>
      <c r="G1417" s="137"/>
      <c r="H1417" s="137"/>
      <c r="I1417" s="142" t="s">
        <v>12151</v>
      </c>
      <c r="J1417" s="137"/>
      <c r="K1417" s="137"/>
    </row>
    <row r="1418">
      <c r="A1418" s="137"/>
      <c r="B1418" s="141"/>
      <c r="C1418" s="137"/>
      <c r="D1418" s="139" t="s">
        <v>12152</v>
      </c>
      <c r="E1418" s="137"/>
      <c r="F1418" s="137"/>
      <c r="G1418" s="137"/>
      <c r="H1418" s="137"/>
      <c r="I1418" s="142" t="s">
        <v>12152</v>
      </c>
      <c r="J1418" s="137"/>
      <c r="K1418" s="137"/>
    </row>
    <row r="1419">
      <c r="A1419" s="137"/>
      <c r="B1419" s="141"/>
      <c r="C1419" s="137"/>
      <c r="D1419" s="139" t="s">
        <v>12153</v>
      </c>
      <c r="E1419" s="137"/>
      <c r="F1419" s="137"/>
      <c r="G1419" s="137"/>
      <c r="H1419" s="137"/>
      <c r="I1419" s="142" t="s">
        <v>12153</v>
      </c>
      <c r="J1419" s="137"/>
      <c r="K1419" s="137"/>
    </row>
    <row r="1420">
      <c r="A1420" s="137"/>
      <c r="B1420" s="141"/>
      <c r="C1420" s="137"/>
      <c r="D1420" s="139" t="s">
        <v>12154</v>
      </c>
      <c r="E1420" s="137"/>
      <c r="F1420" s="137"/>
      <c r="G1420" s="137"/>
      <c r="H1420" s="137"/>
      <c r="I1420" s="142" t="s">
        <v>12154</v>
      </c>
      <c r="J1420" s="137"/>
      <c r="K1420" s="137"/>
    </row>
    <row r="1421">
      <c r="A1421" s="137"/>
      <c r="B1421" s="141"/>
      <c r="C1421" s="137"/>
      <c r="D1421" s="139" t="s">
        <v>12155</v>
      </c>
      <c r="E1421" s="137"/>
      <c r="F1421" s="137"/>
      <c r="G1421" s="137"/>
      <c r="H1421" s="137"/>
      <c r="I1421" s="142" t="s">
        <v>12155</v>
      </c>
      <c r="J1421" s="137"/>
      <c r="K1421" s="137"/>
    </row>
    <row r="1422">
      <c r="A1422" s="137"/>
      <c r="B1422" s="141"/>
      <c r="C1422" s="137"/>
      <c r="D1422" s="139" t="s">
        <v>12156</v>
      </c>
      <c r="E1422" s="137"/>
      <c r="F1422" s="137"/>
      <c r="G1422" s="137"/>
      <c r="H1422" s="137"/>
      <c r="I1422" s="142" t="s">
        <v>12156</v>
      </c>
      <c r="J1422" s="137"/>
      <c r="K1422" s="137"/>
    </row>
    <row r="1423">
      <c r="A1423" s="137"/>
      <c r="B1423" s="141"/>
      <c r="C1423" s="137"/>
      <c r="D1423" s="139" t="s">
        <v>12157</v>
      </c>
      <c r="E1423" s="137"/>
      <c r="F1423" s="137"/>
      <c r="G1423" s="137"/>
      <c r="H1423" s="137"/>
      <c r="I1423" s="142" t="s">
        <v>12157</v>
      </c>
      <c r="J1423" s="137"/>
      <c r="K1423" s="137"/>
    </row>
    <row r="1424">
      <c r="A1424" s="137"/>
      <c r="B1424" s="141"/>
      <c r="C1424" s="137"/>
      <c r="D1424" s="139" t="s">
        <v>12158</v>
      </c>
      <c r="E1424" s="137"/>
      <c r="F1424" s="137"/>
      <c r="G1424" s="137"/>
      <c r="H1424" s="137"/>
      <c r="I1424" s="142" t="s">
        <v>12158</v>
      </c>
      <c r="J1424" s="137"/>
      <c r="K1424" s="137"/>
    </row>
    <row r="1425">
      <c r="A1425" s="137"/>
      <c r="B1425" s="141"/>
      <c r="C1425" s="137"/>
      <c r="D1425" s="139" t="s">
        <v>12159</v>
      </c>
      <c r="E1425" s="137"/>
      <c r="F1425" s="137"/>
      <c r="G1425" s="137"/>
      <c r="H1425" s="137"/>
      <c r="I1425" s="142" t="s">
        <v>12159</v>
      </c>
      <c r="J1425" s="137"/>
      <c r="K1425" s="137"/>
    </row>
    <row r="1426">
      <c r="A1426" s="137"/>
      <c r="B1426" s="141"/>
      <c r="C1426" s="137"/>
      <c r="D1426" s="139" t="s">
        <v>12160</v>
      </c>
      <c r="E1426" s="137"/>
      <c r="F1426" s="137"/>
      <c r="G1426" s="137"/>
      <c r="H1426" s="137"/>
      <c r="I1426" s="142" t="s">
        <v>12160</v>
      </c>
      <c r="J1426" s="137"/>
      <c r="K1426" s="137"/>
    </row>
    <row r="1427">
      <c r="A1427" s="137"/>
      <c r="B1427" s="141"/>
      <c r="C1427" s="137"/>
      <c r="D1427" s="139" t="s">
        <v>12161</v>
      </c>
      <c r="E1427" s="137"/>
      <c r="F1427" s="137"/>
      <c r="G1427" s="137"/>
      <c r="H1427" s="137"/>
      <c r="I1427" s="142" t="s">
        <v>12161</v>
      </c>
      <c r="J1427" s="137"/>
      <c r="K1427" s="137"/>
    </row>
    <row r="1428">
      <c r="A1428" s="137"/>
      <c r="B1428" s="141"/>
      <c r="C1428" s="137"/>
      <c r="D1428" s="139" t="s">
        <v>12162</v>
      </c>
      <c r="E1428" s="137"/>
      <c r="F1428" s="137"/>
      <c r="G1428" s="137"/>
      <c r="H1428" s="137"/>
      <c r="I1428" s="142" t="s">
        <v>12162</v>
      </c>
      <c r="J1428" s="137"/>
      <c r="K1428" s="137"/>
    </row>
    <row r="1429">
      <c r="A1429" s="137"/>
      <c r="B1429" s="141"/>
      <c r="C1429" s="137"/>
      <c r="D1429" s="139" t="s">
        <v>12163</v>
      </c>
      <c r="E1429" s="137"/>
      <c r="F1429" s="137"/>
      <c r="G1429" s="137"/>
      <c r="H1429" s="137"/>
      <c r="I1429" s="142" t="s">
        <v>12163</v>
      </c>
      <c r="J1429" s="137"/>
      <c r="K1429" s="137"/>
    </row>
    <row r="1430">
      <c r="A1430" s="137"/>
      <c r="B1430" s="141"/>
      <c r="C1430" s="137"/>
      <c r="D1430" s="139" t="s">
        <v>12164</v>
      </c>
      <c r="E1430" s="137"/>
      <c r="F1430" s="137"/>
      <c r="G1430" s="137"/>
      <c r="H1430" s="137"/>
      <c r="I1430" s="142" t="s">
        <v>12164</v>
      </c>
      <c r="J1430" s="137"/>
      <c r="K1430" s="137"/>
    </row>
    <row r="1431">
      <c r="A1431" s="137"/>
      <c r="B1431" s="141"/>
      <c r="C1431" s="137"/>
      <c r="D1431" s="139" t="s">
        <v>12165</v>
      </c>
      <c r="E1431" s="137"/>
      <c r="F1431" s="137"/>
      <c r="G1431" s="137"/>
      <c r="H1431" s="137"/>
      <c r="I1431" s="142" t="s">
        <v>12165</v>
      </c>
      <c r="J1431" s="137"/>
      <c r="K1431" s="137"/>
    </row>
    <row r="1432">
      <c r="A1432" s="137"/>
      <c r="B1432" s="141"/>
      <c r="C1432" s="137"/>
      <c r="D1432" s="139" t="s">
        <v>12166</v>
      </c>
      <c r="E1432" s="137"/>
      <c r="F1432" s="137"/>
      <c r="G1432" s="137"/>
      <c r="H1432" s="137"/>
      <c r="I1432" s="142" t="s">
        <v>12166</v>
      </c>
      <c r="J1432" s="137"/>
      <c r="K1432" s="137"/>
    </row>
    <row r="1433">
      <c r="A1433" s="137"/>
      <c r="B1433" s="141"/>
      <c r="C1433" s="137"/>
      <c r="D1433" s="139" t="s">
        <v>12167</v>
      </c>
      <c r="E1433" s="137"/>
      <c r="F1433" s="137"/>
      <c r="G1433" s="137"/>
      <c r="H1433" s="137"/>
      <c r="I1433" s="142" t="s">
        <v>12167</v>
      </c>
      <c r="J1433" s="137"/>
      <c r="K1433" s="137"/>
    </row>
    <row r="1434">
      <c r="A1434" s="137"/>
      <c r="B1434" s="141"/>
      <c r="C1434" s="137"/>
      <c r="D1434" s="139" t="s">
        <v>12168</v>
      </c>
      <c r="E1434" s="137"/>
      <c r="F1434" s="137"/>
      <c r="G1434" s="137"/>
      <c r="H1434" s="137"/>
      <c r="I1434" s="142" t="s">
        <v>12168</v>
      </c>
      <c r="J1434" s="137"/>
      <c r="K1434" s="137"/>
    </row>
    <row r="1435">
      <c r="A1435" s="137"/>
      <c r="B1435" s="141"/>
      <c r="C1435" s="137"/>
      <c r="D1435" s="139" t="s">
        <v>12169</v>
      </c>
      <c r="E1435" s="137"/>
      <c r="F1435" s="137"/>
      <c r="G1435" s="137"/>
      <c r="H1435" s="137"/>
      <c r="I1435" s="142" t="s">
        <v>12169</v>
      </c>
      <c r="J1435" s="137"/>
      <c r="K1435" s="137"/>
    </row>
    <row r="1436">
      <c r="A1436" s="137"/>
      <c r="B1436" s="141"/>
      <c r="C1436" s="137"/>
      <c r="D1436" s="139" t="s">
        <v>12170</v>
      </c>
      <c r="E1436" s="137"/>
      <c r="F1436" s="137"/>
      <c r="G1436" s="137"/>
      <c r="H1436" s="137"/>
      <c r="I1436" s="142" t="s">
        <v>12170</v>
      </c>
      <c r="J1436" s="137"/>
      <c r="K1436" s="137"/>
    </row>
    <row r="1437">
      <c r="A1437" s="137"/>
      <c r="B1437" s="141"/>
      <c r="C1437" s="137"/>
      <c r="D1437" s="139" t="s">
        <v>12171</v>
      </c>
      <c r="E1437" s="137"/>
      <c r="F1437" s="137"/>
      <c r="G1437" s="137"/>
      <c r="H1437" s="137"/>
      <c r="I1437" s="142" t="s">
        <v>12171</v>
      </c>
      <c r="J1437" s="137"/>
      <c r="K1437" s="137"/>
    </row>
    <row r="1438">
      <c r="A1438" s="137"/>
      <c r="B1438" s="141"/>
      <c r="C1438" s="137"/>
      <c r="D1438" s="139" t="s">
        <v>12172</v>
      </c>
      <c r="E1438" s="137"/>
      <c r="F1438" s="137"/>
      <c r="G1438" s="137"/>
      <c r="H1438" s="137"/>
      <c r="I1438" s="142" t="s">
        <v>12172</v>
      </c>
      <c r="J1438" s="137"/>
      <c r="K1438" s="137"/>
    </row>
    <row r="1439">
      <c r="A1439" s="137"/>
      <c r="B1439" s="141"/>
      <c r="C1439" s="137"/>
      <c r="D1439" s="139" t="s">
        <v>12173</v>
      </c>
      <c r="E1439" s="137"/>
      <c r="F1439" s="137"/>
      <c r="G1439" s="137"/>
      <c r="H1439" s="137"/>
      <c r="I1439" s="142" t="s">
        <v>12173</v>
      </c>
      <c r="J1439" s="137"/>
      <c r="K1439" s="137"/>
    </row>
    <row r="1440">
      <c r="A1440" s="137"/>
      <c r="B1440" s="141"/>
      <c r="C1440" s="137"/>
      <c r="D1440" s="139" t="s">
        <v>12174</v>
      </c>
      <c r="E1440" s="137"/>
      <c r="F1440" s="137"/>
      <c r="G1440" s="137"/>
      <c r="H1440" s="137"/>
      <c r="I1440" s="142" t="s">
        <v>12174</v>
      </c>
      <c r="J1440" s="137"/>
      <c r="K1440" s="137"/>
    </row>
    <row r="1441">
      <c r="A1441" s="137"/>
      <c r="B1441" s="141"/>
      <c r="C1441" s="137"/>
      <c r="D1441" s="139" t="s">
        <v>12175</v>
      </c>
      <c r="E1441" s="137"/>
      <c r="F1441" s="137"/>
      <c r="G1441" s="137"/>
      <c r="H1441" s="137"/>
      <c r="I1441" s="142" t="s">
        <v>12175</v>
      </c>
      <c r="J1441" s="137"/>
      <c r="K1441" s="137"/>
    </row>
    <row r="1442">
      <c r="A1442" s="137"/>
      <c r="B1442" s="141"/>
      <c r="C1442" s="137"/>
      <c r="D1442" s="139" t="s">
        <v>12176</v>
      </c>
      <c r="E1442" s="137"/>
      <c r="F1442" s="137"/>
      <c r="G1442" s="137"/>
      <c r="H1442" s="137"/>
      <c r="I1442" s="142" t="s">
        <v>12176</v>
      </c>
      <c r="J1442" s="137"/>
      <c r="K1442" s="137"/>
    </row>
    <row r="1443">
      <c r="A1443" s="137"/>
      <c r="B1443" s="141"/>
      <c r="C1443" s="137"/>
      <c r="D1443" s="139" t="s">
        <v>12177</v>
      </c>
      <c r="E1443" s="137"/>
      <c r="F1443" s="137"/>
      <c r="G1443" s="137"/>
      <c r="H1443" s="137"/>
      <c r="I1443" s="142" t="s">
        <v>12177</v>
      </c>
      <c r="J1443" s="137"/>
      <c r="K1443" s="137"/>
    </row>
    <row r="1444">
      <c r="A1444" s="137"/>
      <c r="B1444" s="141"/>
      <c r="C1444" s="137"/>
      <c r="D1444" s="139" t="s">
        <v>12178</v>
      </c>
      <c r="E1444" s="137"/>
      <c r="F1444" s="137"/>
      <c r="G1444" s="137"/>
      <c r="H1444" s="137"/>
      <c r="I1444" s="142" t="s">
        <v>12178</v>
      </c>
      <c r="J1444" s="137"/>
      <c r="K1444" s="137"/>
    </row>
    <row r="1445">
      <c r="A1445" s="137"/>
      <c r="B1445" s="141"/>
      <c r="C1445" s="137"/>
      <c r="D1445" s="139" t="s">
        <v>12179</v>
      </c>
      <c r="E1445" s="137"/>
      <c r="F1445" s="137"/>
      <c r="G1445" s="137"/>
      <c r="H1445" s="137"/>
      <c r="I1445" s="142" t="s">
        <v>12179</v>
      </c>
      <c r="J1445" s="137"/>
      <c r="K1445" s="137"/>
    </row>
    <row r="1446">
      <c r="A1446" s="137"/>
      <c r="B1446" s="141"/>
      <c r="C1446" s="137"/>
      <c r="D1446" s="139" t="s">
        <v>12180</v>
      </c>
      <c r="E1446" s="137"/>
      <c r="F1446" s="137"/>
      <c r="G1446" s="137"/>
      <c r="H1446" s="137"/>
      <c r="I1446" s="142" t="s">
        <v>12180</v>
      </c>
      <c r="J1446" s="137"/>
      <c r="K1446" s="137"/>
    </row>
    <row r="1447">
      <c r="A1447" s="137"/>
      <c r="B1447" s="141"/>
      <c r="C1447" s="137"/>
      <c r="D1447" s="139" t="s">
        <v>12181</v>
      </c>
      <c r="E1447" s="137"/>
      <c r="F1447" s="137"/>
      <c r="G1447" s="137"/>
      <c r="H1447" s="137"/>
      <c r="I1447" s="142" t="s">
        <v>12181</v>
      </c>
      <c r="J1447" s="137"/>
      <c r="K1447" s="137"/>
    </row>
    <row r="1448">
      <c r="A1448" s="137"/>
      <c r="B1448" s="141"/>
      <c r="C1448" s="137"/>
      <c r="D1448" s="139" t="s">
        <v>12182</v>
      </c>
      <c r="E1448" s="137"/>
      <c r="F1448" s="137"/>
      <c r="G1448" s="137"/>
      <c r="H1448" s="137"/>
      <c r="I1448" s="142" t="s">
        <v>12182</v>
      </c>
      <c r="J1448" s="137"/>
      <c r="K1448" s="137"/>
    </row>
    <row r="1449">
      <c r="A1449" s="137"/>
      <c r="B1449" s="141"/>
      <c r="C1449" s="137"/>
      <c r="D1449" s="139" t="s">
        <v>12183</v>
      </c>
      <c r="E1449" s="137"/>
      <c r="F1449" s="137"/>
      <c r="G1449" s="137"/>
      <c r="H1449" s="137"/>
      <c r="I1449" s="142" t="s">
        <v>12183</v>
      </c>
      <c r="J1449" s="137"/>
      <c r="K1449" s="137"/>
    </row>
    <row r="1450">
      <c r="A1450" s="137"/>
      <c r="B1450" s="141"/>
      <c r="C1450" s="137"/>
      <c r="D1450" s="139" t="s">
        <v>12184</v>
      </c>
      <c r="E1450" s="137"/>
      <c r="F1450" s="137"/>
      <c r="G1450" s="137"/>
      <c r="H1450" s="137"/>
      <c r="I1450" s="142" t="s">
        <v>12184</v>
      </c>
      <c r="J1450" s="137"/>
      <c r="K1450" s="137"/>
    </row>
    <row r="1451">
      <c r="A1451" s="137"/>
      <c r="B1451" s="141"/>
      <c r="C1451" s="137"/>
      <c r="D1451" s="139" t="s">
        <v>12185</v>
      </c>
      <c r="E1451" s="137"/>
      <c r="F1451" s="137"/>
      <c r="G1451" s="137"/>
      <c r="H1451" s="137"/>
      <c r="I1451" s="142" t="s">
        <v>12185</v>
      </c>
      <c r="J1451" s="137"/>
      <c r="K1451" s="137"/>
    </row>
    <row r="1452">
      <c r="A1452" s="137"/>
      <c r="B1452" s="141"/>
      <c r="C1452" s="137"/>
      <c r="D1452" s="139" t="s">
        <v>12186</v>
      </c>
      <c r="E1452" s="137"/>
      <c r="F1452" s="137"/>
      <c r="G1452" s="137"/>
      <c r="H1452" s="137"/>
      <c r="I1452" s="142" t="s">
        <v>12186</v>
      </c>
      <c r="J1452" s="137"/>
      <c r="K1452" s="137"/>
    </row>
    <row r="1453">
      <c r="A1453" s="137"/>
      <c r="B1453" s="141"/>
      <c r="C1453" s="137"/>
      <c r="D1453" s="139" t="s">
        <v>4357</v>
      </c>
      <c r="E1453" s="137"/>
      <c r="F1453" s="137"/>
      <c r="G1453" s="137"/>
      <c r="H1453" s="137"/>
      <c r="I1453" s="142" t="s">
        <v>4357</v>
      </c>
      <c r="J1453" s="137"/>
      <c r="K1453" s="137"/>
    </row>
    <row r="1454">
      <c r="A1454" s="137"/>
      <c r="B1454" s="141"/>
      <c r="C1454" s="137"/>
      <c r="D1454" s="139" t="s">
        <v>12187</v>
      </c>
      <c r="E1454" s="137"/>
      <c r="F1454" s="137"/>
      <c r="G1454" s="137"/>
      <c r="H1454" s="137"/>
      <c r="I1454" s="142" t="s">
        <v>12187</v>
      </c>
      <c r="J1454" s="137"/>
      <c r="K1454" s="137"/>
    </row>
    <row r="1455">
      <c r="A1455" s="137"/>
      <c r="B1455" s="141"/>
      <c r="C1455" s="137"/>
      <c r="D1455" s="139" t="s">
        <v>12188</v>
      </c>
      <c r="E1455" s="137"/>
      <c r="F1455" s="137"/>
      <c r="G1455" s="137"/>
      <c r="H1455" s="137"/>
      <c r="I1455" s="142" t="s">
        <v>12188</v>
      </c>
      <c r="J1455" s="137"/>
      <c r="K1455" s="137"/>
    </row>
    <row r="1456">
      <c r="A1456" s="137"/>
      <c r="B1456" s="141"/>
      <c r="C1456" s="137"/>
      <c r="D1456" s="139" t="s">
        <v>12189</v>
      </c>
      <c r="E1456" s="137"/>
      <c r="F1456" s="137"/>
      <c r="G1456" s="137"/>
      <c r="H1456" s="137"/>
      <c r="I1456" s="142" t="s">
        <v>12189</v>
      </c>
      <c r="J1456" s="137"/>
      <c r="K1456" s="137"/>
    </row>
    <row r="1457">
      <c r="A1457" s="137"/>
      <c r="B1457" s="141"/>
      <c r="C1457" s="137"/>
      <c r="D1457" s="139" t="s">
        <v>12190</v>
      </c>
      <c r="E1457" s="137"/>
      <c r="F1457" s="137"/>
      <c r="G1457" s="137"/>
      <c r="H1457" s="137"/>
      <c r="I1457" s="142" t="s">
        <v>12190</v>
      </c>
      <c r="J1457" s="137"/>
      <c r="K1457" s="137"/>
    </row>
    <row r="1458">
      <c r="A1458" s="137"/>
      <c r="B1458" s="141"/>
      <c r="C1458" s="137"/>
      <c r="D1458" s="139" t="s">
        <v>12191</v>
      </c>
      <c r="E1458" s="137"/>
      <c r="F1458" s="137"/>
      <c r="G1458" s="137"/>
      <c r="H1458" s="137"/>
      <c r="I1458" s="142" t="s">
        <v>12191</v>
      </c>
      <c r="J1458" s="137"/>
      <c r="K1458" s="137"/>
    </row>
    <row r="1459">
      <c r="A1459" s="137"/>
      <c r="B1459" s="141"/>
      <c r="C1459" s="137"/>
      <c r="D1459" s="139" t="s">
        <v>12192</v>
      </c>
      <c r="E1459" s="137"/>
      <c r="F1459" s="137"/>
      <c r="G1459" s="137"/>
      <c r="H1459" s="137"/>
      <c r="I1459" s="142" t="s">
        <v>12192</v>
      </c>
      <c r="J1459" s="137"/>
      <c r="K1459" s="137"/>
    </row>
    <row r="1460">
      <c r="A1460" s="137"/>
      <c r="B1460" s="141"/>
      <c r="C1460" s="137"/>
      <c r="D1460" s="139" t="s">
        <v>1662</v>
      </c>
      <c r="E1460" s="137"/>
      <c r="F1460" s="137"/>
      <c r="G1460" s="137"/>
      <c r="H1460" s="137"/>
      <c r="I1460" s="142" t="s">
        <v>1662</v>
      </c>
      <c r="J1460" s="137"/>
      <c r="K1460" s="137"/>
    </row>
    <row r="1461">
      <c r="A1461" s="137"/>
      <c r="B1461" s="141"/>
      <c r="C1461" s="137"/>
      <c r="D1461" s="139" t="s">
        <v>5903</v>
      </c>
      <c r="E1461" s="137"/>
      <c r="F1461" s="137"/>
      <c r="G1461" s="137"/>
      <c r="H1461" s="137"/>
      <c r="I1461" s="142" t="s">
        <v>5903</v>
      </c>
      <c r="J1461" s="137"/>
      <c r="K1461" s="137"/>
    </row>
    <row r="1462">
      <c r="A1462" s="137"/>
      <c r="B1462" s="141"/>
      <c r="C1462" s="137"/>
      <c r="D1462" s="139" t="s">
        <v>12193</v>
      </c>
      <c r="E1462" s="137"/>
      <c r="F1462" s="137"/>
      <c r="G1462" s="137"/>
      <c r="H1462" s="137"/>
      <c r="I1462" s="142" t="s">
        <v>12193</v>
      </c>
      <c r="J1462" s="137"/>
      <c r="K1462" s="137"/>
    </row>
    <row r="1463">
      <c r="A1463" s="137"/>
      <c r="B1463" s="141"/>
      <c r="C1463" s="137"/>
      <c r="D1463" s="139" t="s">
        <v>12194</v>
      </c>
      <c r="E1463" s="137"/>
      <c r="F1463" s="137"/>
      <c r="G1463" s="137"/>
      <c r="H1463" s="137"/>
      <c r="I1463" s="142" t="s">
        <v>12194</v>
      </c>
      <c r="J1463" s="137"/>
      <c r="K1463" s="137"/>
    </row>
    <row r="1464">
      <c r="A1464" s="137"/>
      <c r="B1464" s="141"/>
      <c r="C1464" s="137"/>
      <c r="D1464" s="139" t="s">
        <v>12195</v>
      </c>
      <c r="E1464" s="137"/>
      <c r="F1464" s="137"/>
      <c r="G1464" s="137"/>
      <c r="H1464" s="137"/>
      <c r="I1464" s="142" t="s">
        <v>12195</v>
      </c>
      <c r="J1464" s="137"/>
      <c r="K1464" s="137"/>
    </row>
    <row r="1465">
      <c r="A1465" s="137"/>
      <c r="B1465" s="141"/>
      <c r="C1465" s="137"/>
      <c r="D1465" s="139" t="s">
        <v>12196</v>
      </c>
      <c r="E1465" s="137"/>
      <c r="F1465" s="137"/>
      <c r="G1465" s="137"/>
      <c r="H1465" s="137"/>
      <c r="I1465" s="142" t="s">
        <v>12196</v>
      </c>
      <c r="J1465" s="137"/>
      <c r="K1465" s="137"/>
    </row>
    <row r="1466">
      <c r="A1466" s="137"/>
      <c r="B1466" s="141"/>
      <c r="C1466" s="137"/>
      <c r="D1466" s="139" t="s">
        <v>12197</v>
      </c>
      <c r="E1466" s="137"/>
      <c r="F1466" s="137"/>
      <c r="G1466" s="137"/>
      <c r="H1466" s="137"/>
      <c r="I1466" s="142" t="s">
        <v>12197</v>
      </c>
      <c r="J1466" s="137"/>
      <c r="K1466" s="137"/>
    </row>
    <row r="1467">
      <c r="A1467" s="137"/>
      <c r="B1467" s="141"/>
      <c r="C1467" s="137"/>
      <c r="D1467" s="139" t="s">
        <v>12198</v>
      </c>
      <c r="E1467" s="137"/>
      <c r="F1467" s="137"/>
      <c r="G1467" s="137"/>
      <c r="H1467" s="137"/>
      <c r="I1467" s="142" t="s">
        <v>12198</v>
      </c>
      <c r="J1467" s="137"/>
      <c r="K1467" s="137"/>
    </row>
    <row r="1468">
      <c r="A1468" s="137"/>
      <c r="B1468" s="141"/>
      <c r="C1468" s="137"/>
      <c r="D1468" s="139" t="s">
        <v>12199</v>
      </c>
      <c r="E1468" s="137"/>
      <c r="F1468" s="137"/>
      <c r="G1468" s="137"/>
      <c r="H1468" s="137"/>
      <c r="I1468" s="142" t="s">
        <v>12199</v>
      </c>
      <c r="J1468" s="137"/>
      <c r="K1468" s="137"/>
    </row>
    <row r="1469">
      <c r="A1469" s="137"/>
      <c r="B1469" s="141"/>
      <c r="C1469" s="137"/>
      <c r="D1469" s="139" t="s">
        <v>12200</v>
      </c>
      <c r="E1469" s="137"/>
      <c r="F1469" s="137"/>
      <c r="G1469" s="137"/>
      <c r="H1469" s="137"/>
      <c r="I1469" s="142" t="s">
        <v>12200</v>
      </c>
      <c r="J1469" s="137"/>
      <c r="K1469" s="137"/>
    </row>
    <row r="1470">
      <c r="A1470" s="137"/>
      <c r="B1470" s="141"/>
      <c r="C1470" s="137"/>
      <c r="D1470" s="139" t="s">
        <v>12201</v>
      </c>
      <c r="E1470" s="137"/>
      <c r="F1470" s="137"/>
      <c r="G1470" s="137"/>
      <c r="H1470" s="137"/>
      <c r="I1470" s="142" t="s">
        <v>12201</v>
      </c>
      <c r="J1470" s="137"/>
      <c r="K1470" s="137"/>
    </row>
    <row r="1471">
      <c r="A1471" s="137"/>
      <c r="B1471" s="141"/>
      <c r="C1471" s="137"/>
      <c r="D1471" s="139" t="s">
        <v>12202</v>
      </c>
      <c r="E1471" s="137"/>
      <c r="F1471" s="137"/>
      <c r="G1471" s="137"/>
      <c r="H1471" s="137"/>
      <c r="I1471" s="142" t="s">
        <v>12202</v>
      </c>
      <c r="J1471" s="137"/>
      <c r="K1471" s="137"/>
    </row>
    <row r="1472">
      <c r="A1472" s="137"/>
      <c r="B1472" s="141"/>
      <c r="C1472" s="137"/>
      <c r="D1472" s="139" t="s">
        <v>12203</v>
      </c>
      <c r="E1472" s="137"/>
      <c r="F1472" s="137"/>
      <c r="G1472" s="137"/>
      <c r="H1472" s="137"/>
      <c r="I1472" s="142" t="s">
        <v>12203</v>
      </c>
      <c r="J1472" s="137"/>
      <c r="K1472" s="137"/>
    </row>
    <row r="1473">
      <c r="A1473" s="137"/>
      <c r="B1473" s="141"/>
      <c r="C1473" s="137"/>
      <c r="D1473" s="139" t="s">
        <v>12204</v>
      </c>
      <c r="E1473" s="137"/>
      <c r="F1473" s="137"/>
      <c r="G1473" s="137"/>
      <c r="H1473" s="137"/>
      <c r="I1473" s="142" t="s">
        <v>12204</v>
      </c>
      <c r="J1473" s="137"/>
      <c r="K1473" s="137"/>
    </row>
    <row r="1474">
      <c r="A1474" s="137"/>
      <c r="B1474" s="141"/>
      <c r="C1474" s="137"/>
      <c r="D1474" s="139" t="s">
        <v>12205</v>
      </c>
      <c r="E1474" s="137"/>
      <c r="F1474" s="137"/>
      <c r="G1474" s="137"/>
      <c r="H1474" s="137"/>
      <c r="I1474" s="142" t="s">
        <v>12205</v>
      </c>
      <c r="J1474" s="137"/>
      <c r="K1474" s="137"/>
    </row>
    <row r="1475">
      <c r="A1475" s="137"/>
      <c r="B1475" s="141"/>
      <c r="C1475" s="137"/>
      <c r="D1475" s="139" t="s">
        <v>12206</v>
      </c>
      <c r="E1475" s="137"/>
      <c r="F1475" s="137"/>
      <c r="G1475" s="137"/>
      <c r="H1475" s="137"/>
      <c r="I1475" s="142" t="s">
        <v>12206</v>
      </c>
      <c r="J1475" s="137"/>
      <c r="K1475" s="137"/>
    </row>
    <row r="1476">
      <c r="A1476" s="137"/>
      <c r="B1476" s="141"/>
      <c r="C1476" s="137"/>
      <c r="D1476" s="139" t="s">
        <v>12207</v>
      </c>
      <c r="E1476" s="137"/>
      <c r="F1476" s="137"/>
      <c r="G1476" s="137"/>
      <c r="H1476" s="137"/>
      <c r="I1476" s="142" t="s">
        <v>12207</v>
      </c>
      <c r="J1476" s="137"/>
      <c r="K1476" s="137"/>
    </row>
    <row r="1477">
      <c r="A1477" s="137"/>
      <c r="B1477" s="141"/>
      <c r="C1477" s="137"/>
      <c r="D1477" s="139" t="s">
        <v>5204</v>
      </c>
      <c r="E1477" s="137"/>
      <c r="F1477" s="137"/>
      <c r="G1477" s="137"/>
      <c r="H1477" s="137"/>
      <c r="I1477" s="142" t="s">
        <v>5204</v>
      </c>
      <c r="J1477" s="137"/>
      <c r="K1477" s="137"/>
    </row>
    <row r="1478">
      <c r="A1478" s="137"/>
      <c r="B1478" s="141"/>
      <c r="C1478" s="137"/>
      <c r="D1478" s="139" t="s">
        <v>12208</v>
      </c>
      <c r="E1478" s="137"/>
      <c r="F1478" s="137"/>
      <c r="G1478" s="137"/>
      <c r="H1478" s="137"/>
      <c r="I1478" s="142" t="s">
        <v>12208</v>
      </c>
      <c r="J1478" s="137"/>
      <c r="K1478" s="137"/>
    </row>
    <row r="1479">
      <c r="A1479" s="137"/>
      <c r="B1479" s="141"/>
      <c r="C1479" s="137"/>
      <c r="D1479" s="139" t="s">
        <v>12209</v>
      </c>
      <c r="E1479" s="137"/>
      <c r="F1479" s="137"/>
      <c r="G1479" s="137"/>
      <c r="H1479" s="137"/>
      <c r="I1479" s="142" t="s">
        <v>12209</v>
      </c>
      <c r="J1479" s="137"/>
      <c r="K1479" s="137"/>
    </row>
    <row r="1480">
      <c r="A1480" s="137"/>
      <c r="B1480" s="141"/>
      <c r="C1480" s="137"/>
      <c r="D1480" s="139" t="s">
        <v>12210</v>
      </c>
      <c r="E1480" s="137"/>
      <c r="F1480" s="137"/>
      <c r="G1480" s="137"/>
      <c r="H1480" s="137"/>
      <c r="I1480" s="142" t="s">
        <v>12210</v>
      </c>
      <c r="J1480" s="137"/>
      <c r="K1480" s="137"/>
    </row>
    <row r="1481">
      <c r="A1481" s="137"/>
      <c r="B1481" s="141"/>
      <c r="C1481" s="137"/>
      <c r="D1481" s="139" t="s">
        <v>12211</v>
      </c>
      <c r="E1481" s="137"/>
      <c r="F1481" s="137"/>
      <c r="G1481" s="137"/>
      <c r="H1481" s="137"/>
      <c r="I1481" s="142" t="s">
        <v>12211</v>
      </c>
      <c r="J1481" s="137"/>
      <c r="K1481" s="137"/>
    </row>
    <row r="1482">
      <c r="A1482" s="137"/>
      <c r="B1482" s="141"/>
      <c r="C1482" s="137"/>
      <c r="D1482" s="139" t="s">
        <v>12212</v>
      </c>
      <c r="E1482" s="137"/>
      <c r="F1482" s="137"/>
      <c r="G1482" s="137"/>
      <c r="H1482" s="137"/>
      <c r="I1482" s="142" t="s">
        <v>12212</v>
      </c>
      <c r="J1482" s="137"/>
      <c r="K1482" s="137"/>
    </row>
    <row r="1483">
      <c r="A1483" s="137"/>
      <c r="B1483" s="141"/>
      <c r="C1483" s="137"/>
      <c r="D1483" s="139" t="s">
        <v>12213</v>
      </c>
      <c r="E1483" s="137"/>
      <c r="F1483" s="137"/>
      <c r="G1483" s="137"/>
      <c r="H1483" s="137"/>
      <c r="I1483" s="142" t="s">
        <v>12213</v>
      </c>
      <c r="J1483" s="137"/>
      <c r="K1483" s="137"/>
    </row>
    <row r="1484">
      <c r="A1484" s="137"/>
      <c r="B1484" s="141"/>
      <c r="C1484" s="137"/>
      <c r="D1484" s="139" t="s">
        <v>12214</v>
      </c>
      <c r="E1484" s="137"/>
      <c r="F1484" s="137"/>
      <c r="G1484" s="137"/>
      <c r="H1484" s="137"/>
      <c r="I1484" s="142" t="s">
        <v>12214</v>
      </c>
      <c r="J1484" s="137"/>
      <c r="K1484" s="137"/>
    </row>
    <row r="1485">
      <c r="A1485" s="137"/>
      <c r="B1485" s="141"/>
      <c r="C1485" s="137"/>
      <c r="D1485" s="139" t="s">
        <v>12215</v>
      </c>
      <c r="E1485" s="137"/>
      <c r="F1485" s="137"/>
      <c r="G1485" s="137"/>
      <c r="H1485" s="137"/>
      <c r="I1485" s="142" t="s">
        <v>12215</v>
      </c>
      <c r="J1485" s="137"/>
      <c r="K1485" s="137"/>
    </row>
    <row r="1486">
      <c r="A1486" s="137"/>
      <c r="B1486" s="141"/>
      <c r="C1486" s="137"/>
      <c r="D1486" s="139" t="s">
        <v>12216</v>
      </c>
      <c r="E1486" s="137"/>
      <c r="F1486" s="137"/>
      <c r="G1486" s="137"/>
      <c r="H1486" s="137"/>
      <c r="I1486" s="142" t="s">
        <v>12216</v>
      </c>
      <c r="J1486" s="137"/>
      <c r="K1486" s="137"/>
    </row>
    <row r="1487">
      <c r="A1487" s="137"/>
      <c r="B1487" s="141"/>
      <c r="C1487" s="137"/>
      <c r="D1487" s="139" t="s">
        <v>12217</v>
      </c>
      <c r="E1487" s="137"/>
      <c r="F1487" s="137"/>
      <c r="G1487" s="137"/>
      <c r="H1487" s="137"/>
      <c r="I1487" s="142" t="s">
        <v>12217</v>
      </c>
      <c r="J1487" s="137"/>
      <c r="K1487" s="137"/>
    </row>
    <row r="1488">
      <c r="A1488" s="137"/>
      <c r="B1488" s="141"/>
      <c r="C1488" s="137"/>
      <c r="D1488" s="139" t="s">
        <v>12218</v>
      </c>
      <c r="E1488" s="137"/>
      <c r="F1488" s="137"/>
      <c r="G1488" s="137"/>
      <c r="H1488" s="137"/>
      <c r="I1488" s="142" t="s">
        <v>12218</v>
      </c>
      <c r="J1488" s="137"/>
      <c r="K1488" s="137"/>
    </row>
    <row r="1489">
      <c r="A1489" s="137"/>
      <c r="B1489" s="141"/>
      <c r="C1489" s="137"/>
      <c r="D1489" s="139" t="s">
        <v>12219</v>
      </c>
      <c r="E1489" s="137"/>
      <c r="F1489" s="137"/>
      <c r="G1489" s="137"/>
      <c r="H1489" s="137"/>
      <c r="I1489" s="142" t="s">
        <v>12219</v>
      </c>
      <c r="J1489" s="137"/>
      <c r="K1489" s="137"/>
    </row>
    <row r="1490">
      <c r="A1490" s="137"/>
      <c r="B1490" s="141"/>
      <c r="C1490" s="137"/>
      <c r="D1490" s="139" t="s">
        <v>834</v>
      </c>
      <c r="E1490" s="137"/>
      <c r="F1490" s="137"/>
      <c r="G1490" s="137"/>
      <c r="H1490" s="137"/>
      <c r="I1490" s="142" t="s">
        <v>834</v>
      </c>
      <c r="J1490" s="137"/>
      <c r="K1490" s="137"/>
    </row>
    <row r="1491">
      <c r="A1491" s="137"/>
      <c r="B1491" s="141"/>
      <c r="C1491" s="137"/>
      <c r="D1491" s="139" t="s">
        <v>1863</v>
      </c>
      <c r="E1491" s="137"/>
      <c r="F1491" s="137"/>
      <c r="G1491" s="137"/>
      <c r="H1491" s="137"/>
      <c r="I1491" s="142" t="s">
        <v>1863</v>
      </c>
      <c r="J1491" s="137"/>
      <c r="K1491" s="137"/>
    </row>
    <row r="1492">
      <c r="A1492" s="137"/>
      <c r="B1492" s="141"/>
      <c r="C1492" s="137"/>
      <c r="D1492" s="145" t="s">
        <v>12220</v>
      </c>
      <c r="E1492" s="137"/>
      <c r="F1492" s="137"/>
      <c r="G1492" s="137"/>
      <c r="H1492" s="137"/>
      <c r="I1492" s="142" t="s">
        <v>12220</v>
      </c>
      <c r="J1492" s="137"/>
      <c r="K1492" s="137"/>
    </row>
    <row r="1493">
      <c r="A1493" s="137"/>
      <c r="B1493" s="141"/>
      <c r="C1493" s="137"/>
      <c r="D1493" s="139" t="s">
        <v>12221</v>
      </c>
      <c r="E1493" s="137"/>
      <c r="F1493" s="137"/>
      <c r="G1493" s="137"/>
      <c r="H1493" s="137"/>
      <c r="I1493" s="142" t="s">
        <v>12221</v>
      </c>
      <c r="J1493" s="137"/>
      <c r="K1493" s="137"/>
    </row>
    <row r="1494">
      <c r="A1494" s="137"/>
      <c r="B1494" s="141"/>
      <c r="C1494" s="137"/>
      <c r="D1494" s="139" t="s">
        <v>12222</v>
      </c>
      <c r="E1494" s="137"/>
      <c r="F1494" s="137"/>
      <c r="G1494" s="137"/>
      <c r="H1494" s="137"/>
      <c r="I1494" s="142" t="s">
        <v>12222</v>
      </c>
      <c r="J1494" s="137"/>
      <c r="K1494" s="137"/>
    </row>
    <row r="1495">
      <c r="A1495" s="137"/>
      <c r="B1495" s="141"/>
      <c r="C1495" s="137"/>
      <c r="D1495" s="139" t="s">
        <v>12223</v>
      </c>
      <c r="E1495" s="137"/>
      <c r="F1495" s="137"/>
      <c r="G1495" s="137"/>
      <c r="H1495" s="137"/>
      <c r="I1495" s="142" t="s">
        <v>12223</v>
      </c>
      <c r="J1495" s="137"/>
      <c r="K1495" s="137"/>
    </row>
    <row r="1496">
      <c r="A1496" s="137"/>
      <c r="B1496" s="141"/>
      <c r="C1496" s="137"/>
      <c r="D1496" s="139" t="s">
        <v>12224</v>
      </c>
      <c r="E1496" s="137"/>
      <c r="F1496" s="137"/>
      <c r="G1496" s="137"/>
      <c r="H1496" s="137"/>
      <c r="I1496" s="142" t="s">
        <v>12224</v>
      </c>
      <c r="J1496" s="137"/>
      <c r="K1496" s="137"/>
    </row>
    <row r="1497">
      <c r="A1497" s="137"/>
      <c r="B1497" s="141"/>
      <c r="C1497" s="137"/>
      <c r="D1497" s="139" t="s">
        <v>12225</v>
      </c>
      <c r="E1497" s="137"/>
      <c r="F1497" s="137"/>
      <c r="G1497" s="137"/>
      <c r="H1497" s="137"/>
      <c r="I1497" s="142" t="s">
        <v>12225</v>
      </c>
      <c r="J1497" s="137"/>
      <c r="K1497" s="137"/>
    </row>
    <row r="1498">
      <c r="A1498" s="137"/>
      <c r="B1498" s="141"/>
      <c r="C1498" s="137"/>
      <c r="D1498" s="139" t="s">
        <v>12226</v>
      </c>
      <c r="E1498" s="137"/>
      <c r="F1498" s="137"/>
      <c r="G1498" s="137"/>
      <c r="H1498" s="137"/>
      <c r="I1498" s="142" t="s">
        <v>12226</v>
      </c>
      <c r="J1498" s="137"/>
      <c r="K1498" s="137"/>
    </row>
    <row r="1499">
      <c r="A1499" s="137"/>
      <c r="B1499" s="141"/>
      <c r="C1499" s="137"/>
      <c r="D1499" s="139" t="s">
        <v>12227</v>
      </c>
      <c r="E1499" s="137"/>
      <c r="F1499" s="137"/>
      <c r="G1499" s="137"/>
      <c r="H1499" s="137"/>
      <c r="I1499" s="142" t="s">
        <v>12227</v>
      </c>
      <c r="J1499" s="137"/>
      <c r="K1499" s="137"/>
    </row>
    <row r="1500">
      <c r="A1500" s="137"/>
      <c r="B1500" s="141"/>
      <c r="C1500" s="137"/>
      <c r="D1500" s="139" t="s">
        <v>1892</v>
      </c>
      <c r="E1500" s="137"/>
      <c r="F1500" s="137"/>
      <c r="G1500" s="137"/>
      <c r="H1500" s="137"/>
      <c r="I1500" s="142" t="s">
        <v>1892</v>
      </c>
      <c r="J1500" s="137"/>
      <c r="K1500" s="137"/>
    </row>
    <row r="1501">
      <c r="A1501" s="137"/>
      <c r="B1501" s="141"/>
      <c r="C1501" s="137"/>
      <c r="D1501" s="139" t="s">
        <v>12228</v>
      </c>
      <c r="E1501" s="137"/>
      <c r="F1501" s="137"/>
      <c r="G1501" s="137"/>
      <c r="H1501" s="137"/>
      <c r="I1501" s="142" t="s">
        <v>12228</v>
      </c>
      <c r="J1501" s="137"/>
      <c r="K1501" s="137"/>
    </row>
    <row r="1502">
      <c r="A1502" s="137"/>
      <c r="B1502" s="141"/>
      <c r="C1502" s="137"/>
      <c r="D1502" s="139" t="s">
        <v>12229</v>
      </c>
      <c r="E1502" s="137"/>
      <c r="F1502" s="137"/>
      <c r="G1502" s="137"/>
      <c r="H1502" s="137"/>
      <c r="I1502" s="142" t="s">
        <v>12230</v>
      </c>
      <c r="J1502" s="137"/>
      <c r="K1502" s="137"/>
    </row>
    <row r="1503">
      <c r="A1503" s="137"/>
      <c r="B1503" s="141"/>
      <c r="C1503" s="137"/>
      <c r="D1503" s="139" t="s">
        <v>12231</v>
      </c>
      <c r="E1503" s="137"/>
      <c r="F1503" s="137"/>
      <c r="G1503" s="137"/>
      <c r="H1503" s="137"/>
      <c r="I1503" s="142" t="s">
        <v>12231</v>
      </c>
      <c r="J1503" s="137"/>
      <c r="K1503" s="137"/>
    </row>
    <row r="1504">
      <c r="A1504" s="137"/>
      <c r="B1504" s="141"/>
      <c r="C1504" s="137"/>
      <c r="D1504" s="139" t="s">
        <v>12232</v>
      </c>
      <c r="E1504" s="137"/>
      <c r="F1504" s="137"/>
      <c r="G1504" s="137"/>
      <c r="H1504" s="137"/>
      <c r="I1504" s="142" t="s">
        <v>12232</v>
      </c>
      <c r="J1504" s="137"/>
      <c r="K1504" s="137"/>
    </row>
    <row r="1505">
      <c r="A1505" s="137"/>
      <c r="B1505" s="141"/>
      <c r="C1505" s="137"/>
      <c r="D1505" s="139" t="s">
        <v>12233</v>
      </c>
      <c r="E1505" s="137"/>
      <c r="F1505" s="137"/>
      <c r="G1505" s="137"/>
      <c r="H1505" s="137"/>
      <c r="I1505" s="142" t="s">
        <v>12233</v>
      </c>
      <c r="J1505" s="137"/>
      <c r="K1505" s="137"/>
    </row>
    <row r="1506">
      <c r="A1506" s="137"/>
      <c r="B1506" s="141"/>
      <c r="C1506" s="137"/>
      <c r="D1506" s="139" t="s">
        <v>12234</v>
      </c>
      <c r="E1506" s="137"/>
      <c r="F1506" s="137"/>
      <c r="G1506" s="137"/>
      <c r="H1506" s="137"/>
      <c r="I1506" s="142" t="s">
        <v>12234</v>
      </c>
      <c r="J1506" s="137"/>
      <c r="K1506" s="137"/>
    </row>
    <row r="1507">
      <c r="A1507" s="137"/>
      <c r="B1507" s="141"/>
      <c r="C1507" s="137"/>
      <c r="D1507" s="139" t="s">
        <v>12235</v>
      </c>
      <c r="E1507" s="137"/>
      <c r="F1507" s="137"/>
      <c r="G1507" s="137"/>
      <c r="H1507" s="137"/>
      <c r="I1507" s="142" t="s">
        <v>12235</v>
      </c>
      <c r="J1507" s="137"/>
      <c r="K1507" s="137"/>
    </row>
    <row r="1508">
      <c r="A1508" s="137"/>
      <c r="B1508" s="141"/>
      <c r="C1508" s="137"/>
      <c r="D1508" s="139" t="s">
        <v>12236</v>
      </c>
      <c r="E1508" s="137"/>
      <c r="F1508" s="137"/>
      <c r="G1508" s="137"/>
      <c r="H1508" s="137"/>
      <c r="I1508" s="142" t="s">
        <v>12236</v>
      </c>
      <c r="J1508" s="137"/>
      <c r="K1508" s="137"/>
    </row>
    <row r="1509">
      <c r="A1509" s="137"/>
      <c r="B1509" s="141"/>
      <c r="C1509" s="137"/>
      <c r="D1509" s="139" t="s">
        <v>12237</v>
      </c>
      <c r="E1509" s="137"/>
      <c r="F1509" s="137"/>
      <c r="G1509" s="137"/>
      <c r="H1509" s="137"/>
      <c r="I1509" s="142" t="s">
        <v>12237</v>
      </c>
      <c r="J1509" s="137"/>
      <c r="K1509" s="137"/>
    </row>
    <row r="1510">
      <c r="A1510" s="137"/>
      <c r="B1510" s="141"/>
      <c r="C1510" s="137"/>
      <c r="D1510" s="139" t="s">
        <v>12238</v>
      </c>
      <c r="E1510" s="137"/>
      <c r="F1510" s="137"/>
      <c r="G1510" s="137"/>
      <c r="H1510" s="137"/>
      <c r="I1510" s="142" t="s">
        <v>12238</v>
      </c>
      <c r="J1510" s="137"/>
      <c r="K1510" s="137"/>
    </row>
    <row r="1511">
      <c r="A1511" s="137"/>
      <c r="B1511" s="141"/>
      <c r="C1511" s="137"/>
      <c r="D1511" s="139" t="s">
        <v>12239</v>
      </c>
      <c r="E1511" s="137"/>
      <c r="F1511" s="137"/>
      <c r="G1511" s="137"/>
      <c r="H1511" s="137"/>
      <c r="I1511" s="142" t="s">
        <v>12239</v>
      </c>
      <c r="J1511" s="137"/>
      <c r="K1511" s="137"/>
    </row>
    <row r="1512">
      <c r="A1512" s="137"/>
      <c r="B1512" s="141"/>
      <c r="C1512" s="137"/>
      <c r="D1512" s="139" t="s">
        <v>12240</v>
      </c>
      <c r="E1512" s="137"/>
      <c r="F1512" s="137"/>
      <c r="G1512" s="137"/>
      <c r="H1512" s="137"/>
      <c r="I1512" s="142" t="s">
        <v>12240</v>
      </c>
      <c r="J1512" s="137"/>
      <c r="K1512" s="137"/>
    </row>
    <row r="1513">
      <c r="A1513" s="137"/>
      <c r="B1513" s="141"/>
      <c r="C1513" s="137"/>
      <c r="D1513" s="139" t="s">
        <v>12241</v>
      </c>
      <c r="E1513" s="137"/>
      <c r="F1513" s="137"/>
      <c r="G1513" s="137"/>
      <c r="H1513" s="137"/>
      <c r="I1513" s="142" t="s">
        <v>12241</v>
      </c>
      <c r="J1513" s="137"/>
      <c r="K1513" s="137"/>
    </row>
    <row r="1514">
      <c r="A1514" s="137"/>
      <c r="B1514" s="141"/>
      <c r="C1514" s="137"/>
      <c r="D1514" s="139" t="s">
        <v>12242</v>
      </c>
      <c r="E1514" s="137"/>
      <c r="F1514" s="137"/>
      <c r="G1514" s="137"/>
      <c r="H1514" s="137"/>
      <c r="I1514" s="142" t="s">
        <v>12242</v>
      </c>
      <c r="J1514" s="137"/>
      <c r="K1514" s="137"/>
    </row>
    <row r="1515">
      <c r="A1515" s="137"/>
      <c r="B1515" s="141"/>
      <c r="C1515" s="137"/>
      <c r="D1515" s="139" t="s">
        <v>12243</v>
      </c>
      <c r="E1515" s="137"/>
      <c r="F1515" s="137"/>
      <c r="G1515" s="137"/>
      <c r="H1515" s="137"/>
      <c r="I1515" s="142" t="s">
        <v>12243</v>
      </c>
      <c r="J1515" s="137"/>
      <c r="K1515" s="137"/>
    </row>
    <row r="1516">
      <c r="A1516" s="137"/>
      <c r="B1516" s="141"/>
      <c r="C1516" s="137"/>
      <c r="D1516" s="139" t="s">
        <v>3203</v>
      </c>
      <c r="E1516" s="137"/>
      <c r="F1516" s="137"/>
      <c r="G1516" s="137"/>
      <c r="H1516" s="137"/>
      <c r="I1516" s="142" t="s">
        <v>3203</v>
      </c>
      <c r="J1516" s="137"/>
      <c r="K1516" s="137"/>
    </row>
    <row r="1517">
      <c r="A1517" s="137"/>
      <c r="B1517" s="141"/>
      <c r="C1517" s="137"/>
      <c r="D1517" s="139" t="s">
        <v>12244</v>
      </c>
      <c r="E1517" s="137"/>
      <c r="F1517" s="137"/>
      <c r="G1517" s="137"/>
      <c r="H1517" s="137"/>
      <c r="I1517" s="142" t="s">
        <v>12244</v>
      </c>
      <c r="J1517" s="137"/>
      <c r="K1517" s="137"/>
    </row>
    <row r="1518">
      <c r="A1518" s="137"/>
      <c r="B1518" s="141"/>
      <c r="C1518" s="137"/>
      <c r="D1518" s="139" t="s">
        <v>12245</v>
      </c>
      <c r="E1518" s="137"/>
      <c r="F1518" s="137"/>
      <c r="G1518" s="137"/>
      <c r="H1518" s="137"/>
      <c r="I1518" s="142" t="s">
        <v>12245</v>
      </c>
      <c r="J1518" s="137"/>
      <c r="K1518" s="137"/>
    </row>
    <row r="1519">
      <c r="A1519" s="137"/>
      <c r="B1519" s="141"/>
      <c r="C1519" s="137"/>
      <c r="D1519" s="139" t="s">
        <v>12246</v>
      </c>
      <c r="E1519" s="137"/>
      <c r="F1519" s="137"/>
      <c r="G1519" s="137"/>
      <c r="H1519" s="137"/>
      <c r="I1519" s="142" t="s">
        <v>12246</v>
      </c>
      <c r="J1519" s="137"/>
      <c r="K1519" s="137"/>
    </row>
    <row r="1520">
      <c r="A1520" s="137"/>
      <c r="B1520" s="141"/>
      <c r="C1520" s="137"/>
      <c r="D1520" s="139" t="s">
        <v>12247</v>
      </c>
      <c r="E1520" s="137"/>
      <c r="F1520" s="137"/>
      <c r="G1520" s="137"/>
      <c r="H1520" s="137"/>
      <c r="I1520" s="142" t="s">
        <v>12247</v>
      </c>
      <c r="J1520" s="137"/>
      <c r="K1520" s="137"/>
    </row>
    <row r="1521">
      <c r="A1521" s="137"/>
      <c r="B1521" s="141"/>
      <c r="C1521" s="137"/>
      <c r="D1521" s="139" t="s">
        <v>12248</v>
      </c>
      <c r="E1521" s="137"/>
      <c r="F1521" s="137"/>
      <c r="G1521" s="137"/>
      <c r="H1521" s="137"/>
      <c r="I1521" s="142" t="s">
        <v>12248</v>
      </c>
      <c r="J1521" s="137"/>
      <c r="K1521" s="137"/>
    </row>
    <row r="1522">
      <c r="A1522" s="137"/>
      <c r="B1522" s="141"/>
      <c r="C1522" s="137"/>
      <c r="D1522" s="139" t="s">
        <v>12249</v>
      </c>
      <c r="E1522" s="137"/>
      <c r="F1522" s="137"/>
      <c r="G1522" s="137"/>
      <c r="H1522" s="137"/>
      <c r="I1522" s="142" t="s">
        <v>12249</v>
      </c>
      <c r="J1522" s="137"/>
      <c r="K1522" s="137"/>
    </row>
    <row r="1523">
      <c r="A1523" s="137"/>
      <c r="B1523" s="141"/>
      <c r="C1523" s="137"/>
      <c r="D1523" s="139" t="s">
        <v>12250</v>
      </c>
      <c r="E1523" s="137"/>
      <c r="F1523" s="137"/>
      <c r="G1523" s="137"/>
      <c r="H1523" s="137"/>
      <c r="I1523" s="142" t="s">
        <v>12250</v>
      </c>
      <c r="J1523" s="137"/>
      <c r="K1523" s="137"/>
    </row>
    <row r="1524">
      <c r="A1524" s="137"/>
      <c r="B1524" s="141"/>
      <c r="C1524" s="137"/>
      <c r="D1524" s="139" t="s">
        <v>12251</v>
      </c>
      <c r="E1524" s="137"/>
      <c r="F1524" s="137"/>
      <c r="G1524" s="137"/>
      <c r="H1524" s="137"/>
      <c r="I1524" s="142" t="s">
        <v>12251</v>
      </c>
      <c r="J1524" s="137"/>
      <c r="K1524" s="137"/>
    </row>
    <row r="1525">
      <c r="A1525" s="137"/>
      <c r="B1525" s="141"/>
      <c r="C1525" s="137"/>
      <c r="D1525" s="139" t="s">
        <v>12252</v>
      </c>
      <c r="E1525" s="137"/>
      <c r="F1525" s="137"/>
      <c r="G1525" s="137"/>
      <c r="H1525" s="137"/>
      <c r="I1525" s="142" t="s">
        <v>12252</v>
      </c>
      <c r="J1525" s="137"/>
      <c r="K1525" s="137"/>
    </row>
    <row r="1526">
      <c r="A1526" s="137"/>
      <c r="B1526" s="141"/>
      <c r="C1526" s="137"/>
      <c r="D1526" s="139" t="s">
        <v>12253</v>
      </c>
      <c r="E1526" s="137"/>
      <c r="F1526" s="137"/>
      <c r="G1526" s="137"/>
      <c r="H1526" s="137"/>
      <c r="I1526" s="142" t="s">
        <v>12253</v>
      </c>
      <c r="J1526" s="137"/>
      <c r="K1526" s="137"/>
    </row>
    <row r="1527">
      <c r="A1527" s="137"/>
      <c r="B1527" s="141"/>
      <c r="C1527" s="137"/>
      <c r="D1527" s="139" t="s">
        <v>12254</v>
      </c>
      <c r="E1527" s="137"/>
      <c r="F1527" s="137"/>
      <c r="G1527" s="137"/>
      <c r="H1527" s="137"/>
      <c r="I1527" s="142" t="s">
        <v>12254</v>
      </c>
      <c r="J1527" s="137"/>
      <c r="K1527" s="137"/>
    </row>
    <row r="1528">
      <c r="A1528" s="137"/>
      <c r="B1528" s="141"/>
      <c r="C1528" s="137"/>
      <c r="D1528" s="139" t="s">
        <v>12255</v>
      </c>
      <c r="E1528" s="137"/>
      <c r="F1528" s="137"/>
      <c r="G1528" s="137"/>
      <c r="H1528" s="137"/>
      <c r="I1528" s="142" t="s">
        <v>12255</v>
      </c>
      <c r="J1528" s="137"/>
      <c r="K1528" s="137"/>
    </row>
    <row r="1529">
      <c r="A1529" s="137"/>
      <c r="B1529" s="141"/>
      <c r="C1529" s="137"/>
      <c r="D1529" s="139" t="s">
        <v>12256</v>
      </c>
      <c r="E1529" s="137"/>
      <c r="F1529" s="137"/>
      <c r="G1529" s="137"/>
      <c r="H1529" s="137"/>
      <c r="I1529" s="142" t="s">
        <v>12256</v>
      </c>
      <c r="J1529" s="137"/>
      <c r="K1529" s="137"/>
    </row>
    <row r="1530">
      <c r="A1530" s="137"/>
      <c r="B1530" s="141"/>
      <c r="C1530" s="137"/>
      <c r="D1530" s="139" t="s">
        <v>12257</v>
      </c>
      <c r="E1530" s="137"/>
      <c r="F1530" s="137"/>
      <c r="G1530" s="137"/>
      <c r="H1530" s="137"/>
      <c r="I1530" s="142" t="s">
        <v>12257</v>
      </c>
      <c r="J1530" s="137"/>
      <c r="K1530" s="137"/>
    </row>
    <row r="1531">
      <c r="A1531" s="137"/>
      <c r="B1531" s="141"/>
      <c r="C1531" s="137"/>
      <c r="D1531" s="139" t="s">
        <v>12258</v>
      </c>
      <c r="E1531" s="137"/>
      <c r="F1531" s="137"/>
      <c r="G1531" s="137"/>
      <c r="H1531" s="137"/>
      <c r="I1531" s="142" t="s">
        <v>12258</v>
      </c>
      <c r="J1531" s="137"/>
      <c r="K1531" s="137"/>
    </row>
    <row r="1532">
      <c r="A1532" s="137"/>
      <c r="B1532" s="141"/>
      <c r="C1532" s="137"/>
      <c r="D1532" s="139" t="s">
        <v>12259</v>
      </c>
      <c r="E1532" s="137"/>
      <c r="F1532" s="137"/>
      <c r="G1532" s="137"/>
      <c r="H1532" s="137"/>
      <c r="I1532" s="142" t="s">
        <v>12259</v>
      </c>
      <c r="J1532" s="137"/>
      <c r="K1532" s="137"/>
    </row>
    <row r="1533">
      <c r="A1533" s="137"/>
      <c r="B1533" s="141"/>
      <c r="C1533" s="137"/>
      <c r="D1533" s="139" t="s">
        <v>12260</v>
      </c>
      <c r="E1533" s="137"/>
      <c r="F1533" s="137"/>
      <c r="G1533" s="137"/>
      <c r="H1533" s="137"/>
      <c r="I1533" s="142" t="s">
        <v>12260</v>
      </c>
      <c r="J1533" s="137"/>
      <c r="K1533" s="137"/>
    </row>
    <row r="1534">
      <c r="A1534" s="137"/>
      <c r="B1534" s="141"/>
      <c r="C1534" s="137"/>
      <c r="D1534" s="139" t="s">
        <v>12261</v>
      </c>
      <c r="E1534" s="137"/>
      <c r="F1534" s="137"/>
      <c r="G1534" s="137"/>
      <c r="H1534" s="137"/>
      <c r="I1534" s="142" t="s">
        <v>12261</v>
      </c>
      <c r="J1534" s="137"/>
      <c r="K1534" s="137"/>
    </row>
    <row r="1535">
      <c r="A1535" s="137"/>
      <c r="B1535" s="141"/>
      <c r="C1535" s="137"/>
      <c r="D1535" s="139" t="s">
        <v>12262</v>
      </c>
      <c r="E1535" s="137"/>
      <c r="F1535" s="137"/>
      <c r="G1535" s="137"/>
      <c r="H1535" s="137"/>
      <c r="I1535" s="142" t="s">
        <v>12262</v>
      </c>
      <c r="J1535" s="137"/>
      <c r="K1535" s="137"/>
    </row>
    <row r="1536">
      <c r="A1536" s="137"/>
      <c r="B1536" s="141"/>
      <c r="C1536" s="137"/>
      <c r="D1536" s="139" t="s">
        <v>12263</v>
      </c>
      <c r="E1536" s="137"/>
      <c r="F1536" s="137"/>
      <c r="G1536" s="137"/>
      <c r="H1536" s="137"/>
      <c r="I1536" s="142" t="s">
        <v>12263</v>
      </c>
      <c r="J1536" s="137"/>
      <c r="K1536" s="137"/>
    </row>
    <row r="1537">
      <c r="A1537" s="137"/>
      <c r="B1537" s="141"/>
      <c r="C1537" s="137"/>
      <c r="D1537" s="139" t="s">
        <v>12264</v>
      </c>
      <c r="E1537" s="137"/>
      <c r="F1537" s="137"/>
      <c r="G1537" s="137"/>
      <c r="H1537" s="137"/>
      <c r="I1537" s="142" t="s">
        <v>12264</v>
      </c>
      <c r="J1537" s="137"/>
      <c r="K1537" s="137"/>
    </row>
    <row r="1538">
      <c r="A1538" s="137"/>
      <c r="B1538" s="141"/>
      <c r="C1538" s="137"/>
      <c r="D1538" s="139" t="s">
        <v>12265</v>
      </c>
      <c r="E1538" s="137"/>
      <c r="F1538" s="137"/>
      <c r="G1538" s="137"/>
      <c r="H1538" s="137"/>
      <c r="I1538" s="142" t="s">
        <v>12265</v>
      </c>
      <c r="J1538" s="137"/>
      <c r="K1538" s="137"/>
    </row>
    <row r="1539">
      <c r="A1539" s="137"/>
      <c r="B1539" s="141"/>
      <c r="C1539" s="137"/>
      <c r="D1539" s="139" t="s">
        <v>12266</v>
      </c>
      <c r="E1539" s="137"/>
      <c r="F1539" s="137"/>
      <c r="G1539" s="137"/>
      <c r="H1539" s="137"/>
      <c r="I1539" s="142" t="s">
        <v>12266</v>
      </c>
      <c r="J1539" s="137"/>
      <c r="K1539" s="137"/>
    </row>
    <row r="1540">
      <c r="A1540" s="137"/>
      <c r="B1540" s="141"/>
      <c r="C1540" s="137"/>
      <c r="D1540" s="139" t="s">
        <v>12267</v>
      </c>
      <c r="E1540" s="137"/>
      <c r="F1540" s="137"/>
      <c r="G1540" s="137"/>
      <c r="H1540" s="137"/>
      <c r="I1540" s="142" t="s">
        <v>12267</v>
      </c>
      <c r="J1540" s="137"/>
      <c r="K1540" s="137"/>
    </row>
    <row r="1541">
      <c r="A1541" s="137"/>
      <c r="B1541" s="141"/>
      <c r="C1541" s="137"/>
      <c r="D1541" s="139" t="s">
        <v>547</v>
      </c>
      <c r="E1541" s="137"/>
      <c r="F1541" s="137"/>
      <c r="G1541" s="137"/>
      <c r="H1541" s="137"/>
      <c r="I1541" s="142" t="s">
        <v>547</v>
      </c>
      <c r="J1541" s="137"/>
      <c r="K1541" s="137"/>
    </row>
    <row r="1542">
      <c r="A1542" s="137"/>
      <c r="B1542" s="141"/>
      <c r="C1542" s="137"/>
      <c r="D1542" s="139" t="s">
        <v>12268</v>
      </c>
      <c r="E1542" s="137"/>
      <c r="F1542" s="137"/>
      <c r="G1542" s="137"/>
      <c r="H1542" s="137"/>
      <c r="I1542" s="142" t="s">
        <v>12268</v>
      </c>
      <c r="J1542" s="137"/>
      <c r="K1542" s="137"/>
    </row>
    <row r="1543">
      <c r="A1543" s="137"/>
      <c r="B1543" s="141"/>
      <c r="C1543" s="137"/>
      <c r="D1543" s="139" t="s">
        <v>12269</v>
      </c>
      <c r="E1543" s="137"/>
      <c r="F1543" s="137"/>
      <c r="G1543" s="137"/>
      <c r="H1543" s="137"/>
      <c r="I1543" s="142" t="s">
        <v>12269</v>
      </c>
      <c r="J1543" s="137"/>
      <c r="K1543" s="137"/>
    </row>
    <row r="1544">
      <c r="A1544" s="137"/>
      <c r="B1544" s="141"/>
      <c r="C1544" s="137"/>
      <c r="D1544" s="139" t="s">
        <v>12270</v>
      </c>
      <c r="E1544" s="137"/>
      <c r="F1544" s="137"/>
      <c r="G1544" s="137"/>
      <c r="H1544" s="137"/>
      <c r="I1544" s="142" t="s">
        <v>12270</v>
      </c>
      <c r="J1544" s="137"/>
      <c r="K1544" s="137"/>
    </row>
    <row r="1545">
      <c r="A1545" s="137"/>
      <c r="B1545" s="141"/>
      <c r="C1545" s="137"/>
      <c r="D1545" s="139" t="s">
        <v>12271</v>
      </c>
      <c r="E1545" s="137"/>
      <c r="F1545" s="137"/>
      <c r="G1545" s="137"/>
      <c r="H1545" s="137"/>
      <c r="I1545" s="142" t="s">
        <v>12271</v>
      </c>
      <c r="J1545" s="137"/>
      <c r="K1545" s="137"/>
    </row>
    <row r="1546">
      <c r="A1546" s="137"/>
      <c r="B1546" s="141"/>
      <c r="C1546" s="137"/>
      <c r="D1546" s="139" t="s">
        <v>12272</v>
      </c>
      <c r="E1546" s="137"/>
      <c r="F1546" s="137"/>
      <c r="G1546" s="137"/>
      <c r="H1546" s="137"/>
      <c r="I1546" s="142" t="s">
        <v>12272</v>
      </c>
      <c r="J1546" s="137"/>
      <c r="K1546" s="137"/>
    </row>
    <row r="1547">
      <c r="A1547" s="137"/>
      <c r="B1547" s="141"/>
      <c r="C1547" s="137"/>
      <c r="D1547" s="139" t="s">
        <v>12273</v>
      </c>
      <c r="E1547" s="137"/>
      <c r="F1547" s="137"/>
      <c r="G1547" s="137"/>
      <c r="H1547" s="137"/>
      <c r="I1547" s="142" t="s">
        <v>12273</v>
      </c>
      <c r="J1547" s="137"/>
      <c r="K1547" s="137"/>
    </row>
    <row r="1548">
      <c r="A1548" s="137"/>
      <c r="B1548" s="141"/>
      <c r="C1548" s="137"/>
      <c r="D1548" s="139" t="s">
        <v>12274</v>
      </c>
      <c r="E1548" s="137"/>
      <c r="F1548" s="137"/>
      <c r="G1548" s="137"/>
      <c r="H1548" s="137"/>
      <c r="I1548" s="142" t="s">
        <v>12274</v>
      </c>
      <c r="J1548" s="137"/>
      <c r="K1548" s="137"/>
    </row>
    <row r="1549">
      <c r="A1549" s="137"/>
      <c r="B1549" s="141"/>
      <c r="C1549" s="137"/>
      <c r="D1549" s="139" t="s">
        <v>12275</v>
      </c>
      <c r="E1549" s="137"/>
      <c r="F1549" s="137"/>
      <c r="G1549" s="137"/>
      <c r="H1549" s="137"/>
      <c r="I1549" s="142" t="s">
        <v>12275</v>
      </c>
      <c r="J1549" s="137"/>
      <c r="K1549" s="137"/>
    </row>
    <row r="1550">
      <c r="A1550" s="137"/>
      <c r="B1550" s="141"/>
      <c r="C1550" s="137"/>
      <c r="D1550" s="139" t="s">
        <v>12276</v>
      </c>
      <c r="E1550" s="137"/>
      <c r="F1550" s="137"/>
      <c r="G1550" s="137"/>
      <c r="H1550" s="137"/>
      <c r="I1550" s="142" t="s">
        <v>12276</v>
      </c>
      <c r="J1550" s="137"/>
      <c r="K1550" s="137"/>
    </row>
    <row r="1551">
      <c r="A1551" s="137"/>
      <c r="B1551" s="141"/>
      <c r="C1551" s="137"/>
      <c r="D1551" s="139" t="s">
        <v>12277</v>
      </c>
      <c r="E1551" s="137"/>
      <c r="F1551" s="137"/>
      <c r="G1551" s="137"/>
      <c r="H1551" s="137"/>
      <c r="I1551" s="142" t="s">
        <v>12277</v>
      </c>
      <c r="J1551" s="137"/>
      <c r="K1551" s="137"/>
    </row>
    <row r="1552">
      <c r="A1552" s="137"/>
      <c r="B1552" s="141"/>
      <c r="C1552" s="137"/>
      <c r="D1552" s="139" t="s">
        <v>12278</v>
      </c>
      <c r="E1552" s="137"/>
      <c r="F1552" s="137"/>
      <c r="G1552" s="137"/>
      <c r="H1552" s="137"/>
      <c r="I1552" s="142" t="s">
        <v>12278</v>
      </c>
      <c r="J1552" s="137"/>
      <c r="K1552" s="137"/>
    </row>
    <row r="1553">
      <c r="A1553" s="137"/>
      <c r="B1553" s="141"/>
      <c r="C1553" s="137"/>
      <c r="D1553" s="139" t="s">
        <v>12279</v>
      </c>
      <c r="E1553" s="137"/>
      <c r="F1553" s="137"/>
      <c r="G1553" s="137"/>
      <c r="H1553" s="137"/>
      <c r="I1553" s="142" t="s">
        <v>12279</v>
      </c>
      <c r="J1553" s="137"/>
      <c r="K1553" s="137"/>
    </row>
    <row r="1554">
      <c r="A1554" s="137"/>
      <c r="B1554" s="141"/>
      <c r="C1554" s="137"/>
      <c r="D1554" s="139" t="s">
        <v>12280</v>
      </c>
      <c r="E1554" s="137"/>
      <c r="F1554" s="137"/>
      <c r="G1554" s="137"/>
      <c r="H1554" s="137"/>
      <c r="I1554" s="142" t="s">
        <v>12280</v>
      </c>
      <c r="J1554" s="137"/>
      <c r="K1554" s="137"/>
    </row>
    <row r="1555">
      <c r="A1555" s="137"/>
      <c r="B1555" s="141"/>
      <c r="C1555" s="137"/>
      <c r="D1555" s="139" t="s">
        <v>8407</v>
      </c>
      <c r="E1555" s="137"/>
      <c r="F1555" s="137"/>
      <c r="G1555" s="137"/>
      <c r="H1555" s="137"/>
      <c r="I1555" s="142" t="s">
        <v>8407</v>
      </c>
      <c r="J1555" s="137"/>
      <c r="K1555" s="137"/>
    </row>
    <row r="1556">
      <c r="A1556" s="137"/>
      <c r="B1556" s="141"/>
      <c r="C1556" s="137"/>
      <c r="D1556" s="139" t="s">
        <v>4212</v>
      </c>
      <c r="E1556" s="137"/>
      <c r="F1556" s="137"/>
      <c r="G1556" s="137"/>
      <c r="H1556" s="137"/>
      <c r="I1556" s="142" t="s">
        <v>4212</v>
      </c>
      <c r="J1556" s="137"/>
      <c r="K1556" s="137"/>
    </row>
    <row r="1557">
      <c r="A1557" s="137"/>
      <c r="B1557" s="141"/>
      <c r="C1557" s="137"/>
      <c r="D1557" s="139" t="s">
        <v>540</v>
      </c>
      <c r="E1557" s="137"/>
      <c r="F1557" s="137"/>
      <c r="G1557" s="137"/>
      <c r="H1557" s="137"/>
      <c r="I1557" s="142" t="s">
        <v>540</v>
      </c>
      <c r="J1557" s="137"/>
      <c r="K1557" s="137"/>
    </row>
    <row r="1558">
      <c r="A1558" s="137"/>
      <c r="B1558" s="141"/>
      <c r="C1558" s="137"/>
      <c r="D1558" s="139" t="s">
        <v>12281</v>
      </c>
      <c r="E1558" s="137"/>
      <c r="F1558" s="137"/>
      <c r="G1558" s="137"/>
      <c r="H1558" s="137"/>
      <c r="I1558" s="142" t="s">
        <v>12281</v>
      </c>
      <c r="J1558" s="137"/>
      <c r="K1558" s="137"/>
    </row>
    <row r="1559">
      <c r="A1559" s="137"/>
      <c r="B1559" s="141"/>
      <c r="C1559" s="137"/>
      <c r="D1559" s="139" t="s">
        <v>12282</v>
      </c>
      <c r="E1559" s="137"/>
      <c r="F1559" s="137"/>
      <c r="G1559" s="137"/>
      <c r="H1559" s="137"/>
      <c r="I1559" s="142" t="s">
        <v>12282</v>
      </c>
      <c r="J1559" s="137"/>
      <c r="K1559" s="137"/>
    </row>
    <row r="1560">
      <c r="A1560" s="137"/>
      <c r="B1560" s="141"/>
      <c r="C1560" s="137"/>
      <c r="D1560" s="139" t="s">
        <v>12283</v>
      </c>
      <c r="E1560" s="137"/>
      <c r="F1560" s="137"/>
      <c r="G1560" s="137"/>
      <c r="H1560" s="137"/>
      <c r="I1560" s="142" t="s">
        <v>12283</v>
      </c>
      <c r="J1560" s="137"/>
      <c r="K1560" s="137"/>
    </row>
    <row r="1561">
      <c r="A1561" s="137"/>
      <c r="B1561" s="141"/>
      <c r="C1561" s="137"/>
      <c r="D1561" s="139" t="s">
        <v>12284</v>
      </c>
      <c r="E1561" s="137"/>
      <c r="F1561" s="137"/>
      <c r="G1561" s="137"/>
      <c r="H1561" s="137"/>
      <c r="I1561" s="142" t="s">
        <v>12284</v>
      </c>
      <c r="J1561" s="137"/>
      <c r="K1561" s="137"/>
    </row>
    <row r="1562">
      <c r="A1562" s="137"/>
      <c r="B1562" s="141"/>
      <c r="C1562" s="137"/>
      <c r="D1562" s="139" t="s">
        <v>12285</v>
      </c>
      <c r="E1562" s="137"/>
      <c r="F1562" s="137"/>
      <c r="G1562" s="137"/>
      <c r="H1562" s="137"/>
      <c r="I1562" s="142" t="s">
        <v>12285</v>
      </c>
      <c r="J1562" s="137"/>
      <c r="K1562" s="137"/>
    </row>
    <row r="1563">
      <c r="A1563" s="137"/>
      <c r="B1563" s="141"/>
      <c r="C1563" s="137"/>
      <c r="D1563" s="139" t="s">
        <v>12286</v>
      </c>
      <c r="E1563" s="137"/>
      <c r="F1563" s="137"/>
      <c r="G1563" s="137"/>
      <c r="H1563" s="137"/>
      <c r="I1563" s="142" t="s">
        <v>12286</v>
      </c>
      <c r="J1563" s="137"/>
      <c r="K1563" s="137"/>
    </row>
    <row r="1564">
      <c r="A1564" s="137"/>
      <c r="B1564" s="141"/>
      <c r="C1564" s="137"/>
      <c r="D1564" s="139" t="s">
        <v>12287</v>
      </c>
      <c r="E1564" s="137"/>
      <c r="F1564" s="137"/>
      <c r="G1564" s="137"/>
      <c r="H1564" s="137"/>
      <c r="I1564" s="142" t="s">
        <v>12287</v>
      </c>
      <c r="J1564" s="137"/>
      <c r="K1564" s="137"/>
    </row>
    <row r="1565">
      <c r="A1565" s="137"/>
      <c r="B1565" s="141"/>
      <c r="C1565" s="137"/>
      <c r="D1565" s="139" t="s">
        <v>8579</v>
      </c>
      <c r="E1565" s="137"/>
      <c r="F1565" s="137"/>
      <c r="G1565" s="137"/>
      <c r="H1565" s="137"/>
      <c r="I1565" s="142" t="s">
        <v>8579</v>
      </c>
      <c r="J1565" s="137"/>
      <c r="K1565" s="137"/>
    </row>
    <row r="1566">
      <c r="A1566" s="137"/>
      <c r="B1566" s="141"/>
      <c r="C1566" s="137"/>
      <c r="D1566" s="139" t="s">
        <v>12288</v>
      </c>
      <c r="E1566" s="137"/>
      <c r="F1566" s="137"/>
      <c r="G1566" s="137"/>
      <c r="H1566" s="137"/>
      <c r="I1566" s="142" t="s">
        <v>12288</v>
      </c>
      <c r="J1566" s="137"/>
      <c r="K1566" s="137"/>
    </row>
    <row r="1567">
      <c r="A1567" s="137"/>
      <c r="B1567" s="141"/>
      <c r="C1567" s="137"/>
      <c r="D1567" s="139" t="s">
        <v>12289</v>
      </c>
      <c r="E1567" s="137"/>
      <c r="F1567" s="137"/>
      <c r="G1567" s="137"/>
      <c r="H1567" s="137"/>
      <c r="I1567" s="142" t="s">
        <v>12289</v>
      </c>
      <c r="J1567" s="137"/>
      <c r="K1567" s="137"/>
    </row>
    <row r="1568">
      <c r="A1568" s="137"/>
      <c r="B1568" s="141"/>
      <c r="C1568" s="137"/>
      <c r="D1568" s="139" t="s">
        <v>12290</v>
      </c>
      <c r="E1568" s="137"/>
      <c r="F1568" s="137"/>
      <c r="G1568" s="137"/>
      <c r="H1568" s="137"/>
      <c r="I1568" s="142" t="s">
        <v>12290</v>
      </c>
      <c r="J1568" s="137"/>
      <c r="K1568" s="137"/>
    </row>
    <row r="1569">
      <c r="A1569" s="137"/>
      <c r="B1569" s="141"/>
      <c r="C1569" s="137"/>
      <c r="D1569" s="139" t="s">
        <v>12291</v>
      </c>
      <c r="E1569" s="137"/>
      <c r="F1569" s="137"/>
      <c r="G1569" s="137"/>
      <c r="H1569" s="137"/>
      <c r="I1569" s="142" t="s">
        <v>12291</v>
      </c>
      <c r="J1569" s="137"/>
      <c r="K1569" s="137"/>
    </row>
    <row r="1570">
      <c r="A1570" s="137"/>
      <c r="B1570" s="141"/>
      <c r="C1570" s="137"/>
      <c r="D1570" s="139" t="s">
        <v>12292</v>
      </c>
      <c r="E1570" s="137"/>
      <c r="F1570" s="137"/>
      <c r="G1570" s="137"/>
      <c r="H1570" s="137"/>
      <c r="I1570" s="142" t="s">
        <v>12292</v>
      </c>
      <c r="J1570" s="137"/>
      <c r="K1570" s="137"/>
    </row>
    <row r="1571">
      <c r="A1571" s="137"/>
      <c r="B1571" s="141"/>
      <c r="C1571" s="137"/>
      <c r="D1571" s="139" t="s">
        <v>12293</v>
      </c>
      <c r="E1571" s="137"/>
      <c r="F1571" s="137"/>
      <c r="G1571" s="137"/>
      <c r="H1571" s="137"/>
      <c r="I1571" s="142" t="s">
        <v>12293</v>
      </c>
      <c r="J1571" s="137"/>
      <c r="K1571" s="137"/>
    </row>
    <row r="1572">
      <c r="A1572" s="137"/>
      <c r="B1572" s="141"/>
      <c r="C1572" s="137"/>
      <c r="D1572" s="139" t="s">
        <v>12294</v>
      </c>
      <c r="E1572" s="137"/>
      <c r="F1572" s="137"/>
      <c r="G1572" s="137"/>
      <c r="H1572" s="137"/>
      <c r="I1572" s="142" t="s">
        <v>12294</v>
      </c>
      <c r="J1572" s="137"/>
      <c r="K1572" s="137"/>
    </row>
    <row r="1573">
      <c r="A1573" s="137"/>
      <c r="B1573" s="141"/>
      <c r="C1573" s="137"/>
      <c r="D1573" s="139" t="s">
        <v>12295</v>
      </c>
      <c r="E1573" s="137"/>
      <c r="F1573" s="137"/>
      <c r="G1573" s="137"/>
      <c r="H1573" s="137"/>
      <c r="I1573" s="142" t="s">
        <v>12295</v>
      </c>
      <c r="J1573" s="137"/>
      <c r="K1573" s="137"/>
    </row>
    <row r="1574">
      <c r="A1574" s="137"/>
      <c r="B1574" s="141"/>
      <c r="C1574" s="137"/>
      <c r="D1574" s="139" t="s">
        <v>12296</v>
      </c>
      <c r="E1574" s="137"/>
      <c r="F1574" s="137"/>
      <c r="G1574" s="137"/>
      <c r="H1574" s="137"/>
      <c r="I1574" s="142" t="s">
        <v>12296</v>
      </c>
      <c r="J1574" s="137"/>
      <c r="K1574" s="137"/>
    </row>
    <row r="1575">
      <c r="A1575" s="137"/>
      <c r="B1575" s="141"/>
      <c r="C1575" s="137"/>
      <c r="D1575" s="139" t="s">
        <v>12297</v>
      </c>
      <c r="E1575" s="137"/>
      <c r="F1575" s="137"/>
      <c r="G1575" s="137"/>
      <c r="H1575" s="137"/>
      <c r="I1575" s="142" t="s">
        <v>12297</v>
      </c>
      <c r="J1575" s="137"/>
      <c r="K1575" s="137"/>
    </row>
    <row r="1576">
      <c r="A1576" s="137"/>
      <c r="B1576" s="141"/>
      <c r="C1576" s="137"/>
      <c r="D1576" s="139" t="s">
        <v>10222</v>
      </c>
      <c r="E1576" s="137"/>
      <c r="F1576" s="137"/>
      <c r="G1576" s="137"/>
      <c r="H1576" s="137"/>
      <c r="I1576" s="142" t="s">
        <v>10222</v>
      </c>
      <c r="J1576" s="137"/>
      <c r="K1576" s="137"/>
    </row>
    <row r="1577">
      <c r="A1577" s="137"/>
      <c r="B1577" s="141"/>
      <c r="C1577" s="137"/>
      <c r="D1577" s="139" t="s">
        <v>12298</v>
      </c>
      <c r="E1577" s="137"/>
      <c r="F1577" s="137"/>
      <c r="G1577" s="137"/>
      <c r="H1577" s="137"/>
      <c r="I1577" s="142" t="s">
        <v>12298</v>
      </c>
      <c r="J1577" s="137"/>
      <c r="K1577" s="137"/>
    </row>
    <row r="1578">
      <c r="A1578" s="137"/>
      <c r="B1578" s="141"/>
      <c r="C1578" s="137"/>
      <c r="D1578" s="139" t="s">
        <v>12299</v>
      </c>
      <c r="E1578" s="137"/>
      <c r="F1578" s="137"/>
      <c r="G1578" s="137"/>
      <c r="H1578" s="137"/>
      <c r="I1578" s="142" t="s">
        <v>12299</v>
      </c>
      <c r="J1578" s="137"/>
      <c r="K1578" s="137"/>
    </row>
    <row r="1579">
      <c r="A1579" s="137"/>
      <c r="B1579" s="141"/>
      <c r="C1579" s="137"/>
      <c r="D1579" s="139" t="s">
        <v>12300</v>
      </c>
      <c r="E1579" s="137"/>
      <c r="F1579" s="137"/>
      <c r="G1579" s="137"/>
      <c r="H1579" s="137"/>
      <c r="I1579" s="142" t="s">
        <v>12300</v>
      </c>
      <c r="J1579" s="137"/>
      <c r="K1579" s="137"/>
    </row>
    <row r="1580">
      <c r="A1580" s="137"/>
      <c r="B1580" s="141"/>
      <c r="C1580" s="137"/>
      <c r="D1580" s="139" t="s">
        <v>12301</v>
      </c>
      <c r="E1580" s="137"/>
      <c r="F1580" s="137"/>
      <c r="G1580" s="137"/>
      <c r="H1580" s="137"/>
      <c r="I1580" s="142" t="s">
        <v>12301</v>
      </c>
      <c r="J1580" s="137"/>
      <c r="K1580" s="137"/>
    </row>
    <row r="1581">
      <c r="A1581" s="137"/>
      <c r="B1581" s="141"/>
      <c r="C1581" s="137"/>
      <c r="D1581" s="139" t="s">
        <v>5584</v>
      </c>
      <c r="E1581" s="137"/>
      <c r="F1581" s="137"/>
      <c r="G1581" s="137"/>
      <c r="H1581" s="137"/>
      <c r="I1581" s="142" t="s">
        <v>5584</v>
      </c>
      <c r="J1581" s="137"/>
      <c r="K1581" s="137"/>
    </row>
    <row r="1582">
      <c r="A1582" s="137"/>
      <c r="B1582" s="141"/>
      <c r="C1582" s="137"/>
      <c r="D1582" s="139" t="s">
        <v>3430</v>
      </c>
      <c r="E1582" s="137"/>
      <c r="F1582" s="137"/>
      <c r="G1582" s="137"/>
      <c r="H1582" s="137"/>
      <c r="I1582" s="142" t="s">
        <v>3430</v>
      </c>
      <c r="J1582" s="137"/>
      <c r="K1582" s="137"/>
    </row>
    <row r="1583">
      <c r="A1583" s="137"/>
      <c r="B1583" s="141"/>
      <c r="C1583" s="137"/>
      <c r="D1583" s="139" t="s">
        <v>3223</v>
      </c>
      <c r="E1583" s="137"/>
      <c r="F1583" s="137"/>
      <c r="G1583" s="137"/>
      <c r="H1583" s="137"/>
      <c r="I1583" s="142" t="s">
        <v>3223</v>
      </c>
      <c r="J1583" s="137"/>
      <c r="K1583" s="137"/>
    </row>
    <row r="1584">
      <c r="A1584" s="137"/>
      <c r="B1584" s="141"/>
      <c r="C1584" s="137"/>
      <c r="D1584" s="139" t="s">
        <v>12302</v>
      </c>
      <c r="E1584" s="137"/>
      <c r="F1584" s="137"/>
      <c r="G1584" s="137"/>
      <c r="H1584" s="137"/>
      <c r="I1584" s="142" t="s">
        <v>12302</v>
      </c>
      <c r="J1584" s="137"/>
      <c r="K1584" s="137"/>
    </row>
    <row r="1585">
      <c r="A1585" s="137"/>
      <c r="B1585" s="141"/>
      <c r="C1585" s="137"/>
      <c r="D1585" s="139" t="s">
        <v>12303</v>
      </c>
      <c r="E1585" s="137"/>
      <c r="F1585" s="137"/>
      <c r="G1585" s="137"/>
      <c r="H1585" s="137"/>
      <c r="I1585" s="142" t="s">
        <v>12303</v>
      </c>
      <c r="J1585" s="137"/>
      <c r="K1585" s="137"/>
    </row>
    <row r="1586">
      <c r="A1586" s="137"/>
      <c r="B1586" s="141"/>
      <c r="C1586" s="137"/>
      <c r="D1586" s="139" t="s">
        <v>12304</v>
      </c>
      <c r="E1586" s="137"/>
      <c r="F1586" s="137"/>
      <c r="G1586" s="137"/>
      <c r="H1586" s="137"/>
      <c r="I1586" s="142" t="s">
        <v>12304</v>
      </c>
      <c r="J1586" s="137"/>
      <c r="K1586" s="137"/>
    </row>
    <row r="1587">
      <c r="A1587" s="137"/>
      <c r="B1587" s="141"/>
      <c r="C1587" s="137"/>
      <c r="D1587" s="139" t="s">
        <v>12305</v>
      </c>
      <c r="E1587" s="137"/>
      <c r="F1587" s="137"/>
      <c r="G1587" s="137"/>
      <c r="H1587" s="137"/>
      <c r="I1587" s="142" t="s">
        <v>12305</v>
      </c>
      <c r="J1587" s="137"/>
      <c r="K1587" s="137"/>
    </row>
    <row r="1588">
      <c r="A1588" s="137"/>
      <c r="B1588" s="141"/>
      <c r="C1588" s="137"/>
      <c r="D1588" s="139" t="s">
        <v>12306</v>
      </c>
      <c r="E1588" s="137"/>
      <c r="F1588" s="137"/>
      <c r="G1588" s="137"/>
      <c r="H1588" s="137"/>
      <c r="I1588" s="142" t="s">
        <v>12306</v>
      </c>
      <c r="J1588" s="137"/>
      <c r="K1588" s="137"/>
    </row>
    <row r="1589">
      <c r="A1589" s="137"/>
      <c r="B1589" s="141"/>
      <c r="C1589" s="137"/>
      <c r="D1589" s="139" t="s">
        <v>12307</v>
      </c>
      <c r="E1589" s="137"/>
      <c r="F1589" s="137"/>
      <c r="G1589" s="137"/>
      <c r="H1589" s="137"/>
      <c r="I1589" s="142" t="s">
        <v>12307</v>
      </c>
      <c r="J1589" s="137"/>
      <c r="K1589" s="137"/>
    </row>
    <row r="1590">
      <c r="A1590" s="137"/>
      <c r="B1590" s="141"/>
      <c r="C1590" s="137"/>
      <c r="D1590" s="139" t="s">
        <v>12308</v>
      </c>
      <c r="E1590" s="137"/>
      <c r="F1590" s="137"/>
      <c r="G1590" s="137"/>
      <c r="H1590" s="137"/>
      <c r="I1590" s="142" t="s">
        <v>12308</v>
      </c>
      <c r="J1590" s="137"/>
      <c r="K1590" s="137"/>
    </row>
    <row r="1591">
      <c r="A1591" s="137"/>
      <c r="B1591" s="141"/>
      <c r="C1591" s="137"/>
      <c r="D1591" s="139" t="s">
        <v>3960</v>
      </c>
      <c r="E1591" s="137"/>
      <c r="F1591" s="137"/>
      <c r="G1591" s="137"/>
      <c r="H1591" s="137"/>
      <c r="I1591" s="142" t="s">
        <v>3960</v>
      </c>
      <c r="J1591" s="137"/>
      <c r="K1591" s="137"/>
    </row>
    <row r="1592">
      <c r="A1592" s="137"/>
      <c r="B1592" s="141"/>
      <c r="C1592" s="137"/>
      <c r="D1592" s="139" t="s">
        <v>12309</v>
      </c>
      <c r="E1592" s="137"/>
      <c r="F1592" s="137"/>
      <c r="G1592" s="137"/>
      <c r="H1592" s="137"/>
      <c r="I1592" s="142" t="s">
        <v>12309</v>
      </c>
      <c r="J1592" s="137"/>
      <c r="K1592" s="137"/>
    </row>
    <row r="1593">
      <c r="A1593" s="137"/>
      <c r="B1593" s="141"/>
      <c r="C1593" s="137"/>
      <c r="D1593" s="139" t="s">
        <v>12310</v>
      </c>
      <c r="E1593" s="137"/>
      <c r="F1593" s="137"/>
      <c r="G1593" s="137"/>
      <c r="H1593" s="137"/>
      <c r="I1593" s="142" t="s">
        <v>12310</v>
      </c>
      <c r="J1593" s="137"/>
      <c r="K1593" s="137"/>
    </row>
    <row r="1594">
      <c r="A1594" s="137"/>
      <c r="B1594" s="141"/>
      <c r="C1594" s="137"/>
      <c r="D1594" s="139" t="s">
        <v>12311</v>
      </c>
      <c r="E1594" s="137"/>
      <c r="F1594" s="137"/>
      <c r="G1594" s="137"/>
      <c r="H1594" s="137"/>
      <c r="I1594" s="142" t="s">
        <v>12311</v>
      </c>
      <c r="J1594" s="137"/>
      <c r="K1594" s="137"/>
    </row>
    <row r="1595">
      <c r="A1595" s="137"/>
      <c r="B1595" s="141"/>
      <c r="C1595" s="137"/>
      <c r="D1595" s="139" t="s">
        <v>12312</v>
      </c>
      <c r="E1595" s="137"/>
      <c r="F1595" s="137"/>
      <c r="G1595" s="137"/>
      <c r="H1595" s="137"/>
      <c r="I1595" s="142" t="s">
        <v>12312</v>
      </c>
      <c r="J1595" s="137"/>
      <c r="K1595" s="137"/>
    </row>
    <row r="1596">
      <c r="A1596" s="137"/>
      <c r="B1596" s="141"/>
      <c r="C1596" s="137"/>
      <c r="D1596" s="139" t="s">
        <v>12313</v>
      </c>
      <c r="E1596" s="137"/>
      <c r="F1596" s="137"/>
      <c r="G1596" s="137"/>
      <c r="H1596" s="137"/>
      <c r="I1596" s="142" t="s">
        <v>12313</v>
      </c>
      <c r="J1596" s="137"/>
      <c r="K1596" s="137"/>
    </row>
    <row r="1597">
      <c r="A1597" s="137"/>
      <c r="B1597" s="141"/>
      <c r="C1597" s="137"/>
      <c r="D1597" s="139" t="s">
        <v>12314</v>
      </c>
      <c r="E1597" s="137"/>
      <c r="F1597" s="137"/>
      <c r="G1597" s="137"/>
      <c r="H1597" s="137"/>
      <c r="I1597" s="142" t="s">
        <v>12314</v>
      </c>
      <c r="J1597" s="137"/>
      <c r="K1597" s="137"/>
    </row>
    <row r="1598">
      <c r="A1598" s="137"/>
      <c r="B1598" s="141"/>
      <c r="C1598" s="137"/>
      <c r="D1598" s="139" t="s">
        <v>12315</v>
      </c>
      <c r="E1598" s="137"/>
      <c r="F1598" s="137"/>
      <c r="G1598" s="137"/>
      <c r="H1598" s="137"/>
      <c r="I1598" s="142" t="s">
        <v>12315</v>
      </c>
      <c r="J1598" s="137"/>
      <c r="K1598" s="137"/>
    </row>
    <row r="1599">
      <c r="A1599" s="137"/>
      <c r="B1599" s="141"/>
      <c r="C1599" s="137"/>
      <c r="D1599" s="139" t="s">
        <v>6782</v>
      </c>
      <c r="E1599" s="137"/>
      <c r="F1599" s="137"/>
      <c r="G1599" s="137"/>
      <c r="H1599" s="137"/>
      <c r="I1599" s="142" t="s">
        <v>6782</v>
      </c>
      <c r="J1599" s="137"/>
      <c r="K1599" s="137"/>
    </row>
    <row r="1600">
      <c r="A1600" s="137"/>
      <c r="B1600" s="141"/>
      <c r="C1600" s="137"/>
      <c r="D1600" s="139" t="s">
        <v>12316</v>
      </c>
      <c r="E1600" s="137"/>
      <c r="F1600" s="137"/>
      <c r="G1600" s="137"/>
      <c r="H1600" s="137"/>
      <c r="I1600" s="142" t="s">
        <v>12316</v>
      </c>
      <c r="J1600" s="137"/>
      <c r="K1600" s="137"/>
    </row>
    <row r="1601">
      <c r="A1601" s="137"/>
      <c r="B1601" s="141"/>
      <c r="C1601" s="137"/>
      <c r="D1601" s="139" t="s">
        <v>12317</v>
      </c>
      <c r="E1601" s="137"/>
      <c r="F1601" s="137"/>
      <c r="G1601" s="137"/>
      <c r="H1601" s="137"/>
      <c r="I1601" s="142" t="s">
        <v>12317</v>
      </c>
      <c r="J1601" s="137"/>
      <c r="K1601" s="137"/>
    </row>
    <row r="1602">
      <c r="A1602" s="137"/>
      <c r="B1602" s="141"/>
      <c r="C1602" s="137"/>
      <c r="D1602" s="139" t="s">
        <v>5867</v>
      </c>
      <c r="E1602" s="137"/>
      <c r="F1602" s="137"/>
      <c r="G1602" s="137"/>
      <c r="H1602" s="137"/>
      <c r="I1602" s="142" t="s">
        <v>5867</v>
      </c>
      <c r="J1602" s="137"/>
      <c r="K1602" s="137"/>
    </row>
    <row r="1603">
      <c r="A1603" s="137"/>
      <c r="B1603" s="141"/>
      <c r="C1603" s="137"/>
      <c r="D1603" s="139" t="s">
        <v>12318</v>
      </c>
      <c r="E1603" s="137"/>
      <c r="F1603" s="137"/>
      <c r="G1603" s="137"/>
      <c r="H1603" s="137"/>
      <c r="I1603" s="142" t="s">
        <v>12318</v>
      </c>
      <c r="J1603" s="137"/>
      <c r="K1603" s="137"/>
    </row>
    <row r="1604">
      <c r="A1604" s="137"/>
      <c r="B1604" s="141"/>
      <c r="C1604" s="137"/>
      <c r="D1604" s="139" t="s">
        <v>416</v>
      </c>
      <c r="E1604" s="137"/>
      <c r="F1604" s="137"/>
      <c r="G1604" s="137"/>
      <c r="H1604" s="137"/>
      <c r="I1604" s="142" t="s">
        <v>416</v>
      </c>
      <c r="J1604" s="137"/>
      <c r="K1604" s="137"/>
    </row>
    <row r="1605">
      <c r="A1605" s="137"/>
      <c r="B1605" s="141"/>
      <c r="C1605" s="137"/>
      <c r="D1605" s="139" t="s">
        <v>7399</v>
      </c>
      <c r="E1605" s="137"/>
      <c r="F1605" s="137"/>
      <c r="G1605" s="137"/>
      <c r="H1605" s="137"/>
      <c r="I1605" s="142" t="s">
        <v>7399</v>
      </c>
      <c r="J1605" s="137"/>
      <c r="K1605" s="137"/>
    </row>
    <row r="1606">
      <c r="A1606" s="137"/>
      <c r="B1606" s="141"/>
      <c r="C1606" s="137"/>
      <c r="D1606" s="139" t="s">
        <v>12319</v>
      </c>
      <c r="E1606" s="137"/>
      <c r="F1606" s="137"/>
      <c r="G1606" s="137"/>
      <c r="H1606" s="137"/>
      <c r="I1606" s="142" t="s">
        <v>12319</v>
      </c>
      <c r="J1606" s="137"/>
      <c r="K1606" s="137"/>
    </row>
    <row r="1607">
      <c r="A1607" s="137"/>
      <c r="B1607" s="141"/>
      <c r="C1607" s="137"/>
      <c r="D1607" s="139" t="s">
        <v>12320</v>
      </c>
      <c r="E1607" s="137"/>
      <c r="F1607" s="137"/>
      <c r="G1607" s="137"/>
      <c r="H1607" s="137"/>
      <c r="I1607" s="142" t="s">
        <v>12320</v>
      </c>
      <c r="J1607" s="137"/>
      <c r="K1607" s="137"/>
    </row>
    <row r="1608">
      <c r="A1608" s="137"/>
      <c r="B1608" s="141"/>
      <c r="C1608" s="137"/>
      <c r="D1608" s="139" t="s">
        <v>12321</v>
      </c>
      <c r="E1608" s="137"/>
      <c r="F1608" s="137"/>
      <c r="G1608" s="137"/>
      <c r="H1608" s="137"/>
      <c r="I1608" s="142" t="s">
        <v>12321</v>
      </c>
      <c r="J1608" s="137"/>
      <c r="K1608" s="137"/>
    </row>
    <row r="1609">
      <c r="A1609" s="137"/>
      <c r="B1609" s="141"/>
      <c r="C1609" s="137"/>
      <c r="D1609" s="139" t="s">
        <v>3317</v>
      </c>
      <c r="E1609" s="137"/>
      <c r="F1609" s="137"/>
      <c r="G1609" s="137"/>
      <c r="H1609" s="137"/>
      <c r="I1609" s="142" t="s">
        <v>3317</v>
      </c>
      <c r="J1609" s="137"/>
      <c r="K1609" s="137"/>
    </row>
    <row r="1610">
      <c r="A1610" s="137"/>
      <c r="B1610" s="141"/>
      <c r="C1610" s="137"/>
      <c r="D1610" s="139" t="s">
        <v>12322</v>
      </c>
      <c r="E1610" s="137"/>
      <c r="F1610" s="137"/>
      <c r="G1610" s="137"/>
      <c r="H1610" s="137"/>
      <c r="I1610" s="142" t="s">
        <v>12322</v>
      </c>
      <c r="J1610" s="137"/>
      <c r="K1610" s="137"/>
    </row>
    <row r="1611">
      <c r="A1611" s="137"/>
      <c r="B1611" s="141"/>
      <c r="C1611" s="137"/>
      <c r="D1611" s="139" t="s">
        <v>12323</v>
      </c>
      <c r="E1611" s="137"/>
      <c r="F1611" s="137"/>
      <c r="G1611" s="137"/>
      <c r="H1611" s="137"/>
      <c r="I1611" s="142" t="s">
        <v>12323</v>
      </c>
      <c r="J1611" s="137"/>
      <c r="K1611" s="137"/>
    </row>
    <row r="1612">
      <c r="A1612" s="137"/>
      <c r="B1612" s="141"/>
      <c r="C1612" s="137"/>
      <c r="D1612" s="139" t="s">
        <v>12324</v>
      </c>
      <c r="E1612" s="137"/>
      <c r="F1612" s="137"/>
      <c r="G1612" s="137"/>
      <c r="H1612" s="137"/>
      <c r="I1612" s="142" t="s">
        <v>12324</v>
      </c>
      <c r="J1612" s="137"/>
      <c r="K1612" s="137"/>
    </row>
    <row r="1613">
      <c r="A1613" s="137"/>
      <c r="B1613" s="141"/>
      <c r="C1613" s="137"/>
      <c r="D1613" s="139" t="s">
        <v>12325</v>
      </c>
      <c r="E1613" s="137"/>
      <c r="F1613" s="137"/>
      <c r="G1613" s="137"/>
      <c r="H1613" s="137"/>
      <c r="I1613" s="142" t="s">
        <v>12325</v>
      </c>
      <c r="J1613" s="137"/>
      <c r="K1613" s="137"/>
    </row>
    <row r="1614">
      <c r="A1614" s="137"/>
      <c r="B1614" s="141"/>
      <c r="C1614" s="137"/>
      <c r="D1614" s="139" t="s">
        <v>12326</v>
      </c>
      <c r="E1614" s="137"/>
      <c r="F1614" s="137"/>
      <c r="G1614" s="137"/>
      <c r="H1614" s="137"/>
      <c r="I1614" s="142" t="s">
        <v>12326</v>
      </c>
      <c r="J1614" s="137"/>
      <c r="K1614" s="137"/>
    </row>
    <row r="1615">
      <c r="A1615" s="137"/>
      <c r="B1615" s="141"/>
      <c r="C1615" s="137"/>
      <c r="D1615" s="139" t="s">
        <v>12327</v>
      </c>
      <c r="E1615" s="137"/>
      <c r="F1615" s="137"/>
      <c r="G1615" s="137"/>
      <c r="H1615" s="137"/>
      <c r="I1615" s="142" t="s">
        <v>12327</v>
      </c>
      <c r="J1615" s="137"/>
      <c r="K1615" s="137"/>
    </row>
    <row r="1616">
      <c r="A1616" s="137"/>
      <c r="B1616" s="141"/>
      <c r="C1616" s="137"/>
      <c r="D1616" s="139" t="s">
        <v>12328</v>
      </c>
      <c r="E1616" s="137"/>
      <c r="F1616" s="137"/>
      <c r="G1616" s="137"/>
      <c r="H1616" s="137"/>
      <c r="I1616" s="142" t="s">
        <v>12328</v>
      </c>
      <c r="J1616" s="137"/>
      <c r="K1616" s="137"/>
    </row>
    <row r="1617">
      <c r="A1617" s="137"/>
      <c r="B1617" s="141"/>
      <c r="C1617" s="137"/>
      <c r="D1617" s="139" t="s">
        <v>12329</v>
      </c>
      <c r="E1617" s="137"/>
      <c r="F1617" s="137"/>
      <c r="G1617" s="137"/>
      <c r="H1617" s="137"/>
      <c r="I1617" s="142" t="s">
        <v>12329</v>
      </c>
      <c r="J1617" s="137"/>
      <c r="K1617" s="137"/>
    </row>
    <row r="1618">
      <c r="A1618" s="137"/>
      <c r="B1618" s="141"/>
      <c r="C1618" s="137"/>
      <c r="D1618" s="139" t="s">
        <v>5129</v>
      </c>
      <c r="E1618" s="137"/>
      <c r="F1618" s="137"/>
      <c r="G1618" s="137"/>
      <c r="H1618" s="137"/>
      <c r="I1618" s="142" t="s">
        <v>5129</v>
      </c>
      <c r="J1618" s="137"/>
      <c r="K1618" s="137"/>
    </row>
    <row r="1619">
      <c r="A1619" s="137"/>
      <c r="B1619" s="141"/>
      <c r="C1619" s="137"/>
      <c r="D1619" s="139" t="s">
        <v>3678</v>
      </c>
      <c r="E1619" s="137"/>
      <c r="F1619" s="137"/>
      <c r="G1619" s="137"/>
      <c r="H1619" s="137"/>
      <c r="I1619" s="142" t="s">
        <v>3678</v>
      </c>
      <c r="J1619" s="137"/>
      <c r="K1619" s="137"/>
    </row>
    <row r="1620">
      <c r="A1620" s="137"/>
      <c r="B1620" s="141"/>
      <c r="C1620" s="137"/>
      <c r="D1620" s="139" t="s">
        <v>12330</v>
      </c>
      <c r="E1620" s="137"/>
      <c r="F1620" s="137"/>
      <c r="G1620" s="137"/>
      <c r="H1620" s="137"/>
      <c r="I1620" s="142" t="s">
        <v>12330</v>
      </c>
      <c r="J1620" s="137"/>
      <c r="K1620" s="137"/>
    </row>
    <row r="1621">
      <c r="A1621" s="137"/>
      <c r="B1621" s="141"/>
      <c r="C1621" s="137"/>
      <c r="D1621" s="139" t="s">
        <v>12331</v>
      </c>
      <c r="E1621" s="137"/>
      <c r="F1621" s="137"/>
      <c r="G1621" s="137"/>
      <c r="H1621" s="137"/>
      <c r="I1621" s="142" t="s">
        <v>12331</v>
      </c>
      <c r="J1621" s="137"/>
      <c r="K1621" s="137"/>
    </row>
    <row r="1622">
      <c r="A1622" s="137"/>
      <c r="B1622" s="141"/>
      <c r="C1622" s="137"/>
      <c r="D1622" s="139" t="s">
        <v>12332</v>
      </c>
      <c r="E1622" s="137"/>
      <c r="F1622" s="137"/>
      <c r="G1622" s="137"/>
      <c r="H1622" s="137"/>
      <c r="I1622" s="142" t="s">
        <v>12332</v>
      </c>
      <c r="J1622" s="137"/>
      <c r="K1622" s="137"/>
    </row>
    <row r="1623">
      <c r="A1623" s="137"/>
      <c r="B1623" s="141"/>
      <c r="C1623" s="137"/>
      <c r="D1623" s="139" t="s">
        <v>12333</v>
      </c>
      <c r="E1623" s="137"/>
      <c r="F1623" s="137"/>
      <c r="G1623" s="137"/>
      <c r="H1623" s="137"/>
      <c r="I1623" s="142" t="s">
        <v>12333</v>
      </c>
      <c r="J1623" s="137"/>
      <c r="K1623" s="137"/>
    </row>
    <row r="1624">
      <c r="A1624" s="137"/>
      <c r="B1624" s="141"/>
      <c r="C1624" s="137"/>
      <c r="D1624" s="139" t="s">
        <v>12334</v>
      </c>
      <c r="E1624" s="137"/>
      <c r="F1624" s="137"/>
      <c r="G1624" s="137"/>
      <c r="H1624" s="137"/>
      <c r="I1624" s="142" t="s">
        <v>12334</v>
      </c>
      <c r="J1624" s="137"/>
      <c r="K1624" s="137"/>
    </row>
    <row r="1625">
      <c r="A1625" s="137"/>
      <c r="B1625" s="141"/>
      <c r="C1625" s="137"/>
      <c r="D1625" s="139" t="s">
        <v>12335</v>
      </c>
      <c r="E1625" s="137"/>
      <c r="F1625" s="137"/>
      <c r="G1625" s="137"/>
      <c r="H1625" s="137"/>
      <c r="I1625" s="142" t="s">
        <v>12335</v>
      </c>
      <c r="J1625" s="137"/>
      <c r="K1625" s="137"/>
    </row>
    <row r="1626">
      <c r="A1626" s="137"/>
      <c r="B1626" s="141"/>
      <c r="C1626" s="137"/>
      <c r="D1626" s="139" t="s">
        <v>12336</v>
      </c>
      <c r="E1626" s="137"/>
      <c r="F1626" s="137"/>
      <c r="G1626" s="137"/>
      <c r="H1626" s="137"/>
      <c r="I1626" s="142" t="s">
        <v>12336</v>
      </c>
      <c r="J1626" s="137"/>
      <c r="K1626" s="137"/>
    </row>
    <row r="1627">
      <c r="A1627" s="137"/>
      <c r="B1627" s="141"/>
      <c r="C1627" s="137"/>
      <c r="D1627" s="139" t="s">
        <v>12337</v>
      </c>
      <c r="E1627" s="137"/>
      <c r="F1627" s="137"/>
      <c r="G1627" s="137"/>
      <c r="H1627" s="137"/>
      <c r="I1627" s="142" t="s">
        <v>12337</v>
      </c>
      <c r="J1627" s="137"/>
      <c r="K1627" s="137"/>
    </row>
    <row r="1628">
      <c r="A1628" s="137"/>
      <c r="B1628" s="141"/>
      <c r="C1628" s="137"/>
      <c r="D1628" s="139" t="s">
        <v>12338</v>
      </c>
      <c r="E1628" s="137"/>
      <c r="F1628" s="137"/>
      <c r="G1628" s="137"/>
      <c r="H1628" s="137"/>
      <c r="I1628" s="142" t="s">
        <v>12338</v>
      </c>
      <c r="J1628" s="137"/>
      <c r="K1628" s="137"/>
    </row>
    <row r="1629">
      <c r="A1629" s="137"/>
      <c r="B1629" s="141"/>
      <c r="C1629" s="137"/>
      <c r="D1629" s="139" t="s">
        <v>12339</v>
      </c>
      <c r="E1629" s="137"/>
      <c r="F1629" s="137"/>
      <c r="G1629" s="137"/>
      <c r="H1629" s="137"/>
      <c r="I1629" s="142" t="s">
        <v>12339</v>
      </c>
      <c r="J1629" s="137"/>
      <c r="K1629" s="137"/>
    </row>
    <row r="1630">
      <c r="A1630" s="137"/>
      <c r="B1630" s="141"/>
      <c r="C1630" s="137"/>
      <c r="D1630" s="139" t="s">
        <v>12340</v>
      </c>
      <c r="E1630" s="137"/>
      <c r="F1630" s="137"/>
      <c r="G1630" s="137"/>
      <c r="H1630" s="137"/>
      <c r="I1630" s="142" t="s">
        <v>12340</v>
      </c>
      <c r="J1630" s="137"/>
      <c r="K1630" s="137"/>
    </row>
    <row r="1631">
      <c r="A1631" s="137"/>
      <c r="B1631" s="141"/>
      <c r="C1631" s="137"/>
      <c r="D1631" s="139" t="s">
        <v>12341</v>
      </c>
      <c r="E1631" s="137"/>
      <c r="F1631" s="137"/>
      <c r="G1631" s="137"/>
      <c r="H1631" s="137"/>
      <c r="I1631" s="142" t="s">
        <v>12341</v>
      </c>
      <c r="J1631" s="137"/>
      <c r="K1631" s="137"/>
    </row>
    <row r="1632">
      <c r="A1632" s="137"/>
      <c r="B1632" s="141"/>
      <c r="C1632" s="137"/>
      <c r="D1632" s="139" t="s">
        <v>12342</v>
      </c>
      <c r="E1632" s="137"/>
      <c r="F1632" s="137"/>
      <c r="G1632" s="137"/>
      <c r="H1632" s="137"/>
      <c r="I1632" s="142" t="s">
        <v>12342</v>
      </c>
      <c r="J1632" s="137"/>
      <c r="K1632" s="137"/>
    </row>
    <row r="1633">
      <c r="A1633" s="137"/>
      <c r="B1633" s="141"/>
      <c r="C1633" s="137"/>
      <c r="D1633" s="139" t="s">
        <v>12343</v>
      </c>
      <c r="E1633" s="137"/>
      <c r="F1633" s="137"/>
      <c r="G1633" s="137"/>
      <c r="H1633" s="137"/>
      <c r="I1633" s="142" t="s">
        <v>12343</v>
      </c>
      <c r="J1633" s="137"/>
      <c r="K1633" s="137"/>
    </row>
    <row r="1634">
      <c r="A1634" s="137"/>
      <c r="B1634" s="141"/>
      <c r="C1634" s="137"/>
      <c r="D1634" s="139" t="s">
        <v>12344</v>
      </c>
      <c r="E1634" s="137"/>
      <c r="F1634" s="137"/>
      <c r="G1634" s="137"/>
      <c r="H1634" s="137"/>
      <c r="I1634" s="142" t="s">
        <v>12344</v>
      </c>
      <c r="J1634" s="137"/>
      <c r="K1634" s="137"/>
    </row>
    <row r="1635">
      <c r="A1635" s="137"/>
      <c r="B1635" s="141"/>
      <c r="C1635" s="137"/>
      <c r="D1635" s="139" t="s">
        <v>12345</v>
      </c>
      <c r="E1635" s="137"/>
      <c r="F1635" s="137"/>
      <c r="G1635" s="137"/>
      <c r="H1635" s="137"/>
      <c r="I1635" s="142" t="s">
        <v>12345</v>
      </c>
      <c r="J1635" s="137"/>
      <c r="K1635" s="137"/>
    </row>
    <row r="1636">
      <c r="A1636" s="137"/>
      <c r="B1636" s="141"/>
      <c r="C1636" s="137"/>
      <c r="D1636" s="139" t="s">
        <v>12346</v>
      </c>
      <c r="E1636" s="137"/>
      <c r="F1636" s="137"/>
      <c r="G1636" s="137"/>
      <c r="H1636" s="137"/>
      <c r="I1636" s="142" t="s">
        <v>12346</v>
      </c>
      <c r="J1636" s="137"/>
      <c r="K1636" s="137"/>
    </row>
    <row r="1637">
      <c r="A1637" s="137"/>
      <c r="B1637" s="141"/>
      <c r="C1637" s="137"/>
      <c r="D1637" s="139" t="s">
        <v>12347</v>
      </c>
      <c r="E1637" s="137"/>
      <c r="F1637" s="137"/>
      <c r="G1637" s="137"/>
      <c r="H1637" s="137"/>
      <c r="I1637" s="142" t="s">
        <v>12347</v>
      </c>
      <c r="J1637" s="137"/>
      <c r="K1637" s="137"/>
    </row>
    <row r="1638">
      <c r="A1638" s="137"/>
      <c r="B1638" s="141"/>
      <c r="C1638" s="137"/>
      <c r="D1638" s="139" t="s">
        <v>1907</v>
      </c>
      <c r="E1638" s="137"/>
      <c r="F1638" s="137"/>
      <c r="G1638" s="137"/>
      <c r="H1638" s="137"/>
      <c r="I1638" s="142" t="s">
        <v>1907</v>
      </c>
      <c r="J1638" s="137"/>
      <c r="K1638" s="137"/>
    </row>
    <row r="1639">
      <c r="A1639" s="137"/>
      <c r="B1639" s="141"/>
      <c r="C1639" s="137"/>
      <c r="D1639" s="145" t="s">
        <v>12348</v>
      </c>
      <c r="E1639" s="137"/>
      <c r="F1639" s="137"/>
      <c r="G1639" s="137"/>
      <c r="H1639" s="137"/>
      <c r="I1639" s="142" t="s">
        <v>12348</v>
      </c>
      <c r="J1639" s="137"/>
      <c r="K1639" s="137"/>
    </row>
    <row r="1640">
      <c r="A1640" s="137"/>
      <c r="B1640" s="141"/>
      <c r="C1640" s="137"/>
      <c r="D1640" s="139" t="s">
        <v>12349</v>
      </c>
      <c r="E1640" s="137"/>
      <c r="F1640" s="137"/>
      <c r="G1640" s="137"/>
      <c r="H1640" s="137"/>
      <c r="I1640" s="142" t="s">
        <v>12349</v>
      </c>
      <c r="J1640" s="137"/>
      <c r="K1640" s="137"/>
    </row>
    <row r="1641">
      <c r="A1641" s="137"/>
      <c r="B1641" s="141"/>
      <c r="C1641" s="137"/>
      <c r="D1641" s="139" t="s">
        <v>1323</v>
      </c>
      <c r="E1641" s="137"/>
      <c r="F1641" s="137"/>
      <c r="G1641" s="137"/>
      <c r="H1641" s="137"/>
      <c r="I1641" s="142" t="s">
        <v>1323</v>
      </c>
      <c r="J1641" s="137"/>
      <c r="K1641" s="137"/>
    </row>
    <row r="1642">
      <c r="A1642" s="137"/>
      <c r="B1642" s="141"/>
      <c r="C1642" s="137"/>
      <c r="D1642" s="139" t="s">
        <v>12350</v>
      </c>
      <c r="E1642" s="137"/>
      <c r="F1642" s="137"/>
      <c r="G1642" s="137"/>
      <c r="H1642" s="137"/>
      <c r="I1642" s="142" t="s">
        <v>12350</v>
      </c>
      <c r="J1642" s="137"/>
      <c r="K1642" s="137"/>
    </row>
    <row r="1643">
      <c r="A1643" s="137"/>
      <c r="B1643" s="141"/>
      <c r="C1643" s="137"/>
      <c r="D1643" s="139" t="s">
        <v>12351</v>
      </c>
      <c r="E1643" s="137"/>
      <c r="F1643" s="137"/>
      <c r="G1643" s="137"/>
      <c r="H1643" s="137"/>
      <c r="I1643" s="142" t="s">
        <v>12351</v>
      </c>
      <c r="J1643" s="137"/>
      <c r="K1643" s="137"/>
    </row>
    <row r="1644">
      <c r="A1644" s="137"/>
      <c r="B1644" s="141"/>
      <c r="C1644" s="137"/>
      <c r="D1644" s="139" t="s">
        <v>12352</v>
      </c>
      <c r="E1644" s="137"/>
      <c r="F1644" s="137"/>
      <c r="G1644" s="137"/>
      <c r="H1644" s="137"/>
      <c r="I1644" s="142" t="s">
        <v>12352</v>
      </c>
      <c r="J1644" s="137"/>
      <c r="K1644" s="137"/>
    </row>
    <row r="1645">
      <c r="A1645" s="137"/>
      <c r="B1645" s="141"/>
      <c r="C1645" s="137"/>
      <c r="D1645" s="139" t="s">
        <v>12353</v>
      </c>
      <c r="E1645" s="137"/>
      <c r="F1645" s="137"/>
      <c r="G1645" s="137"/>
      <c r="H1645" s="137"/>
      <c r="I1645" s="142" t="s">
        <v>12353</v>
      </c>
      <c r="J1645" s="137"/>
      <c r="K1645" s="137"/>
    </row>
    <row r="1646">
      <c r="A1646" s="137"/>
      <c r="B1646" s="141"/>
      <c r="C1646" s="137"/>
      <c r="D1646" s="139" t="s">
        <v>4984</v>
      </c>
      <c r="E1646" s="137"/>
      <c r="F1646" s="137"/>
      <c r="G1646" s="137"/>
      <c r="H1646" s="137"/>
      <c r="I1646" s="142" t="s">
        <v>4984</v>
      </c>
      <c r="J1646" s="137"/>
      <c r="K1646" s="137"/>
    </row>
    <row r="1647">
      <c r="A1647" s="137"/>
      <c r="B1647" s="141"/>
      <c r="C1647" s="137"/>
      <c r="D1647" s="139" t="s">
        <v>12354</v>
      </c>
      <c r="E1647" s="137"/>
      <c r="F1647" s="137"/>
      <c r="G1647" s="137"/>
      <c r="H1647" s="137"/>
      <c r="I1647" s="142" t="s">
        <v>12354</v>
      </c>
      <c r="J1647" s="137"/>
      <c r="K1647" s="137"/>
    </row>
    <row r="1648">
      <c r="A1648" s="137"/>
      <c r="B1648" s="141"/>
      <c r="C1648" s="137"/>
      <c r="D1648" s="139" t="s">
        <v>12355</v>
      </c>
      <c r="E1648" s="137"/>
      <c r="F1648" s="137"/>
      <c r="G1648" s="137"/>
      <c r="H1648" s="137"/>
      <c r="I1648" s="142" t="s">
        <v>12355</v>
      </c>
      <c r="J1648" s="137"/>
      <c r="K1648" s="137"/>
    </row>
    <row r="1649">
      <c r="A1649" s="137"/>
      <c r="B1649" s="141"/>
      <c r="C1649" s="137"/>
      <c r="D1649" s="139" t="s">
        <v>12356</v>
      </c>
      <c r="E1649" s="137"/>
      <c r="F1649" s="137"/>
      <c r="G1649" s="137"/>
      <c r="H1649" s="137"/>
      <c r="I1649" s="142" t="s">
        <v>12356</v>
      </c>
      <c r="J1649" s="137"/>
      <c r="K1649" s="137"/>
    </row>
    <row r="1650">
      <c r="A1650" s="137"/>
      <c r="B1650" s="141"/>
      <c r="C1650" s="137"/>
      <c r="D1650" s="139" t="s">
        <v>12357</v>
      </c>
      <c r="E1650" s="137"/>
      <c r="F1650" s="137"/>
      <c r="G1650" s="137"/>
      <c r="H1650" s="137"/>
      <c r="I1650" s="142" t="s">
        <v>12357</v>
      </c>
      <c r="J1650" s="137"/>
      <c r="K1650" s="137"/>
    </row>
    <row r="1651">
      <c r="A1651" s="137"/>
      <c r="B1651" s="141"/>
      <c r="C1651" s="137"/>
      <c r="D1651" s="139" t="s">
        <v>12358</v>
      </c>
      <c r="E1651" s="137"/>
      <c r="F1651" s="137"/>
      <c r="G1651" s="137"/>
      <c r="H1651" s="137"/>
      <c r="I1651" s="142" t="s">
        <v>12358</v>
      </c>
      <c r="J1651" s="137"/>
      <c r="K1651" s="137"/>
    </row>
    <row r="1652">
      <c r="A1652" s="137"/>
      <c r="B1652" s="141"/>
      <c r="C1652" s="137"/>
      <c r="D1652" s="139" t="s">
        <v>12359</v>
      </c>
      <c r="E1652" s="137"/>
      <c r="F1652" s="137"/>
      <c r="G1652" s="137"/>
      <c r="H1652" s="137"/>
      <c r="I1652" s="142" t="s">
        <v>12359</v>
      </c>
      <c r="J1652" s="137"/>
      <c r="K1652" s="137"/>
    </row>
    <row r="1653">
      <c r="A1653" s="137"/>
      <c r="B1653" s="141"/>
      <c r="C1653" s="137"/>
      <c r="D1653" s="139" t="s">
        <v>12360</v>
      </c>
      <c r="E1653" s="137"/>
      <c r="F1653" s="137"/>
      <c r="G1653" s="137"/>
      <c r="H1653" s="137"/>
      <c r="I1653" s="142" t="s">
        <v>12360</v>
      </c>
      <c r="J1653" s="137"/>
      <c r="K1653" s="137"/>
    </row>
    <row r="1654">
      <c r="A1654" s="137"/>
      <c r="B1654" s="141"/>
      <c r="C1654" s="137"/>
      <c r="D1654" s="139" t="s">
        <v>12361</v>
      </c>
      <c r="E1654" s="137"/>
      <c r="F1654" s="137"/>
      <c r="G1654" s="137"/>
      <c r="H1654" s="137"/>
      <c r="I1654" s="142" t="s">
        <v>12361</v>
      </c>
      <c r="J1654" s="137"/>
      <c r="K1654" s="137"/>
    </row>
    <row r="1655">
      <c r="A1655" s="137"/>
      <c r="B1655" s="141"/>
      <c r="C1655" s="137"/>
      <c r="D1655" s="139" t="s">
        <v>12362</v>
      </c>
      <c r="E1655" s="137"/>
      <c r="F1655" s="137"/>
      <c r="G1655" s="137"/>
      <c r="H1655" s="137"/>
      <c r="I1655" s="142" t="s">
        <v>12362</v>
      </c>
      <c r="J1655" s="137"/>
      <c r="K1655" s="137"/>
    </row>
    <row r="1656">
      <c r="A1656" s="137"/>
      <c r="B1656" s="141"/>
      <c r="C1656" s="137"/>
      <c r="D1656" s="139" t="s">
        <v>12363</v>
      </c>
      <c r="E1656" s="137"/>
      <c r="F1656" s="137"/>
      <c r="G1656" s="137"/>
      <c r="H1656" s="137"/>
      <c r="I1656" s="142" t="s">
        <v>12363</v>
      </c>
      <c r="J1656" s="137"/>
      <c r="K1656" s="137"/>
    </row>
    <row r="1657">
      <c r="A1657" s="137"/>
      <c r="B1657" s="141"/>
      <c r="C1657" s="137"/>
      <c r="D1657" s="139" t="s">
        <v>12364</v>
      </c>
      <c r="E1657" s="137"/>
      <c r="F1657" s="137"/>
      <c r="G1657" s="137"/>
      <c r="H1657" s="137"/>
      <c r="I1657" s="142" t="s">
        <v>12364</v>
      </c>
      <c r="J1657" s="137"/>
      <c r="K1657" s="137"/>
    </row>
    <row r="1658">
      <c r="A1658" s="137"/>
      <c r="B1658" s="141"/>
      <c r="C1658" s="137"/>
      <c r="D1658" s="139" t="s">
        <v>12365</v>
      </c>
      <c r="E1658" s="137"/>
      <c r="F1658" s="137"/>
      <c r="G1658" s="137"/>
      <c r="H1658" s="137"/>
      <c r="I1658" s="142" t="s">
        <v>12365</v>
      </c>
      <c r="J1658" s="137"/>
      <c r="K1658" s="137"/>
    </row>
    <row r="1659">
      <c r="A1659" s="137"/>
      <c r="B1659" s="141"/>
      <c r="C1659" s="137"/>
      <c r="D1659" s="139" t="s">
        <v>613</v>
      </c>
      <c r="E1659" s="137"/>
      <c r="F1659" s="137"/>
      <c r="G1659" s="137"/>
      <c r="H1659" s="137"/>
      <c r="I1659" s="142" t="s">
        <v>613</v>
      </c>
      <c r="J1659" s="137"/>
      <c r="K1659" s="137"/>
    </row>
    <row r="1660">
      <c r="A1660" s="137"/>
      <c r="B1660" s="141"/>
      <c r="C1660" s="137"/>
      <c r="D1660" s="139" t="s">
        <v>12366</v>
      </c>
      <c r="E1660" s="137"/>
      <c r="F1660" s="137"/>
      <c r="G1660" s="137"/>
      <c r="H1660" s="137"/>
      <c r="I1660" s="142" t="s">
        <v>12366</v>
      </c>
      <c r="J1660" s="137"/>
      <c r="K1660" s="137"/>
    </row>
    <row r="1661">
      <c r="A1661" s="137"/>
      <c r="B1661" s="141"/>
      <c r="C1661" s="137"/>
      <c r="D1661" s="139" t="s">
        <v>12367</v>
      </c>
      <c r="E1661" s="137"/>
      <c r="F1661" s="137"/>
      <c r="G1661" s="137"/>
      <c r="H1661" s="137"/>
      <c r="I1661" s="142" t="s">
        <v>12367</v>
      </c>
      <c r="J1661" s="137"/>
      <c r="K1661" s="137"/>
    </row>
    <row r="1662">
      <c r="A1662" s="137"/>
      <c r="B1662" s="141"/>
      <c r="C1662" s="137"/>
      <c r="D1662" s="139" t="s">
        <v>12368</v>
      </c>
      <c r="E1662" s="137"/>
      <c r="F1662" s="137"/>
      <c r="G1662" s="137"/>
      <c r="H1662" s="137"/>
      <c r="I1662" s="142" t="s">
        <v>12368</v>
      </c>
      <c r="J1662" s="137"/>
      <c r="K1662" s="137"/>
    </row>
    <row r="1663">
      <c r="A1663" s="137"/>
      <c r="B1663" s="141"/>
      <c r="C1663" s="137"/>
      <c r="D1663" s="139" t="s">
        <v>12369</v>
      </c>
      <c r="E1663" s="137"/>
      <c r="F1663" s="137"/>
      <c r="G1663" s="137"/>
      <c r="H1663" s="137"/>
      <c r="I1663" s="142" t="s">
        <v>12369</v>
      </c>
      <c r="J1663" s="137"/>
      <c r="K1663" s="137"/>
    </row>
    <row r="1664">
      <c r="A1664" s="137"/>
      <c r="B1664" s="141"/>
      <c r="C1664" s="137"/>
      <c r="D1664" s="139" t="s">
        <v>12370</v>
      </c>
      <c r="E1664" s="137"/>
      <c r="F1664" s="137"/>
      <c r="G1664" s="137"/>
      <c r="H1664" s="137"/>
      <c r="I1664" s="142" t="s">
        <v>12370</v>
      </c>
      <c r="J1664" s="137"/>
      <c r="K1664" s="137"/>
    </row>
    <row r="1665">
      <c r="A1665" s="137"/>
      <c r="B1665" s="141"/>
      <c r="C1665" s="137"/>
      <c r="D1665" s="139" t="s">
        <v>12371</v>
      </c>
      <c r="E1665" s="137"/>
      <c r="F1665" s="137"/>
      <c r="G1665" s="137"/>
      <c r="H1665" s="137"/>
      <c r="I1665" s="142" t="s">
        <v>12371</v>
      </c>
      <c r="J1665" s="137"/>
      <c r="K1665" s="137"/>
    </row>
    <row r="1666">
      <c r="A1666" s="137"/>
      <c r="B1666" s="141"/>
      <c r="C1666" s="137"/>
      <c r="D1666" s="139" t="s">
        <v>12372</v>
      </c>
      <c r="E1666" s="137"/>
      <c r="F1666" s="137"/>
      <c r="G1666" s="137"/>
      <c r="H1666" s="137"/>
      <c r="I1666" s="142" t="s">
        <v>12372</v>
      </c>
      <c r="J1666" s="137"/>
      <c r="K1666" s="137"/>
    </row>
    <row r="1667">
      <c r="A1667" s="137"/>
      <c r="B1667" s="141"/>
      <c r="C1667" s="137"/>
      <c r="D1667" s="139" t="s">
        <v>12373</v>
      </c>
      <c r="E1667" s="137"/>
      <c r="F1667" s="137"/>
      <c r="G1667" s="137"/>
      <c r="H1667" s="137"/>
      <c r="I1667" s="142" t="s">
        <v>12373</v>
      </c>
      <c r="J1667" s="137"/>
      <c r="K1667" s="137"/>
    </row>
    <row r="1668">
      <c r="A1668" s="137"/>
      <c r="B1668" s="141"/>
      <c r="C1668" s="137"/>
      <c r="D1668" s="139" t="s">
        <v>12374</v>
      </c>
      <c r="E1668" s="137"/>
      <c r="F1668" s="137"/>
      <c r="G1668" s="137"/>
      <c r="H1668" s="137"/>
      <c r="I1668" s="142" t="s">
        <v>12374</v>
      </c>
      <c r="J1668" s="137"/>
      <c r="K1668" s="137"/>
    </row>
    <row r="1669">
      <c r="A1669" s="137"/>
      <c r="B1669" s="141"/>
      <c r="C1669" s="137"/>
      <c r="D1669" s="139" t="s">
        <v>12375</v>
      </c>
      <c r="E1669" s="137"/>
      <c r="F1669" s="137"/>
      <c r="G1669" s="137"/>
      <c r="H1669" s="137"/>
      <c r="I1669" s="142" t="s">
        <v>12375</v>
      </c>
      <c r="J1669" s="137"/>
      <c r="K1669" s="137"/>
    </row>
    <row r="1670">
      <c r="A1670" s="137"/>
      <c r="B1670" s="141"/>
      <c r="C1670" s="137"/>
      <c r="D1670" s="139" t="s">
        <v>2512</v>
      </c>
      <c r="E1670" s="137"/>
      <c r="F1670" s="137"/>
      <c r="G1670" s="137"/>
      <c r="H1670" s="137"/>
      <c r="I1670" s="142" t="s">
        <v>2512</v>
      </c>
      <c r="J1670" s="137"/>
      <c r="K1670" s="137"/>
    </row>
    <row r="1671">
      <c r="A1671" s="137"/>
      <c r="B1671" s="141"/>
      <c r="C1671" s="137"/>
      <c r="D1671" s="139" t="s">
        <v>12376</v>
      </c>
      <c r="E1671" s="137"/>
      <c r="F1671" s="137"/>
      <c r="G1671" s="137"/>
      <c r="H1671" s="137"/>
      <c r="I1671" s="142" t="s">
        <v>12376</v>
      </c>
      <c r="J1671" s="137"/>
      <c r="K1671" s="137"/>
    </row>
    <row r="1672">
      <c r="A1672" s="137"/>
      <c r="B1672" s="141"/>
      <c r="C1672" s="137"/>
      <c r="D1672" s="139" t="s">
        <v>12377</v>
      </c>
      <c r="E1672" s="137"/>
      <c r="F1672" s="137"/>
      <c r="G1672" s="137"/>
      <c r="H1672" s="137"/>
      <c r="I1672" s="142" t="s">
        <v>12377</v>
      </c>
      <c r="J1672" s="137"/>
      <c r="K1672" s="137"/>
    </row>
    <row r="1673">
      <c r="A1673" s="137"/>
      <c r="B1673" s="141"/>
      <c r="C1673" s="137"/>
      <c r="D1673" s="139" t="s">
        <v>12378</v>
      </c>
      <c r="E1673" s="137"/>
      <c r="F1673" s="137"/>
      <c r="G1673" s="137"/>
      <c r="H1673" s="137"/>
      <c r="I1673" s="142" t="s">
        <v>12378</v>
      </c>
      <c r="J1673" s="137"/>
      <c r="K1673" s="137"/>
    </row>
    <row r="1674">
      <c r="A1674" s="137"/>
      <c r="B1674" s="141"/>
      <c r="C1674" s="137"/>
      <c r="D1674" s="139" t="s">
        <v>12379</v>
      </c>
      <c r="E1674" s="137"/>
      <c r="F1674" s="137"/>
      <c r="G1674" s="137"/>
      <c r="H1674" s="137"/>
      <c r="I1674" s="142" t="s">
        <v>12379</v>
      </c>
      <c r="J1674" s="137"/>
      <c r="K1674" s="137"/>
    </row>
    <row r="1675">
      <c r="A1675" s="137"/>
      <c r="B1675" s="141"/>
      <c r="C1675" s="137"/>
      <c r="D1675" s="139" t="s">
        <v>12380</v>
      </c>
      <c r="E1675" s="137"/>
      <c r="F1675" s="137"/>
      <c r="G1675" s="137"/>
      <c r="H1675" s="137"/>
      <c r="I1675" s="142" t="s">
        <v>12380</v>
      </c>
      <c r="J1675" s="137"/>
      <c r="K1675" s="137"/>
    </row>
    <row r="1676">
      <c r="A1676" s="137"/>
      <c r="B1676" s="141"/>
      <c r="C1676" s="137"/>
      <c r="D1676" s="139" t="s">
        <v>2361</v>
      </c>
      <c r="E1676" s="137"/>
      <c r="F1676" s="137"/>
      <c r="G1676" s="137"/>
      <c r="H1676" s="137"/>
      <c r="I1676" s="142" t="s">
        <v>2361</v>
      </c>
      <c r="J1676" s="137"/>
      <c r="K1676" s="137"/>
    </row>
    <row r="1677">
      <c r="A1677" s="137"/>
      <c r="B1677" s="141"/>
      <c r="C1677" s="137"/>
      <c r="D1677" s="139" t="s">
        <v>12381</v>
      </c>
      <c r="E1677" s="137"/>
      <c r="F1677" s="137"/>
      <c r="G1677" s="137"/>
      <c r="H1677" s="137"/>
      <c r="I1677" s="142" t="s">
        <v>12381</v>
      </c>
      <c r="J1677" s="137"/>
      <c r="K1677" s="137"/>
    </row>
    <row r="1678">
      <c r="A1678" s="137"/>
      <c r="B1678" s="141"/>
      <c r="C1678" s="137"/>
      <c r="D1678" s="139" t="s">
        <v>12382</v>
      </c>
      <c r="E1678" s="137"/>
      <c r="F1678" s="137"/>
      <c r="G1678" s="137"/>
      <c r="H1678" s="137"/>
      <c r="I1678" s="142" t="s">
        <v>12382</v>
      </c>
      <c r="J1678" s="137"/>
      <c r="K1678" s="137"/>
    </row>
    <row r="1679">
      <c r="A1679" s="137"/>
      <c r="B1679" s="141"/>
      <c r="C1679" s="137"/>
      <c r="D1679" s="139" t="s">
        <v>12383</v>
      </c>
      <c r="E1679" s="137"/>
      <c r="F1679" s="137"/>
      <c r="G1679" s="137"/>
      <c r="H1679" s="137"/>
      <c r="I1679" s="142" t="s">
        <v>12383</v>
      </c>
      <c r="J1679" s="137"/>
      <c r="K1679" s="137"/>
    </row>
    <row r="1680">
      <c r="A1680" s="137"/>
      <c r="B1680" s="141"/>
      <c r="C1680" s="137"/>
      <c r="D1680" s="139" t="s">
        <v>12384</v>
      </c>
      <c r="E1680" s="137"/>
      <c r="F1680" s="137"/>
      <c r="G1680" s="137"/>
      <c r="H1680" s="137"/>
      <c r="I1680" s="142" t="s">
        <v>12384</v>
      </c>
      <c r="J1680" s="137"/>
      <c r="K1680" s="137"/>
    </row>
    <row r="1681">
      <c r="A1681" s="137"/>
      <c r="B1681" s="141"/>
      <c r="C1681" s="137"/>
      <c r="D1681" s="139" t="s">
        <v>12385</v>
      </c>
      <c r="E1681" s="137"/>
      <c r="F1681" s="137"/>
      <c r="G1681" s="137"/>
      <c r="H1681" s="137"/>
      <c r="I1681" s="142" t="s">
        <v>12385</v>
      </c>
      <c r="J1681" s="137"/>
      <c r="K1681" s="137"/>
    </row>
    <row r="1682">
      <c r="A1682" s="137"/>
      <c r="B1682" s="141"/>
      <c r="C1682" s="137"/>
      <c r="D1682" s="139" t="s">
        <v>12386</v>
      </c>
      <c r="E1682" s="137"/>
      <c r="F1682" s="137"/>
      <c r="G1682" s="137"/>
      <c r="H1682" s="137"/>
      <c r="I1682" s="142" t="s">
        <v>12386</v>
      </c>
      <c r="J1682" s="137"/>
      <c r="K1682" s="137"/>
    </row>
    <row r="1683">
      <c r="A1683" s="137"/>
      <c r="B1683" s="141"/>
      <c r="C1683" s="137"/>
      <c r="D1683" s="139" t="s">
        <v>12387</v>
      </c>
      <c r="E1683" s="137"/>
      <c r="F1683" s="137"/>
      <c r="G1683" s="137"/>
      <c r="H1683" s="137"/>
      <c r="I1683" s="142" t="s">
        <v>12387</v>
      </c>
      <c r="J1683" s="137"/>
      <c r="K1683" s="137"/>
    </row>
    <row r="1684">
      <c r="A1684" s="137"/>
      <c r="B1684" s="141"/>
      <c r="C1684" s="137"/>
      <c r="D1684" s="139" t="s">
        <v>12388</v>
      </c>
      <c r="E1684" s="137"/>
      <c r="F1684" s="137"/>
      <c r="G1684" s="137"/>
      <c r="H1684" s="137"/>
      <c r="I1684" s="142" t="s">
        <v>12388</v>
      </c>
      <c r="J1684" s="137"/>
      <c r="K1684" s="137"/>
    </row>
    <row r="1685">
      <c r="A1685" s="137"/>
      <c r="B1685" s="141"/>
      <c r="C1685" s="137"/>
      <c r="D1685" s="139" t="s">
        <v>12389</v>
      </c>
      <c r="E1685" s="137"/>
      <c r="F1685" s="137"/>
      <c r="G1685" s="137"/>
      <c r="H1685" s="137"/>
      <c r="I1685" s="142" t="s">
        <v>12389</v>
      </c>
      <c r="J1685" s="137"/>
      <c r="K1685" s="137"/>
    </row>
    <row r="1686">
      <c r="A1686" s="137"/>
      <c r="B1686" s="141"/>
      <c r="C1686" s="137"/>
      <c r="D1686" s="139" t="s">
        <v>12390</v>
      </c>
      <c r="E1686" s="137"/>
      <c r="F1686" s="137"/>
      <c r="G1686" s="137"/>
      <c r="H1686" s="137"/>
      <c r="I1686" s="142" t="s">
        <v>12390</v>
      </c>
      <c r="J1686" s="137"/>
      <c r="K1686" s="137"/>
    </row>
    <row r="1687">
      <c r="A1687" s="137"/>
      <c r="B1687" s="141"/>
      <c r="C1687" s="137"/>
      <c r="D1687" s="139" t="s">
        <v>12391</v>
      </c>
      <c r="E1687" s="137"/>
      <c r="F1687" s="137"/>
      <c r="G1687" s="137"/>
      <c r="H1687" s="137"/>
      <c r="I1687" s="142" t="s">
        <v>12391</v>
      </c>
      <c r="J1687" s="137"/>
      <c r="K1687" s="137"/>
    </row>
    <row r="1688">
      <c r="A1688" s="137"/>
      <c r="B1688" s="141"/>
      <c r="C1688" s="137"/>
      <c r="D1688" s="139" t="s">
        <v>12392</v>
      </c>
      <c r="E1688" s="137"/>
      <c r="F1688" s="137"/>
      <c r="G1688" s="137"/>
      <c r="H1688" s="137"/>
      <c r="I1688" s="142" t="s">
        <v>12392</v>
      </c>
      <c r="J1688" s="137"/>
      <c r="K1688" s="137"/>
    </row>
    <row r="1689">
      <c r="A1689" s="137"/>
      <c r="B1689" s="141"/>
      <c r="C1689" s="137"/>
      <c r="D1689" s="139" t="s">
        <v>12393</v>
      </c>
      <c r="E1689" s="137"/>
      <c r="F1689" s="137"/>
      <c r="G1689" s="137"/>
      <c r="H1689" s="137"/>
      <c r="I1689" s="142" t="s">
        <v>12393</v>
      </c>
      <c r="J1689" s="137"/>
      <c r="K1689" s="137"/>
    </row>
    <row r="1690">
      <c r="A1690" s="137"/>
      <c r="B1690" s="141"/>
      <c r="C1690" s="137"/>
      <c r="D1690" s="139" t="s">
        <v>12394</v>
      </c>
      <c r="E1690" s="137"/>
      <c r="F1690" s="137"/>
      <c r="G1690" s="137"/>
      <c r="H1690" s="137"/>
      <c r="I1690" s="142" t="s">
        <v>12394</v>
      </c>
      <c r="J1690" s="137"/>
      <c r="K1690" s="137"/>
    </row>
    <row r="1691">
      <c r="A1691" s="137"/>
      <c r="B1691" s="141"/>
      <c r="C1691" s="137"/>
      <c r="D1691" s="139" t="s">
        <v>12395</v>
      </c>
      <c r="E1691" s="137"/>
      <c r="F1691" s="137"/>
      <c r="G1691" s="137"/>
      <c r="H1691" s="137"/>
      <c r="I1691" s="142" t="s">
        <v>12395</v>
      </c>
      <c r="J1691" s="137"/>
      <c r="K1691" s="137"/>
    </row>
    <row r="1692">
      <c r="A1692" s="137"/>
      <c r="B1692" s="141"/>
      <c r="C1692" s="137"/>
      <c r="D1692" s="139" t="s">
        <v>12396</v>
      </c>
      <c r="E1692" s="137"/>
      <c r="F1692" s="137"/>
      <c r="G1692" s="137"/>
      <c r="H1692" s="137"/>
      <c r="I1692" s="142" t="s">
        <v>12396</v>
      </c>
      <c r="J1692" s="137"/>
      <c r="K1692" s="137"/>
    </row>
    <row r="1693">
      <c r="A1693" s="137"/>
      <c r="B1693" s="141"/>
      <c r="C1693" s="137"/>
      <c r="D1693" s="139" t="s">
        <v>12397</v>
      </c>
      <c r="E1693" s="137"/>
      <c r="F1693" s="137"/>
      <c r="G1693" s="137"/>
      <c r="H1693" s="137"/>
      <c r="I1693" s="142" t="s">
        <v>12397</v>
      </c>
      <c r="J1693" s="137"/>
      <c r="K1693" s="137"/>
    </row>
    <row r="1694">
      <c r="A1694" s="137"/>
      <c r="B1694" s="141"/>
      <c r="C1694" s="137"/>
      <c r="D1694" s="139" t="s">
        <v>12398</v>
      </c>
      <c r="E1694" s="137"/>
      <c r="F1694" s="137"/>
      <c r="G1694" s="137"/>
      <c r="H1694" s="137"/>
      <c r="I1694" s="142" t="s">
        <v>12398</v>
      </c>
      <c r="J1694" s="137"/>
      <c r="K1694" s="137"/>
    </row>
    <row r="1695">
      <c r="A1695" s="137"/>
      <c r="B1695" s="141"/>
      <c r="C1695" s="137"/>
      <c r="D1695" s="139" t="s">
        <v>12399</v>
      </c>
      <c r="E1695" s="137"/>
      <c r="F1695" s="137"/>
      <c r="G1695" s="137"/>
      <c r="H1695" s="137"/>
      <c r="I1695" s="142" t="s">
        <v>12399</v>
      </c>
      <c r="J1695" s="137"/>
      <c r="K1695" s="137"/>
    </row>
    <row r="1696">
      <c r="A1696" s="137"/>
      <c r="B1696" s="141"/>
      <c r="C1696" s="137"/>
      <c r="D1696" s="139" t="s">
        <v>12400</v>
      </c>
      <c r="E1696" s="137"/>
      <c r="F1696" s="137"/>
      <c r="G1696" s="137"/>
      <c r="H1696" s="137"/>
      <c r="I1696" s="142" t="s">
        <v>12400</v>
      </c>
      <c r="J1696" s="137"/>
      <c r="K1696" s="137"/>
    </row>
    <row r="1697">
      <c r="A1697" s="137"/>
      <c r="B1697" s="141"/>
      <c r="C1697" s="137"/>
      <c r="D1697" s="139" t="s">
        <v>113</v>
      </c>
      <c r="E1697" s="137"/>
      <c r="F1697" s="137"/>
      <c r="G1697" s="137"/>
      <c r="H1697" s="137"/>
      <c r="I1697" s="142" t="s">
        <v>113</v>
      </c>
      <c r="J1697" s="137"/>
      <c r="K1697" s="137"/>
    </row>
    <row r="1698">
      <c r="A1698" s="137"/>
      <c r="B1698" s="141"/>
      <c r="C1698" s="137"/>
      <c r="D1698" s="139" t="s">
        <v>12401</v>
      </c>
      <c r="E1698" s="137"/>
      <c r="F1698" s="137"/>
      <c r="G1698" s="137"/>
      <c r="H1698" s="137"/>
      <c r="I1698" s="142" t="s">
        <v>12401</v>
      </c>
      <c r="J1698" s="137"/>
      <c r="K1698" s="137"/>
    </row>
    <row r="1699">
      <c r="A1699" s="137"/>
      <c r="B1699" s="141"/>
      <c r="C1699" s="137"/>
      <c r="D1699" s="139" t="s">
        <v>12402</v>
      </c>
      <c r="E1699" s="137"/>
      <c r="F1699" s="137"/>
      <c r="G1699" s="137"/>
      <c r="H1699" s="137"/>
      <c r="I1699" s="142" t="s">
        <v>12402</v>
      </c>
      <c r="J1699" s="137"/>
      <c r="K1699" s="137"/>
    </row>
    <row r="1700">
      <c r="A1700" s="137"/>
      <c r="B1700" s="141"/>
      <c r="C1700" s="137"/>
      <c r="D1700" s="139" t="s">
        <v>12403</v>
      </c>
      <c r="E1700" s="137"/>
      <c r="F1700" s="137"/>
      <c r="G1700" s="137"/>
      <c r="H1700" s="137"/>
      <c r="I1700" s="142" t="s">
        <v>12403</v>
      </c>
      <c r="J1700" s="137"/>
      <c r="K1700" s="137"/>
    </row>
    <row r="1701">
      <c r="A1701" s="137"/>
      <c r="B1701" s="141"/>
      <c r="C1701" s="137"/>
      <c r="D1701" s="139" t="s">
        <v>12404</v>
      </c>
      <c r="E1701" s="137"/>
      <c r="F1701" s="137"/>
      <c r="G1701" s="137"/>
      <c r="H1701" s="137"/>
      <c r="I1701" s="142" t="s">
        <v>12404</v>
      </c>
      <c r="J1701" s="137"/>
      <c r="K1701" s="137"/>
    </row>
    <row r="1702">
      <c r="A1702" s="137"/>
      <c r="B1702" s="141"/>
      <c r="C1702" s="137"/>
      <c r="D1702" s="139" t="s">
        <v>12405</v>
      </c>
      <c r="E1702" s="137"/>
      <c r="F1702" s="137"/>
      <c r="G1702" s="137"/>
      <c r="H1702" s="137"/>
      <c r="I1702" s="142" t="s">
        <v>12405</v>
      </c>
      <c r="J1702" s="137"/>
      <c r="K1702" s="137"/>
    </row>
    <row r="1703">
      <c r="A1703" s="137"/>
      <c r="B1703" s="141"/>
      <c r="C1703" s="137"/>
      <c r="D1703" s="139" t="s">
        <v>12406</v>
      </c>
      <c r="E1703" s="137"/>
      <c r="F1703" s="137"/>
      <c r="G1703" s="137"/>
      <c r="H1703" s="137"/>
      <c r="I1703" s="142" t="s">
        <v>12406</v>
      </c>
      <c r="J1703" s="137"/>
      <c r="K1703" s="137"/>
    </row>
    <row r="1704">
      <c r="A1704" s="137"/>
      <c r="B1704" s="141"/>
      <c r="C1704" s="137"/>
      <c r="D1704" s="139" t="s">
        <v>12407</v>
      </c>
      <c r="E1704" s="137"/>
      <c r="F1704" s="137"/>
      <c r="G1704" s="137"/>
      <c r="H1704" s="137"/>
      <c r="I1704" s="142" t="s">
        <v>12407</v>
      </c>
      <c r="J1704" s="137"/>
      <c r="K1704" s="137"/>
    </row>
    <row r="1705">
      <c r="A1705" s="137"/>
      <c r="B1705" s="141"/>
      <c r="C1705" s="137"/>
      <c r="D1705" s="139" t="s">
        <v>12408</v>
      </c>
      <c r="E1705" s="137"/>
      <c r="F1705" s="137"/>
      <c r="G1705" s="137"/>
      <c r="H1705" s="137"/>
      <c r="I1705" s="142" t="s">
        <v>12408</v>
      </c>
      <c r="J1705" s="137"/>
      <c r="K1705" s="137"/>
    </row>
    <row r="1706">
      <c r="A1706" s="137"/>
      <c r="B1706" s="141"/>
      <c r="C1706" s="137"/>
      <c r="D1706" s="139" t="s">
        <v>12409</v>
      </c>
      <c r="E1706" s="137"/>
      <c r="F1706" s="137"/>
      <c r="G1706" s="137"/>
      <c r="H1706" s="137"/>
      <c r="I1706" s="142" t="s">
        <v>12409</v>
      </c>
      <c r="J1706" s="137"/>
      <c r="K1706" s="137"/>
    </row>
    <row r="1707">
      <c r="A1707" s="137"/>
      <c r="B1707" s="141"/>
      <c r="C1707" s="137"/>
      <c r="D1707" s="139" t="s">
        <v>12410</v>
      </c>
      <c r="E1707" s="137"/>
      <c r="F1707" s="137"/>
      <c r="G1707" s="137"/>
      <c r="H1707" s="137"/>
      <c r="I1707" s="142" t="s">
        <v>12410</v>
      </c>
      <c r="J1707" s="137"/>
      <c r="K1707" s="137"/>
    </row>
    <row r="1708">
      <c r="A1708" s="137"/>
      <c r="B1708" s="141"/>
      <c r="C1708" s="137"/>
      <c r="D1708" s="139" t="s">
        <v>12411</v>
      </c>
      <c r="E1708" s="137"/>
      <c r="F1708" s="137"/>
      <c r="G1708" s="137"/>
      <c r="H1708" s="137"/>
      <c r="I1708" s="142" t="s">
        <v>12411</v>
      </c>
      <c r="J1708" s="137"/>
      <c r="K1708" s="137"/>
    </row>
    <row r="1709">
      <c r="A1709" s="137"/>
      <c r="B1709" s="141"/>
      <c r="C1709" s="137"/>
      <c r="D1709" s="139" t="s">
        <v>12412</v>
      </c>
      <c r="E1709" s="137"/>
      <c r="F1709" s="137"/>
      <c r="G1709" s="137"/>
      <c r="H1709" s="137"/>
      <c r="I1709" s="142" t="s">
        <v>12412</v>
      </c>
      <c r="J1709" s="137"/>
      <c r="K1709" s="137"/>
    </row>
    <row r="1710">
      <c r="A1710" s="137"/>
      <c r="B1710" s="141"/>
      <c r="C1710" s="137"/>
      <c r="D1710" s="139" t="s">
        <v>5310</v>
      </c>
      <c r="E1710" s="137"/>
      <c r="F1710" s="137"/>
      <c r="G1710" s="137"/>
      <c r="H1710" s="137"/>
      <c r="I1710" s="142" t="s">
        <v>5310</v>
      </c>
      <c r="J1710" s="137"/>
      <c r="K1710" s="137"/>
    </row>
    <row r="1711">
      <c r="A1711" s="137"/>
      <c r="B1711" s="141"/>
      <c r="C1711" s="137"/>
      <c r="D1711" s="139" t="s">
        <v>12413</v>
      </c>
      <c r="E1711" s="137"/>
      <c r="F1711" s="137"/>
      <c r="G1711" s="137"/>
      <c r="H1711" s="137"/>
      <c r="I1711" s="142" t="s">
        <v>12413</v>
      </c>
      <c r="J1711" s="137"/>
      <c r="K1711" s="137"/>
    </row>
    <row r="1712">
      <c r="A1712" s="137"/>
      <c r="B1712" s="141"/>
      <c r="C1712" s="137"/>
      <c r="D1712" s="139" t="s">
        <v>12414</v>
      </c>
      <c r="E1712" s="137"/>
      <c r="F1712" s="137"/>
      <c r="G1712" s="137"/>
      <c r="H1712" s="137"/>
      <c r="I1712" s="142" t="s">
        <v>12414</v>
      </c>
      <c r="J1712" s="137"/>
      <c r="K1712" s="137"/>
    </row>
    <row r="1713">
      <c r="A1713" s="137"/>
      <c r="B1713" s="141"/>
      <c r="C1713" s="137"/>
      <c r="D1713" s="139" t="s">
        <v>3964</v>
      </c>
      <c r="E1713" s="137"/>
      <c r="F1713" s="137"/>
      <c r="G1713" s="137"/>
      <c r="H1713" s="137"/>
      <c r="I1713" s="142" t="s">
        <v>3964</v>
      </c>
      <c r="J1713" s="137"/>
      <c r="K1713" s="137"/>
    </row>
    <row r="1714">
      <c r="A1714" s="137"/>
      <c r="B1714" s="141"/>
      <c r="C1714" s="137"/>
      <c r="D1714" s="139" t="s">
        <v>12415</v>
      </c>
      <c r="E1714" s="137"/>
      <c r="F1714" s="137"/>
      <c r="G1714" s="137"/>
      <c r="H1714" s="137"/>
      <c r="I1714" s="142" t="s">
        <v>12415</v>
      </c>
      <c r="J1714" s="137"/>
      <c r="K1714" s="137"/>
    </row>
    <row r="1715">
      <c r="A1715" s="137"/>
      <c r="B1715" s="141"/>
      <c r="C1715" s="137"/>
      <c r="D1715" s="139" t="s">
        <v>12416</v>
      </c>
      <c r="E1715" s="137"/>
      <c r="F1715" s="137"/>
      <c r="G1715" s="137"/>
      <c r="H1715" s="137"/>
      <c r="I1715" s="142" t="s">
        <v>12416</v>
      </c>
      <c r="J1715" s="137"/>
      <c r="K1715" s="137"/>
    </row>
    <row r="1716">
      <c r="A1716" s="137"/>
      <c r="B1716" s="141"/>
      <c r="C1716" s="137"/>
      <c r="D1716" s="139" t="s">
        <v>12417</v>
      </c>
      <c r="E1716" s="137"/>
      <c r="F1716" s="137"/>
      <c r="G1716" s="137"/>
      <c r="H1716" s="137"/>
      <c r="I1716" s="142" t="s">
        <v>12417</v>
      </c>
      <c r="J1716" s="137"/>
      <c r="K1716" s="137"/>
    </row>
    <row r="1717">
      <c r="A1717" s="137"/>
      <c r="B1717" s="141"/>
      <c r="C1717" s="137"/>
      <c r="D1717" s="139" t="s">
        <v>12418</v>
      </c>
      <c r="E1717" s="137"/>
      <c r="F1717" s="137"/>
      <c r="G1717" s="137"/>
      <c r="H1717" s="137"/>
      <c r="I1717" s="142" t="s">
        <v>12418</v>
      </c>
      <c r="J1717" s="137"/>
      <c r="K1717" s="137"/>
    </row>
    <row r="1718">
      <c r="A1718" s="137"/>
      <c r="B1718" s="141"/>
      <c r="C1718" s="137"/>
      <c r="D1718" s="139" t="s">
        <v>12419</v>
      </c>
      <c r="E1718" s="137"/>
      <c r="F1718" s="137"/>
      <c r="G1718" s="137"/>
      <c r="H1718" s="137"/>
      <c r="I1718" s="142" t="s">
        <v>12419</v>
      </c>
      <c r="J1718" s="137"/>
      <c r="K1718" s="137"/>
    </row>
    <row r="1719">
      <c r="A1719" s="137"/>
      <c r="B1719" s="141"/>
      <c r="C1719" s="137"/>
      <c r="D1719" s="139" t="s">
        <v>12420</v>
      </c>
      <c r="E1719" s="137"/>
      <c r="F1719" s="137"/>
      <c r="G1719" s="137"/>
      <c r="H1719" s="137"/>
      <c r="I1719" s="142" t="s">
        <v>12420</v>
      </c>
      <c r="J1719" s="137"/>
      <c r="K1719" s="137"/>
    </row>
    <row r="1720">
      <c r="A1720" s="137"/>
      <c r="B1720" s="141"/>
      <c r="C1720" s="137"/>
      <c r="D1720" s="139" t="s">
        <v>12421</v>
      </c>
      <c r="E1720" s="137"/>
      <c r="F1720" s="137"/>
      <c r="G1720" s="137"/>
      <c r="H1720" s="137"/>
      <c r="I1720" s="142" t="s">
        <v>12421</v>
      </c>
      <c r="J1720" s="137"/>
      <c r="K1720" s="137"/>
    </row>
    <row r="1721">
      <c r="A1721" s="137"/>
      <c r="B1721" s="141"/>
      <c r="C1721" s="137"/>
      <c r="D1721" s="139" t="s">
        <v>12422</v>
      </c>
      <c r="E1721" s="137"/>
      <c r="F1721" s="137"/>
      <c r="G1721" s="137"/>
      <c r="H1721" s="137"/>
      <c r="I1721" s="142" t="s">
        <v>12422</v>
      </c>
      <c r="J1721" s="137"/>
      <c r="K1721" s="137"/>
    </row>
    <row r="1722">
      <c r="A1722" s="137"/>
      <c r="B1722" s="141"/>
      <c r="C1722" s="137"/>
      <c r="D1722" s="139" t="s">
        <v>12423</v>
      </c>
      <c r="E1722" s="137"/>
      <c r="F1722" s="137"/>
      <c r="G1722" s="137"/>
      <c r="H1722" s="137"/>
      <c r="I1722" s="142" t="s">
        <v>12423</v>
      </c>
      <c r="J1722" s="137"/>
      <c r="K1722" s="137"/>
    </row>
    <row r="1723">
      <c r="A1723" s="137"/>
      <c r="B1723" s="141"/>
      <c r="C1723" s="137"/>
      <c r="D1723" s="139" t="s">
        <v>12424</v>
      </c>
      <c r="E1723" s="137"/>
      <c r="F1723" s="137"/>
      <c r="G1723" s="137"/>
      <c r="H1723" s="137"/>
      <c r="I1723" s="142" t="s">
        <v>12424</v>
      </c>
      <c r="J1723" s="137"/>
      <c r="K1723" s="137"/>
    </row>
    <row r="1724">
      <c r="A1724" s="137"/>
      <c r="B1724" s="141"/>
      <c r="C1724" s="137"/>
      <c r="D1724" s="139" t="s">
        <v>12425</v>
      </c>
      <c r="E1724" s="137"/>
      <c r="F1724" s="137"/>
      <c r="G1724" s="137"/>
      <c r="H1724" s="137"/>
      <c r="I1724" s="142" t="s">
        <v>12425</v>
      </c>
      <c r="J1724" s="137"/>
      <c r="K1724" s="137"/>
    </row>
    <row r="1725">
      <c r="A1725" s="137"/>
      <c r="B1725" s="141"/>
      <c r="C1725" s="137"/>
      <c r="D1725" s="139" t="s">
        <v>12426</v>
      </c>
      <c r="E1725" s="137"/>
      <c r="F1725" s="137"/>
      <c r="G1725" s="137"/>
      <c r="H1725" s="137"/>
      <c r="I1725" s="142" t="s">
        <v>12426</v>
      </c>
      <c r="J1725" s="137"/>
      <c r="K1725" s="137"/>
    </row>
    <row r="1726">
      <c r="A1726" s="137"/>
      <c r="B1726" s="141"/>
      <c r="C1726" s="137"/>
      <c r="D1726" s="139" t="s">
        <v>12427</v>
      </c>
      <c r="E1726" s="137"/>
      <c r="F1726" s="137"/>
      <c r="G1726" s="137"/>
      <c r="H1726" s="137"/>
      <c r="I1726" s="142" t="s">
        <v>12427</v>
      </c>
      <c r="J1726" s="137"/>
      <c r="K1726" s="137"/>
    </row>
    <row r="1727">
      <c r="A1727" s="137"/>
      <c r="B1727" s="141"/>
      <c r="C1727" s="137"/>
      <c r="D1727" s="139" t="s">
        <v>12428</v>
      </c>
      <c r="E1727" s="137"/>
      <c r="F1727" s="137"/>
      <c r="G1727" s="137"/>
      <c r="H1727" s="137"/>
      <c r="I1727" s="142" t="s">
        <v>12428</v>
      </c>
      <c r="J1727" s="137"/>
      <c r="K1727" s="137"/>
    </row>
    <row r="1728">
      <c r="A1728" s="137"/>
      <c r="B1728" s="141"/>
      <c r="C1728" s="137"/>
      <c r="D1728" s="139" t="s">
        <v>12429</v>
      </c>
      <c r="E1728" s="137"/>
      <c r="F1728" s="137"/>
      <c r="G1728" s="137"/>
      <c r="H1728" s="137"/>
      <c r="I1728" s="142" t="s">
        <v>12429</v>
      </c>
      <c r="J1728" s="137"/>
      <c r="K1728" s="137"/>
    </row>
    <row r="1729">
      <c r="A1729" s="137"/>
      <c r="B1729" s="141"/>
      <c r="C1729" s="137"/>
      <c r="D1729" s="139" t="s">
        <v>12430</v>
      </c>
      <c r="E1729" s="137"/>
      <c r="F1729" s="137"/>
      <c r="G1729" s="137"/>
      <c r="H1729" s="137"/>
      <c r="I1729" s="142" t="s">
        <v>12430</v>
      </c>
      <c r="J1729" s="137"/>
      <c r="K1729" s="137"/>
    </row>
    <row r="1730">
      <c r="A1730" s="137"/>
      <c r="B1730" s="141"/>
      <c r="C1730" s="137"/>
      <c r="D1730" s="139" t="s">
        <v>12431</v>
      </c>
      <c r="E1730" s="137"/>
      <c r="F1730" s="137"/>
      <c r="G1730" s="137"/>
      <c r="H1730" s="137"/>
      <c r="I1730" s="142" t="s">
        <v>12431</v>
      </c>
      <c r="J1730" s="137"/>
      <c r="K1730" s="137"/>
    </row>
    <row r="1731">
      <c r="A1731" s="137"/>
      <c r="B1731" s="141"/>
      <c r="C1731" s="137"/>
      <c r="D1731" s="139" t="s">
        <v>12432</v>
      </c>
      <c r="E1731" s="137"/>
      <c r="F1731" s="137"/>
      <c r="G1731" s="137"/>
      <c r="H1731" s="137"/>
      <c r="I1731" s="142" t="s">
        <v>12432</v>
      </c>
      <c r="J1731" s="137"/>
      <c r="K1731" s="137"/>
    </row>
    <row r="1732">
      <c r="A1732" s="137"/>
      <c r="B1732" s="141"/>
      <c r="C1732" s="137"/>
      <c r="D1732" s="139" t="s">
        <v>12433</v>
      </c>
      <c r="E1732" s="137"/>
      <c r="F1732" s="137"/>
      <c r="G1732" s="137"/>
      <c r="H1732" s="137"/>
      <c r="I1732" s="142" t="s">
        <v>12433</v>
      </c>
      <c r="J1732" s="137"/>
      <c r="K1732" s="137"/>
    </row>
    <row r="1733">
      <c r="A1733" s="137"/>
      <c r="B1733" s="141"/>
      <c r="C1733" s="137"/>
      <c r="D1733" s="139" t="s">
        <v>12434</v>
      </c>
      <c r="E1733" s="137"/>
      <c r="F1733" s="137"/>
      <c r="G1733" s="137"/>
      <c r="H1733" s="137"/>
      <c r="I1733" s="142" t="s">
        <v>12434</v>
      </c>
      <c r="J1733" s="137"/>
      <c r="K1733" s="137"/>
    </row>
    <row r="1734">
      <c r="A1734" s="137"/>
      <c r="B1734" s="141"/>
      <c r="C1734" s="137"/>
      <c r="D1734" s="139" t="s">
        <v>12435</v>
      </c>
      <c r="E1734" s="137"/>
      <c r="F1734" s="137"/>
      <c r="G1734" s="137"/>
      <c r="H1734" s="137"/>
      <c r="I1734" s="142" t="s">
        <v>12435</v>
      </c>
      <c r="J1734" s="137"/>
      <c r="K1734" s="137"/>
    </row>
    <row r="1735">
      <c r="A1735" s="137"/>
      <c r="B1735" s="141"/>
      <c r="C1735" s="137"/>
      <c r="D1735" s="139" t="s">
        <v>12436</v>
      </c>
      <c r="E1735" s="137"/>
      <c r="F1735" s="137"/>
      <c r="G1735" s="137"/>
      <c r="H1735" s="137"/>
      <c r="I1735" s="142" t="s">
        <v>12436</v>
      </c>
      <c r="J1735" s="137"/>
      <c r="K1735" s="137"/>
    </row>
    <row r="1736">
      <c r="A1736" s="137"/>
      <c r="B1736" s="141"/>
      <c r="C1736" s="137"/>
      <c r="D1736" s="139" t="s">
        <v>12437</v>
      </c>
      <c r="E1736" s="137"/>
      <c r="F1736" s="137"/>
      <c r="G1736" s="137"/>
      <c r="H1736" s="137"/>
      <c r="I1736" s="142" t="s">
        <v>12437</v>
      </c>
      <c r="J1736" s="137"/>
      <c r="K1736" s="137"/>
    </row>
    <row r="1737">
      <c r="A1737" s="137"/>
      <c r="B1737" s="141"/>
      <c r="C1737" s="137"/>
      <c r="D1737" s="139" t="s">
        <v>12438</v>
      </c>
      <c r="E1737" s="137"/>
      <c r="F1737" s="137"/>
      <c r="G1737" s="137"/>
      <c r="H1737" s="137"/>
      <c r="I1737" s="142" t="s">
        <v>12438</v>
      </c>
      <c r="J1737" s="137"/>
      <c r="K1737" s="137"/>
    </row>
    <row r="1738">
      <c r="A1738" s="137"/>
      <c r="B1738" s="141"/>
      <c r="C1738" s="137"/>
      <c r="D1738" s="139" t="s">
        <v>12439</v>
      </c>
      <c r="E1738" s="137"/>
      <c r="F1738" s="137"/>
      <c r="G1738" s="137"/>
      <c r="H1738" s="137"/>
      <c r="I1738" s="142" t="s">
        <v>12439</v>
      </c>
      <c r="J1738" s="137"/>
      <c r="K1738" s="137"/>
    </row>
    <row r="1739">
      <c r="A1739" s="137"/>
      <c r="B1739" s="141"/>
      <c r="C1739" s="137"/>
      <c r="D1739" s="139" t="s">
        <v>12440</v>
      </c>
      <c r="E1739" s="137"/>
      <c r="F1739" s="137"/>
      <c r="G1739" s="137"/>
      <c r="H1739" s="137"/>
      <c r="I1739" s="142" t="s">
        <v>12440</v>
      </c>
      <c r="J1739" s="137"/>
      <c r="K1739" s="137"/>
    </row>
    <row r="1740">
      <c r="A1740" s="137"/>
      <c r="B1740" s="141"/>
      <c r="C1740" s="137"/>
      <c r="D1740" s="139" t="s">
        <v>12441</v>
      </c>
      <c r="E1740" s="137"/>
      <c r="F1740" s="137"/>
      <c r="G1740" s="137"/>
      <c r="H1740" s="137"/>
      <c r="I1740" s="142" t="s">
        <v>12441</v>
      </c>
      <c r="J1740" s="137"/>
      <c r="K1740" s="137"/>
    </row>
    <row r="1741">
      <c r="A1741" s="137"/>
      <c r="B1741" s="141"/>
      <c r="C1741" s="137"/>
      <c r="D1741" s="139" t="s">
        <v>12442</v>
      </c>
      <c r="E1741" s="137"/>
      <c r="F1741" s="137"/>
      <c r="G1741" s="137"/>
      <c r="H1741" s="137"/>
      <c r="I1741" s="142" t="s">
        <v>12442</v>
      </c>
      <c r="J1741" s="137"/>
      <c r="K1741" s="137"/>
    </row>
    <row r="1742">
      <c r="A1742" s="137"/>
      <c r="B1742" s="141"/>
      <c r="C1742" s="137"/>
      <c r="D1742" s="139" t="s">
        <v>12443</v>
      </c>
      <c r="E1742" s="137"/>
      <c r="F1742" s="137"/>
      <c r="G1742" s="137"/>
      <c r="H1742" s="137"/>
      <c r="I1742" s="142" t="s">
        <v>12443</v>
      </c>
      <c r="J1742" s="137"/>
      <c r="K1742" s="137"/>
    </row>
    <row r="1743">
      <c r="A1743" s="137"/>
      <c r="B1743" s="141"/>
      <c r="C1743" s="137"/>
      <c r="D1743" s="139" t="s">
        <v>12444</v>
      </c>
      <c r="E1743" s="137"/>
      <c r="F1743" s="137"/>
      <c r="G1743" s="137"/>
      <c r="H1743" s="137"/>
      <c r="I1743" s="142" t="s">
        <v>12444</v>
      </c>
      <c r="J1743" s="137"/>
      <c r="K1743" s="137"/>
    </row>
    <row r="1744">
      <c r="A1744" s="137"/>
      <c r="B1744" s="141"/>
      <c r="C1744" s="137"/>
      <c r="D1744" s="139" t="s">
        <v>12445</v>
      </c>
      <c r="E1744" s="137"/>
      <c r="F1744" s="137"/>
      <c r="G1744" s="137"/>
      <c r="H1744" s="137"/>
      <c r="I1744" s="142" t="s">
        <v>12445</v>
      </c>
      <c r="J1744" s="137"/>
      <c r="K1744" s="137"/>
    </row>
    <row r="1745">
      <c r="A1745" s="137"/>
      <c r="B1745" s="141"/>
      <c r="C1745" s="137"/>
      <c r="D1745" s="139" t="s">
        <v>12446</v>
      </c>
      <c r="E1745" s="137"/>
      <c r="F1745" s="137"/>
      <c r="G1745" s="137"/>
      <c r="H1745" s="137"/>
      <c r="I1745" s="142" t="s">
        <v>12446</v>
      </c>
      <c r="J1745" s="137"/>
      <c r="K1745" s="137"/>
    </row>
    <row r="1746">
      <c r="A1746" s="137"/>
      <c r="B1746" s="141"/>
      <c r="C1746" s="137"/>
      <c r="D1746" s="139" t="s">
        <v>12447</v>
      </c>
      <c r="E1746" s="137"/>
      <c r="F1746" s="137"/>
      <c r="G1746" s="137"/>
      <c r="H1746" s="137"/>
      <c r="I1746" s="142" t="s">
        <v>12447</v>
      </c>
      <c r="J1746" s="137"/>
      <c r="K1746" s="137"/>
    </row>
    <row r="1747">
      <c r="A1747" s="137"/>
      <c r="B1747" s="141"/>
      <c r="C1747" s="137"/>
      <c r="D1747" s="139" t="s">
        <v>12448</v>
      </c>
      <c r="E1747" s="137"/>
      <c r="F1747" s="137"/>
      <c r="G1747" s="137"/>
      <c r="H1747" s="137"/>
      <c r="I1747" s="142" t="s">
        <v>12448</v>
      </c>
      <c r="J1747" s="137"/>
      <c r="K1747" s="137"/>
    </row>
    <row r="1748">
      <c r="A1748" s="137"/>
      <c r="B1748" s="141"/>
      <c r="C1748" s="137"/>
      <c r="D1748" s="139" t="s">
        <v>12449</v>
      </c>
      <c r="E1748" s="137"/>
      <c r="F1748" s="137"/>
      <c r="G1748" s="137"/>
      <c r="H1748" s="137"/>
      <c r="I1748" s="142" t="s">
        <v>12449</v>
      </c>
      <c r="J1748" s="137"/>
      <c r="K1748" s="137"/>
    </row>
    <row r="1749">
      <c r="A1749" s="137"/>
      <c r="B1749" s="141"/>
      <c r="C1749" s="137"/>
      <c r="D1749" s="139" t="s">
        <v>12450</v>
      </c>
      <c r="E1749" s="137"/>
      <c r="F1749" s="137"/>
      <c r="G1749" s="137"/>
      <c r="H1749" s="137"/>
      <c r="I1749" s="142" t="s">
        <v>12450</v>
      </c>
      <c r="J1749" s="137"/>
      <c r="K1749" s="137"/>
    </row>
    <row r="1750">
      <c r="A1750" s="137"/>
      <c r="B1750" s="141"/>
      <c r="C1750" s="137"/>
      <c r="D1750" s="139" t="s">
        <v>12451</v>
      </c>
      <c r="E1750" s="137"/>
      <c r="F1750" s="137"/>
      <c r="G1750" s="137"/>
      <c r="H1750" s="137"/>
      <c r="I1750" s="142" t="s">
        <v>12451</v>
      </c>
      <c r="J1750" s="137"/>
      <c r="K1750" s="137"/>
    </row>
    <row r="1751">
      <c r="A1751" s="137"/>
      <c r="B1751" s="141"/>
      <c r="C1751" s="137"/>
      <c r="D1751" s="139" t="s">
        <v>12452</v>
      </c>
      <c r="E1751" s="137"/>
      <c r="F1751" s="137"/>
      <c r="G1751" s="137"/>
      <c r="H1751" s="137"/>
      <c r="I1751" s="142" t="s">
        <v>12452</v>
      </c>
      <c r="J1751" s="137"/>
      <c r="K1751" s="137"/>
    </row>
    <row r="1752">
      <c r="A1752" s="137"/>
      <c r="B1752" s="141"/>
      <c r="C1752" s="137"/>
      <c r="D1752" s="139" t="s">
        <v>12453</v>
      </c>
      <c r="E1752" s="137"/>
      <c r="F1752" s="137"/>
      <c r="G1752" s="137"/>
      <c r="H1752" s="137"/>
      <c r="I1752" s="142" t="s">
        <v>12453</v>
      </c>
      <c r="J1752" s="137"/>
      <c r="K1752" s="137"/>
    </row>
    <row r="1753">
      <c r="A1753" s="137"/>
      <c r="B1753" s="141"/>
      <c r="C1753" s="137"/>
      <c r="D1753" s="139" t="s">
        <v>12454</v>
      </c>
      <c r="E1753" s="137"/>
      <c r="F1753" s="137"/>
      <c r="G1753" s="137"/>
      <c r="H1753" s="137"/>
      <c r="I1753" s="142" t="s">
        <v>12454</v>
      </c>
      <c r="J1753" s="137"/>
      <c r="K1753" s="137"/>
    </row>
    <row r="1754">
      <c r="A1754" s="137"/>
      <c r="B1754" s="141"/>
      <c r="C1754" s="137"/>
      <c r="D1754" s="139" t="s">
        <v>12455</v>
      </c>
      <c r="E1754" s="137"/>
      <c r="F1754" s="137"/>
      <c r="G1754" s="137"/>
      <c r="H1754" s="137"/>
      <c r="I1754" s="142" t="s">
        <v>12455</v>
      </c>
      <c r="J1754" s="137"/>
      <c r="K1754" s="137"/>
    </row>
    <row r="1755">
      <c r="A1755" s="137"/>
      <c r="B1755" s="141"/>
      <c r="C1755" s="137"/>
      <c r="D1755" s="139" t="s">
        <v>12456</v>
      </c>
      <c r="E1755" s="137"/>
      <c r="F1755" s="137"/>
      <c r="G1755" s="137"/>
      <c r="H1755" s="137"/>
      <c r="I1755" s="142" t="s">
        <v>12456</v>
      </c>
      <c r="J1755" s="137"/>
      <c r="K1755" s="137"/>
    </row>
    <row r="1756">
      <c r="A1756" s="137"/>
      <c r="B1756" s="141"/>
      <c r="C1756" s="137"/>
      <c r="D1756" s="139" t="s">
        <v>12457</v>
      </c>
      <c r="E1756" s="137"/>
      <c r="F1756" s="137"/>
      <c r="G1756" s="137"/>
      <c r="H1756" s="137"/>
      <c r="I1756" s="142" t="s">
        <v>12457</v>
      </c>
      <c r="J1756" s="137"/>
      <c r="K1756" s="137"/>
    </row>
    <row r="1757">
      <c r="A1757" s="137"/>
      <c r="B1757" s="141"/>
      <c r="C1757" s="137"/>
      <c r="D1757" s="139" t="s">
        <v>12458</v>
      </c>
      <c r="E1757" s="137"/>
      <c r="F1757" s="137"/>
      <c r="G1757" s="137"/>
      <c r="H1757" s="137"/>
      <c r="I1757" s="142" t="s">
        <v>12458</v>
      </c>
      <c r="J1757" s="137"/>
      <c r="K1757" s="137"/>
    </row>
    <row r="1758">
      <c r="A1758" s="137"/>
      <c r="B1758" s="141"/>
      <c r="C1758" s="137"/>
      <c r="D1758" s="139" t="s">
        <v>2668</v>
      </c>
      <c r="E1758" s="137"/>
      <c r="F1758" s="137"/>
      <c r="G1758" s="137"/>
      <c r="H1758" s="137"/>
      <c r="I1758" s="142" t="s">
        <v>2668</v>
      </c>
      <c r="J1758" s="137"/>
      <c r="K1758" s="137"/>
    </row>
    <row r="1759">
      <c r="A1759" s="137"/>
      <c r="B1759" s="141"/>
      <c r="C1759" s="137"/>
      <c r="D1759" s="139" t="s">
        <v>12459</v>
      </c>
      <c r="E1759" s="137"/>
      <c r="F1759" s="137"/>
      <c r="G1759" s="137"/>
      <c r="H1759" s="137"/>
      <c r="I1759" s="142" t="s">
        <v>12459</v>
      </c>
      <c r="J1759" s="137"/>
      <c r="K1759" s="137"/>
    </row>
    <row r="1760">
      <c r="A1760" s="137"/>
      <c r="B1760" s="141"/>
      <c r="C1760" s="137"/>
      <c r="D1760" s="139" t="s">
        <v>12460</v>
      </c>
      <c r="E1760" s="137"/>
      <c r="F1760" s="137"/>
      <c r="G1760" s="137"/>
      <c r="H1760" s="137"/>
      <c r="I1760" s="142" t="s">
        <v>12460</v>
      </c>
      <c r="J1760" s="137"/>
      <c r="K1760" s="137"/>
    </row>
    <row r="1761">
      <c r="A1761" s="137"/>
      <c r="B1761" s="141"/>
      <c r="C1761" s="137"/>
      <c r="D1761" s="139" t="s">
        <v>3809</v>
      </c>
      <c r="E1761" s="137"/>
      <c r="F1761" s="137"/>
      <c r="G1761" s="137"/>
      <c r="H1761" s="137"/>
      <c r="I1761" s="142" t="s">
        <v>3809</v>
      </c>
      <c r="J1761" s="137"/>
      <c r="K1761" s="137"/>
    </row>
    <row r="1762">
      <c r="A1762" s="137"/>
      <c r="B1762" s="141"/>
      <c r="C1762" s="137"/>
      <c r="D1762" s="139" t="s">
        <v>12461</v>
      </c>
      <c r="E1762" s="137"/>
      <c r="F1762" s="137"/>
      <c r="G1762" s="137"/>
      <c r="H1762" s="137"/>
      <c r="I1762" s="142" t="s">
        <v>12461</v>
      </c>
      <c r="J1762" s="137"/>
      <c r="K1762" s="137"/>
    </row>
    <row r="1763">
      <c r="A1763" s="137"/>
      <c r="B1763" s="141"/>
      <c r="C1763" s="137"/>
      <c r="D1763" s="139" t="s">
        <v>12462</v>
      </c>
      <c r="E1763" s="137"/>
      <c r="F1763" s="137"/>
      <c r="G1763" s="137"/>
      <c r="H1763" s="137"/>
      <c r="I1763" s="142" t="s">
        <v>12462</v>
      </c>
      <c r="J1763" s="137"/>
      <c r="K1763" s="137"/>
    </row>
    <row r="1764">
      <c r="A1764" s="137"/>
      <c r="B1764" s="141"/>
      <c r="C1764" s="137"/>
      <c r="D1764" s="139" t="s">
        <v>12463</v>
      </c>
      <c r="E1764" s="137"/>
      <c r="F1764" s="137"/>
      <c r="G1764" s="137"/>
      <c r="H1764" s="137"/>
      <c r="I1764" s="142" t="s">
        <v>12463</v>
      </c>
      <c r="J1764" s="137"/>
      <c r="K1764" s="137"/>
    </row>
    <row r="1765">
      <c r="A1765" s="137"/>
      <c r="B1765" s="141"/>
      <c r="C1765" s="137"/>
      <c r="D1765" s="139" t="s">
        <v>12464</v>
      </c>
      <c r="E1765" s="137"/>
      <c r="F1765" s="137"/>
      <c r="G1765" s="137"/>
      <c r="H1765" s="137"/>
      <c r="I1765" s="142" t="s">
        <v>12464</v>
      </c>
      <c r="J1765" s="137"/>
      <c r="K1765" s="137"/>
    </row>
    <row r="1766">
      <c r="A1766" s="137"/>
      <c r="B1766" s="141"/>
      <c r="C1766" s="137"/>
      <c r="D1766" s="139" t="s">
        <v>12465</v>
      </c>
      <c r="E1766" s="137"/>
      <c r="F1766" s="137"/>
      <c r="G1766" s="137"/>
      <c r="H1766" s="137"/>
      <c r="I1766" s="142" t="s">
        <v>12465</v>
      </c>
      <c r="J1766" s="137"/>
      <c r="K1766" s="137"/>
    </row>
    <row r="1767">
      <c r="A1767" s="137"/>
      <c r="B1767" s="141"/>
      <c r="C1767" s="137"/>
      <c r="D1767" s="139" t="s">
        <v>12466</v>
      </c>
      <c r="E1767" s="137"/>
      <c r="F1767" s="137"/>
      <c r="G1767" s="137"/>
      <c r="H1767" s="137"/>
      <c r="I1767" s="142" t="s">
        <v>12466</v>
      </c>
      <c r="J1767" s="137"/>
      <c r="K1767" s="137"/>
    </row>
    <row r="1768">
      <c r="A1768" s="137"/>
      <c r="B1768" s="141"/>
      <c r="C1768" s="137"/>
      <c r="D1768" s="139" t="s">
        <v>12467</v>
      </c>
      <c r="E1768" s="137"/>
      <c r="F1768" s="137"/>
      <c r="G1768" s="137"/>
      <c r="H1768" s="137"/>
      <c r="I1768" s="142" t="s">
        <v>12467</v>
      </c>
      <c r="J1768" s="137"/>
      <c r="K1768" s="137"/>
    </row>
    <row r="1769">
      <c r="A1769" s="137"/>
      <c r="B1769" s="141"/>
      <c r="C1769" s="137"/>
      <c r="D1769" s="139" t="s">
        <v>12468</v>
      </c>
      <c r="E1769" s="137"/>
      <c r="F1769" s="137"/>
      <c r="G1769" s="137"/>
      <c r="H1769" s="137"/>
      <c r="I1769" s="142" t="s">
        <v>12468</v>
      </c>
      <c r="J1769" s="137"/>
      <c r="K1769" s="137"/>
    </row>
    <row r="1770">
      <c r="A1770" s="137"/>
      <c r="B1770" s="141"/>
      <c r="C1770" s="137"/>
      <c r="D1770" s="139" t="s">
        <v>12469</v>
      </c>
      <c r="E1770" s="137"/>
      <c r="F1770" s="137"/>
      <c r="G1770" s="137"/>
      <c r="H1770" s="137"/>
      <c r="I1770" s="142" t="s">
        <v>12469</v>
      </c>
      <c r="J1770" s="137"/>
      <c r="K1770" s="137"/>
    </row>
    <row r="1771">
      <c r="A1771" s="137"/>
      <c r="B1771" s="141"/>
      <c r="C1771" s="137"/>
      <c r="D1771" s="139" t="s">
        <v>12470</v>
      </c>
      <c r="E1771" s="137"/>
      <c r="F1771" s="137"/>
      <c r="G1771" s="137"/>
      <c r="H1771" s="137"/>
      <c r="I1771" s="142" t="s">
        <v>12470</v>
      </c>
      <c r="J1771" s="137"/>
      <c r="K1771" s="137"/>
    </row>
    <row r="1772">
      <c r="A1772" s="137"/>
      <c r="B1772" s="141"/>
      <c r="C1772" s="137"/>
      <c r="D1772" s="139" t="s">
        <v>12471</v>
      </c>
      <c r="E1772" s="137"/>
      <c r="F1772" s="137"/>
      <c r="G1772" s="137"/>
      <c r="H1772" s="137"/>
      <c r="I1772" s="142" t="s">
        <v>12471</v>
      </c>
      <c r="J1772" s="137"/>
      <c r="K1772" s="137"/>
    </row>
    <row r="1773">
      <c r="A1773" s="137"/>
      <c r="B1773" s="141"/>
      <c r="C1773" s="137"/>
      <c r="D1773" s="139" t="s">
        <v>12472</v>
      </c>
      <c r="E1773" s="137"/>
      <c r="F1773" s="137"/>
      <c r="G1773" s="137"/>
      <c r="H1773" s="137"/>
      <c r="I1773" s="142" t="s">
        <v>12472</v>
      </c>
      <c r="J1773" s="137"/>
      <c r="K1773" s="137"/>
    </row>
    <row r="1774">
      <c r="A1774" s="137"/>
      <c r="B1774" s="141"/>
      <c r="C1774" s="137"/>
      <c r="D1774" s="139" t="s">
        <v>12473</v>
      </c>
      <c r="E1774" s="137"/>
      <c r="F1774" s="137"/>
      <c r="G1774" s="137"/>
      <c r="H1774" s="137"/>
      <c r="I1774" s="142" t="s">
        <v>12473</v>
      </c>
      <c r="J1774" s="137"/>
      <c r="K1774" s="137"/>
    </row>
    <row r="1775">
      <c r="A1775" s="137"/>
      <c r="B1775" s="141"/>
      <c r="C1775" s="137"/>
      <c r="D1775" s="139" t="s">
        <v>12474</v>
      </c>
      <c r="E1775" s="137"/>
      <c r="F1775" s="137"/>
      <c r="G1775" s="137"/>
      <c r="H1775" s="137"/>
      <c r="I1775" s="142" t="s">
        <v>12474</v>
      </c>
      <c r="J1775" s="137"/>
      <c r="K1775" s="137"/>
    </row>
    <row r="1776">
      <c r="A1776" s="137"/>
      <c r="B1776" s="141"/>
      <c r="C1776" s="137"/>
      <c r="D1776" s="139" t="s">
        <v>12475</v>
      </c>
      <c r="E1776" s="137"/>
      <c r="F1776" s="137"/>
      <c r="G1776" s="137"/>
      <c r="H1776" s="137"/>
      <c r="I1776" s="142" t="s">
        <v>12475</v>
      </c>
      <c r="J1776" s="137"/>
      <c r="K1776" s="137"/>
    </row>
    <row r="1777">
      <c r="A1777" s="137"/>
      <c r="B1777" s="141"/>
      <c r="C1777" s="137"/>
      <c r="D1777" s="139" t="s">
        <v>12476</v>
      </c>
      <c r="E1777" s="137"/>
      <c r="F1777" s="137"/>
      <c r="G1777" s="137"/>
      <c r="H1777" s="137"/>
      <c r="I1777" s="142" t="s">
        <v>12476</v>
      </c>
      <c r="J1777" s="137"/>
      <c r="K1777" s="137"/>
    </row>
    <row r="1778">
      <c r="A1778" s="137"/>
      <c r="B1778" s="141"/>
      <c r="C1778" s="137"/>
      <c r="D1778" s="139" t="s">
        <v>12477</v>
      </c>
      <c r="E1778" s="137"/>
      <c r="F1778" s="137"/>
      <c r="G1778" s="137"/>
      <c r="H1778" s="137"/>
      <c r="I1778" s="142" t="s">
        <v>12477</v>
      </c>
      <c r="J1778" s="137"/>
      <c r="K1778" s="137"/>
    </row>
    <row r="1779">
      <c r="A1779" s="137"/>
      <c r="B1779" s="141"/>
      <c r="C1779" s="137"/>
      <c r="D1779" s="139" t="s">
        <v>12478</v>
      </c>
      <c r="E1779" s="137"/>
      <c r="F1779" s="137"/>
      <c r="G1779" s="137"/>
      <c r="H1779" s="137"/>
      <c r="I1779" s="142" t="s">
        <v>12478</v>
      </c>
      <c r="J1779" s="137"/>
      <c r="K1779" s="137"/>
    </row>
    <row r="1780">
      <c r="A1780" s="137"/>
      <c r="B1780" s="141"/>
      <c r="C1780" s="137"/>
      <c r="D1780" s="139" t="s">
        <v>4098</v>
      </c>
      <c r="E1780" s="137"/>
      <c r="F1780" s="137"/>
      <c r="G1780" s="137"/>
      <c r="H1780" s="137"/>
      <c r="I1780" s="142" t="s">
        <v>4098</v>
      </c>
      <c r="J1780" s="137"/>
      <c r="K1780" s="137"/>
    </row>
    <row r="1781">
      <c r="A1781" s="137"/>
      <c r="B1781" s="141"/>
      <c r="C1781" s="137"/>
      <c r="D1781" s="139" t="s">
        <v>12479</v>
      </c>
      <c r="E1781" s="137"/>
      <c r="F1781" s="137"/>
      <c r="G1781" s="137"/>
      <c r="H1781" s="137"/>
      <c r="I1781" s="142" t="s">
        <v>12479</v>
      </c>
      <c r="J1781" s="137"/>
      <c r="K1781" s="137"/>
    </row>
    <row r="1782">
      <c r="A1782" s="137"/>
      <c r="B1782" s="141"/>
      <c r="C1782" s="137"/>
      <c r="D1782" s="151" t="s">
        <v>12480</v>
      </c>
      <c r="E1782" s="137"/>
      <c r="F1782" s="137"/>
      <c r="G1782" s="137"/>
      <c r="H1782" s="137"/>
      <c r="I1782" s="142" t="s">
        <v>12480</v>
      </c>
      <c r="J1782" s="137"/>
      <c r="K1782" s="137"/>
    </row>
    <row r="1783">
      <c r="A1783" s="137"/>
      <c r="B1783" s="141"/>
      <c r="C1783" s="137"/>
      <c r="D1783" s="139" t="s">
        <v>12481</v>
      </c>
      <c r="E1783" s="137"/>
      <c r="F1783" s="137"/>
      <c r="G1783" s="137"/>
      <c r="H1783" s="137"/>
      <c r="I1783" s="142" t="s">
        <v>12481</v>
      </c>
      <c r="J1783" s="137"/>
      <c r="K1783" s="137"/>
    </row>
    <row r="1784">
      <c r="A1784" s="137"/>
      <c r="B1784" s="141"/>
      <c r="C1784" s="137"/>
      <c r="D1784" s="139" t="s">
        <v>12482</v>
      </c>
      <c r="E1784" s="137"/>
      <c r="F1784" s="137"/>
      <c r="G1784" s="137"/>
      <c r="H1784" s="137"/>
      <c r="I1784" s="142" t="s">
        <v>12482</v>
      </c>
      <c r="J1784" s="137"/>
      <c r="K1784" s="137"/>
    </row>
    <row r="1785">
      <c r="A1785" s="137"/>
      <c r="B1785" s="141"/>
      <c r="C1785" s="137"/>
      <c r="D1785" s="139" t="s">
        <v>12483</v>
      </c>
      <c r="E1785" s="137"/>
      <c r="F1785" s="137"/>
      <c r="G1785" s="137"/>
      <c r="H1785" s="137"/>
      <c r="I1785" s="142" t="s">
        <v>12484</v>
      </c>
      <c r="J1785" s="137"/>
      <c r="K1785" s="137"/>
    </row>
    <row r="1786">
      <c r="A1786" s="137"/>
      <c r="B1786" s="141"/>
      <c r="C1786" s="137"/>
      <c r="D1786" s="139" t="s">
        <v>12485</v>
      </c>
      <c r="E1786" s="137"/>
      <c r="F1786" s="137"/>
      <c r="G1786" s="137"/>
      <c r="H1786" s="137"/>
      <c r="I1786" s="142" t="s">
        <v>12485</v>
      </c>
      <c r="J1786" s="137"/>
      <c r="K1786" s="137"/>
    </row>
    <row r="1787">
      <c r="A1787" s="137"/>
      <c r="B1787" s="141"/>
      <c r="C1787" s="137"/>
      <c r="D1787" s="139" t="s">
        <v>12486</v>
      </c>
      <c r="E1787" s="137"/>
      <c r="F1787" s="137"/>
      <c r="G1787" s="137"/>
      <c r="H1787" s="137"/>
      <c r="I1787" s="142" t="s">
        <v>12486</v>
      </c>
      <c r="J1787" s="137"/>
      <c r="K1787" s="137"/>
    </row>
    <row r="1788">
      <c r="A1788" s="137"/>
      <c r="B1788" s="141"/>
      <c r="C1788" s="137"/>
      <c r="D1788" s="139" t="s">
        <v>12487</v>
      </c>
      <c r="E1788" s="137"/>
      <c r="F1788" s="137"/>
      <c r="G1788" s="137"/>
      <c r="H1788" s="137"/>
      <c r="I1788" s="142" t="s">
        <v>12487</v>
      </c>
      <c r="J1788" s="137"/>
      <c r="K1788" s="137"/>
    </row>
    <row r="1789">
      <c r="A1789" s="137"/>
      <c r="B1789" s="141"/>
      <c r="C1789" s="137"/>
      <c r="D1789" s="139" t="s">
        <v>2372</v>
      </c>
      <c r="E1789" s="137"/>
      <c r="F1789" s="137"/>
      <c r="G1789" s="137"/>
      <c r="H1789" s="137"/>
      <c r="I1789" s="142" t="s">
        <v>2372</v>
      </c>
      <c r="J1789" s="137"/>
      <c r="K1789" s="137"/>
    </row>
    <row r="1790">
      <c r="A1790" s="137"/>
      <c r="B1790" s="141"/>
      <c r="C1790" s="137"/>
      <c r="D1790" s="139" t="s">
        <v>12488</v>
      </c>
      <c r="E1790" s="137"/>
      <c r="F1790" s="137"/>
      <c r="G1790" s="137"/>
      <c r="H1790" s="137"/>
      <c r="I1790" s="142" t="s">
        <v>12488</v>
      </c>
      <c r="J1790" s="137"/>
      <c r="K1790" s="137"/>
    </row>
    <row r="1791">
      <c r="A1791" s="137"/>
      <c r="B1791" s="141"/>
      <c r="C1791" s="137"/>
      <c r="D1791" s="139" t="s">
        <v>12489</v>
      </c>
      <c r="E1791" s="137"/>
      <c r="F1791" s="137"/>
      <c r="G1791" s="137"/>
      <c r="H1791" s="137"/>
      <c r="I1791" s="142" t="s">
        <v>12489</v>
      </c>
      <c r="J1791" s="137"/>
      <c r="K1791" s="137"/>
    </row>
    <row r="1792">
      <c r="A1792" s="137"/>
      <c r="B1792" s="141"/>
      <c r="C1792" s="137"/>
      <c r="D1792" s="139" t="s">
        <v>12490</v>
      </c>
      <c r="E1792" s="137"/>
      <c r="F1792" s="137"/>
      <c r="G1792" s="137"/>
      <c r="H1792" s="137"/>
      <c r="I1792" s="142" t="s">
        <v>12490</v>
      </c>
      <c r="J1792" s="137"/>
      <c r="K1792" s="137"/>
    </row>
    <row r="1793">
      <c r="A1793" s="137"/>
      <c r="B1793" s="141"/>
      <c r="C1793" s="137"/>
      <c r="D1793" s="139" t="s">
        <v>12491</v>
      </c>
      <c r="E1793" s="137"/>
      <c r="F1793" s="137"/>
      <c r="G1793" s="137"/>
      <c r="H1793" s="137"/>
      <c r="I1793" s="142" t="s">
        <v>12491</v>
      </c>
      <c r="J1793" s="137"/>
      <c r="K1793" s="137"/>
    </row>
    <row r="1794">
      <c r="A1794" s="137"/>
      <c r="B1794" s="141"/>
      <c r="C1794" s="137"/>
      <c r="D1794" s="139" t="s">
        <v>12492</v>
      </c>
      <c r="E1794" s="137"/>
      <c r="F1794" s="137"/>
      <c r="G1794" s="137"/>
      <c r="H1794" s="137"/>
      <c r="I1794" s="142" t="s">
        <v>12492</v>
      </c>
      <c r="J1794" s="137"/>
      <c r="K1794" s="137"/>
    </row>
    <row r="1795">
      <c r="A1795" s="137"/>
      <c r="B1795" s="141"/>
      <c r="C1795" s="137"/>
      <c r="D1795" s="139" t="s">
        <v>12493</v>
      </c>
      <c r="E1795" s="137"/>
      <c r="F1795" s="137"/>
      <c r="G1795" s="137"/>
      <c r="H1795" s="137"/>
      <c r="I1795" s="142" t="s">
        <v>12493</v>
      </c>
      <c r="J1795" s="137"/>
      <c r="K1795" s="137"/>
    </row>
    <row r="1796">
      <c r="A1796" s="137"/>
      <c r="B1796" s="141"/>
      <c r="C1796" s="137"/>
      <c r="D1796" s="139" t="s">
        <v>12494</v>
      </c>
      <c r="E1796" s="137"/>
      <c r="F1796" s="137"/>
      <c r="G1796" s="137"/>
      <c r="H1796" s="137"/>
      <c r="I1796" s="142" t="s">
        <v>12494</v>
      </c>
      <c r="J1796" s="137"/>
      <c r="K1796" s="137"/>
    </row>
    <row r="1797">
      <c r="A1797" s="137"/>
      <c r="B1797" s="141"/>
      <c r="C1797" s="137"/>
      <c r="D1797" s="139" t="s">
        <v>12495</v>
      </c>
      <c r="E1797" s="137"/>
      <c r="F1797" s="137"/>
      <c r="G1797" s="137"/>
      <c r="H1797" s="137"/>
      <c r="I1797" s="142" t="s">
        <v>12495</v>
      </c>
      <c r="J1797" s="137"/>
      <c r="K1797" s="137"/>
    </row>
    <row r="1798">
      <c r="A1798" s="137"/>
      <c r="B1798" s="141"/>
      <c r="C1798" s="137"/>
      <c r="D1798" s="139" t="s">
        <v>12496</v>
      </c>
      <c r="E1798" s="137"/>
      <c r="F1798" s="137"/>
      <c r="G1798" s="137"/>
      <c r="H1798" s="137"/>
      <c r="I1798" s="142" t="s">
        <v>12496</v>
      </c>
      <c r="J1798" s="137"/>
      <c r="K1798" s="137"/>
    </row>
    <row r="1799">
      <c r="A1799" s="137"/>
      <c r="B1799" s="141"/>
      <c r="C1799" s="137"/>
      <c r="D1799" s="139" t="s">
        <v>2151</v>
      </c>
      <c r="E1799" s="137"/>
      <c r="F1799" s="137"/>
      <c r="G1799" s="137"/>
      <c r="H1799" s="137"/>
      <c r="I1799" s="142" t="s">
        <v>2151</v>
      </c>
      <c r="J1799" s="137"/>
      <c r="K1799" s="137"/>
    </row>
    <row r="1800">
      <c r="A1800" s="137"/>
      <c r="B1800" s="141"/>
      <c r="C1800" s="137"/>
      <c r="D1800" s="139" t="s">
        <v>4666</v>
      </c>
      <c r="E1800" s="137"/>
      <c r="F1800" s="137"/>
      <c r="G1800" s="137"/>
      <c r="H1800" s="137"/>
      <c r="I1800" s="142" t="s">
        <v>4666</v>
      </c>
      <c r="J1800" s="137"/>
      <c r="K1800" s="137"/>
    </row>
    <row r="1801">
      <c r="A1801" s="137"/>
      <c r="B1801" s="141"/>
      <c r="C1801" s="137"/>
      <c r="D1801" s="139" t="s">
        <v>12497</v>
      </c>
      <c r="E1801" s="137"/>
      <c r="F1801" s="137"/>
      <c r="G1801" s="137"/>
      <c r="H1801" s="137"/>
      <c r="I1801" s="142" t="s">
        <v>12497</v>
      </c>
      <c r="J1801" s="137"/>
      <c r="K1801" s="137"/>
    </row>
    <row r="1802">
      <c r="A1802" s="137"/>
      <c r="B1802" s="141"/>
      <c r="C1802" s="137"/>
      <c r="D1802" s="139" t="s">
        <v>2533</v>
      </c>
      <c r="E1802" s="137"/>
      <c r="F1802" s="137"/>
      <c r="G1802" s="137"/>
      <c r="H1802" s="137"/>
      <c r="I1802" s="142" t="s">
        <v>2533</v>
      </c>
      <c r="J1802" s="137"/>
      <c r="K1802" s="137"/>
    </row>
    <row r="1803">
      <c r="A1803" s="137"/>
      <c r="B1803" s="141"/>
      <c r="C1803" s="137"/>
      <c r="D1803" s="139" t="s">
        <v>12498</v>
      </c>
      <c r="E1803" s="137"/>
      <c r="F1803" s="137"/>
      <c r="G1803" s="137"/>
      <c r="H1803" s="137"/>
      <c r="I1803" s="142" t="s">
        <v>12498</v>
      </c>
      <c r="J1803" s="137"/>
      <c r="K1803" s="137"/>
    </row>
    <row r="1804">
      <c r="A1804" s="137"/>
      <c r="B1804" s="141"/>
      <c r="C1804" s="137"/>
      <c r="D1804" s="139" t="s">
        <v>12499</v>
      </c>
      <c r="E1804" s="137"/>
      <c r="F1804" s="137"/>
      <c r="G1804" s="137"/>
      <c r="H1804" s="137"/>
      <c r="I1804" s="142" t="s">
        <v>12499</v>
      </c>
      <c r="J1804" s="137"/>
      <c r="K1804" s="137"/>
    </row>
    <row r="1805">
      <c r="A1805" s="137"/>
      <c r="B1805" s="141"/>
      <c r="C1805" s="137"/>
      <c r="D1805" s="139" t="s">
        <v>12500</v>
      </c>
      <c r="E1805" s="137"/>
      <c r="F1805" s="137"/>
      <c r="G1805" s="137"/>
      <c r="H1805" s="137"/>
      <c r="I1805" s="142" t="s">
        <v>12500</v>
      </c>
      <c r="J1805" s="137"/>
      <c r="K1805" s="137"/>
    </row>
    <row r="1806">
      <c r="A1806" s="137"/>
      <c r="B1806" s="141"/>
      <c r="C1806" s="137"/>
      <c r="D1806" s="139" t="s">
        <v>12501</v>
      </c>
      <c r="E1806" s="137"/>
      <c r="F1806" s="137"/>
      <c r="G1806" s="137"/>
      <c r="H1806" s="137"/>
      <c r="I1806" s="142" t="s">
        <v>12501</v>
      </c>
      <c r="J1806" s="137"/>
      <c r="K1806" s="137"/>
    </row>
    <row r="1807">
      <c r="A1807" s="137"/>
      <c r="B1807" s="141"/>
      <c r="C1807" s="137"/>
      <c r="D1807" s="139" t="s">
        <v>12502</v>
      </c>
      <c r="E1807" s="137"/>
      <c r="F1807" s="137"/>
      <c r="G1807" s="137"/>
      <c r="H1807" s="137"/>
      <c r="I1807" s="142" t="s">
        <v>12502</v>
      </c>
      <c r="J1807" s="137"/>
      <c r="K1807" s="137"/>
    </row>
    <row r="1808">
      <c r="A1808" s="137"/>
      <c r="B1808" s="141"/>
      <c r="C1808" s="137"/>
      <c r="D1808" s="139" t="s">
        <v>12503</v>
      </c>
      <c r="E1808" s="137"/>
      <c r="F1808" s="137"/>
      <c r="G1808" s="137"/>
      <c r="H1808" s="137"/>
      <c r="I1808" s="142" t="s">
        <v>12503</v>
      </c>
      <c r="J1808" s="137"/>
      <c r="K1808" s="137"/>
    </row>
    <row r="1809">
      <c r="A1809" s="137"/>
      <c r="B1809" s="141"/>
      <c r="C1809" s="137"/>
      <c r="D1809" s="139" t="s">
        <v>12504</v>
      </c>
      <c r="E1809" s="137"/>
      <c r="F1809" s="137"/>
      <c r="G1809" s="137"/>
      <c r="H1809" s="137"/>
      <c r="I1809" s="142" t="s">
        <v>12504</v>
      </c>
      <c r="J1809" s="137"/>
      <c r="K1809" s="137"/>
    </row>
    <row r="1810">
      <c r="A1810" s="137"/>
      <c r="B1810" s="141"/>
      <c r="C1810" s="137"/>
      <c r="D1810" s="139" t="s">
        <v>12505</v>
      </c>
      <c r="E1810" s="137"/>
      <c r="F1810" s="137"/>
      <c r="G1810" s="137"/>
      <c r="H1810" s="137"/>
      <c r="I1810" s="142" t="s">
        <v>12505</v>
      </c>
      <c r="J1810" s="137"/>
      <c r="K1810" s="137"/>
    </row>
    <row r="1811">
      <c r="A1811" s="137"/>
      <c r="B1811" s="141"/>
      <c r="C1811" s="137"/>
      <c r="D1811" s="139" t="s">
        <v>12506</v>
      </c>
      <c r="E1811" s="137"/>
      <c r="F1811" s="137"/>
      <c r="G1811" s="137"/>
      <c r="H1811" s="137"/>
      <c r="I1811" s="142" t="s">
        <v>12506</v>
      </c>
      <c r="J1811" s="137"/>
      <c r="K1811" s="137"/>
    </row>
    <row r="1812">
      <c r="A1812" s="137"/>
      <c r="B1812" s="141"/>
      <c r="C1812" s="137"/>
      <c r="D1812" s="139" t="s">
        <v>12507</v>
      </c>
      <c r="E1812" s="137"/>
      <c r="F1812" s="137"/>
      <c r="G1812" s="137"/>
      <c r="H1812" s="137"/>
      <c r="I1812" s="142" t="s">
        <v>12507</v>
      </c>
      <c r="J1812" s="137"/>
      <c r="K1812" s="137"/>
    </row>
    <row r="1813">
      <c r="A1813" s="137"/>
      <c r="B1813" s="141"/>
      <c r="C1813" s="137"/>
      <c r="D1813" s="139" t="s">
        <v>12508</v>
      </c>
      <c r="E1813" s="137"/>
      <c r="F1813" s="137"/>
      <c r="G1813" s="137"/>
      <c r="H1813" s="137"/>
      <c r="I1813" s="142" t="s">
        <v>12508</v>
      </c>
      <c r="J1813" s="137"/>
      <c r="K1813" s="137"/>
    </row>
    <row r="1814">
      <c r="A1814" s="137"/>
      <c r="B1814" s="141"/>
      <c r="C1814" s="137"/>
      <c r="D1814" s="139" t="s">
        <v>12509</v>
      </c>
      <c r="E1814" s="137"/>
      <c r="F1814" s="137"/>
      <c r="G1814" s="137"/>
      <c r="H1814" s="137"/>
      <c r="I1814" s="142" t="s">
        <v>12509</v>
      </c>
      <c r="J1814" s="137"/>
      <c r="K1814" s="137"/>
    </row>
    <row r="1815">
      <c r="A1815" s="137"/>
      <c r="B1815" s="141"/>
      <c r="C1815" s="137"/>
      <c r="D1815" s="139" t="s">
        <v>12510</v>
      </c>
      <c r="E1815" s="137"/>
      <c r="F1815" s="137"/>
      <c r="G1815" s="137"/>
      <c r="H1815" s="137"/>
      <c r="I1815" s="142" t="s">
        <v>12510</v>
      </c>
      <c r="J1815" s="137"/>
      <c r="K1815" s="137"/>
    </row>
    <row r="1816">
      <c r="A1816" s="137"/>
      <c r="B1816" s="141"/>
      <c r="C1816" s="137"/>
      <c r="D1816" s="139" t="s">
        <v>12511</v>
      </c>
      <c r="E1816" s="137"/>
      <c r="F1816" s="137"/>
      <c r="G1816" s="137"/>
      <c r="H1816" s="137"/>
      <c r="I1816" s="142" t="s">
        <v>12511</v>
      </c>
      <c r="J1816" s="137"/>
      <c r="K1816" s="137"/>
    </row>
    <row r="1817">
      <c r="A1817" s="137"/>
      <c r="B1817" s="141"/>
      <c r="C1817" s="137"/>
      <c r="D1817" s="139" t="s">
        <v>12512</v>
      </c>
      <c r="E1817" s="137"/>
      <c r="F1817" s="137"/>
      <c r="G1817" s="137"/>
      <c r="H1817" s="137"/>
      <c r="I1817" s="142" t="s">
        <v>12512</v>
      </c>
      <c r="J1817" s="137"/>
      <c r="K1817" s="137"/>
    </row>
    <row r="1818">
      <c r="A1818" s="137"/>
      <c r="B1818" s="141"/>
      <c r="C1818" s="137"/>
      <c r="D1818" s="139" t="s">
        <v>12513</v>
      </c>
      <c r="E1818" s="137"/>
      <c r="F1818" s="137"/>
      <c r="G1818" s="137"/>
      <c r="H1818" s="137"/>
      <c r="I1818" s="142" t="s">
        <v>12513</v>
      </c>
      <c r="J1818" s="137"/>
      <c r="K1818" s="137"/>
    </row>
    <row r="1819">
      <c r="A1819" s="137"/>
      <c r="B1819" s="141"/>
      <c r="C1819" s="137"/>
      <c r="D1819" s="139" t="s">
        <v>12514</v>
      </c>
      <c r="E1819" s="137"/>
      <c r="F1819" s="137"/>
      <c r="G1819" s="137"/>
      <c r="H1819" s="137"/>
      <c r="I1819" s="142" t="s">
        <v>12514</v>
      </c>
      <c r="J1819" s="137"/>
      <c r="K1819" s="137"/>
    </row>
    <row r="1820">
      <c r="A1820" s="137"/>
      <c r="B1820" s="141"/>
      <c r="C1820" s="137"/>
      <c r="D1820" s="139" t="s">
        <v>12515</v>
      </c>
      <c r="E1820" s="137"/>
      <c r="F1820" s="137"/>
      <c r="G1820" s="137"/>
      <c r="H1820" s="137"/>
      <c r="I1820" s="142" t="s">
        <v>12515</v>
      </c>
      <c r="J1820" s="137"/>
      <c r="K1820" s="137"/>
    </row>
    <row r="1821">
      <c r="A1821" s="137"/>
      <c r="B1821" s="141"/>
      <c r="C1821" s="137"/>
      <c r="D1821" s="139" t="s">
        <v>12516</v>
      </c>
      <c r="E1821" s="137"/>
      <c r="F1821" s="137"/>
      <c r="G1821" s="137"/>
      <c r="H1821" s="137"/>
      <c r="I1821" s="142" t="s">
        <v>12516</v>
      </c>
      <c r="J1821" s="137"/>
      <c r="K1821" s="137"/>
    </row>
    <row r="1822">
      <c r="A1822" s="137"/>
      <c r="B1822" s="141"/>
      <c r="C1822" s="137"/>
      <c r="D1822" s="139" t="s">
        <v>12517</v>
      </c>
      <c r="E1822" s="137"/>
      <c r="F1822" s="137"/>
      <c r="G1822" s="137"/>
      <c r="H1822" s="137"/>
      <c r="I1822" s="142" t="s">
        <v>12517</v>
      </c>
      <c r="J1822" s="137"/>
      <c r="K1822" s="137"/>
    </row>
    <row r="1823">
      <c r="A1823" s="137"/>
      <c r="B1823" s="141"/>
      <c r="C1823" s="137"/>
      <c r="D1823" s="139" t="s">
        <v>12518</v>
      </c>
      <c r="E1823" s="137"/>
      <c r="F1823" s="137"/>
      <c r="G1823" s="137"/>
      <c r="H1823" s="137"/>
      <c r="I1823" s="142" t="s">
        <v>12518</v>
      </c>
      <c r="J1823" s="137"/>
      <c r="K1823" s="137"/>
    </row>
    <row r="1824">
      <c r="A1824" s="137"/>
      <c r="B1824" s="141"/>
      <c r="C1824" s="137"/>
      <c r="D1824" s="139" t="s">
        <v>12519</v>
      </c>
      <c r="E1824" s="137"/>
      <c r="F1824" s="137"/>
      <c r="G1824" s="137"/>
      <c r="H1824" s="137"/>
      <c r="I1824" s="142" t="s">
        <v>12519</v>
      </c>
      <c r="J1824" s="137"/>
      <c r="K1824" s="137"/>
    </row>
    <row r="1825">
      <c r="A1825" s="137"/>
      <c r="B1825" s="141"/>
      <c r="C1825" s="137"/>
      <c r="D1825" s="139" t="s">
        <v>12520</v>
      </c>
      <c r="E1825" s="137"/>
      <c r="F1825" s="137"/>
      <c r="G1825" s="137"/>
      <c r="H1825" s="137"/>
      <c r="I1825" s="142" t="s">
        <v>12520</v>
      </c>
      <c r="J1825" s="137"/>
      <c r="K1825" s="137"/>
    </row>
    <row r="1826">
      <c r="A1826" s="137"/>
      <c r="B1826" s="141"/>
      <c r="C1826" s="137"/>
      <c r="D1826" s="139" t="s">
        <v>12521</v>
      </c>
      <c r="E1826" s="137"/>
      <c r="F1826" s="137"/>
      <c r="G1826" s="137"/>
      <c r="H1826" s="137"/>
      <c r="I1826" s="142" t="s">
        <v>12521</v>
      </c>
      <c r="J1826" s="137"/>
      <c r="K1826" s="137"/>
    </row>
    <row r="1827">
      <c r="A1827" s="137"/>
      <c r="B1827" s="141"/>
      <c r="C1827" s="137"/>
      <c r="D1827" s="139" t="s">
        <v>12522</v>
      </c>
      <c r="E1827" s="137"/>
      <c r="F1827" s="137"/>
      <c r="G1827" s="137"/>
      <c r="H1827" s="137"/>
      <c r="I1827" s="142" t="s">
        <v>12522</v>
      </c>
      <c r="J1827" s="137"/>
      <c r="K1827" s="137"/>
    </row>
    <row r="1828">
      <c r="A1828" s="137"/>
      <c r="B1828" s="141"/>
      <c r="C1828" s="137"/>
      <c r="D1828" s="139" t="s">
        <v>8967</v>
      </c>
      <c r="E1828" s="137"/>
      <c r="F1828" s="137"/>
      <c r="G1828" s="137"/>
      <c r="H1828" s="137"/>
      <c r="I1828" s="142" t="s">
        <v>8967</v>
      </c>
      <c r="J1828" s="137"/>
      <c r="K1828" s="137"/>
    </row>
    <row r="1829">
      <c r="A1829" s="137"/>
      <c r="B1829" s="141"/>
      <c r="C1829" s="137"/>
      <c r="D1829" s="139" t="s">
        <v>12523</v>
      </c>
      <c r="E1829" s="137"/>
      <c r="F1829" s="137"/>
      <c r="G1829" s="137"/>
      <c r="H1829" s="137"/>
      <c r="I1829" s="142" t="s">
        <v>12523</v>
      </c>
      <c r="J1829" s="137"/>
      <c r="K1829" s="137"/>
    </row>
    <row r="1830">
      <c r="A1830" s="137"/>
      <c r="B1830" s="141"/>
      <c r="C1830" s="137"/>
      <c r="D1830" s="139" t="s">
        <v>12524</v>
      </c>
      <c r="E1830" s="137"/>
      <c r="F1830" s="137"/>
      <c r="G1830" s="137"/>
      <c r="H1830" s="137"/>
      <c r="I1830" s="142" t="s">
        <v>12524</v>
      </c>
      <c r="J1830" s="137"/>
      <c r="K1830" s="137"/>
    </row>
    <row r="1831">
      <c r="A1831" s="137"/>
      <c r="B1831" s="141"/>
      <c r="C1831" s="137"/>
      <c r="D1831" s="139" t="s">
        <v>12525</v>
      </c>
      <c r="E1831" s="137"/>
      <c r="F1831" s="137"/>
      <c r="G1831" s="137"/>
      <c r="H1831" s="137"/>
      <c r="I1831" s="142" t="s">
        <v>12525</v>
      </c>
      <c r="J1831" s="137"/>
      <c r="K1831" s="137"/>
    </row>
    <row r="1832">
      <c r="A1832" s="137"/>
      <c r="B1832" s="141"/>
      <c r="C1832" s="137"/>
      <c r="D1832" s="139" t="s">
        <v>12526</v>
      </c>
      <c r="E1832" s="137"/>
      <c r="F1832" s="137"/>
      <c r="G1832" s="137"/>
      <c r="H1832" s="137"/>
      <c r="I1832" s="142" t="s">
        <v>12526</v>
      </c>
      <c r="J1832" s="137"/>
      <c r="K1832" s="137"/>
    </row>
    <row r="1833">
      <c r="A1833" s="137"/>
      <c r="B1833" s="141"/>
      <c r="C1833" s="137"/>
      <c r="D1833" s="139" t="s">
        <v>116</v>
      </c>
      <c r="E1833" s="137"/>
      <c r="F1833" s="137"/>
      <c r="G1833" s="137"/>
      <c r="H1833" s="137"/>
      <c r="I1833" s="142" t="s">
        <v>116</v>
      </c>
      <c r="J1833" s="137"/>
      <c r="K1833" s="137"/>
    </row>
    <row r="1834">
      <c r="A1834" s="137"/>
      <c r="B1834" s="141"/>
      <c r="C1834" s="137"/>
      <c r="D1834" s="139" t="s">
        <v>12527</v>
      </c>
      <c r="E1834" s="137"/>
      <c r="F1834" s="137"/>
      <c r="G1834" s="137"/>
      <c r="H1834" s="137"/>
      <c r="I1834" s="142" t="s">
        <v>12527</v>
      </c>
      <c r="J1834" s="137"/>
      <c r="K1834" s="137"/>
    </row>
    <row r="1835">
      <c r="A1835" s="137"/>
      <c r="B1835" s="141"/>
      <c r="C1835" s="137"/>
      <c r="D1835" s="139" t="s">
        <v>12528</v>
      </c>
      <c r="E1835" s="137"/>
      <c r="F1835" s="137"/>
      <c r="G1835" s="137"/>
      <c r="H1835" s="137"/>
      <c r="I1835" s="142" t="s">
        <v>12528</v>
      </c>
      <c r="J1835" s="137"/>
      <c r="K1835" s="137"/>
    </row>
    <row r="1836">
      <c r="A1836" s="137"/>
      <c r="B1836" s="141"/>
      <c r="C1836" s="137"/>
      <c r="D1836" s="139" t="s">
        <v>12529</v>
      </c>
      <c r="E1836" s="137"/>
      <c r="F1836" s="137"/>
      <c r="G1836" s="137"/>
      <c r="H1836" s="137"/>
      <c r="I1836" s="142" t="s">
        <v>12529</v>
      </c>
      <c r="J1836" s="137"/>
      <c r="K1836" s="137"/>
    </row>
    <row r="1837">
      <c r="A1837" s="137"/>
      <c r="B1837" s="141"/>
      <c r="C1837" s="137"/>
      <c r="D1837" s="139" t="s">
        <v>12530</v>
      </c>
      <c r="E1837" s="137"/>
      <c r="F1837" s="137"/>
      <c r="G1837" s="137"/>
      <c r="H1837" s="137"/>
      <c r="I1837" s="142" t="s">
        <v>12530</v>
      </c>
      <c r="J1837" s="137"/>
      <c r="K1837" s="137"/>
    </row>
    <row r="1838">
      <c r="A1838" s="137"/>
      <c r="B1838" s="141"/>
      <c r="C1838" s="137"/>
      <c r="D1838" s="139" t="s">
        <v>10583</v>
      </c>
      <c r="E1838" s="137"/>
      <c r="F1838" s="137"/>
      <c r="G1838" s="137"/>
      <c r="H1838" s="137"/>
      <c r="I1838" s="142" t="s">
        <v>10583</v>
      </c>
      <c r="J1838" s="137"/>
      <c r="K1838" s="137"/>
    </row>
    <row r="1839">
      <c r="A1839" s="137"/>
      <c r="B1839" s="141"/>
      <c r="C1839" s="137"/>
      <c r="D1839" s="139" t="s">
        <v>12531</v>
      </c>
      <c r="E1839" s="137"/>
      <c r="F1839" s="137"/>
      <c r="G1839" s="137"/>
      <c r="H1839" s="137"/>
      <c r="I1839" s="142" t="s">
        <v>12531</v>
      </c>
      <c r="J1839" s="137"/>
      <c r="K1839" s="137"/>
    </row>
    <row r="1840">
      <c r="A1840" s="137"/>
      <c r="B1840" s="141"/>
      <c r="C1840" s="137"/>
      <c r="D1840" s="139" t="s">
        <v>12532</v>
      </c>
      <c r="E1840" s="137"/>
      <c r="F1840" s="137"/>
      <c r="G1840" s="137"/>
      <c r="H1840" s="137"/>
      <c r="I1840" s="142" t="s">
        <v>12532</v>
      </c>
      <c r="J1840" s="137"/>
      <c r="K1840" s="137"/>
    </row>
    <row r="1841">
      <c r="A1841" s="137"/>
      <c r="B1841" s="141"/>
      <c r="C1841" s="137"/>
      <c r="D1841" s="139" t="s">
        <v>12533</v>
      </c>
      <c r="E1841" s="137"/>
      <c r="F1841" s="137"/>
      <c r="G1841" s="137"/>
      <c r="H1841" s="137"/>
      <c r="I1841" s="142" t="s">
        <v>12533</v>
      </c>
      <c r="J1841" s="137"/>
      <c r="K1841" s="137"/>
    </row>
    <row r="1842">
      <c r="A1842" s="137"/>
      <c r="B1842" s="141"/>
      <c r="C1842" s="137"/>
      <c r="D1842" s="139" t="s">
        <v>12534</v>
      </c>
      <c r="E1842" s="137"/>
      <c r="F1842" s="137"/>
      <c r="G1842" s="137"/>
      <c r="H1842" s="137"/>
      <c r="I1842" s="142" t="s">
        <v>12534</v>
      </c>
      <c r="J1842" s="137"/>
      <c r="K1842" s="137"/>
    </row>
    <row r="1843">
      <c r="A1843" s="137"/>
      <c r="B1843" s="141"/>
      <c r="C1843" s="137"/>
      <c r="D1843" s="139" t="s">
        <v>12535</v>
      </c>
      <c r="E1843" s="137"/>
      <c r="F1843" s="137"/>
      <c r="G1843" s="137"/>
      <c r="H1843" s="137"/>
      <c r="I1843" s="142" t="s">
        <v>12535</v>
      </c>
      <c r="J1843" s="137"/>
      <c r="K1843" s="137"/>
    </row>
    <row r="1844">
      <c r="A1844" s="137"/>
      <c r="B1844" s="141"/>
      <c r="C1844" s="137"/>
      <c r="D1844" s="139" t="s">
        <v>12536</v>
      </c>
      <c r="E1844" s="137"/>
      <c r="F1844" s="137"/>
      <c r="G1844" s="137"/>
      <c r="H1844" s="137"/>
      <c r="I1844" s="142" t="s">
        <v>12536</v>
      </c>
      <c r="J1844" s="137"/>
      <c r="K1844" s="137"/>
    </row>
    <row r="1845">
      <c r="A1845" s="137"/>
      <c r="B1845" s="141"/>
      <c r="C1845" s="137"/>
      <c r="D1845" s="139" t="s">
        <v>12537</v>
      </c>
      <c r="E1845" s="137"/>
      <c r="F1845" s="137"/>
      <c r="G1845" s="137"/>
      <c r="H1845" s="137"/>
      <c r="I1845" s="142" t="s">
        <v>12537</v>
      </c>
      <c r="J1845" s="137"/>
      <c r="K1845" s="137"/>
    </row>
    <row r="1846">
      <c r="A1846" s="137"/>
      <c r="B1846" s="141"/>
      <c r="C1846" s="137"/>
      <c r="D1846" s="139" t="s">
        <v>12538</v>
      </c>
      <c r="E1846" s="137"/>
      <c r="F1846" s="137"/>
      <c r="G1846" s="137"/>
      <c r="H1846" s="137"/>
      <c r="I1846" s="142" t="s">
        <v>12538</v>
      </c>
      <c r="J1846" s="137"/>
      <c r="K1846" s="137"/>
    </row>
    <row r="1847">
      <c r="A1847" s="137"/>
      <c r="B1847" s="141"/>
      <c r="C1847" s="137"/>
      <c r="D1847" s="139" t="s">
        <v>12539</v>
      </c>
      <c r="E1847" s="137"/>
      <c r="F1847" s="137"/>
      <c r="G1847" s="137"/>
      <c r="H1847" s="137"/>
      <c r="I1847" s="142" t="s">
        <v>12539</v>
      </c>
      <c r="J1847" s="137"/>
      <c r="K1847" s="137"/>
    </row>
    <row r="1848">
      <c r="A1848" s="137"/>
      <c r="B1848" s="141"/>
      <c r="C1848" s="137"/>
      <c r="D1848" s="139" t="s">
        <v>12540</v>
      </c>
      <c r="E1848" s="137"/>
      <c r="F1848" s="137"/>
      <c r="G1848" s="137"/>
      <c r="H1848" s="137"/>
      <c r="I1848" s="142" t="s">
        <v>12540</v>
      </c>
      <c r="J1848" s="137"/>
      <c r="K1848" s="137"/>
    </row>
    <row r="1849">
      <c r="A1849" s="137"/>
      <c r="B1849" s="141"/>
      <c r="C1849" s="137"/>
      <c r="D1849" s="139" t="s">
        <v>12541</v>
      </c>
      <c r="E1849" s="137"/>
      <c r="F1849" s="137"/>
      <c r="G1849" s="137"/>
      <c r="H1849" s="137"/>
      <c r="I1849" s="142" t="s">
        <v>12541</v>
      </c>
      <c r="J1849" s="137"/>
      <c r="K1849" s="137"/>
    </row>
    <row r="1850">
      <c r="A1850" s="137"/>
      <c r="B1850" s="141"/>
      <c r="C1850" s="137"/>
      <c r="D1850" s="139" t="s">
        <v>12542</v>
      </c>
      <c r="E1850" s="137"/>
      <c r="F1850" s="137"/>
      <c r="G1850" s="137"/>
      <c r="H1850" s="137"/>
      <c r="I1850" s="142" t="s">
        <v>12542</v>
      </c>
      <c r="J1850" s="137"/>
      <c r="K1850" s="137"/>
    </row>
    <row r="1851">
      <c r="A1851" s="137"/>
      <c r="B1851" s="141"/>
      <c r="C1851" s="137"/>
      <c r="D1851" s="139" t="s">
        <v>12543</v>
      </c>
      <c r="E1851" s="137"/>
      <c r="F1851" s="137"/>
      <c r="G1851" s="137"/>
      <c r="H1851" s="137"/>
      <c r="I1851" s="142" t="s">
        <v>12543</v>
      </c>
      <c r="J1851" s="137"/>
      <c r="K1851" s="137"/>
    </row>
    <row r="1852">
      <c r="A1852" s="137"/>
      <c r="B1852" s="141"/>
      <c r="C1852" s="137"/>
      <c r="D1852" s="139" t="s">
        <v>12544</v>
      </c>
      <c r="E1852" s="137"/>
      <c r="F1852" s="137"/>
      <c r="G1852" s="137"/>
      <c r="H1852" s="137"/>
      <c r="I1852" s="142" t="s">
        <v>12544</v>
      </c>
      <c r="J1852" s="137"/>
      <c r="K1852" s="137"/>
    </row>
    <row r="1853">
      <c r="A1853" s="137"/>
      <c r="B1853" s="141"/>
      <c r="C1853" s="137"/>
      <c r="D1853" s="139" t="s">
        <v>12545</v>
      </c>
      <c r="E1853" s="137"/>
      <c r="F1853" s="137"/>
      <c r="G1853" s="137"/>
      <c r="H1853" s="137"/>
      <c r="I1853" s="142" t="s">
        <v>12545</v>
      </c>
      <c r="J1853" s="137"/>
      <c r="K1853" s="137"/>
    </row>
    <row r="1854">
      <c r="A1854" s="137"/>
      <c r="B1854" s="141"/>
      <c r="C1854" s="137"/>
      <c r="D1854" s="139" t="s">
        <v>12546</v>
      </c>
      <c r="E1854" s="137"/>
      <c r="F1854" s="137"/>
      <c r="G1854" s="137"/>
      <c r="H1854" s="137"/>
      <c r="I1854" s="142" t="s">
        <v>12546</v>
      </c>
      <c r="J1854" s="137"/>
      <c r="K1854" s="137"/>
    </row>
    <row r="1855">
      <c r="A1855" s="137"/>
      <c r="B1855" s="141"/>
      <c r="C1855" s="137"/>
      <c r="D1855" s="139" t="s">
        <v>12547</v>
      </c>
      <c r="E1855" s="137"/>
      <c r="F1855" s="137"/>
      <c r="G1855" s="137"/>
      <c r="H1855" s="137"/>
      <c r="I1855" s="142" t="s">
        <v>12547</v>
      </c>
      <c r="J1855" s="137"/>
      <c r="K1855" s="137"/>
    </row>
    <row r="1856">
      <c r="A1856" s="137"/>
      <c r="B1856" s="141"/>
      <c r="C1856" s="137"/>
      <c r="D1856" s="139" t="s">
        <v>2011</v>
      </c>
      <c r="E1856" s="137"/>
      <c r="F1856" s="137"/>
      <c r="G1856" s="137"/>
      <c r="H1856" s="137"/>
      <c r="I1856" s="142" t="s">
        <v>2011</v>
      </c>
      <c r="J1856" s="137"/>
      <c r="K1856" s="137"/>
    </row>
    <row r="1857">
      <c r="A1857" s="137"/>
      <c r="B1857" s="141"/>
      <c r="C1857" s="137"/>
      <c r="D1857" s="139" t="s">
        <v>12548</v>
      </c>
      <c r="E1857" s="137"/>
      <c r="F1857" s="137"/>
      <c r="G1857" s="137"/>
      <c r="H1857" s="137"/>
      <c r="I1857" s="142" t="s">
        <v>12548</v>
      </c>
      <c r="J1857" s="137"/>
      <c r="K1857" s="137"/>
    </row>
    <row r="1858">
      <c r="A1858" s="137"/>
      <c r="B1858" s="141"/>
      <c r="C1858" s="137"/>
      <c r="D1858" s="139" t="s">
        <v>12549</v>
      </c>
      <c r="E1858" s="137"/>
      <c r="F1858" s="137"/>
      <c r="G1858" s="137"/>
      <c r="H1858" s="137"/>
      <c r="I1858" s="142" t="s">
        <v>12549</v>
      </c>
      <c r="J1858" s="137"/>
      <c r="K1858" s="137"/>
    </row>
    <row r="1859">
      <c r="A1859" s="137"/>
      <c r="B1859" s="141"/>
      <c r="C1859" s="137"/>
      <c r="D1859" s="139" t="s">
        <v>12550</v>
      </c>
      <c r="E1859" s="137"/>
      <c r="F1859" s="137"/>
      <c r="G1859" s="137"/>
      <c r="H1859" s="137"/>
      <c r="I1859" s="142" t="s">
        <v>12550</v>
      </c>
      <c r="J1859" s="137"/>
      <c r="K1859" s="137"/>
    </row>
    <row r="1860">
      <c r="A1860" s="137"/>
      <c r="B1860" s="141"/>
      <c r="C1860" s="137"/>
      <c r="D1860" s="139" t="s">
        <v>2207</v>
      </c>
      <c r="E1860" s="137"/>
      <c r="F1860" s="137"/>
      <c r="G1860" s="137"/>
      <c r="H1860" s="137"/>
      <c r="I1860" s="142" t="s">
        <v>2207</v>
      </c>
      <c r="J1860" s="137"/>
      <c r="K1860" s="137"/>
    </row>
    <row r="1861">
      <c r="A1861" s="137"/>
      <c r="B1861" s="141"/>
      <c r="C1861" s="137"/>
      <c r="D1861" s="139" t="s">
        <v>12551</v>
      </c>
      <c r="E1861" s="137"/>
      <c r="F1861" s="137"/>
      <c r="G1861" s="137"/>
      <c r="H1861" s="137"/>
      <c r="I1861" s="142" t="s">
        <v>12551</v>
      </c>
      <c r="J1861" s="137"/>
      <c r="K1861" s="137"/>
    </row>
    <row r="1862">
      <c r="A1862" s="137"/>
      <c r="B1862" s="141"/>
      <c r="C1862" s="137"/>
      <c r="D1862" s="139" t="s">
        <v>12552</v>
      </c>
      <c r="E1862" s="137"/>
      <c r="F1862" s="137"/>
      <c r="G1862" s="137"/>
      <c r="H1862" s="137"/>
      <c r="I1862" s="142" t="s">
        <v>12552</v>
      </c>
      <c r="J1862" s="137"/>
      <c r="K1862" s="137"/>
    </row>
    <row r="1863">
      <c r="A1863" s="137"/>
      <c r="B1863" s="141"/>
      <c r="C1863" s="137"/>
      <c r="D1863" s="139" t="s">
        <v>6202</v>
      </c>
      <c r="E1863" s="137"/>
      <c r="F1863" s="137"/>
      <c r="G1863" s="137"/>
      <c r="H1863" s="137"/>
      <c r="I1863" s="142" t="s">
        <v>6202</v>
      </c>
      <c r="J1863" s="137"/>
      <c r="K1863" s="137"/>
    </row>
    <row r="1864">
      <c r="A1864" s="137"/>
      <c r="B1864" s="141"/>
      <c r="C1864" s="137"/>
      <c r="D1864" s="139" t="s">
        <v>3292</v>
      </c>
      <c r="E1864" s="137"/>
      <c r="F1864" s="137"/>
      <c r="G1864" s="137"/>
      <c r="H1864" s="137"/>
      <c r="I1864" s="142" t="s">
        <v>3292</v>
      </c>
      <c r="J1864" s="137"/>
      <c r="K1864" s="137"/>
    </row>
    <row r="1865">
      <c r="A1865" s="137"/>
      <c r="B1865" s="141"/>
      <c r="C1865" s="137"/>
      <c r="D1865" s="139" t="s">
        <v>6686</v>
      </c>
      <c r="E1865" s="137"/>
      <c r="F1865" s="137"/>
      <c r="G1865" s="137"/>
      <c r="H1865" s="137"/>
      <c r="I1865" s="142" t="s">
        <v>6686</v>
      </c>
      <c r="J1865" s="137"/>
      <c r="K1865" s="137"/>
    </row>
    <row r="1866">
      <c r="A1866" s="137"/>
      <c r="B1866" s="141"/>
      <c r="C1866" s="137"/>
      <c r="D1866" s="139" t="s">
        <v>12553</v>
      </c>
      <c r="E1866" s="137"/>
      <c r="F1866" s="137"/>
      <c r="G1866" s="137"/>
      <c r="H1866" s="137"/>
      <c r="I1866" s="142" t="s">
        <v>12553</v>
      </c>
      <c r="J1866" s="137"/>
      <c r="K1866" s="137"/>
    </row>
    <row r="1867">
      <c r="A1867" s="137"/>
      <c r="B1867" s="141"/>
      <c r="C1867" s="137"/>
      <c r="D1867" s="139" t="s">
        <v>12554</v>
      </c>
      <c r="E1867" s="137"/>
      <c r="F1867" s="137"/>
      <c r="G1867" s="137"/>
      <c r="H1867" s="137"/>
      <c r="I1867" s="142" t="s">
        <v>12554</v>
      </c>
      <c r="J1867" s="137"/>
      <c r="K1867" s="137"/>
    </row>
    <row r="1868">
      <c r="A1868" s="137"/>
      <c r="B1868" s="141"/>
      <c r="C1868" s="137"/>
      <c r="D1868" s="139" t="s">
        <v>12555</v>
      </c>
      <c r="E1868" s="137"/>
      <c r="F1868" s="137"/>
      <c r="G1868" s="137"/>
      <c r="H1868" s="137"/>
      <c r="I1868" s="142" t="s">
        <v>12555</v>
      </c>
      <c r="J1868" s="137"/>
      <c r="K1868" s="137"/>
    </row>
    <row r="1869">
      <c r="A1869" s="137"/>
      <c r="B1869" s="141"/>
      <c r="C1869" s="137"/>
      <c r="D1869" s="139" t="s">
        <v>12556</v>
      </c>
      <c r="E1869" s="137"/>
      <c r="F1869" s="137"/>
      <c r="G1869" s="137"/>
      <c r="H1869" s="137"/>
      <c r="I1869" s="142" t="s">
        <v>12556</v>
      </c>
      <c r="J1869" s="137"/>
      <c r="K1869" s="137"/>
    </row>
    <row r="1870">
      <c r="A1870" s="137"/>
      <c r="B1870" s="141"/>
      <c r="C1870" s="137"/>
      <c r="D1870" s="139" t="s">
        <v>1543</v>
      </c>
      <c r="E1870" s="137"/>
      <c r="F1870" s="137"/>
      <c r="G1870" s="137"/>
      <c r="H1870" s="137"/>
      <c r="I1870" s="142" t="s">
        <v>1543</v>
      </c>
      <c r="J1870" s="137"/>
      <c r="K1870" s="137"/>
    </row>
    <row r="1871">
      <c r="A1871" s="137"/>
      <c r="B1871" s="141"/>
      <c r="C1871" s="137"/>
      <c r="D1871" s="139" t="s">
        <v>12557</v>
      </c>
      <c r="E1871" s="137"/>
      <c r="F1871" s="137"/>
      <c r="G1871" s="137"/>
      <c r="H1871" s="137"/>
      <c r="I1871" s="142" t="s">
        <v>12557</v>
      </c>
      <c r="J1871" s="137"/>
      <c r="K1871" s="137"/>
    </row>
    <row r="1872">
      <c r="A1872" s="137"/>
      <c r="B1872" s="141"/>
      <c r="C1872" s="137"/>
      <c r="D1872" s="139" t="s">
        <v>12558</v>
      </c>
      <c r="E1872" s="137"/>
      <c r="F1872" s="137"/>
      <c r="G1872" s="137"/>
      <c r="H1872" s="137"/>
      <c r="I1872" s="142" t="s">
        <v>12558</v>
      </c>
      <c r="J1872" s="137"/>
      <c r="K1872" s="137"/>
    </row>
    <row r="1873">
      <c r="A1873" s="137"/>
      <c r="B1873" s="141"/>
      <c r="C1873" s="137"/>
      <c r="D1873" s="139" t="s">
        <v>12559</v>
      </c>
      <c r="E1873" s="137"/>
      <c r="F1873" s="137"/>
      <c r="G1873" s="137"/>
      <c r="H1873" s="137"/>
      <c r="I1873" s="142" t="s">
        <v>12559</v>
      </c>
      <c r="J1873" s="137"/>
      <c r="K1873" s="137"/>
    </row>
    <row r="1874">
      <c r="A1874" s="137"/>
      <c r="B1874" s="141"/>
      <c r="C1874" s="137"/>
      <c r="D1874" s="139" t="s">
        <v>12560</v>
      </c>
      <c r="E1874" s="137"/>
      <c r="F1874" s="137"/>
      <c r="G1874" s="137"/>
      <c r="H1874" s="137"/>
      <c r="I1874" s="142" t="s">
        <v>12560</v>
      </c>
      <c r="J1874" s="137"/>
      <c r="K1874" s="137"/>
    </row>
    <row r="1875">
      <c r="A1875" s="137"/>
      <c r="B1875" s="141"/>
      <c r="C1875" s="137"/>
      <c r="D1875" s="139" t="s">
        <v>12561</v>
      </c>
      <c r="E1875" s="137"/>
      <c r="F1875" s="137"/>
      <c r="G1875" s="137"/>
      <c r="H1875" s="137"/>
      <c r="I1875" s="142" t="s">
        <v>12561</v>
      </c>
      <c r="J1875" s="137"/>
      <c r="K1875" s="137"/>
    </row>
    <row r="1876">
      <c r="A1876" s="137"/>
      <c r="B1876" s="141"/>
      <c r="C1876" s="137"/>
      <c r="D1876" s="139" t="s">
        <v>12562</v>
      </c>
      <c r="E1876" s="137"/>
      <c r="F1876" s="137"/>
      <c r="G1876" s="137"/>
      <c r="H1876" s="137"/>
      <c r="I1876" s="142" t="s">
        <v>12562</v>
      </c>
      <c r="J1876" s="137"/>
      <c r="K1876" s="137"/>
    </row>
    <row r="1877">
      <c r="A1877" s="137"/>
      <c r="B1877" s="141"/>
      <c r="C1877" s="137"/>
      <c r="D1877" s="139" t="s">
        <v>12563</v>
      </c>
      <c r="E1877" s="137"/>
      <c r="F1877" s="137"/>
      <c r="G1877" s="137"/>
      <c r="H1877" s="137"/>
      <c r="I1877" s="142" t="s">
        <v>12563</v>
      </c>
      <c r="J1877" s="137"/>
      <c r="K1877" s="137"/>
    </row>
    <row r="1878">
      <c r="A1878" s="137"/>
      <c r="B1878" s="141"/>
      <c r="C1878" s="137"/>
      <c r="D1878" s="139" t="s">
        <v>12564</v>
      </c>
      <c r="E1878" s="137"/>
      <c r="F1878" s="137"/>
      <c r="G1878" s="137"/>
      <c r="H1878" s="137"/>
      <c r="I1878" s="142" t="s">
        <v>12564</v>
      </c>
      <c r="J1878" s="137"/>
      <c r="K1878" s="137"/>
    </row>
    <row r="1879">
      <c r="A1879" s="137"/>
      <c r="B1879" s="141"/>
      <c r="C1879" s="137"/>
      <c r="D1879" s="139" t="s">
        <v>5093</v>
      </c>
      <c r="E1879" s="137"/>
      <c r="F1879" s="137"/>
      <c r="G1879" s="137"/>
      <c r="H1879" s="137"/>
      <c r="I1879" s="142" t="s">
        <v>5093</v>
      </c>
      <c r="J1879" s="137"/>
      <c r="K1879" s="137"/>
    </row>
    <row r="1880">
      <c r="A1880" s="137"/>
      <c r="B1880" s="141"/>
      <c r="C1880" s="137"/>
      <c r="D1880" s="139" t="s">
        <v>12565</v>
      </c>
      <c r="E1880" s="137"/>
      <c r="F1880" s="137"/>
      <c r="G1880" s="137"/>
      <c r="H1880" s="137"/>
      <c r="I1880" s="142" t="s">
        <v>12565</v>
      </c>
      <c r="J1880" s="137"/>
      <c r="K1880" s="137"/>
    </row>
    <row r="1881">
      <c r="A1881" s="137"/>
      <c r="B1881" s="141"/>
      <c r="C1881" s="137"/>
      <c r="D1881" s="139" t="s">
        <v>12566</v>
      </c>
      <c r="E1881" s="137"/>
      <c r="F1881" s="137"/>
      <c r="G1881" s="137"/>
      <c r="H1881" s="137"/>
      <c r="I1881" s="142" t="s">
        <v>12566</v>
      </c>
      <c r="J1881" s="137"/>
      <c r="K1881" s="137"/>
    </row>
    <row r="1882">
      <c r="A1882" s="137"/>
      <c r="B1882" s="141"/>
      <c r="C1882" s="137"/>
      <c r="D1882" s="139" t="s">
        <v>12567</v>
      </c>
      <c r="E1882" s="137"/>
      <c r="F1882" s="137"/>
      <c r="G1882" s="137"/>
      <c r="H1882" s="137"/>
      <c r="I1882" s="142" t="s">
        <v>12567</v>
      </c>
      <c r="J1882" s="137"/>
      <c r="K1882" s="137"/>
    </row>
    <row r="1883">
      <c r="A1883" s="137"/>
      <c r="B1883" s="141"/>
      <c r="C1883" s="137"/>
      <c r="D1883" s="139" t="s">
        <v>6556</v>
      </c>
      <c r="E1883" s="137"/>
      <c r="F1883" s="137"/>
      <c r="G1883" s="137"/>
      <c r="H1883" s="137"/>
      <c r="I1883" s="142" t="s">
        <v>6556</v>
      </c>
      <c r="J1883" s="137"/>
      <c r="K1883" s="137"/>
    </row>
    <row r="1884">
      <c r="A1884" s="137"/>
      <c r="B1884" s="141"/>
      <c r="C1884" s="137"/>
      <c r="D1884" s="139" t="s">
        <v>12568</v>
      </c>
      <c r="E1884" s="137"/>
      <c r="F1884" s="137"/>
      <c r="G1884" s="137"/>
      <c r="H1884" s="137"/>
      <c r="I1884" s="142" t="s">
        <v>12568</v>
      </c>
      <c r="J1884" s="137"/>
      <c r="K1884" s="137"/>
    </row>
    <row r="1885">
      <c r="A1885" s="137"/>
      <c r="B1885" s="141"/>
      <c r="C1885" s="137"/>
      <c r="D1885" s="139" t="s">
        <v>12569</v>
      </c>
      <c r="E1885" s="137"/>
      <c r="F1885" s="137"/>
      <c r="G1885" s="137"/>
      <c r="H1885" s="137"/>
      <c r="I1885" s="142" t="s">
        <v>12569</v>
      </c>
      <c r="J1885" s="137"/>
      <c r="K1885" s="137"/>
    </row>
    <row r="1886">
      <c r="A1886" s="137"/>
      <c r="B1886" s="141"/>
      <c r="C1886" s="137"/>
      <c r="D1886" s="139" t="s">
        <v>12570</v>
      </c>
      <c r="E1886" s="137"/>
      <c r="F1886" s="137"/>
      <c r="G1886" s="137"/>
      <c r="H1886" s="137"/>
      <c r="I1886" s="142" t="s">
        <v>12570</v>
      </c>
      <c r="J1886" s="137"/>
      <c r="K1886" s="137"/>
    </row>
    <row r="1887">
      <c r="A1887" s="137"/>
      <c r="B1887" s="141"/>
      <c r="C1887" s="137"/>
      <c r="D1887" s="139" t="s">
        <v>5397</v>
      </c>
      <c r="E1887" s="137"/>
      <c r="F1887" s="137"/>
      <c r="G1887" s="137"/>
      <c r="H1887" s="137"/>
      <c r="I1887" s="142" t="s">
        <v>5397</v>
      </c>
      <c r="J1887" s="137"/>
      <c r="K1887" s="137"/>
    </row>
    <row r="1888">
      <c r="A1888" s="137"/>
      <c r="B1888" s="141"/>
      <c r="C1888" s="137"/>
      <c r="D1888" s="139" t="s">
        <v>12571</v>
      </c>
      <c r="E1888" s="137"/>
      <c r="F1888" s="137"/>
      <c r="G1888" s="137"/>
      <c r="H1888" s="137"/>
      <c r="I1888" s="142" t="s">
        <v>12571</v>
      </c>
      <c r="J1888" s="137"/>
      <c r="K1888" s="137"/>
    </row>
    <row r="1889">
      <c r="A1889" s="137"/>
      <c r="B1889" s="141"/>
      <c r="C1889" s="137"/>
      <c r="D1889" s="139" t="s">
        <v>12572</v>
      </c>
      <c r="E1889" s="137"/>
      <c r="F1889" s="137"/>
      <c r="G1889" s="137"/>
      <c r="H1889" s="137"/>
      <c r="I1889" s="142" t="s">
        <v>12572</v>
      </c>
      <c r="J1889" s="137"/>
      <c r="K1889" s="137"/>
    </row>
    <row r="1890">
      <c r="A1890" s="137"/>
      <c r="B1890" s="141"/>
      <c r="C1890" s="137"/>
      <c r="D1890" s="139" t="s">
        <v>1455</v>
      </c>
      <c r="E1890" s="137"/>
      <c r="F1890" s="137"/>
      <c r="G1890" s="137"/>
      <c r="H1890" s="137"/>
      <c r="I1890" s="142" t="s">
        <v>1455</v>
      </c>
      <c r="J1890" s="137"/>
      <c r="K1890" s="137"/>
    </row>
    <row r="1891">
      <c r="A1891" s="137"/>
      <c r="B1891" s="141"/>
      <c r="C1891" s="137"/>
      <c r="D1891" s="139" t="s">
        <v>2428</v>
      </c>
      <c r="E1891" s="137"/>
      <c r="F1891" s="137"/>
      <c r="G1891" s="137"/>
      <c r="H1891" s="137"/>
      <c r="I1891" s="142" t="s">
        <v>2428</v>
      </c>
      <c r="J1891" s="137"/>
      <c r="K1891" s="137"/>
    </row>
    <row r="1892">
      <c r="A1892" s="137"/>
      <c r="B1892" s="141"/>
      <c r="C1892" s="137"/>
      <c r="D1892" s="139" t="s">
        <v>12573</v>
      </c>
      <c r="E1892" s="137"/>
      <c r="F1892" s="137"/>
      <c r="G1892" s="137"/>
      <c r="H1892" s="137"/>
      <c r="I1892" s="142" t="s">
        <v>12573</v>
      </c>
      <c r="J1892" s="137"/>
      <c r="K1892" s="137"/>
    </row>
    <row r="1893">
      <c r="A1893" s="137"/>
      <c r="B1893" s="141"/>
      <c r="C1893" s="137"/>
      <c r="D1893" s="139" t="s">
        <v>12574</v>
      </c>
      <c r="E1893" s="137"/>
      <c r="F1893" s="137"/>
      <c r="G1893" s="137"/>
      <c r="H1893" s="137"/>
      <c r="I1893" s="142" t="s">
        <v>12574</v>
      </c>
      <c r="J1893" s="137"/>
      <c r="K1893" s="137"/>
    </row>
    <row r="1894">
      <c r="A1894" s="137"/>
      <c r="B1894" s="141"/>
      <c r="C1894" s="137"/>
      <c r="D1894" s="139" t="s">
        <v>8069</v>
      </c>
      <c r="E1894" s="137"/>
      <c r="F1894" s="137"/>
      <c r="G1894" s="137"/>
      <c r="H1894" s="137"/>
      <c r="I1894" s="142" t="s">
        <v>8069</v>
      </c>
      <c r="J1894" s="137"/>
      <c r="K1894" s="137"/>
    </row>
    <row r="1895">
      <c r="A1895" s="137"/>
      <c r="B1895" s="141"/>
      <c r="C1895" s="137"/>
      <c r="D1895" s="139" t="s">
        <v>12575</v>
      </c>
      <c r="E1895" s="137"/>
      <c r="F1895" s="137"/>
      <c r="G1895" s="137"/>
      <c r="H1895" s="137"/>
      <c r="I1895" s="142" t="s">
        <v>12575</v>
      </c>
      <c r="J1895" s="137"/>
      <c r="K1895" s="137"/>
    </row>
    <row r="1896">
      <c r="A1896" s="137"/>
      <c r="B1896" s="141"/>
      <c r="C1896" s="137"/>
      <c r="D1896" s="139" t="s">
        <v>12576</v>
      </c>
      <c r="E1896" s="137"/>
      <c r="F1896" s="137"/>
      <c r="G1896" s="137"/>
      <c r="H1896" s="137"/>
      <c r="I1896" s="142" t="s">
        <v>12576</v>
      </c>
      <c r="J1896" s="137"/>
      <c r="K1896" s="137"/>
    </row>
    <row r="1897">
      <c r="A1897" s="137"/>
      <c r="B1897" s="141"/>
      <c r="C1897" s="137"/>
      <c r="D1897" s="139" t="s">
        <v>2196</v>
      </c>
      <c r="E1897" s="137"/>
      <c r="F1897" s="137"/>
      <c r="G1897" s="137"/>
      <c r="H1897" s="137"/>
      <c r="I1897" s="142" t="s">
        <v>2196</v>
      </c>
      <c r="J1897" s="137"/>
      <c r="K1897" s="137"/>
    </row>
    <row r="1898">
      <c r="A1898" s="137"/>
      <c r="B1898" s="141"/>
      <c r="C1898" s="137"/>
      <c r="D1898" s="139" t="s">
        <v>12577</v>
      </c>
      <c r="E1898" s="137"/>
      <c r="F1898" s="137"/>
      <c r="G1898" s="137"/>
      <c r="H1898" s="137"/>
      <c r="I1898" s="142" t="s">
        <v>12577</v>
      </c>
      <c r="J1898" s="137"/>
      <c r="K1898" s="137"/>
    </row>
    <row r="1899">
      <c r="A1899" s="137"/>
      <c r="B1899" s="141"/>
      <c r="C1899" s="137"/>
      <c r="D1899" s="139" t="s">
        <v>12578</v>
      </c>
      <c r="E1899" s="137"/>
      <c r="F1899" s="137"/>
      <c r="G1899" s="137"/>
      <c r="H1899" s="137"/>
      <c r="I1899" s="142" t="s">
        <v>12578</v>
      </c>
      <c r="J1899" s="137"/>
      <c r="K1899" s="137"/>
    </row>
    <row r="1900">
      <c r="A1900" s="137"/>
      <c r="B1900" s="141"/>
      <c r="C1900" s="137"/>
      <c r="D1900" s="139" t="s">
        <v>12579</v>
      </c>
      <c r="E1900" s="137"/>
      <c r="F1900" s="137"/>
      <c r="G1900" s="137"/>
      <c r="H1900" s="137"/>
      <c r="I1900" s="142" t="s">
        <v>12579</v>
      </c>
      <c r="J1900" s="137"/>
      <c r="K1900" s="137"/>
    </row>
    <row r="1901">
      <c r="A1901" s="137"/>
      <c r="B1901" s="141"/>
      <c r="C1901" s="137"/>
      <c r="D1901" s="139" t="s">
        <v>8655</v>
      </c>
      <c r="E1901" s="137"/>
      <c r="F1901" s="137"/>
      <c r="G1901" s="137"/>
      <c r="H1901" s="137"/>
      <c r="I1901" s="142" t="s">
        <v>8655</v>
      </c>
      <c r="J1901" s="137"/>
      <c r="K1901" s="137"/>
    </row>
    <row r="1902">
      <c r="A1902" s="137"/>
      <c r="B1902" s="141"/>
      <c r="C1902" s="137"/>
      <c r="D1902" s="139" t="s">
        <v>12580</v>
      </c>
      <c r="E1902" s="137"/>
      <c r="F1902" s="137"/>
      <c r="G1902" s="137"/>
      <c r="H1902" s="137"/>
      <c r="I1902" s="142" t="s">
        <v>12580</v>
      </c>
      <c r="J1902" s="137"/>
      <c r="K1902" s="137"/>
    </row>
    <row r="1903">
      <c r="A1903" s="137"/>
      <c r="B1903" s="141"/>
      <c r="C1903" s="137"/>
      <c r="D1903" s="139" t="s">
        <v>12581</v>
      </c>
      <c r="E1903" s="137"/>
      <c r="F1903" s="137"/>
      <c r="G1903" s="137"/>
      <c r="H1903" s="137"/>
      <c r="I1903" s="142" t="s">
        <v>12581</v>
      </c>
      <c r="J1903" s="137"/>
      <c r="K1903" s="137"/>
    </row>
    <row r="1904">
      <c r="A1904" s="137"/>
      <c r="B1904" s="141"/>
      <c r="C1904" s="137"/>
      <c r="D1904" s="139" t="s">
        <v>12582</v>
      </c>
      <c r="E1904" s="137"/>
      <c r="F1904" s="137"/>
      <c r="G1904" s="137"/>
      <c r="H1904" s="137"/>
      <c r="I1904" s="142" t="s">
        <v>12582</v>
      </c>
      <c r="J1904" s="137"/>
      <c r="K1904" s="137"/>
    </row>
    <row r="1905">
      <c r="A1905" s="137"/>
      <c r="B1905" s="141"/>
      <c r="C1905" s="137"/>
      <c r="D1905" s="139" t="s">
        <v>12583</v>
      </c>
      <c r="E1905" s="137"/>
      <c r="F1905" s="137"/>
      <c r="G1905" s="137"/>
      <c r="H1905" s="137"/>
      <c r="I1905" s="142" t="s">
        <v>12583</v>
      </c>
      <c r="J1905" s="137"/>
      <c r="K1905" s="137"/>
    </row>
    <row r="1906">
      <c r="A1906" s="137"/>
      <c r="B1906" s="141"/>
      <c r="C1906" s="137"/>
      <c r="D1906" s="139" t="s">
        <v>12584</v>
      </c>
      <c r="E1906" s="137"/>
      <c r="F1906" s="137"/>
      <c r="G1906" s="137"/>
      <c r="H1906" s="137"/>
      <c r="I1906" s="142" t="s">
        <v>12584</v>
      </c>
      <c r="J1906" s="137"/>
      <c r="K1906" s="137"/>
    </row>
    <row r="1907">
      <c r="A1907" s="137"/>
      <c r="B1907" s="141"/>
      <c r="C1907" s="137"/>
      <c r="D1907" s="139" t="s">
        <v>12585</v>
      </c>
      <c r="E1907" s="137"/>
      <c r="F1907" s="137"/>
      <c r="G1907" s="137"/>
      <c r="H1907" s="137"/>
      <c r="I1907" s="142" t="s">
        <v>12585</v>
      </c>
      <c r="J1907" s="137"/>
      <c r="K1907" s="137"/>
    </row>
    <row r="1908">
      <c r="A1908" s="137"/>
      <c r="B1908" s="141"/>
      <c r="C1908" s="137"/>
      <c r="D1908" s="139" t="s">
        <v>12586</v>
      </c>
      <c r="E1908" s="137"/>
      <c r="F1908" s="137"/>
      <c r="G1908" s="137"/>
      <c r="H1908" s="137"/>
      <c r="I1908" s="142" t="s">
        <v>12586</v>
      </c>
      <c r="J1908" s="137"/>
      <c r="K1908" s="137"/>
    </row>
    <row r="1909">
      <c r="A1909" s="137"/>
      <c r="B1909" s="141"/>
      <c r="C1909" s="137"/>
      <c r="D1909" s="139" t="s">
        <v>12587</v>
      </c>
      <c r="E1909" s="137"/>
      <c r="F1909" s="137"/>
      <c r="G1909" s="137"/>
      <c r="H1909" s="137"/>
      <c r="I1909" s="142" t="s">
        <v>12587</v>
      </c>
      <c r="J1909" s="137"/>
      <c r="K1909" s="137"/>
    </row>
    <row r="1910">
      <c r="A1910" s="137"/>
      <c r="B1910" s="141"/>
      <c r="C1910" s="137"/>
      <c r="D1910" s="139" t="s">
        <v>4516</v>
      </c>
      <c r="E1910" s="137"/>
      <c r="F1910" s="137"/>
      <c r="G1910" s="137"/>
      <c r="H1910" s="137"/>
      <c r="I1910" s="142" t="s">
        <v>4516</v>
      </c>
      <c r="J1910" s="137"/>
      <c r="K1910" s="137"/>
    </row>
    <row r="1911">
      <c r="A1911" s="137"/>
      <c r="B1911" s="141"/>
      <c r="C1911" s="137"/>
      <c r="D1911" s="139" t="s">
        <v>12588</v>
      </c>
      <c r="E1911" s="137"/>
      <c r="F1911" s="137"/>
      <c r="G1911" s="137"/>
      <c r="H1911" s="137"/>
      <c r="I1911" s="142" t="s">
        <v>12588</v>
      </c>
      <c r="J1911" s="137"/>
      <c r="K1911" s="137"/>
    </row>
    <row r="1912">
      <c r="A1912" s="137"/>
      <c r="B1912" s="141"/>
      <c r="C1912" s="137"/>
      <c r="D1912" s="139" t="s">
        <v>47</v>
      </c>
      <c r="E1912" s="137"/>
      <c r="F1912" s="137"/>
      <c r="G1912" s="137"/>
      <c r="H1912" s="137"/>
      <c r="I1912" s="142" t="s">
        <v>47</v>
      </c>
      <c r="J1912" s="137"/>
      <c r="K1912" s="137"/>
    </row>
    <row r="1913">
      <c r="A1913" s="137"/>
      <c r="B1913" s="141"/>
      <c r="C1913" s="137"/>
      <c r="D1913" s="139" t="s">
        <v>12589</v>
      </c>
      <c r="E1913" s="137"/>
      <c r="F1913" s="137"/>
      <c r="G1913" s="137"/>
      <c r="H1913" s="137"/>
      <c r="I1913" s="142" t="s">
        <v>12589</v>
      </c>
      <c r="J1913" s="137"/>
      <c r="K1913" s="137"/>
    </row>
    <row r="1914">
      <c r="A1914" s="137"/>
      <c r="B1914" s="141"/>
      <c r="C1914" s="137"/>
      <c r="D1914" s="139" t="s">
        <v>12590</v>
      </c>
      <c r="E1914" s="137"/>
      <c r="F1914" s="137"/>
      <c r="G1914" s="137"/>
      <c r="H1914" s="137"/>
      <c r="I1914" s="142" t="s">
        <v>12590</v>
      </c>
      <c r="J1914" s="137"/>
      <c r="K1914" s="137"/>
    </row>
    <row r="1915">
      <c r="A1915" s="137"/>
      <c r="B1915" s="141"/>
      <c r="C1915" s="137"/>
      <c r="D1915" s="139" t="s">
        <v>12591</v>
      </c>
      <c r="E1915" s="137"/>
      <c r="F1915" s="137"/>
      <c r="G1915" s="137"/>
      <c r="H1915" s="137"/>
      <c r="I1915" s="142" t="s">
        <v>12591</v>
      </c>
      <c r="J1915" s="137"/>
      <c r="K1915" s="137"/>
    </row>
    <row r="1916">
      <c r="A1916" s="137"/>
      <c r="B1916" s="141"/>
      <c r="C1916" s="137"/>
      <c r="D1916" s="139" t="s">
        <v>7457</v>
      </c>
      <c r="E1916" s="137"/>
      <c r="F1916" s="137"/>
      <c r="G1916" s="137"/>
      <c r="H1916" s="137"/>
      <c r="I1916" s="142" t="s">
        <v>7457</v>
      </c>
      <c r="J1916" s="137"/>
      <c r="K1916" s="137"/>
    </row>
    <row r="1917">
      <c r="A1917" s="137"/>
      <c r="B1917" s="141"/>
      <c r="C1917" s="137"/>
      <c r="D1917" s="139" t="s">
        <v>3158</v>
      </c>
      <c r="E1917" s="137"/>
      <c r="F1917" s="137"/>
      <c r="G1917" s="137"/>
      <c r="H1917" s="137"/>
      <c r="I1917" s="142" t="s">
        <v>3158</v>
      </c>
      <c r="J1917" s="137"/>
      <c r="K1917" s="137"/>
    </row>
    <row r="1918">
      <c r="A1918" s="137"/>
      <c r="B1918" s="141"/>
      <c r="C1918" s="137"/>
      <c r="D1918" s="139" t="s">
        <v>12592</v>
      </c>
      <c r="E1918" s="137"/>
      <c r="F1918" s="137"/>
      <c r="G1918" s="137"/>
      <c r="H1918" s="137"/>
      <c r="I1918" s="142" t="s">
        <v>12592</v>
      </c>
      <c r="J1918" s="137"/>
      <c r="K1918" s="137"/>
    </row>
    <row r="1919">
      <c r="A1919" s="137"/>
      <c r="B1919" s="141"/>
      <c r="C1919" s="137"/>
      <c r="D1919" s="139" t="s">
        <v>12593</v>
      </c>
      <c r="E1919" s="137"/>
      <c r="F1919" s="137"/>
      <c r="G1919" s="137"/>
      <c r="H1919" s="137"/>
      <c r="I1919" s="142" t="s">
        <v>12593</v>
      </c>
      <c r="J1919" s="137"/>
      <c r="K1919" s="137"/>
    </row>
    <row r="1920">
      <c r="A1920" s="137"/>
      <c r="B1920" s="141"/>
      <c r="C1920" s="137"/>
      <c r="D1920" s="139" t="s">
        <v>12594</v>
      </c>
      <c r="E1920" s="137"/>
      <c r="F1920" s="137"/>
      <c r="G1920" s="137"/>
      <c r="H1920" s="137"/>
      <c r="I1920" s="142" t="s">
        <v>12594</v>
      </c>
      <c r="J1920" s="137"/>
      <c r="K1920" s="137"/>
    </row>
    <row r="1921">
      <c r="A1921" s="137"/>
      <c r="B1921" s="141"/>
      <c r="C1921" s="137"/>
      <c r="D1921" s="139" t="s">
        <v>12595</v>
      </c>
      <c r="E1921" s="137"/>
      <c r="F1921" s="137"/>
      <c r="G1921" s="137"/>
      <c r="H1921" s="137"/>
      <c r="I1921" s="142" t="s">
        <v>12595</v>
      </c>
      <c r="J1921" s="137"/>
      <c r="K1921" s="137"/>
    </row>
    <row r="1922">
      <c r="A1922" s="137"/>
      <c r="B1922" s="141"/>
      <c r="C1922" s="137"/>
      <c r="D1922" s="139" t="s">
        <v>12596</v>
      </c>
      <c r="E1922" s="137"/>
      <c r="F1922" s="137"/>
      <c r="G1922" s="137"/>
      <c r="H1922" s="137"/>
      <c r="I1922" s="142" t="s">
        <v>12596</v>
      </c>
      <c r="J1922" s="137"/>
      <c r="K1922" s="137"/>
    </row>
    <row r="1923">
      <c r="A1923" s="137"/>
      <c r="B1923" s="141"/>
      <c r="C1923" s="137"/>
      <c r="D1923" s="139" t="s">
        <v>12597</v>
      </c>
      <c r="E1923" s="137"/>
      <c r="F1923" s="137"/>
      <c r="G1923" s="137"/>
      <c r="H1923" s="137"/>
      <c r="I1923" s="142" t="s">
        <v>12597</v>
      </c>
      <c r="J1923" s="137"/>
      <c r="K1923" s="137"/>
    </row>
    <row r="1924">
      <c r="A1924" s="137"/>
      <c r="B1924" s="141"/>
      <c r="C1924" s="137"/>
      <c r="D1924" s="139" t="s">
        <v>12598</v>
      </c>
      <c r="E1924" s="137"/>
      <c r="F1924" s="137"/>
      <c r="G1924" s="137"/>
      <c r="H1924" s="137"/>
      <c r="I1924" s="142" t="s">
        <v>12598</v>
      </c>
      <c r="J1924" s="137"/>
      <c r="K1924" s="137"/>
    </row>
    <row r="1925">
      <c r="A1925" s="137"/>
      <c r="B1925" s="141"/>
      <c r="C1925" s="137"/>
      <c r="D1925" s="139" t="s">
        <v>12599</v>
      </c>
      <c r="E1925" s="137"/>
      <c r="F1925" s="137"/>
      <c r="G1925" s="137"/>
      <c r="H1925" s="137"/>
      <c r="I1925" s="142" t="s">
        <v>12599</v>
      </c>
      <c r="J1925" s="137"/>
      <c r="K1925" s="137"/>
    </row>
    <row r="1926">
      <c r="A1926" s="137"/>
      <c r="B1926" s="141"/>
      <c r="C1926" s="137"/>
      <c r="D1926" s="139" t="s">
        <v>12600</v>
      </c>
      <c r="E1926" s="137"/>
      <c r="F1926" s="137"/>
      <c r="G1926" s="137"/>
      <c r="H1926" s="137"/>
      <c r="I1926" s="142" t="s">
        <v>12600</v>
      </c>
      <c r="J1926" s="137"/>
      <c r="K1926" s="137"/>
    </row>
    <row r="1927">
      <c r="A1927" s="137"/>
      <c r="B1927" s="141"/>
      <c r="C1927" s="137"/>
      <c r="D1927" s="139" t="s">
        <v>12601</v>
      </c>
      <c r="E1927" s="137"/>
      <c r="F1927" s="137"/>
      <c r="G1927" s="137"/>
      <c r="H1927" s="137"/>
      <c r="I1927" s="142" t="s">
        <v>12601</v>
      </c>
      <c r="J1927" s="137"/>
      <c r="K1927" s="137"/>
    </row>
    <row r="1928">
      <c r="A1928" s="137"/>
      <c r="B1928" s="141"/>
      <c r="C1928" s="137"/>
      <c r="D1928" s="139" t="s">
        <v>12602</v>
      </c>
      <c r="E1928" s="137"/>
      <c r="F1928" s="137"/>
      <c r="G1928" s="137"/>
      <c r="H1928" s="137"/>
      <c r="I1928" s="142" t="s">
        <v>12602</v>
      </c>
      <c r="J1928" s="137"/>
      <c r="K1928" s="137"/>
    </row>
    <row r="1929">
      <c r="A1929" s="137"/>
      <c r="B1929" s="141"/>
      <c r="C1929" s="137"/>
      <c r="D1929" s="139" t="s">
        <v>12603</v>
      </c>
      <c r="E1929" s="137"/>
      <c r="F1929" s="137"/>
      <c r="G1929" s="137"/>
      <c r="H1929" s="137"/>
      <c r="I1929" s="142" t="s">
        <v>12603</v>
      </c>
      <c r="J1929" s="137"/>
      <c r="K1929" s="137"/>
    </row>
    <row r="1930">
      <c r="A1930" s="137"/>
      <c r="B1930" s="141"/>
      <c r="C1930" s="137"/>
      <c r="D1930" s="139" t="s">
        <v>12604</v>
      </c>
      <c r="E1930" s="137"/>
      <c r="F1930" s="137"/>
      <c r="G1930" s="137"/>
      <c r="H1930" s="137"/>
      <c r="I1930" s="142" t="s">
        <v>12604</v>
      </c>
      <c r="J1930" s="137"/>
      <c r="K1930" s="137"/>
    </row>
    <row r="1931">
      <c r="A1931" s="137"/>
      <c r="B1931" s="141"/>
      <c r="C1931" s="137"/>
      <c r="D1931" s="139" t="s">
        <v>5750</v>
      </c>
      <c r="E1931" s="137"/>
      <c r="F1931" s="137"/>
      <c r="G1931" s="137"/>
      <c r="H1931" s="137"/>
      <c r="I1931" s="142" t="s">
        <v>5750</v>
      </c>
      <c r="J1931" s="137"/>
      <c r="K1931" s="137"/>
    </row>
    <row r="1932">
      <c r="A1932" s="137"/>
      <c r="B1932" s="141"/>
      <c r="C1932" s="137"/>
      <c r="D1932" s="139" t="s">
        <v>12605</v>
      </c>
      <c r="E1932" s="137"/>
      <c r="F1932" s="137"/>
      <c r="G1932" s="137"/>
      <c r="H1932" s="137"/>
      <c r="I1932" s="142" t="s">
        <v>12605</v>
      </c>
      <c r="J1932" s="137"/>
      <c r="K1932" s="137"/>
    </row>
    <row r="1933">
      <c r="A1933" s="137"/>
      <c r="B1933" s="141"/>
      <c r="C1933" s="137"/>
      <c r="D1933" s="139" t="s">
        <v>12606</v>
      </c>
      <c r="E1933" s="137"/>
      <c r="F1933" s="137"/>
      <c r="G1933" s="137"/>
      <c r="H1933" s="137"/>
      <c r="I1933" s="142" t="s">
        <v>12606</v>
      </c>
      <c r="J1933" s="137"/>
      <c r="K1933" s="137"/>
    </row>
    <row r="1934">
      <c r="A1934" s="137"/>
      <c r="B1934" s="141"/>
      <c r="C1934" s="137"/>
      <c r="D1934" s="139" t="s">
        <v>12607</v>
      </c>
      <c r="E1934" s="137"/>
      <c r="F1934" s="137"/>
      <c r="G1934" s="137"/>
      <c r="H1934" s="137"/>
      <c r="I1934" s="142" t="s">
        <v>12607</v>
      </c>
      <c r="J1934" s="137"/>
      <c r="K1934" s="137"/>
    </row>
    <row r="1935">
      <c r="A1935" s="137"/>
      <c r="B1935" s="141"/>
      <c r="C1935" s="137"/>
      <c r="D1935" s="139" t="s">
        <v>8198</v>
      </c>
      <c r="E1935" s="137"/>
      <c r="F1935" s="137"/>
      <c r="G1935" s="137"/>
      <c r="H1935" s="137"/>
      <c r="I1935" s="142" t="s">
        <v>8198</v>
      </c>
      <c r="J1935" s="137"/>
      <c r="K1935" s="137"/>
    </row>
    <row r="1936">
      <c r="A1936" s="137"/>
      <c r="B1936" s="141"/>
      <c r="C1936" s="137"/>
      <c r="D1936" s="139" t="s">
        <v>12608</v>
      </c>
      <c r="E1936" s="137"/>
      <c r="F1936" s="137"/>
      <c r="G1936" s="137"/>
      <c r="H1936" s="137"/>
      <c r="I1936" s="142" t="s">
        <v>12608</v>
      </c>
      <c r="J1936" s="137"/>
      <c r="K1936" s="137"/>
    </row>
    <row r="1937">
      <c r="A1937" s="137"/>
      <c r="B1937" s="141"/>
      <c r="C1937" s="137"/>
      <c r="D1937" s="139" t="s">
        <v>12609</v>
      </c>
      <c r="E1937" s="137"/>
      <c r="F1937" s="137"/>
      <c r="G1937" s="137"/>
      <c r="H1937" s="137"/>
      <c r="I1937" s="142" t="s">
        <v>12609</v>
      </c>
      <c r="J1937" s="137"/>
      <c r="K1937" s="137"/>
    </row>
    <row r="1938">
      <c r="A1938" s="137"/>
      <c r="B1938" s="141"/>
      <c r="C1938" s="137"/>
      <c r="D1938" s="139" t="s">
        <v>12610</v>
      </c>
      <c r="E1938" s="137"/>
      <c r="F1938" s="137"/>
      <c r="G1938" s="137"/>
      <c r="H1938" s="137"/>
      <c r="I1938" s="142" t="s">
        <v>12610</v>
      </c>
      <c r="J1938" s="137"/>
      <c r="K1938" s="137"/>
    </row>
    <row r="1939">
      <c r="A1939" s="137"/>
      <c r="B1939" s="141"/>
      <c r="C1939" s="137"/>
      <c r="D1939" s="139" t="s">
        <v>12611</v>
      </c>
      <c r="E1939" s="137"/>
      <c r="F1939" s="137"/>
      <c r="G1939" s="137"/>
      <c r="H1939" s="137"/>
      <c r="I1939" s="142" t="s">
        <v>12611</v>
      </c>
      <c r="J1939" s="137"/>
      <c r="K1939" s="137"/>
    </row>
    <row r="1940">
      <c r="A1940" s="137"/>
      <c r="B1940" s="141"/>
      <c r="C1940" s="137"/>
      <c r="D1940" s="139" t="s">
        <v>10281</v>
      </c>
      <c r="E1940" s="137"/>
      <c r="F1940" s="137"/>
      <c r="G1940" s="137"/>
      <c r="H1940" s="137"/>
      <c r="I1940" s="142" t="s">
        <v>10281</v>
      </c>
      <c r="J1940" s="137"/>
      <c r="K1940" s="137"/>
    </row>
    <row r="1941">
      <c r="A1941" s="137"/>
      <c r="B1941" s="141"/>
      <c r="C1941" s="137"/>
      <c r="D1941" s="139" t="s">
        <v>12612</v>
      </c>
      <c r="E1941" s="137"/>
      <c r="F1941" s="137"/>
      <c r="G1941" s="137"/>
      <c r="H1941" s="137"/>
      <c r="I1941" s="142" t="s">
        <v>12612</v>
      </c>
      <c r="J1941" s="137"/>
      <c r="K1941" s="137"/>
    </row>
    <row r="1942">
      <c r="A1942" s="137"/>
      <c r="B1942" s="141"/>
      <c r="C1942" s="137"/>
      <c r="D1942" s="139" t="s">
        <v>12613</v>
      </c>
      <c r="E1942" s="137"/>
      <c r="F1942" s="137"/>
      <c r="G1942" s="137"/>
      <c r="H1942" s="137"/>
      <c r="I1942" s="142" t="s">
        <v>12613</v>
      </c>
      <c r="J1942" s="137"/>
      <c r="K1942" s="137"/>
    </row>
    <row r="1943">
      <c r="A1943" s="137"/>
      <c r="B1943" s="141"/>
      <c r="C1943" s="137"/>
      <c r="D1943" s="139" t="s">
        <v>12614</v>
      </c>
      <c r="E1943" s="137"/>
      <c r="F1943" s="137"/>
      <c r="G1943" s="137"/>
      <c r="H1943" s="137"/>
      <c r="I1943" s="142" t="s">
        <v>12614</v>
      </c>
      <c r="J1943" s="137"/>
      <c r="K1943" s="137"/>
    </row>
    <row r="1944">
      <c r="A1944" s="137"/>
      <c r="B1944" s="141"/>
      <c r="C1944" s="137"/>
      <c r="D1944" s="139" t="s">
        <v>12615</v>
      </c>
      <c r="E1944" s="137"/>
      <c r="F1944" s="137"/>
      <c r="G1944" s="137"/>
      <c r="H1944" s="137"/>
      <c r="I1944" s="142" t="s">
        <v>12615</v>
      </c>
      <c r="J1944" s="137"/>
      <c r="K1944" s="137"/>
    </row>
    <row r="1945">
      <c r="A1945" s="137"/>
      <c r="B1945" s="141"/>
      <c r="C1945" s="137"/>
      <c r="D1945" s="139" t="s">
        <v>12616</v>
      </c>
      <c r="E1945" s="137"/>
      <c r="F1945" s="137"/>
      <c r="G1945" s="137"/>
      <c r="H1945" s="137"/>
      <c r="I1945" s="142" t="s">
        <v>12616</v>
      </c>
      <c r="J1945" s="137"/>
      <c r="K1945" s="137"/>
    </row>
    <row r="1946">
      <c r="A1946" s="137"/>
      <c r="B1946" s="141"/>
      <c r="C1946" s="137"/>
      <c r="D1946" s="139" t="s">
        <v>12617</v>
      </c>
      <c r="E1946" s="137"/>
      <c r="F1946" s="137"/>
      <c r="G1946" s="137"/>
      <c r="H1946" s="137"/>
      <c r="I1946" s="142" t="s">
        <v>12617</v>
      </c>
      <c r="J1946" s="137"/>
      <c r="K1946" s="137"/>
    </row>
    <row r="1947">
      <c r="A1947" s="137"/>
      <c r="B1947" s="141"/>
      <c r="C1947" s="137"/>
      <c r="D1947" s="139" t="s">
        <v>12618</v>
      </c>
      <c r="E1947" s="137"/>
      <c r="F1947" s="137"/>
      <c r="G1947" s="137"/>
      <c r="H1947" s="137"/>
      <c r="I1947" s="142" t="s">
        <v>12618</v>
      </c>
      <c r="J1947" s="137"/>
      <c r="K1947" s="137"/>
    </row>
    <row r="1948">
      <c r="A1948" s="137"/>
      <c r="B1948" s="141"/>
      <c r="C1948" s="137"/>
      <c r="D1948" s="139" t="s">
        <v>12619</v>
      </c>
      <c r="E1948" s="137"/>
      <c r="F1948" s="137"/>
      <c r="G1948" s="137"/>
      <c r="H1948" s="137"/>
      <c r="I1948" s="142" t="s">
        <v>12619</v>
      </c>
      <c r="J1948" s="137"/>
      <c r="K1948" s="137"/>
    </row>
    <row r="1949">
      <c r="A1949" s="137"/>
      <c r="B1949" s="141"/>
      <c r="C1949" s="137"/>
      <c r="D1949" s="139" t="s">
        <v>12620</v>
      </c>
      <c r="E1949" s="137"/>
      <c r="F1949" s="137"/>
      <c r="G1949" s="137"/>
      <c r="H1949" s="137"/>
      <c r="I1949" s="142" t="s">
        <v>12620</v>
      </c>
      <c r="J1949" s="137"/>
      <c r="K1949" s="137"/>
    </row>
    <row r="1950">
      <c r="A1950" s="137"/>
      <c r="B1950" s="141"/>
      <c r="C1950" s="137"/>
      <c r="D1950" s="139" t="s">
        <v>1998</v>
      </c>
      <c r="E1950" s="137"/>
      <c r="F1950" s="137"/>
      <c r="G1950" s="137"/>
      <c r="H1950" s="137"/>
      <c r="I1950" s="142" t="s">
        <v>1998</v>
      </c>
      <c r="J1950" s="137"/>
      <c r="K1950" s="137"/>
    </row>
    <row r="1951">
      <c r="A1951" s="137"/>
      <c r="B1951" s="141"/>
      <c r="C1951" s="137"/>
      <c r="D1951" s="139" t="s">
        <v>12621</v>
      </c>
      <c r="E1951" s="137"/>
      <c r="F1951" s="137"/>
      <c r="G1951" s="137"/>
      <c r="H1951" s="137"/>
      <c r="I1951" s="142" t="s">
        <v>12621</v>
      </c>
      <c r="J1951" s="137"/>
      <c r="K1951" s="137"/>
    </row>
    <row r="1952">
      <c r="A1952" s="137"/>
      <c r="B1952" s="141"/>
      <c r="C1952" s="137"/>
      <c r="D1952" s="139" t="s">
        <v>3412</v>
      </c>
      <c r="E1952" s="137"/>
      <c r="F1952" s="137"/>
      <c r="G1952" s="137"/>
      <c r="H1952" s="137"/>
      <c r="I1952" s="142" t="s">
        <v>3412</v>
      </c>
      <c r="J1952" s="137"/>
      <c r="K1952" s="137"/>
    </row>
    <row r="1953">
      <c r="A1953" s="137"/>
      <c r="B1953" s="141"/>
      <c r="C1953" s="137"/>
      <c r="D1953" s="139" t="s">
        <v>12622</v>
      </c>
      <c r="E1953" s="137"/>
      <c r="F1953" s="137"/>
      <c r="G1953" s="137"/>
      <c r="H1953" s="137"/>
      <c r="I1953" s="142" t="s">
        <v>12622</v>
      </c>
      <c r="J1953" s="137"/>
      <c r="K1953" s="137"/>
    </row>
    <row r="1954">
      <c r="A1954" s="137"/>
      <c r="B1954" s="141"/>
      <c r="C1954" s="137"/>
      <c r="D1954" s="139" t="s">
        <v>12623</v>
      </c>
      <c r="E1954" s="137"/>
      <c r="F1954" s="137"/>
      <c r="G1954" s="137"/>
      <c r="H1954" s="137"/>
      <c r="I1954" s="142" t="s">
        <v>12623</v>
      </c>
      <c r="J1954" s="137"/>
      <c r="K1954" s="137"/>
    </row>
    <row r="1955">
      <c r="A1955" s="137"/>
      <c r="B1955" s="141"/>
      <c r="C1955" s="137"/>
      <c r="D1955" s="139" t="s">
        <v>1496</v>
      </c>
      <c r="E1955" s="137"/>
      <c r="F1955" s="137"/>
      <c r="G1955" s="137"/>
      <c r="H1955" s="137"/>
      <c r="I1955" s="142" t="s">
        <v>1496</v>
      </c>
      <c r="J1955" s="137"/>
      <c r="K1955" s="137"/>
    </row>
    <row r="1956">
      <c r="A1956" s="137"/>
      <c r="B1956" s="141"/>
      <c r="C1956" s="137"/>
      <c r="D1956" s="139" t="s">
        <v>12624</v>
      </c>
      <c r="E1956" s="137"/>
      <c r="F1956" s="137"/>
      <c r="G1956" s="137"/>
      <c r="H1956" s="137"/>
      <c r="I1956" s="142" t="s">
        <v>12624</v>
      </c>
      <c r="J1956" s="137"/>
      <c r="K1956" s="137"/>
    </row>
    <row r="1957">
      <c r="A1957" s="137"/>
      <c r="B1957" s="141"/>
      <c r="C1957" s="137"/>
      <c r="D1957" s="139" t="s">
        <v>12625</v>
      </c>
      <c r="E1957" s="137"/>
      <c r="F1957" s="137"/>
      <c r="G1957" s="137"/>
      <c r="H1957" s="137"/>
      <c r="I1957" s="142" t="s">
        <v>12625</v>
      </c>
      <c r="J1957" s="137"/>
      <c r="K1957" s="137"/>
    </row>
    <row r="1958">
      <c r="A1958" s="137"/>
      <c r="B1958" s="141"/>
      <c r="C1958" s="137"/>
      <c r="D1958" s="139" t="s">
        <v>12626</v>
      </c>
      <c r="E1958" s="137"/>
      <c r="F1958" s="137"/>
      <c r="G1958" s="137"/>
      <c r="H1958" s="137"/>
      <c r="I1958" s="142" t="s">
        <v>12626</v>
      </c>
      <c r="J1958" s="137"/>
      <c r="K1958" s="137"/>
    </row>
    <row r="1959">
      <c r="A1959" s="137"/>
      <c r="B1959" s="141"/>
      <c r="C1959" s="137"/>
      <c r="D1959" s="139" t="s">
        <v>12627</v>
      </c>
      <c r="E1959" s="152"/>
      <c r="F1959" s="137"/>
      <c r="G1959" s="137"/>
      <c r="H1959" s="137"/>
      <c r="I1959" s="142" t="s">
        <v>12627</v>
      </c>
      <c r="J1959" s="137"/>
      <c r="K1959" s="137"/>
    </row>
    <row r="1960">
      <c r="A1960" s="137"/>
      <c r="B1960" s="141"/>
      <c r="C1960" s="137"/>
      <c r="D1960" s="139" t="s">
        <v>12628</v>
      </c>
      <c r="E1960" s="137"/>
      <c r="F1960" s="137"/>
      <c r="G1960" s="137"/>
      <c r="H1960" s="137"/>
      <c r="I1960" s="142" t="s">
        <v>12628</v>
      </c>
      <c r="J1960" s="137"/>
      <c r="K1960" s="137"/>
    </row>
    <row r="1961">
      <c r="A1961" s="137"/>
      <c r="B1961" s="141"/>
      <c r="C1961" s="137"/>
      <c r="D1961" s="139" t="s">
        <v>12629</v>
      </c>
      <c r="E1961" s="137"/>
      <c r="F1961" s="137"/>
      <c r="G1961" s="137"/>
      <c r="H1961" s="137"/>
      <c r="I1961" s="142" t="s">
        <v>12629</v>
      </c>
      <c r="J1961" s="137"/>
      <c r="K1961" s="137"/>
    </row>
    <row r="1962">
      <c r="A1962" s="137"/>
      <c r="B1962" s="141"/>
      <c r="C1962" s="137"/>
      <c r="D1962" s="139" t="s">
        <v>12630</v>
      </c>
      <c r="E1962" s="137"/>
      <c r="F1962" s="137"/>
      <c r="G1962" s="137"/>
      <c r="H1962" s="137"/>
      <c r="I1962" s="142" t="s">
        <v>12630</v>
      </c>
      <c r="J1962" s="137"/>
      <c r="K1962" s="137"/>
    </row>
    <row r="1963">
      <c r="A1963" s="137"/>
      <c r="B1963" s="141"/>
      <c r="C1963" s="137"/>
      <c r="D1963" s="139" t="s">
        <v>12631</v>
      </c>
      <c r="E1963" s="137"/>
      <c r="F1963" s="137"/>
      <c r="G1963" s="137"/>
      <c r="H1963" s="137"/>
      <c r="I1963" s="142" t="s">
        <v>12631</v>
      </c>
      <c r="J1963" s="137"/>
      <c r="K1963" s="137"/>
    </row>
    <row r="1964">
      <c r="A1964" s="137"/>
      <c r="B1964" s="141"/>
      <c r="C1964" s="137"/>
      <c r="D1964" s="139" t="s">
        <v>12632</v>
      </c>
      <c r="E1964" s="137"/>
      <c r="F1964" s="137"/>
      <c r="G1964" s="137"/>
      <c r="H1964" s="137"/>
      <c r="I1964" s="142" t="s">
        <v>12632</v>
      </c>
      <c r="J1964" s="137"/>
      <c r="K1964" s="137"/>
    </row>
    <row r="1965">
      <c r="A1965" s="137"/>
      <c r="B1965" s="141"/>
      <c r="C1965" s="137"/>
      <c r="D1965" s="139" t="s">
        <v>12633</v>
      </c>
      <c r="E1965" s="137"/>
      <c r="F1965" s="137"/>
      <c r="G1965" s="137"/>
      <c r="H1965" s="137"/>
      <c r="I1965" s="142" t="s">
        <v>12633</v>
      </c>
      <c r="J1965" s="137"/>
      <c r="K1965" s="137"/>
    </row>
    <row r="1966">
      <c r="A1966" s="137"/>
      <c r="B1966" s="141"/>
      <c r="C1966" s="137"/>
      <c r="D1966" s="139" t="s">
        <v>12634</v>
      </c>
      <c r="E1966" s="137"/>
      <c r="F1966" s="137"/>
      <c r="G1966" s="137"/>
      <c r="H1966" s="137"/>
      <c r="I1966" s="142" t="s">
        <v>12634</v>
      </c>
      <c r="J1966" s="137"/>
      <c r="K1966" s="137"/>
    </row>
    <row r="1967">
      <c r="A1967" s="137"/>
      <c r="B1967" s="141"/>
      <c r="C1967" s="137"/>
      <c r="D1967" s="139" t="s">
        <v>12635</v>
      </c>
      <c r="E1967" s="137"/>
      <c r="F1967" s="137"/>
      <c r="G1967" s="137"/>
      <c r="H1967" s="137"/>
      <c r="I1967" s="142" t="s">
        <v>12635</v>
      </c>
      <c r="J1967" s="137"/>
      <c r="K1967" s="137"/>
    </row>
    <row r="1968">
      <c r="A1968" s="137"/>
      <c r="B1968" s="141"/>
      <c r="C1968" s="137"/>
      <c r="D1968" s="139" t="s">
        <v>12636</v>
      </c>
      <c r="E1968" s="137"/>
      <c r="F1968" s="137"/>
      <c r="G1968" s="137"/>
      <c r="H1968" s="137"/>
      <c r="I1968" s="142" t="s">
        <v>12636</v>
      </c>
      <c r="J1968" s="137"/>
      <c r="K1968" s="137"/>
    </row>
    <row r="1969">
      <c r="A1969" s="137"/>
      <c r="B1969" s="141"/>
      <c r="C1969" s="137"/>
      <c r="D1969" s="139" t="s">
        <v>12637</v>
      </c>
      <c r="E1969" s="137"/>
      <c r="F1969" s="137"/>
      <c r="G1969" s="137"/>
      <c r="H1969" s="137"/>
      <c r="I1969" s="142" t="s">
        <v>12637</v>
      </c>
      <c r="J1969" s="137"/>
      <c r="K1969" s="137"/>
    </row>
    <row r="1970">
      <c r="A1970" s="137"/>
      <c r="B1970" s="141"/>
      <c r="C1970" s="137"/>
      <c r="D1970" s="139" t="s">
        <v>12638</v>
      </c>
      <c r="E1970" s="137"/>
      <c r="F1970" s="137"/>
      <c r="G1970" s="137"/>
      <c r="H1970" s="137"/>
      <c r="I1970" s="142" t="s">
        <v>12638</v>
      </c>
      <c r="J1970" s="137"/>
      <c r="K1970" s="137"/>
    </row>
    <row r="1971">
      <c r="A1971" s="137"/>
      <c r="B1971" s="141"/>
      <c r="C1971" s="137"/>
      <c r="D1971" s="139" t="s">
        <v>12639</v>
      </c>
      <c r="E1971" s="137"/>
      <c r="F1971" s="137"/>
      <c r="G1971" s="137"/>
      <c r="H1971" s="137"/>
      <c r="I1971" s="142" t="s">
        <v>12639</v>
      </c>
      <c r="J1971" s="137"/>
      <c r="K1971" s="137"/>
    </row>
    <row r="1972">
      <c r="A1972" s="137"/>
      <c r="B1972" s="141"/>
      <c r="C1972" s="137"/>
      <c r="D1972" s="139" t="s">
        <v>12640</v>
      </c>
      <c r="E1972" s="137"/>
      <c r="F1972" s="137"/>
      <c r="G1972" s="137"/>
      <c r="H1972" s="137"/>
      <c r="I1972" s="142" t="s">
        <v>12640</v>
      </c>
      <c r="J1972" s="137"/>
      <c r="K1972" s="137"/>
    </row>
    <row r="1973">
      <c r="A1973" s="137"/>
      <c r="B1973" s="141"/>
      <c r="C1973" s="137"/>
      <c r="D1973" s="139" t="s">
        <v>12641</v>
      </c>
      <c r="E1973" s="137"/>
      <c r="F1973" s="137"/>
      <c r="G1973" s="137"/>
      <c r="H1973" s="137"/>
      <c r="I1973" s="142" t="s">
        <v>12641</v>
      </c>
      <c r="J1973" s="137"/>
      <c r="K1973" s="137"/>
    </row>
    <row r="1974">
      <c r="A1974" s="137"/>
      <c r="B1974" s="141"/>
      <c r="C1974" s="137"/>
      <c r="D1974" s="139" t="s">
        <v>12642</v>
      </c>
      <c r="E1974" s="137"/>
      <c r="F1974" s="137"/>
      <c r="G1974" s="137"/>
      <c r="H1974" s="137"/>
      <c r="I1974" s="142" t="s">
        <v>12642</v>
      </c>
      <c r="J1974" s="137"/>
      <c r="K1974" s="137"/>
    </row>
    <row r="1975">
      <c r="A1975" s="137"/>
      <c r="B1975" s="141"/>
      <c r="C1975" s="137"/>
      <c r="D1975" s="139" t="s">
        <v>12643</v>
      </c>
      <c r="E1975" s="137"/>
      <c r="F1975" s="137"/>
      <c r="G1975" s="137"/>
      <c r="H1975" s="137"/>
      <c r="I1975" s="142" t="s">
        <v>12643</v>
      </c>
      <c r="J1975" s="137"/>
      <c r="K1975" s="137"/>
    </row>
    <row r="1976">
      <c r="A1976" s="137"/>
      <c r="B1976" s="141"/>
      <c r="C1976" s="137"/>
      <c r="D1976" s="139" t="s">
        <v>12644</v>
      </c>
      <c r="E1976" s="137"/>
      <c r="F1976" s="137"/>
      <c r="G1976" s="137"/>
      <c r="H1976" s="137"/>
      <c r="I1976" s="142" t="s">
        <v>12644</v>
      </c>
      <c r="J1976" s="137"/>
      <c r="K1976" s="137"/>
    </row>
    <row r="1977">
      <c r="A1977" s="137"/>
      <c r="B1977" s="141"/>
      <c r="C1977" s="137"/>
      <c r="D1977" s="139" t="s">
        <v>12645</v>
      </c>
      <c r="E1977" s="137"/>
      <c r="F1977" s="137"/>
      <c r="G1977" s="137"/>
      <c r="H1977" s="137"/>
      <c r="I1977" s="142" t="s">
        <v>12645</v>
      </c>
      <c r="J1977" s="137"/>
      <c r="K1977" s="137"/>
    </row>
    <row r="1978">
      <c r="A1978" s="137"/>
      <c r="B1978" s="141"/>
      <c r="C1978" s="137"/>
      <c r="D1978" s="139" t="s">
        <v>12646</v>
      </c>
      <c r="E1978" s="137"/>
      <c r="F1978" s="137"/>
      <c r="G1978" s="137"/>
      <c r="H1978" s="137"/>
      <c r="I1978" s="142" t="s">
        <v>12646</v>
      </c>
      <c r="J1978" s="137"/>
      <c r="K1978" s="137"/>
    </row>
    <row r="1979">
      <c r="A1979" s="137"/>
      <c r="B1979" s="141"/>
      <c r="C1979" s="137"/>
      <c r="D1979" s="139" t="s">
        <v>12647</v>
      </c>
      <c r="E1979" s="137"/>
      <c r="F1979" s="137"/>
      <c r="G1979" s="137"/>
      <c r="H1979" s="137"/>
      <c r="I1979" s="142" t="s">
        <v>12647</v>
      </c>
      <c r="J1979" s="137"/>
      <c r="K1979" s="137"/>
    </row>
    <row r="1980">
      <c r="A1980" s="137"/>
      <c r="B1980" s="141"/>
      <c r="C1980" s="137"/>
      <c r="D1980" s="139" t="s">
        <v>9527</v>
      </c>
      <c r="E1980" s="137"/>
      <c r="F1980" s="137"/>
      <c r="G1980" s="137"/>
      <c r="H1980" s="137"/>
      <c r="I1980" s="142" t="s">
        <v>9527</v>
      </c>
      <c r="J1980" s="137"/>
      <c r="K1980" s="137"/>
    </row>
    <row r="1981">
      <c r="A1981" s="137"/>
      <c r="B1981" s="141"/>
      <c r="C1981" s="137"/>
      <c r="D1981" s="139" t="s">
        <v>12648</v>
      </c>
      <c r="E1981" s="137"/>
      <c r="F1981" s="137"/>
      <c r="G1981" s="137"/>
      <c r="H1981" s="137"/>
      <c r="I1981" s="142" t="s">
        <v>12648</v>
      </c>
      <c r="J1981" s="137"/>
      <c r="K1981" s="137"/>
    </row>
    <row r="1982">
      <c r="A1982" s="137"/>
      <c r="B1982" s="141"/>
      <c r="C1982" s="137"/>
      <c r="D1982" s="139" t="s">
        <v>1967</v>
      </c>
      <c r="E1982" s="137"/>
      <c r="F1982" s="137"/>
      <c r="G1982" s="137"/>
      <c r="H1982" s="137"/>
      <c r="I1982" s="142" t="s">
        <v>1967</v>
      </c>
      <c r="J1982" s="137"/>
      <c r="K1982" s="137"/>
    </row>
    <row r="1983">
      <c r="A1983" s="137"/>
      <c r="B1983" s="141"/>
      <c r="C1983" s="137"/>
      <c r="D1983" s="139" t="s">
        <v>12649</v>
      </c>
      <c r="E1983" s="137"/>
      <c r="F1983" s="137"/>
      <c r="G1983" s="137"/>
      <c r="H1983" s="137"/>
      <c r="I1983" s="142" t="s">
        <v>12649</v>
      </c>
      <c r="J1983" s="137"/>
      <c r="K1983" s="137"/>
    </row>
    <row r="1984">
      <c r="A1984" s="137"/>
      <c r="B1984" s="141"/>
      <c r="C1984" s="137"/>
      <c r="D1984" s="139" t="s">
        <v>12650</v>
      </c>
      <c r="E1984" s="137"/>
      <c r="F1984" s="137"/>
      <c r="G1984" s="137"/>
      <c r="H1984" s="137"/>
      <c r="I1984" s="142" t="s">
        <v>12651</v>
      </c>
      <c r="J1984" s="137"/>
      <c r="K1984" s="137"/>
    </row>
    <row r="1985">
      <c r="A1985" s="137"/>
      <c r="B1985" s="141"/>
      <c r="C1985" s="137"/>
      <c r="D1985" s="139" t="s">
        <v>12652</v>
      </c>
      <c r="E1985" s="137"/>
      <c r="F1985" s="137"/>
      <c r="G1985" s="137"/>
      <c r="H1985" s="137"/>
      <c r="I1985" s="142" t="s">
        <v>12652</v>
      </c>
      <c r="J1985" s="137"/>
      <c r="K1985" s="137"/>
    </row>
    <row r="1986">
      <c r="A1986" s="137"/>
      <c r="B1986" s="141"/>
      <c r="C1986" s="137"/>
      <c r="D1986" s="139" t="s">
        <v>12653</v>
      </c>
      <c r="E1986" s="137"/>
      <c r="F1986" s="137"/>
      <c r="G1986" s="137"/>
      <c r="H1986" s="137"/>
      <c r="I1986" s="142" t="s">
        <v>12653</v>
      </c>
      <c r="J1986" s="137"/>
      <c r="K1986" s="137"/>
    </row>
    <row r="1987">
      <c r="A1987" s="137"/>
      <c r="B1987" s="141"/>
      <c r="C1987" s="137"/>
      <c r="D1987" s="139" t="s">
        <v>12654</v>
      </c>
      <c r="E1987" s="137"/>
      <c r="F1987" s="137"/>
      <c r="G1987" s="137"/>
      <c r="H1987" s="137"/>
      <c r="I1987" s="142" t="s">
        <v>12654</v>
      </c>
      <c r="J1987" s="137"/>
      <c r="K1987" s="137"/>
    </row>
    <row r="1988">
      <c r="A1988" s="137"/>
      <c r="B1988" s="141"/>
      <c r="C1988" s="137"/>
      <c r="D1988" s="139" t="s">
        <v>12655</v>
      </c>
      <c r="E1988" s="137"/>
      <c r="F1988" s="137"/>
      <c r="G1988" s="137"/>
      <c r="H1988" s="137"/>
      <c r="I1988" s="142" t="s">
        <v>12655</v>
      </c>
      <c r="J1988" s="137"/>
      <c r="K1988" s="137"/>
    </row>
    <row r="1989">
      <c r="A1989" s="137"/>
      <c r="B1989" s="141"/>
      <c r="C1989" s="137"/>
      <c r="D1989" s="139" t="s">
        <v>12656</v>
      </c>
      <c r="E1989" s="137"/>
      <c r="F1989" s="137"/>
      <c r="G1989" s="137"/>
      <c r="H1989" s="137"/>
      <c r="I1989" s="142" t="s">
        <v>12656</v>
      </c>
      <c r="J1989" s="137"/>
      <c r="K1989" s="137"/>
    </row>
    <row r="1990">
      <c r="A1990" s="137"/>
      <c r="B1990" s="141"/>
      <c r="C1990" s="137"/>
      <c r="D1990" s="139" t="s">
        <v>12657</v>
      </c>
      <c r="E1990" s="137"/>
      <c r="F1990" s="137"/>
      <c r="G1990" s="137"/>
      <c r="H1990" s="137"/>
      <c r="I1990" s="142" t="s">
        <v>12657</v>
      </c>
      <c r="J1990" s="137"/>
      <c r="K1990" s="137"/>
    </row>
    <row r="1991">
      <c r="A1991" s="137"/>
      <c r="B1991" s="141"/>
      <c r="C1991" s="137"/>
      <c r="D1991" s="139" t="s">
        <v>12658</v>
      </c>
      <c r="E1991" s="137"/>
      <c r="F1991" s="137"/>
      <c r="G1991" s="137"/>
      <c r="H1991" s="137"/>
      <c r="I1991" s="142" t="s">
        <v>12658</v>
      </c>
      <c r="J1991" s="137"/>
      <c r="K1991" s="137"/>
    </row>
    <row r="1992">
      <c r="A1992" s="137"/>
      <c r="B1992" s="141"/>
      <c r="C1992" s="137"/>
      <c r="D1992" s="139" t="s">
        <v>12659</v>
      </c>
      <c r="E1992" s="137"/>
      <c r="F1992" s="137"/>
      <c r="G1992" s="137"/>
      <c r="H1992" s="137"/>
      <c r="I1992" s="142" t="s">
        <v>12659</v>
      </c>
      <c r="J1992" s="137"/>
      <c r="K1992" s="137"/>
    </row>
    <row r="1993">
      <c r="A1993" s="137"/>
      <c r="B1993" s="141"/>
      <c r="C1993" s="137"/>
      <c r="D1993" s="139" t="s">
        <v>12660</v>
      </c>
      <c r="E1993" s="137"/>
      <c r="F1993" s="137"/>
      <c r="G1993" s="137"/>
      <c r="H1993" s="137"/>
      <c r="I1993" s="142" t="s">
        <v>12660</v>
      </c>
      <c r="J1993" s="137"/>
      <c r="K1993" s="137"/>
    </row>
    <row r="1994">
      <c r="A1994" s="137"/>
      <c r="B1994" s="141"/>
      <c r="C1994" s="137"/>
      <c r="D1994" s="139" t="s">
        <v>12661</v>
      </c>
      <c r="E1994" s="137"/>
      <c r="F1994" s="137"/>
      <c r="G1994" s="137"/>
      <c r="H1994" s="137"/>
      <c r="I1994" s="142" t="s">
        <v>12661</v>
      </c>
      <c r="J1994" s="137"/>
      <c r="K1994" s="137"/>
    </row>
    <row r="1995">
      <c r="A1995" s="137"/>
      <c r="B1995" s="141"/>
      <c r="C1995" s="137"/>
      <c r="D1995" s="139" t="s">
        <v>212</v>
      </c>
      <c r="E1995" s="137"/>
      <c r="F1995" s="137"/>
      <c r="G1995" s="137"/>
      <c r="H1995" s="137"/>
      <c r="I1995" s="142" t="s">
        <v>212</v>
      </c>
      <c r="J1995" s="137"/>
      <c r="K1995" s="137"/>
    </row>
    <row r="1996">
      <c r="A1996" s="137"/>
      <c r="B1996" s="141"/>
      <c r="C1996" s="137"/>
      <c r="D1996" s="139" t="s">
        <v>12662</v>
      </c>
      <c r="E1996" s="137"/>
      <c r="F1996" s="137"/>
      <c r="G1996" s="137"/>
      <c r="H1996" s="137"/>
      <c r="I1996" s="142" t="s">
        <v>12662</v>
      </c>
      <c r="J1996" s="137"/>
      <c r="K1996" s="137"/>
    </row>
    <row r="1997">
      <c r="A1997" s="137"/>
      <c r="B1997" s="141"/>
      <c r="C1997" s="137"/>
      <c r="D1997" s="139" t="s">
        <v>12663</v>
      </c>
      <c r="E1997" s="137"/>
      <c r="F1997" s="137"/>
      <c r="G1997" s="137"/>
      <c r="H1997" s="137"/>
      <c r="I1997" s="142" t="s">
        <v>12663</v>
      </c>
      <c r="J1997" s="137"/>
      <c r="K1997" s="137"/>
    </row>
    <row r="1998">
      <c r="A1998" s="137"/>
      <c r="B1998" s="141"/>
      <c r="C1998" s="137"/>
      <c r="D1998" s="139" t="s">
        <v>2489</v>
      </c>
      <c r="E1998" s="137"/>
      <c r="F1998" s="137"/>
      <c r="G1998" s="137"/>
      <c r="H1998" s="137"/>
      <c r="I1998" s="142" t="s">
        <v>2489</v>
      </c>
      <c r="J1998" s="137"/>
      <c r="K1998" s="137"/>
    </row>
    <row r="1999">
      <c r="A1999" s="137"/>
      <c r="B1999" s="141"/>
      <c r="C1999" s="137"/>
      <c r="D1999" s="139" t="s">
        <v>12664</v>
      </c>
      <c r="E1999" s="137"/>
      <c r="F1999" s="137"/>
      <c r="G1999" s="137"/>
      <c r="H1999" s="137"/>
      <c r="I1999" s="142" t="s">
        <v>12664</v>
      </c>
      <c r="J1999" s="137"/>
      <c r="K1999" s="137"/>
    </row>
    <row r="2000">
      <c r="A2000" s="137"/>
      <c r="B2000" s="141"/>
      <c r="C2000" s="137"/>
      <c r="D2000" s="139" t="s">
        <v>12665</v>
      </c>
      <c r="E2000" s="137"/>
      <c r="F2000" s="137"/>
      <c r="G2000" s="137"/>
      <c r="H2000" s="137"/>
      <c r="I2000" s="142" t="s">
        <v>12665</v>
      </c>
      <c r="J2000" s="137"/>
      <c r="K2000" s="137"/>
    </row>
    <row r="2001">
      <c r="A2001" s="137"/>
      <c r="B2001" s="141"/>
      <c r="C2001" s="137"/>
      <c r="D2001" s="139" t="s">
        <v>12666</v>
      </c>
      <c r="E2001" s="137"/>
      <c r="F2001" s="137"/>
      <c r="G2001" s="137"/>
      <c r="H2001" s="137"/>
      <c r="I2001" s="142" t="s">
        <v>12666</v>
      </c>
      <c r="J2001" s="137"/>
      <c r="K2001" s="137"/>
    </row>
    <row r="2002">
      <c r="A2002" s="137"/>
      <c r="B2002" s="141"/>
      <c r="C2002" s="137"/>
      <c r="D2002" s="139" t="s">
        <v>12667</v>
      </c>
      <c r="E2002" s="137"/>
      <c r="F2002" s="137"/>
      <c r="G2002" s="137"/>
      <c r="H2002" s="137"/>
      <c r="I2002" s="142" t="s">
        <v>12667</v>
      </c>
      <c r="J2002" s="137"/>
      <c r="K2002" s="137"/>
    </row>
    <row r="2003">
      <c r="A2003" s="137"/>
      <c r="B2003" s="141"/>
      <c r="C2003" s="137"/>
      <c r="D2003" s="139" t="s">
        <v>12668</v>
      </c>
      <c r="E2003" s="137"/>
      <c r="F2003" s="137"/>
      <c r="G2003" s="137"/>
      <c r="H2003" s="137"/>
      <c r="I2003" s="142" t="s">
        <v>12668</v>
      </c>
      <c r="J2003" s="137"/>
      <c r="K2003" s="137"/>
    </row>
    <row r="2004">
      <c r="A2004" s="137"/>
      <c r="B2004" s="141"/>
      <c r="C2004" s="137"/>
      <c r="D2004" s="139" t="s">
        <v>12669</v>
      </c>
      <c r="E2004" s="137"/>
      <c r="F2004" s="137"/>
      <c r="G2004" s="137"/>
      <c r="H2004" s="137"/>
      <c r="I2004" s="142" t="s">
        <v>12669</v>
      </c>
      <c r="J2004" s="137"/>
      <c r="K2004" s="137"/>
    </row>
    <row r="2005">
      <c r="A2005" s="137"/>
      <c r="B2005" s="141"/>
      <c r="C2005" s="137"/>
      <c r="D2005" s="139" t="s">
        <v>12670</v>
      </c>
      <c r="E2005" s="137"/>
      <c r="F2005" s="137"/>
      <c r="G2005" s="137"/>
      <c r="H2005" s="137"/>
      <c r="I2005" s="142" t="s">
        <v>12670</v>
      </c>
      <c r="J2005" s="137"/>
      <c r="K2005" s="137"/>
    </row>
    <row r="2006">
      <c r="A2006" s="137"/>
      <c r="B2006" s="141"/>
      <c r="C2006" s="137"/>
      <c r="D2006" s="139" t="s">
        <v>12671</v>
      </c>
      <c r="E2006" s="137"/>
      <c r="F2006" s="137"/>
      <c r="G2006" s="137"/>
      <c r="H2006" s="137"/>
      <c r="I2006" s="142" t="s">
        <v>12671</v>
      </c>
      <c r="J2006" s="137"/>
      <c r="K2006" s="137"/>
    </row>
    <row r="2007">
      <c r="A2007" s="137"/>
      <c r="B2007" s="141"/>
      <c r="C2007" s="137"/>
      <c r="D2007" s="139" t="s">
        <v>12672</v>
      </c>
      <c r="E2007" s="137"/>
      <c r="F2007" s="137"/>
      <c r="G2007" s="137"/>
      <c r="H2007" s="137"/>
      <c r="I2007" s="142" t="s">
        <v>12672</v>
      </c>
      <c r="J2007" s="137"/>
      <c r="K2007" s="137"/>
    </row>
    <row r="2008">
      <c r="A2008" s="137"/>
      <c r="B2008" s="141"/>
      <c r="C2008" s="137"/>
      <c r="D2008" s="139" t="s">
        <v>12673</v>
      </c>
      <c r="E2008" s="137"/>
      <c r="F2008" s="137"/>
      <c r="G2008" s="137"/>
      <c r="H2008" s="137"/>
      <c r="I2008" s="142" t="s">
        <v>12673</v>
      </c>
      <c r="J2008" s="137"/>
      <c r="K2008" s="137"/>
    </row>
    <row r="2009">
      <c r="A2009" s="137"/>
      <c r="B2009" s="141"/>
      <c r="C2009" s="137"/>
      <c r="D2009" s="139" t="s">
        <v>2140</v>
      </c>
      <c r="E2009" s="137"/>
      <c r="F2009" s="137"/>
      <c r="G2009" s="137"/>
      <c r="H2009" s="137"/>
      <c r="I2009" s="142" t="s">
        <v>2140</v>
      </c>
      <c r="J2009" s="137"/>
      <c r="K2009" s="137"/>
    </row>
    <row r="2010">
      <c r="A2010" s="137"/>
      <c r="B2010" s="141"/>
      <c r="C2010" s="137"/>
      <c r="D2010" s="139" t="s">
        <v>12674</v>
      </c>
      <c r="E2010" s="137"/>
      <c r="F2010" s="137"/>
      <c r="G2010" s="137"/>
      <c r="H2010" s="137"/>
      <c r="I2010" s="142" t="s">
        <v>12674</v>
      </c>
      <c r="J2010" s="137"/>
      <c r="K2010" s="137"/>
    </row>
    <row r="2011">
      <c r="A2011" s="137"/>
      <c r="B2011" s="141"/>
      <c r="C2011" s="137"/>
      <c r="D2011" s="139" t="s">
        <v>12675</v>
      </c>
      <c r="E2011" s="137"/>
      <c r="F2011" s="137"/>
      <c r="G2011" s="137"/>
      <c r="H2011" s="137"/>
      <c r="I2011" s="142" t="s">
        <v>12675</v>
      </c>
      <c r="J2011" s="137"/>
      <c r="K2011" s="137"/>
    </row>
    <row r="2012">
      <c r="A2012" s="137"/>
      <c r="B2012" s="141"/>
      <c r="C2012" s="137"/>
      <c r="D2012" s="139" t="s">
        <v>12676</v>
      </c>
      <c r="E2012" s="137"/>
      <c r="F2012" s="137"/>
      <c r="G2012" s="137"/>
      <c r="H2012" s="137"/>
      <c r="I2012" s="142" t="s">
        <v>12676</v>
      </c>
      <c r="J2012" s="137"/>
      <c r="K2012" s="137"/>
    </row>
    <row r="2013">
      <c r="A2013" s="137"/>
      <c r="B2013" s="141"/>
      <c r="C2013" s="137"/>
      <c r="D2013" s="139" t="s">
        <v>12677</v>
      </c>
      <c r="E2013" s="137"/>
      <c r="F2013" s="137"/>
      <c r="G2013" s="137"/>
      <c r="H2013" s="137"/>
      <c r="I2013" s="142" t="s">
        <v>12677</v>
      </c>
      <c r="J2013" s="137"/>
      <c r="K2013" s="137"/>
    </row>
    <row r="2014">
      <c r="A2014" s="137"/>
      <c r="B2014" s="141"/>
      <c r="C2014" s="137"/>
      <c r="D2014" s="139" t="s">
        <v>12678</v>
      </c>
      <c r="E2014" s="137"/>
      <c r="F2014" s="137"/>
      <c r="G2014" s="137"/>
      <c r="H2014" s="137"/>
      <c r="I2014" s="142" t="s">
        <v>12678</v>
      </c>
      <c r="J2014" s="137"/>
      <c r="K2014" s="137"/>
    </row>
    <row r="2015">
      <c r="A2015" s="137"/>
      <c r="B2015" s="141"/>
      <c r="C2015" s="137"/>
      <c r="D2015" s="139" t="s">
        <v>1831</v>
      </c>
      <c r="E2015" s="137"/>
      <c r="F2015" s="137"/>
      <c r="G2015" s="137"/>
      <c r="H2015" s="137"/>
      <c r="I2015" s="142" t="s">
        <v>1831</v>
      </c>
      <c r="J2015" s="137"/>
      <c r="K2015" s="137"/>
    </row>
    <row r="2016">
      <c r="A2016" s="137"/>
      <c r="B2016" s="141"/>
      <c r="C2016" s="137"/>
      <c r="D2016" s="139" t="s">
        <v>12679</v>
      </c>
      <c r="E2016" s="137"/>
      <c r="F2016" s="137"/>
      <c r="G2016" s="137"/>
      <c r="H2016" s="137"/>
      <c r="I2016" s="142" t="s">
        <v>12679</v>
      </c>
      <c r="J2016" s="137"/>
      <c r="K2016" s="137"/>
    </row>
    <row r="2017">
      <c r="A2017" s="137"/>
      <c r="B2017" s="141"/>
      <c r="C2017" s="137"/>
      <c r="D2017" s="139" t="s">
        <v>12680</v>
      </c>
      <c r="E2017" s="137"/>
      <c r="F2017" s="137"/>
      <c r="G2017" s="137"/>
      <c r="H2017" s="137"/>
      <c r="I2017" s="142" t="s">
        <v>12680</v>
      </c>
      <c r="J2017" s="137"/>
      <c r="K2017" s="137"/>
    </row>
    <row r="2018">
      <c r="A2018" s="137"/>
      <c r="B2018" s="141"/>
      <c r="C2018" s="137"/>
      <c r="D2018" s="139" t="s">
        <v>12681</v>
      </c>
      <c r="E2018" s="137"/>
      <c r="F2018" s="137"/>
      <c r="G2018" s="137"/>
      <c r="H2018" s="137"/>
      <c r="I2018" s="142" t="s">
        <v>12681</v>
      </c>
      <c r="J2018" s="137"/>
      <c r="K2018" s="137"/>
    </row>
    <row r="2019">
      <c r="A2019" s="137"/>
      <c r="B2019" s="141"/>
      <c r="C2019" s="137"/>
      <c r="D2019" s="139" t="s">
        <v>12682</v>
      </c>
      <c r="E2019" s="137"/>
      <c r="F2019" s="137"/>
      <c r="G2019" s="137"/>
      <c r="H2019" s="137"/>
      <c r="I2019" s="142" t="s">
        <v>12682</v>
      </c>
      <c r="J2019" s="137"/>
      <c r="K2019" s="137"/>
    </row>
    <row r="2020">
      <c r="A2020" s="137"/>
      <c r="B2020" s="141"/>
      <c r="C2020" s="137"/>
      <c r="D2020" s="139" t="s">
        <v>7948</v>
      </c>
      <c r="E2020" s="137"/>
      <c r="F2020" s="137"/>
      <c r="G2020" s="137"/>
      <c r="H2020" s="137"/>
      <c r="I2020" s="142" t="s">
        <v>7948</v>
      </c>
      <c r="J2020" s="137"/>
      <c r="K2020" s="137"/>
    </row>
    <row r="2021">
      <c r="A2021" s="137"/>
      <c r="B2021" s="141"/>
      <c r="C2021" s="137"/>
      <c r="D2021" s="139" t="s">
        <v>12683</v>
      </c>
      <c r="E2021" s="137"/>
      <c r="F2021" s="137"/>
      <c r="G2021" s="137"/>
      <c r="H2021" s="137"/>
      <c r="I2021" s="142" t="s">
        <v>12683</v>
      </c>
      <c r="J2021" s="137"/>
      <c r="K2021" s="137"/>
    </row>
    <row r="2022">
      <c r="A2022" s="137"/>
      <c r="B2022" s="141"/>
      <c r="C2022" s="137"/>
      <c r="D2022" s="139" t="s">
        <v>12684</v>
      </c>
      <c r="E2022" s="137"/>
      <c r="F2022" s="137"/>
      <c r="G2022" s="137"/>
      <c r="H2022" s="137"/>
      <c r="I2022" s="142" t="s">
        <v>12684</v>
      </c>
      <c r="J2022" s="137"/>
      <c r="K2022" s="137"/>
    </row>
    <row r="2023">
      <c r="A2023" s="137"/>
      <c r="B2023" s="141"/>
      <c r="C2023" s="137"/>
      <c r="D2023" s="139" t="s">
        <v>2497</v>
      </c>
      <c r="E2023" s="137"/>
      <c r="F2023" s="137"/>
      <c r="G2023" s="137"/>
      <c r="H2023" s="137"/>
      <c r="I2023" s="142" t="s">
        <v>2497</v>
      </c>
      <c r="J2023" s="137"/>
      <c r="K2023" s="137"/>
    </row>
    <row r="2024">
      <c r="A2024" s="137"/>
      <c r="B2024" s="141"/>
      <c r="C2024" s="137"/>
      <c r="D2024" s="139" t="s">
        <v>12685</v>
      </c>
      <c r="E2024" s="137"/>
      <c r="F2024" s="137"/>
      <c r="G2024" s="137"/>
      <c r="H2024" s="137"/>
      <c r="I2024" s="142" t="s">
        <v>12685</v>
      </c>
      <c r="J2024" s="137"/>
      <c r="K2024" s="137"/>
    </row>
    <row r="2025">
      <c r="A2025" s="137"/>
      <c r="B2025" s="141"/>
      <c r="C2025" s="137"/>
      <c r="D2025" s="139" t="s">
        <v>12686</v>
      </c>
      <c r="E2025" s="137"/>
      <c r="F2025" s="137"/>
      <c r="G2025" s="137"/>
      <c r="H2025" s="137"/>
      <c r="I2025" s="142" t="s">
        <v>12686</v>
      </c>
      <c r="J2025" s="137"/>
      <c r="K2025" s="137"/>
    </row>
    <row r="2026">
      <c r="A2026" s="137"/>
      <c r="B2026" s="141"/>
      <c r="C2026" s="137"/>
      <c r="D2026" s="139" t="s">
        <v>12687</v>
      </c>
      <c r="E2026" s="137"/>
      <c r="F2026" s="137"/>
      <c r="G2026" s="137"/>
      <c r="H2026" s="137"/>
      <c r="I2026" s="142" t="s">
        <v>12687</v>
      </c>
      <c r="J2026" s="137"/>
      <c r="K2026" s="137"/>
    </row>
    <row r="2027">
      <c r="A2027" s="137"/>
      <c r="B2027" s="141"/>
      <c r="C2027" s="137"/>
      <c r="D2027" s="139" t="s">
        <v>12688</v>
      </c>
      <c r="E2027" s="137"/>
      <c r="F2027" s="137"/>
      <c r="G2027" s="137"/>
      <c r="H2027" s="137"/>
      <c r="I2027" s="142" t="s">
        <v>12688</v>
      </c>
      <c r="J2027" s="137"/>
      <c r="K2027" s="137"/>
    </row>
    <row r="2028">
      <c r="A2028" s="137"/>
      <c r="B2028" s="141"/>
      <c r="C2028" s="137"/>
      <c r="D2028" s="139" t="s">
        <v>12689</v>
      </c>
      <c r="E2028" s="137"/>
      <c r="F2028" s="137"/>
      <c r="G2028" s="137"/>
      <c r="H2028" s="137"/>
      <c r="I2028" s="142" t="s">
        <v>12689</v>
      </c>
      <c r="J2028" s="137"/>
      <c r="K2028" s="137"/>
    </row>
    <row r="2029">
      <c r="A2029" s="137"/>
      <c r="B2029" s="141"/>
      <c r="C2029" s="137"/>
      <c r="D2029" s="139" t="s">
        <v>12690</v>
      </c>
      <c r="E2029" s="137"/>
      <c r="F2029" s="137"/>
      <c r="G2029" s="137"/>
      <c r="H2029" s="137"/>
      <c r="I2029" s="142" t="s">
        <v>12690</v>
      </c>
      <c r="J2029" s="137"/>
      <c r="K2029" s="137"/>
    </row>
    <row r="2030">
      <c r="A2030" s="137"/>
      <c r="B2030" s="141"/>
      <c r="C2030" s="137"/>
      <c r="D2030" s="139" t="s">
        <v>1867</v>
      </c>
      <c r="E2030" s="137"/>
      <c r="F2030" s="137"/>
      <c r="G2030" s="137"/>
      <c r="H2030" s="137"/>
      <c r="I2030" s="142" t="s">
        <v>1867</v>
      </c>
      <c r="J2030" s="137"/>
      <c r="K2030" s="137"/>
    </row>
    <row r="2031">
      <c r="A2031" s="137"/>
      <c r="B2031" s="141"/>
      <c r="C2031" s="137"/>
      <c r="D2031" s="139" t="s">
        <v>1613</v>
      </c>
      <c r="E2031" s="137"/>
      <c r="F2031" s="137"/>
      <c r="G2031" s="137"/>
      <c r="H2031" s="137"/>
      <c r="I2031" s="142" t="s">
        <v>1613</v>
      </c>
      <c r="J2031" s="137"/>
      <c r="K2031" s="137"/>
    </row>
    <row r="2032">
      <c r="A2032" s="137"/>
      <c r="B2032" s="141"/>
      <c r="C2032" s="137"/>
      <c r="D2032" s="139" t="s">
        <v>5769</v>
      </c>
      <c r="E2032" s="137"/>
      <c r="F2032" s="137"/>
      <c r="G2032" s="137"/>
      <c r="H2032" s="137"/>
      <c r="I2032" s="142" t="s">
        <v>5769</v>
      </c>
      <c r="J2032" s="137"/>
      <c r="K2032" s="137"/>
    </row>
    <row r="2033">
      <c r="A2033" s="137"/>
      <c r="B2033" s="141"/>
      <c r="C2033" s="137"/>
      <c r="D2033" s="139" t="s">
        <v>12691</v>
      </c>
      <c r="E2033" s="137"/>
      <c r="F2033" s="137"/>
      <c r="G2033" s="137"/>
      <c r="H2033" s="137"/>
      <c r="I2033" s="142" t="s">
        <v>12691</v>
      </c>
      <c r="J2033" s="137"/>
      <c r="K2033" s="137"/>
    </row>
    <row r="2034">
      <c r="A2034" s="137"/>
      <c r="B2034" s="141"/>
      <c r="C2034" s="137"/>
      <c r="D2034" s="139" t="s">
        <v>12692</v>
      </c>
      <c r="E2034" s="137"/>
      <c r="F2034" s="137"/>
      <c r="G2034" s="137"/>
      <c r="H2034" s="137"/>
      <c r="I2034" s="142" t="s">
        <v>12692</v>
      </c>
      <c r="J2034" s="137"/>
      <c r="K2034" s="137"/>
    </row>
    <row r="2035">
      <c r="A2035" s="137"/>
      <c r="B2035" s="141"/>
      <c r="C2035" s="137"/>
      <c r="D2035" s="139" t="s">
        <v>12693</v>
      </c>
      <c r="E2035" s="137"/>
      <c r="F2035" s="137"/>
      <c r="G2035" s="137"/>
      <c r="H2035" s="137"/>
      <c r="I2035" s="142" t="s">
        <v>12693</v>
      </c>
      <c r="J2035" s="137"/>
      <c r="K2035" s="137"/>
    </row>
    <row r="2036">
      <c r="A2036" s="137"/>
      <c r="B2036" s="141"/>
      <c r="C2036" s="137"/>
      <c r="D2036" s="139" t="s">
        <v>12694</v>
      </c>
      <c r="E2036" s="137"/>
      <c r="F2036" s="137"/>
      <c r="G2036" s="137"/>
      <c r="H2036" s="137"/>
      <c r="I2036" s="142" t="s">
        <v>12694</v>
      </c>
      <c r="J2036" s="137"/>
      <c r="K2036" s="137"/>
    </row>
    <row r="2037">
      <c r="A2037" s="137"/>
      <c r="B2037" s="141"/>
      <c r="C2037" s="137"/>
      <c r="D2037" s="139" t="s">
        <v>12695</v>
      </c>
      <c r="E2037" s="137"/>
      <c r="F2037" s="137"/>
      <c r="G2037" s="137"/>
      <c r="H2037" s="137"/>
      <c r="I2037" s="142" t="s">
        <v>12695</v>
      </c>
      <c r="J2037" s="137"/>
      <c r="K2037" s="137"/>
    </row>
    <row r="2038">
      <c r="A2038" s="137"/>
      <c r="B2038" s="141"/>
      <c r="C2038" s="137"/>
      <c r="D2038" s="139" t="s">
        <v>12696</v>
      </c>
      <c r="E2038" s="137"/>
      <c r="F2038" s="137"/>
      <c r="G2038" s="137"/>
      <c r="H2038" s="137"/>
      <c r="I2038" s="142" t="s">
        <v>12696</v>
      </c>
      <c r="J2038" s="137"/>
      <c r="K2038" s="137"/>
    </row>
    <row r="2039">
      <c r="A2039" s="137"/>
      <c r="B2039" s="141"/>
      <c r="C2039" s="137"/>
      <c r="D2039" s="139" t="s">
        <v>5144</v>
      </c>
      <c r="E2039" s="137"/>
      <c r="F2039" s="137"/>
      <c r="G2039" s="137"/>
      <c r="H2039" s="137"/>
      <c r="I2039" s="142" t="s">
        <v>5144</v>
      </c>
      <c r="J2039" s="137"/>
      <c r="K2039" s="137"/>
    </row>
    <row r="2040">
      <c r="A2040" s="137"/>
      <c r="B2040" s="141"/>
      <c r="C2040" s="137"/>
      <c r="D2040" s="139" t="s">
        <v>12697</v>
      </c>
      <c r="E2040" s="137"/>
      <c r="F2040" s="137"/>
      <c r="G2040" s="137"/>
      <c r="H2040" s="137"/>
      <c r="I2040" s="142" t="s">
        <v>12697</v>
      </c>
      <c r="J2040" s="137"/>
      <c r="K2040" s="137"/>
    </row>
    <row r="2041">
      <c r="A2041" s="137"/>
      <c r="B2041" s="141"/>
      <c r="C2041" s="137"/>
      <c r="D2041" s="139" t="s">
        <v>12698</v>
      </c>
      <c r="E2041" s="137"/>
      <c r="F2041" s="137"/>
      <c r="G2041" s="137"/>
      <c r="H2041" s="137"/>
      <c r="I2041" s="142" t="s">
        <v>12698</v>
      </c>
      <c r="J2041" s="137"/>
      <c r="K2041" s="137"/>
    </row>
    <row r="2042">
      <c r="A2042" s="137"/>
      <c r="B2042" s="141"/>
      <c r="C2042" s="137"/>
      <c r="D2042" s="139" t="s">
        <v>12699</v>
      </c>
      <c r="E2042" s="137"/>
      <c r="F2042" s="137"/>
      <c r="G2042" s="137"/>
      <c r="H2042" s="137"/>
      <c r="I2042" s="142" t="s">
        <v>12699</v>
      </c>
      <c r="J2042" s="137"/>
      <c r="K2042" s="137"/>
    </row>
    <row r="2043">
      <c r="A2043" s="137"/>
      <c r="B2043" s="141"/>
      <c r="C2043" s="137"/>
      <c r="D2043" s="139" t="s">
        <v>12700</v>
      </c>
      <c r="E2043" s="137"/>
      <c r="F2043" s="137"/>
      <c r="G2043" s="137"/>
      <c r="H2043" s="137"/>
      <c r="I2043" s="142" t="s">
        <v>12700</v>
      </c>
      <c r="J2043" s="137"/>
      <c r="K2043" s="137"/>
    </row>
    <row r="2044">
      <c r="A2044" s="137"/>
      <c r="B2044" s="141"/>
      <c r="C2044" s="137"/>
      <c r="D2044" s="139" t="s">
        <v>12701</v>
      </c>
      <c r="E2044" s="137"/>
      <c r="F2044" s="137"/>
      <c r="G2044" s="137"/>
      <c r="H2044" s="137"/>
      <c r="I2044" s="142" t="s">
        <v>12701</v>
      </c>
      <c r="J2044" s="137"/>
      <c r="K2044" s="137"/>
    </row>
    <row r="2045">
      <c r="A2045" s="137"/>
      <c r="B2045" s="141"/>
      <c r="C2045" s="137"/>
      <c r="D2045" s="139" t="s">
        <v>12702</v>
      </c>
      <c r="E2045" s="137"/>
      <c r="F2045" s="137"/>
      <c r="G2045" s="137"/>
      <c r="H2045" s="137"/>
      <c r="I2045" s="142" t="s">
        <v>12702</v>
      </c>
      <c r="J2045" s="137"/>
      <c r="K2045" s="137"/>
    </row>
    <row r="2046">
      <c r="A2046" s="137"/>
      <c r="B2046" s="141"/>
      <c r="C2046" s="137"/>
      <c r="D2046" s="139" t="s">
        <v>12703</v>
      </c>
      <c r="E2046" s="137"/>
      <c r="F2046" s="137"/>
      <c r="G2046" s="137"/>
      <c r="H2046" s="137"/>
      <c r="I2046" s="142" t="s">
        <v>12703</v>
      </c>
      <c r="J2046" s="137"/>
      <c r="K2046" s="137"/>
    </row>
    <row r="2047">
      <c r="A2047" s="137"/>
      <c r="B2047" s="141"/>
      <c r="C2047" s="137"/>
      <c r="D2047" s="139" t="s">
        <v>12704</v>
      </c>
      <c r="E2047" s="137"/>
      <c r="F2047" s="137"/>
      <c r="G2047" s="137"/>
      <c r="H2047" s="137"/>
      <c r="I2047" s="142" t="s">
        <v>12704</v>
      </c>
      <c r="J2047" s="137"/>
      <c r="K2047" s="137"/>
    </row>
    <row r="2048">
      <c r="A2048" s="137"/>
      <c r="B2048" s="141"/>
      <c r="C2048" s="137"/>
      <c r="D2048" s="139" t="s">
        <v>12705</v>
      </c>
      <c r="E2048" s="137"/>
      <c r="F2048" s="137"/>
      <c r="G2048" s="137"/>
      <c r="H2048" s="137"/>
      <c r="I2048" s="142" t="s">
        <v>12705</v>
      </c>
      <c r="J2048" s="137"/>
      <c r="K2048" s="137"/>
    </row>
    <row r="2049">
      <c r="A2049" s="137"/>
      <c r="B2049" s="141"/>
      <c r="C2049" s="137"/>
      <c r="D2049" s="139" t="s">
        <v>12706</v>
      </c>
      <c r="E2049" s="137"/>
      <c r="F2049" s="137"/>
      <c r="G2049" s="137"/>
      <c r="H2049" s="137"/>
      <c r="I2049" s="142" t="s">
        <v>12706</v>
      </c>
      <c r="J2049" s="137"/>
      <c r="K2049" s="137"/>
    </row>
    <row r="2050">
      <c r="A2050" s="137"/>
      <c r="B2050" s="141"/>
      <c r="C2050" s="137"/>
      <c r="D2050" s="139" t="s">
        <v>12707</v>
      </c>
      <c r="E2050" s="137"/>
      <c r="F2050" s="137"/>
      <c r="G2050" s="137"/>
      <c r="H2050" s="137"/>
      <c r="I2050" s="142" t="s">
        <v>12707</v>
      </c>
      <c r="J2050" s="137"/>
      <c r="K2050" s="137"/>
    </row>
    <row r="2051">
      <c r="A2051" s="137"/>
      <c r="B2051" s="141"/>
      <c r="C2051" s="137"/>
      <c r="D2051" s="139" t="s">
        <v>12708</v>
      </c>
      <c r="E2051" s="137"/>
      <c r="F2051" s="137"/>
      <c r="G2051" s="137"/>
      <c r="H2051" s="137"/>
      <c r="I2051" s="142" t="s">
        <v>12708</v>
      </c>
      <c r="J2051" s="137"/>
      <c r="K2051" s="137"/>
    </row>
    <row r="2052">
      <c r="A2052" s="137"/>
      <c r="B2052" s="141"/>
      <c r="C2052" s="137"/>
      <c r="D2052" s="139" t="s">
        <v>12709</v>
      </c>
      <c r="E2052" s="137"/>
      <c r="F2052" s="137"/>
      <c r="G2052" s="137"/>
      <c r="H2052" s="137"/>
      <c r="I2052" s="142" t="s">
        <v>12709</v>
      </c>
      <c r="J2052" s="137"/>
      <c r="K2052" s="137"/>
    </row>
    <row r="2053">
      <c r="A2053" s="137"/>
      <c r="B2053" s="141"/>
      <c r="C2053" s="137"/>
      <c r="D2053" s="139" t="s">
        <v>2341</v>
      </c>
      <c r="E2053" s="137"/>
      <c r="F2053" s="137"/>
      <c r="G2053" s="137"/>
      <c r="H2053" s="137"/>
      <c r="I2053" s="142" t="s">
        <v>2341</v>
      </c>
      <c r="J2053" s="137"/>
      <c r="K2053" s="137"/>
    </row>
    <row r="2054">
      <c r="A2054" s="137"/>
      <c r="B2054" s="141"/>
      <c r="C2054" s="137"/>
      <c r="D2054" s="139" t="s">
        <v>12710</v>
      </c>
      <c r="E2054" s="137"/>
      <c r="F2054" s="137"/>
      <c r="G2054" s="137"/>
      <c r="H2054" s="137"/>
      <c r="I2054" s="142" t="s">
        <v>12710</v>
      </c>
      <c r="J2054" s="137"/>
      <c r="K2054" s="137"/>
    </row>
    <row r="2055">
      <c r="A2055" s="137"/>
      <c r="B2055" s="141"/>
      <c r="C2055" s="137"/>
      <c r="D2055" s="139" t="s">
        <v>12711</v>
      </c>
      <c r="E2055" s="137"/>
      <c r="F2055" s="137"/>
      <c r="G2055" s="137"/>
      <c r="H2055" s="137"/>
      <c r="I2055" s="142" t="s">
        <v>12711</v>
      </c>
      <c r="J2055" s="137"/>
      <c r="K2055" s="137"/>
    </row>
    <row r="2056">
      <c r="A2056" s="137"/>
      <c r="B2056" s="141"/>
      <c r="C2056" s="137"/>
      <c r="D2056" s="139" t="s">
        <v>12712</v>
      </c>
      <c r="E2056" s="137"/>
      <c r="F2056" s="137"/>
      <c r="G2056" s="137"/>
      <c r="H2056" s="137"/>
      <c r="I2056" s="142" t="s">
        <v>12712</v>
      </c>
      <c r="J2056" s="137"/>
      <c r="K2056" s="137"/>
    </row>
    <row r="2057">
      <c r="A2057" s="137"/>
      <c r="B2057" s="141"/>
      <c r="C2057" s="137"/>
      <c r="D2057" s="139" t="s">
        <v>12713</v>
      </c>
      <c r="E2057" s="137"/>
      <c r="F2057" s="137"/>
      <c r="G2057" s="137"/>
      <c r="H2057" s="137"/>
      <c r="I2057" s="142" t="s">
        <v>12713</v>
      </c>
      <c r="J2057" s="137"/>
      <c r="K2057" s="137"/>
    </row>
    <row r="2058">
      <c r="A2058" s="137"/>
      <c r="B2058" s="141"/>
      <c r="C2058" s="137"/>
      <c r="D2058" s="139" t="s">
        <v>12714</v>
      </c>
      <c r="E2058" s="137"/>
      <c r="F2058" s="137"/>
      <c r="G2058" s="137"/>
      <c r="H2058" s="137"/>
      <c r="I2058" s="142" t="s">
        <v>12714</v>
      </c>
      <c r="J2058" s="137"/>
      <c r="K2058" s="137"/>
    </row>
    <row r="2059">
      <c r="A2059" s="137"/>
      <c r="B2059" s="141"/>
      <c r="C2059" s="137"/>
      <c r="D2059" s="139" t="s">
        <v>12715</v>
      </c>
      <c r="E2059" s="137"/>
      <c r="F2059" s="137"/>
      <c r="G2059" s="137"/>
      <c r="H2059" s="137"/>
      <c r="I2059" s="142" t="s">
        <v>12715</v>
      </c>
      <c r="J2059" s="137"/>
      <c r="K2059" s="137"/>
    </row>
    <row r="2060">
      <c r="A2060" s="137"/>
      <c r="B2060" s="141"/>
      <c r="C2060" s="137"/>
      <c r="D2060" s="139" t="s">
        <v>12716</v>
      </c>
      <c r="E2060" s="137"/>
      <c r="F2060" s="137"/>
      <c r="G2060" s="137"/>
      <c r="H2060" s="137"/>
      <c r="I2060" s="142" t="s">
        <v>12716</v>
      </c>
      <c r="J2060" s="137"/>
      <c r="K2060" s="137"/>
    </row>
    <row r="2061">
      <c r="A2061" s="137"/>
      <c r="B2061" s="141"/>
      <c r="C2061" s="137"/>
      <c r="D2061" s="139" t="s">
        <v>2416</v>
      </c>
      <c r="E2061" s="137"/>
      <c r="F2061" s="137"/>
      <c r="G2061" s="137"/>
      <c r="H2061" s="137"/>
      <c r="I2061" s="142" t="s">
        <v>2416</v>
      </c>
      <c r="J2061" s="137"/>
      <c r="K2061" s="137"/>
    </row>
    <row r="2062">
      <c r="A2062" s="137"/>
      <c r="B2062" s="141"/>
      <c r="C2062" s="137"/>
      <c r="D2062" s="139" t="s">
        <v>12717</v>
      </c>
      <c r="E2062" s="137"/>
      <c r="F2062" s="137"/>
      <c r="G2062" s="137"/>
      <c r="H2062" s="137"/>
      <c r="I2062" s="142" t="s">
        <v>12717</v>
      </c>
      <c r="J2062" s="137"/>
      <c r="K2062" s="137"/>
    </row>
    <row r="2063">
      <c r="A2063" s="137"/>
      <c r="B2063" s="141"/>
      <c r="C2063" s="137"/>
      <c r="D2063" s="139" t="s">
        <v>12718</v>
      </c>
      <c r="E2063" s="137"/>
      <c r="F2063" s="137"/>
      <c r="G2063" s="137"/>
      <c r="H2063" s="137"/>
      <c r="I2063" s="142" t="s">
        <v>12718</v>
      </c>
      <c r="J2063" s="137"/>
      <c r="K2063" s="137"/>
    </row>
    <row r="2064">
      <c r="A2064" s="137"/>
      <c r="B2064" s="141"/>
      <c r="C2064" s="137"/>
      <c r="D2064" s="139" t="s">
        <v>12719</v>
      </c>
      <c r="E2064" s="137"/>
      <c r="F2064" s="137"/>
      <c r="G2064" s="137"/>
      <c r="H2064" s="137"/>
      <c r="I2064" s="142" t="s">
        <v>12719</v>
      </c>
      <c r="J2064" s="137"/>
      <c r="K2064" s="137"/>
    </row>
    <row r="2065">
      <c r="A2065" s="137"/>
      <c r="B2065" s="141"/>
      <c r="C2065" s="137"/>
      <c r="D2065" s="139" t="s">
        <v>12720</v>
      </c>
      <c r="E2065" s="137"/>
      <c r="F2065" s="137"/>
      <c r="G2065" s="137"/>
      <c r="H2065" s="137"/>
      <c r="I2065" s="142" t="s">
        <v>12720</v>
      </c>
      <c r="J2065" s="137"/>
      <c r="K2065" s="137"/>
    </row>
    <row r="2066">
      <c r="A2066" s="137"/>
      <c r="B2066" s="141"/>
      <c r="C2066" s="137"/>
      <c r="D2066" s="139" t="s">
        <v>12721</v>
      </c>
      <c r="E2066" s="137"/>
      <c r="F2066" s="137"/>
      <c r="G2066" s="137"/>
      <c r="H2066" s="137"/>
      <c r="I2066" s="142" t="s">
        <v>12721</v>
      </c>
      <c r="J2066" s="137"/>
      <c r="K2066" s="137"/>
    </row>
    <row r="2067">
      <c r="A2067" s="137"/>
      <c r="B2067" s="141"/>
      <c r="C2067" s="137"/>
      <c r="D2067" s="139" t="s">
        <v>12722</v>
      </c>
      <c r="E2067" s="137"/>
      <c r="F2067" s="137"/>
      <c r="G2067" s="137"/>
      <c r="H2067" s="137"/>
      <c r="I2067" s="142" t="s">
        <v>12722</v>
      </c>
      <c r="J2067" s="137"/>
      <c r="K2067" s="137"/>
    </row>
    <row r="2068">
      <c r="A2068" s="137"/>
      <c r="B2068" s="141"/>
      <c r="C2068" s="137"/>
      <c r="D2068" s="139" t="s">
        <v>12723</v>
      </c>
      <c r="E2068" s="137"/>
      <c r="F2068" s="137"/>
      <c r="G2068" s="137"/>
      <c r="H2068" s="137"/>
      <c r="I2068" s="142" t="s">
        <v>12723</v>
      </c>
      <c r="J2068" s="137"/>
      <c r="K2068" s="137"/>
    </row>
    <row r="2069">
      <c r="A2069" s="137"/>
      <c r="B2069" s="141"/>
      <c r="C2069" s="137"/>
      <c r="D2069" s="139" t="s">
        <v>12724</v>
      </c>
      <c r="E2069" s="137"/>
      <c r="F2069" s="137"/>
      <c r="G2069" s="137"/>
      <c r="H2069" s="137"/>
      <c r="I2069" s="142" t="s">
        <v>12724</v>
      </c>
      <c r="J2069" s="137"/>
      <c r="K2069" s="137"/>
    </row>
    <row r="2070">
      <c r="A2070" s="137"/>
      <c r="B2070" s="141"/>
      <c r="C2070" s="137"/>
      <c r="D2070" s="139" t="s">
        <v>12725</v>
      </c>
      <c r="E2070" s="137"/>
      <c r="F2070" s="137"/>
      <c r="G2070" s="137"/>
      <c r="H2070" s="137"/>
      <c r="I2070" s="142" t="s">
        <v>12725</v>
      </c>
      <c r="J2070" s="137"/>
      <c r="K2070" s="137"/>
    </row>
    <row r="2071">
      <c r="A2071" s="137"/>
      <c r="B2071" s="141"/>
      <c r="C2071" s="137"/>
      <c r="D2071" s="139" t="s">
        <v>12726</v>
      </c>
      <c r="E2071" s="137"/>
      <c r="F2071" s="137"/>
      <c r="G2071" s="137"/>
      <c r="H2071" s="137"/>
      <c r="I2071" s="142" t="s">
        <v>12726</v>
      </c>
      <c r="J2071" s="137"/>
      <c r="K2071" s="137"/>
    </row>
    <row r="2072">
      <c r="A2072" s="137"/>
      <c r="B2072" s="141"/>
      <c r="C2072" s="137"/>
      <c r="D2072" s="139" t="s">
        <v>12727</v>
      </c>
      <c r="E2072" s="137"/>
      <c r="F2072" s="137"/>
      <c r="G2072" s="137"/>
      <c r="H2072" s="137"/>
      <c r="I2072" s="142" t="s">
        <v>12727</v>
      </c>
      <c r="J2072" s="137"/>
      <c r="K2072" s="137"/>
    </row>
    <row r="2073">
      <c r="A2073" s="137"/>
      <c r="B2073" s="141"/>
      <c r="C2073" s="137"/>
      <c r="D2073" s="139" t="s">
        <v>12728</v>
      </c>
      <c r="E2073" s="137"/>
      <c r="F2073" s="137"/>
      <c r="G2073" s="137"/>
      <c r="H2073" s="137"/>
      <c r="I2073" s="142" t="s">
        <v>12728</v>
      </c>
      <c r="J2073" s="137"/>
      <c r="K2073" s="137"/>
    </row>
    <row r="2074">
      <c r="A2074" s="137"/>
      <c r="B2074" s="141"/>
      <c r="C2074" s="137"/>
      <c r="D2074" s="139" t="s">
        <v>12729</v>
      </c>
      <c r="E2074" s="137"/>
      <c r="F2074" s="137"/>
      <c r="G2074" s="137"/>
      <c r="H2074" s="137"/>
      <c r="I2074" s="142" t="s">
        <v>12729</v>
      </c>
      <c r="J2074" s="137"/>
      <c r="K2074" s="137"/>
    </row>
    <row r="2075">
      <c r="A2075" s="137"/>
      <c r="B2075" s="141"/>
      <c r="C2075" s="137"/>
      <c r="D2075" s="139" t="s">
        <v>12730</v>
      </c>
      <c r="E2075" s="137"/>
      <c r="F2075" s="137"/>
      <c r="G2075" s="137"/>
      <c r="H2075" s="137"/>
      <c r="I2075" s="142" t="s">
        <v>12730</v>
      </c>
      <c r="J2075" s="137"/>
      <c r="K2075" s="137"/>
    </row>
    <row r="2076">
      <c r="A2076" s="137"/>
      <c r="B2076" s="141"/>
      <c r="C2076" s="137"/>
      <c r="D2076" s="139" t="s">
        <v>12731</v>
      </c>
      <c r="E2076" s="137"/>
      <c r="F2076" s="137"/>
      <c r="G2076" s="137"/>
      <c r="H2076" s="137"/>
      <c r="I2076" s="142" t="s">
        <v>12731</v>
      </c>
      <c r="J2076" s="137"/>
      <c r="K2076" s="137"/>
    </row>
    <row r="2077">
      <c r="A2077" s="137"/>
      <c r="B2077" s="141"/>
      <c r="C2077" s="137"/>
      <c r="D2077" s="139" t="s">
        <v>12732</v>
      </c>
      <c r="E2077" s="137"/>
      <c r="F2077" s="137"/>
      <c r="G2077" s="137"/>
      <c r="H2077" s="137"/>
      <c r="I2077" s="142" t="s">
        <v>12732</v>
      </c>
      <c r="J2077" s="137"/>
      <c r="K2077" s="137"/>
    </row>
    <row r="2078">
      <c r="A2078" s="137"/>
      <c r="B2078" s="141"/>
      <c r="C2078" s="137"/>
      <c r="D2078" s="139" t="s">
        <v>12733</v>
      </c>
      <c r="E2078" s="137"/>
      <c r="F2078" s="137"/>
      <c r="G2078" s="137"/>
      <c r="H2078" s="137"/>
      <c r="I2078" s="142" t="s">
        <v>12733</v>
      </c>
      <c r="J2078" s="137"/>
      <c r="K2078" s="137"/>
    </row>
    <row r="2079">
      <c r="A2079" s="137"/>
      <c r="B2079" s="141"/>
      <c r="C2079" s="137"/>
      <c r="D2079" s="139" t="s">
        <v>12734</v>
      </c>
      <c r="E2079" s="137"/>
      <c r="F2079" s="137"/>
      <c r="G2079" s="137"/>
      <c r="H2079" s="137"/>
      <c r="I2079" s="142" t="s">
        <v>12734</v>
      </c>
      <c r="J2079" s="137"/>
      <c r="K2079" s="137"/>
    </row>
    <row r="2080">
      <c r="A2080" s="137"/>
      <c r="B2080" s="141"/>
      <c r="C2080" s="137"/>
      <c r="D2080" s="139" t="s">
        <v>12735</v>
      </c>
      <c r="E2080" s="137"/>
      <c r="F2080" s="137"/>
      <c r="G2080" s="137"/>
      <c r="H2080" s="137"/>
      <c r="I2080" s="142" t="s">
        <v>12735</v>
      </c>
      <c r="J2080" s="137"/>
      <c r="K2080" s="137"/>
    </row>
    <row r="2081">
      <c r="A2081" s="137"/>
      <c r="B2081" s="141"/>
      <c r="C2081" s="137"/>
      <c r="D2081" s="139" t="s">
        <v>8979</v>
      </c>
      <c r="E2081" s="137"/>
      <c r="F2081" s="137"/>
      <c r="G2081" s="137"/>
      <c r="H2081" s="137"/>
      <c r="I2081" s="142" t="s">
        <v>8979</v>
      </c>
      <c r="J2081" s="137"/>
      <c r="K2081" s="137"/>
    </row>
    <row r="2082">
      <c r="A2082" s="137"/>
      <c r="B2082" s="141"/>
      <c r="C2082" s="137"/>
      <c r="D2082" s="139" t="s">
        <v>12736</v>
      </c>
      <c r="E2082" s="137"/>
      <c r="F2082" s="137"/>
      <c r="G2082" s="137"/>
      <c r="H2082" s="137"/>
      <c r="I2082" s="142" t="s">
        <v>12736</v>
      </c>
      <c r="J2082" s="137"/>
      <c r="K2082" s="137"/>
    </row>
    <row r="2083">
      <c r="A2083" s="137"/>
      <c r="B2083" s="141"/>
      <c r="C2083" s="137"/>
      <c r="D2083" s="139" t="s">
        <v>12737</v>
      </c>
      <c r="E2083" s="137"/>
      <c r="F2083" s="137"/>
      <c r="G2083" s="137"/>
      <c r="H2083" s="137"/>
      <c r="I2083" s="142" t="s">
        <v>12737</v>
      </c>
      <c r="J2083" s="137"/>
      <c r="K2083" s="137"/>
    </row>
    <row r="2084">
      <c r="A2084" s="137"/>
      <c r="B2084" s="141"/>
      <c r="C2084" s="137"/>
      <c r="D2084" s="139" t="s">
        <v>12738</v>
      </c>
      <c r="E2084" s="137"/>
      <c r="F2084" s="137"/>
      <c r="G2084" s="137"/>
      <c r="H2084" s="137"/>
      <c r="I2084" s="142" t="s">
        <v>12738</v>
      </c>
      <c r="J2084" s="137"/>
      <c r="K2084" s="137"/>
    </row>
    <row r="2085">
      <c r="A2085" s="137"/>
      <c r="B2085" s="141"/>
      <c r="C2085" s="137"/>
      <c r="D2085" s="139" t="s">
        <v>12739</v>
      </c>
      <c r="E2085" s="137"/>
      <c r="F2085" s="137"/>
      <c r="G2085" s="137"/>
      <c r="H2085" s="137"/>
      <c r="I2085" s="142" t="s">
        <v>12739</v>
      </c>
      <c r="J2085" s="137"/>
      <c r="K2085" s="137"/>
    </row>
    <row r="2086">
      <c r="A2086" s="137"/>
      <c r="B2086" s="141"/>
      <c r="C2086" s="137"/>
      <c r="D2086" s="139" t="s">
        <v>12740</v>
      </c>
      <c r="E2086" s="137"/>
      <c r="F2086" s="137"/>
      <c r="G2086" s="137"/>
      <c r="H2086" s="137"/>
      <c r="I2086" s="142" t="s">
        <v>12740</v>
      </c>
      <c r="J2086" s="137"/>
      <c r="K2086" s="137"/>
    </row>
    <row r="2087">
      <c r="A2087" s="137"/>
      <c r="B2087" s="141"/>
      <c r="C2087" s="137"/>
      <c r="D2087" s="139" t="s">
        <v>12741</v>
      </c>
      <c r="E2087" s="137"/>
      <c r="F2087" s="137"/>
      <c r="G2087" s="137"/>
      <c r="H2087" s="137"/>
      <c r="I2087" s="142" t="s">
        <v>12741</v>
      </c>
      <c r="J2087" s="137"/>
      <c r="K2087" s="137"/>
    </row>
    <row r="2088">
      <c r="A2088" s="137"/>
      <c r="B2088" s="141"/>
      <c r="C2088" s="137"/>
      <c r="D2088" s="139" t="s">
        <v>12742</v>
      </c>
      <c r="E2088" s="137"/>
      <c r="F2088" s="137"/>
      <c r="G2088" s="137"/>
      <c r="H2088" s="137"/>
      <c r="I2088" s="142" t="s">
        <v>12742</v>
      </c>
      <c r="J2088" s="137"/>
      <c r="K2088" s="137"/>
    </row>
    <row r="2089">
      <c r="A2089" s="137"/>
      <c r="B2089" s="141"/>
      <c r="C2089" s="137"/>
      <c r="D2089" s="139" t="s">
        <v>12743</v>
      </c>
      <c r="E2089" s="137"/>
      <c r="F2089" s="137"/>
      <c r="G2089" s="137"/>
      <c r="H2089" s="137"/>
      <c r="I2089" s="142" t="s">
        <v>12743</v>
      </c>
      <c r="J2089" s="137"/>
      <c r="K2089" s="137"/>
    </row>
    <row r="2090">
      <c r="A2090" s="137"/>
      <c r="B2090" s="141"/>
      <c r="C2090" s="137"/>
      <c r="D2090" s="139" t="s">
        <v>10266</v>
      </c>
      <c r="E2090" s="137"/>
      <c r="F2090" s="137"/>
      <c r="G2090" s="137"/>
      <c r="H2090" s="137"/>
      <c r="I2090" s="142" t="s">
        <v>10266</v>
      </c>
      <c r="J2090" s="137"/>
      <c r="K2090" s="137"/>
    </row>
    <row r="2091">
      <c r="A2091" s="137"/>
      <c r="B2091" s="141"/>
      <c r="C2091" s="137"/>
      <c r="D2091" s="139" t="s">
        <v>12744</v>
      </c>
      <c r="E2091" s="137"/>
      <c r="F2091" s="137"/>
      <c r="G2091" s="137"/>
      <c r="H2091" s="137"/>
      <c r="I2091" s="142" t="s">
        <v>12744</v>
      </c>
      <c r="J2091" s="137"/>
      <c r="K2091" s="137"/>
    </row>
    <row r="2092">
      <c r="A2092" s="137"/>
      <c r="B2092" s="141"/>
      <c r="C2092" s="137"/>
      <c r="D2092" s="139" t="s">
        <v>12745</v>
      </c>
      <c r="E2092" s="137"/>
      <c r="F2092" s="137"/>
      <c r="G2092" s="137"/>
      <c r="H2092" s="137"/>
      <c r="I2092" s="142" t="s">
        <v>12745</v>
      </c>
      <c r="J2092" s="137"/>
      <c r="K2092" s="137"/>
    </row>
    <row r="2093">
      <c r="A2093" s="137"/>
      <c r="B2093" s="141"/>
      <c r="C2093" s="137"/>
      <c r="D2093" s="139" t="s">
        <v>12746</v>
      </c>
      <c r="E2093" s="137"/>
      <c r="F2093" s="137"/>
      <c r="G2093" s="137"/>
      <c r="H2093" s="137"/>
      <c r="I2093" s="142" t="s">
        <v>12746</v>
      </c>
      <c r="J2093" s="137"/>
      <c r="K2093" s="137"/>
    </row>
    <row r="2094">
      <c r="A2094" s="137"/>
      <c r="B2094" s="141"/>
      <c r="C2094" s="137"/>
      <c r="D2094" s="139" t="s">
        <v>12747</v>
      </c>
      <c r="E2094" s="137"/>
      <c r="F2094" s="137"/>
      <c r="G2094" s="137"/>
      <c r="H2094" s="137"/>
      <c r="I2094" s="142" t="s">
        <v>12747</v>
      </c>
      <c r="J2094" s="137"/>
      <c r="K2094" s="137"/>
    </row>
    <row r="2095">
      <c r="A2095" s="137"/>
      <c r="B2095" s="141"/>
      <c r="C2095" s="137"/>
      <c r="D2095" s="139" t="s">
        <v>12748</v>
      </c>
      <c r="E2095" s="137"/>
      <c r="F2095" s="137"/>
      <c r="G2095" s="137"/>
      <c r="H2095" s="137"/>
      <c r="I2095" s="142" t="s">
        <v>12748</v>
      </c>
      <c r="J2095" s="137"/>
      <c r="K2095" s="137"/>
    </row>
    <row r="2096">
      <c r="A2096" s="137"/>
      <c r="B2096" s="141"/>
      <c r="C2096" s="137"/>
      <c r="D2096" s="139" t="s">
        <v>12749</v>
      </c>
      <c r="E2096" s="137"/>
      <c r="F2096" s="137"/>
      <c r="G2096" s="137"/>
      <c r="H2096" s="137"/>
      <c r="I2096" s="142" t="s">
        <v>12749</v>
      </c>
      <c r="J2096" s="137"/>
      <c r="K2096" s="137"/>
    </row>
    <row r="2097">
      <c r="A2097" s="137"/>
      <c r="B2097" s="141"/>
      <c r="C2097" s="137"/>
      <c r="D2097" s="139" t="s">
        <v>12750</v>
      </c>
      <c r="E2097" s="137"/>
      <c r="F2097" s="137"/>
      <c r="G2097" s="137"/>
      <c r="H2097" s="137"/>
      <c r="I2097" s="142" t="s">
        <v>12750</v>
      </c>
      <c r="J2097" s="137"/>
      <c r="K2097" s="137"/>
    </row>
    <row r="2098">
      <c r="A2098" s="137"/>
      <c r="B2098" s="141"/>
      <c r="C2098" s="137"/>
      <c r="D2098" s="139" t="s">
        <v>12751</v>
      </c>
      <c r="E2098" s="137"/>
      <c r="F2098" s="137"/>
      <c r="G2098" s="137"/>
      <c r="H2098" s="137"/>
      <c r="I2098" s="142" t="s">
        <v>12751</v>
      </c>
      <c r="J2098" s="137"/>
      <c r="K2098" s="137"/>
    </row>
    <row r="2099">
      <c r="A2099" s="137"/>
      <c r="B2099" s="141"/>
      <c r="C2099" s="137"/>
      <c r="D2099" s="139" t="s">
        <v>2613</v>
      </c>
      <c r="E2099" s="137"/>
      <c r="F2099" s="137"/>
      <c r="G2099" s="137"/>
      <c r="H2099" s="137"/>
      <c r="I2099" s="142" t="s">
        <v>2613</v>
      </c>
      <c r="J2099" s="137"/>
      <c r="K2099" s="137"/>
    </row>
    <row r="2100">
      <c r="A2100" s="137"/>
      <c r="B2100" s="141"/>
      <c r="C2100" s="137"/>
      <c r="D2100" s="139" t="s">
        <v>12752</v>
      </c>
      <c r="E2100" s="137"/>
      <c r="F2100" s="137"/>
      <c r="G2100" s="137"/>
      <c r="H2100" s="137"/>
      <c r="I2100" s="142" t="s">
        <v>12752</v>
      </c>
      <c r="J2100" s="137"/>
      <c r="K2100" s="137"/>
    </row>
    <row r="2101">
      <c r="A2101" s="137"/>
      <c r="B2101" s="141"/>
      <c r="C2101" s="137"/>
      <c r="D2101" s="139" t="s">
        <v>12753</v>
      </c>
      <c r="E2101" s="137"/>
      <c r="F2101" s="137"/>
      <c r="G2101" s="137"/>
      <c r="H2101" s="137"/>
      <c r="I2101" s="142" t="s">
        <v>12753</v>
      </c>
      <c r="J2101" s="137"/>
      <c r="K2101" s="137"/>
    </row>
    <row r="2102">
      <c r="A2102" s="137"/>
      <c r="B2102" s="141"/>
      <c r="C2102" s="137"/>
      <c r="D2102" s="139" t="s">
        <v>12754</v>
      </c>
      <c r="E2102" s="137"/>
      <c r="F2102" s="137"/>
      <c r="G2102" s="137"/>
      <c r="H2102" s="137"/>
      <c r="I2102" s="142" t="s">
        <v>12754</v>
      </c>
      <c r="J2102" s="137"/>
      <c r="K2102" s="137"/>
    </row>
    <row r="2103">
      <c r="A2103" s="137"/>
      <c r="B2103" s="141"/>
      <c r="C2103" s="137"/>
      <c r="D2103" s="139" t="s">
        <v>12755</v>
      </c>
      <c r="E2103" s="137"/>
      <c r="F2103" s="137"/>
      <c r="G2103" s="137"/>
      <c r="H2103" s="137"/>
      <c r="I2103" s="142" t="s">
        <v>12755</v>
      </c>
      <c r="J2103" s="137"/>
      <c r="K2103" s="137"/>
    </row>
    <row r="2104">
      <c r="A2104" s="137"/>
      <c r="B2104" s="141"/>
      <c r="C2104" s="137"/>
      <c r="D2104" s="139" t="s">
        <v>2983</v>
      </c>
      <c r="E2104" s="137"/>
      <c r="F2104" s="137"/>
      <c r="G2104" s="137"/>
      <c r="H2104" s="137"/>
      <c r="I2104" s="142" t="s">
        <v>2983</v>
      </c>
      <c r="J2104" s="137"/>
      <c r="K2104" s="137"/>
    </row>
    <row r="2105">
      <c r="A2105" s="137"/>
      <c r="B2105" s="141"/>
      <c r="C2105" s="137"/>
      <c r="D2105" s="139" t="s">
        <v>12756</v>
      </c>
      <c r="E2105" s="137"/>
      <c r="F2105" s="137"/>
      <c r="G2105" s="137"/>
      <c r="H2105" s="137"/>
      <c r="I2105" s="142" t="s">
        <v>12756</v>
      </c>
      <c r="J2105" s="137"/>
      <c r="K2105" s="137"/>
    </row>
    <row r="2106">
      <c r="A2106" s="137"/>
      <c r="B2106" s="141"/>
      <c r="C2106" s="137"/>
      <c r="D2106" s="139" t="s">
        <v>12757</v>
      </c>
      <c r="E2106" s="137"/>
      <c r="F2106" s="137"/>
      <c r="G2106" s="137"/>
      <c r="H2106" s="137"/>
      <c r="I2106" s="142" t="s">
        <v>12757</v>
      </c>
      <c r="J2106" s="137"/>
      <c r="K2106" s="137"/>
    </row>
    <row r="2107">
      <c r="A2107" s="137"/>
      <c r="B2107" s="141"/>
      <c r="C2107" s="137"/>
      <c r="D2107" s="139" t="s">
        <v>12758</v>
      </c>
      <c r="E2107" s="137"/>
      <c r="F2107" s="137"/>
      <c r="G2107" s="137"/>
      <c r="H2107" s="137"/>
      <c r="I2107" s="142" t="s">
        <v>12758</v>
      </c>
      <c r="J2107" s="137"/>
      <c r="K2107" s="137"/>
    </row>
    <row r="2108">
      <c r="A2108" s="137"/>
      <c r="B2108" s="141"/>
      <c r="C2108" s="137"/>
      <c r="D2108" s="139" t="s">
        <v>12759</v>
      </c>
      <c r="E2108" s="137"/>
      <c r="F2108" s="137"/>
      <c r="G2108" s="137"/>
      <c r="H2108" s="137"/>
      <c r="I2108" s="142" t="s">
        <v>12759</v>
      </c>
      <c r="J2108" s="137"/>
      <c r="K2108" s="137"/>
    </row>
    <row r="2109">
      <c r="A2109" s="137"/>
      <c r="B2109" s="141"/>
      <c r="C2109" s="137"/>
      <c r="D2109" s="139" t="s">
        <v>5409</v>
      </c>
      <c r="E2109" s="137"/>
      <c r="F2109" s="137"/>
      <c r="G2109" s="137"/>
      <c r="H2109" s="137"/>
      <c r="I2109" s="142" t="s">
        <v>5409</v>
      </c>
      <c r="J2109" s="137"/>
      <c r="K2109" s="137"/>
    </row>
    <row r="2110">
      <c r="A2110" s="137"/>
      <c r="B2110" s="141"/>
      <c r="C2110" s="137"/>
      <c r="D2110" s="139" t="s">
        <v>12760</v>
      </c>
      <c r="E2110" s="137"/>
      <c r="F2110" s="137"/>
      <c r="G2110" s="137"/>
      <c r="H2110" s="137"/>
      <c r="I2110" s="142" t="s">
        <v>12760</v>
      </c>
      <c r="J2110" s="137"/>
      <c r="K2110" s="137"/>
    </row>
    <row r="2111">
      <c r="A2111" s="137"/>
      <c r="B2111" s="141"/>
      <c r="C2111" s="137"/>
      <c r="D2111" s="139" t="s">
        <v>12761</v>
      </c>
      <c r="E2111" s="137"/>
      <c r="F2111" s="137"/>
      <c r="G2111" s="137"/>
      <c r="H2111" s="137"/>
      <c r="I2111" s="142" t="s">
        <v>12761</v>
      </c>
      <c r="J2111" s="137"/>
      <c r="K2111" s="137"/>
    </row>
    <row r="2112">
      <c r="A2112" s="137"/>
      <c r="B2112" s="141"/>
      <c r="C2112" s="137"/>
      <c r="D2112" s="139" t="s">
        <v>3321</v>
      </c>
      <c r="E2112" s="138"/>
      <c r="F2112" s="137"/>
      <c r="G2112" s="137"/>
      <c r="H2112" s="137"/>
      <c r="I2112" s="142" t="s">
        <v>3321</v>
      </c>
      <c r="J2112" s="137"/>
      <c r="K2112" s="137"/>
    </row>
    <row r="2113">
      <c r="A2113" s="137"/>
      <c r="B2113" s="141"/>
      <c r="C2113" s="137"/>
      <c r="D2113" s="139" t="s">
        <v>12762</v>
      </c>
      <c r="E2113" s="137"/>
      <c r="F2113" s="137"/>
      <c r="G2113" s="137"/>
      <c r="H2113" s="137"/>
      <c r="I2113" s="142" t="s">
        <v>12762</v>
      </c>
      <c r="J2113" s="137"/>
      <c r="K2113" s="137"/>
    </row>
    <row r="2114">
      <c r="A2114" s="137"/>
      <c r="B2114" s="141"/>
      <c r="C2114" s="137"/>
      <c r="D2114" s="139" t="s">
        <v>12763</v>
      </c>
      <c r="E2114" s="137"/>
      <c r="F2114" s="137"/>
      <c r="G2114" s="137"/>
      <c r="H2114" s="137"/>
      <c r="I2114" s="142" t="s">
        <v>12763</v>
      </c>
      <c r="J2114" s="137"/>
      <c r="K2114" s="137"/>
    </row>
    <row r="2115">
      <c r="A2115" s="137"/>
      <c r="B2115" s="141"/>
      <c r="C2115" s="137"/>
      <c r="D2115" s="139" t="s">
        <v>12764</v>
      </c>
      <c r="E2115" s="137"/>
      <c r="F2115" s="137"/>
      <c r="G2115" s="137"/>
      <c r="H2115" s="137"/>
      <c r="I2115" s="142" t="s">
        <v>12764</v>
      </c>
      <c r="J2115" s="137"/>
      <c r="K2115" s="137"/>
    </row>
    <row r="2116">
      <c r="A2116" s="137"/>
      <c r="B2116" s="141"/>
      <c r="C2116" s="137"/>
      <c r="D2116" s="139" t="s">
        <v>12765</v>
      </c>
      <c r="E2116" s="137"/>
      <c r="F2116" s="137"/>
      <c r="G2116" s="137"/>
      <c r="H2116" s="137"/>
      <c r="I2116" s="142" t="s">
        <v>12765</v>
      </c>
      <c r="J2116" s="137"/>
      <c r="K2116" s="137"/>
    </row>
    <row r="2117">
      <c r="A2117" s="137"/>
      <c r="B2117" s="141"/>
      <c r="C2117" s="137"/>
      <c r="D2117" s="139" t="s">
        <v>12766</v>
      </c>
      <c r="E2117" s="137"/>
      <c r="F2117" s="137"/>
      <c r="G2117" s="137"/>
      <c r="H2117" s="137"/>
      <c r="I2117" s="142" t="s">
        <v>12766</v>
      </c>
      <c r="J2117" s="137"/>
      <c r="K2117" s="137"/>
    </row>
    <row r="2118">
      <c r="A2118" s="137"/>
      <c r="B2118" s="141"/>
      <c r="C2118" s="137"/>
      <c r="D2118" s="139" t="s">
        <v>12767</v>
      </c>
      <c r="E2118" s="137"/>
      <c r="F2118" s="137"/>
      <c r="G2118" s="137"/>
      <c r="H2118" s="137"/>
      <c r="I2118" s="142" t="s">
        <v>12767</v>
      </c>
      <c r="J2118" s="137"/>
      <c r="K2118" s="137"/>
    </row>
    <row r="2119">
      <c r="A2119" s="137"/>
      <c r="B2119" s="141"/>
      <c r="C2119" s="137"/>
      <c r="D2119" s="139" t="s">
        <v>12768</v>
      </c>
      <c r="E2119" s="137"/>
      <c r="F2119" s="137"/>
      <c r="G2119" s="137"/>
      <c r="H2119" s="137"/>
      <c r="I2119" s="142" t="s">
        <v>12768</v>
      </c>
      <c r="J2119" s="137"/>
      <c r="K2119" s="137"/>
    </row>
    <row r="2120">
      <c r="A2120" s="137"/>
      <c r="B2120" s="141"/>
      <c r="C2120" s="137"/>
      <c r="D2120" s="139" t="s">
        <v>12769</v>
      </c>
      <c r="E2120" s="137"/>
      <c r="F2120" s="137"/>
      <c r="G2120" s="137"/>
      <c r="H2120" s="137"/>
      <c r="I2120" s="142" t="s">
        <v>12769</v>
      </c>
      <c r="J2120" s="137"/>
      <c r="K2120" s="137"/>
    </row>
    <row r="2121">
      <c r="A2121" s="137"/>
      <c r="B2121" s="141"/>
      <c r="C2121" s="137"/>
      <c r="D2121" s="139" t="s">
        <v>7965</v>
      </c>
      <c r="E2121" s="137"/>
      <c r="F2121" s="137"/>
      <c r="G2121" s="137"/>
      <c r="H2121" s="137"/>
      <c r="I2121" s="142" t="s">
        <v>7965</v>
      </c>
      <c r="J2121" s="137"/>
      <c r="K2121" s="137"/>
    </row>
    <row r="2122">
      <c r="A2122" s="137"/>
      <c r="B2122" s="141"/>
      <c r="C2122" s="137"/>
      <c r="D2122" s="139" t="s">
        <v>12770</v>
      </c>
      <c r="E2122" s="137"/>
      <c r="F2122" s="137"/>
      <c r="G2122" s="137"/>
      <c r="H2122" s="137"/>
      <c r="I2122" s="142" t="s">
        <v>12770</v>
      </c>
      <c r="J2122" s="137"/>
      <c r="K2122" s="137"/>
    </row>
    <row r="2123">
      <c r="A2123" s="137"/>
      <c r="B2123" s="141"/>
      <c r="C2123" s="137"/>
      <c r="D2123" s="139" t="s">
        <v>6362</v>
      </c>
      <c r="E2123" s="137"/>
      <c r="F2123" s="137"/>
      <c r="G2123" s="137"/>
      <c r="H2123" s="137"/>
      <c r="I2123" s="142" t="s">
        <v>6362</v>
      </c>
      <c r="J2123" s="137"/>
      <c r="K2123" s="137"/>
    </row>
    <row r="2124">
      <c r="A2124" s="137"/>
      <c r="B2124" s="141"/>
      <c r="C2124" s="137"/>
      <c r="D2124" s="139" t="s">
        <v>12771</v>
      </c>
      <c r="E2124" s="137"/>
      <c r="F2124" s="137"/>
      <c r="G2124" s="137"/>
      <c r="H2124" s="137"/>
      <c r="I2124" s="142" t="s">
        <v>12771</v>
      </c>
      <c r="J2124" s="137"/>
      <c r="K2124" s="137"/>
    </row>
    <row r="2125">
      <c r="A2125" s="137"/>
      <c r="B2125" s="141"/>
      <c r="C2125" s="137"/>
      <c r="D2125" s="139" t="s">
        <v>12772</v>
      </c>
      <c r="E2125" s="137"/>
      <c r="F2125" s="137"/>
      <c r="G2125" s="137"/>
      <c r="H2125" s="137"/>
      <c r="I2125" s="142" t="s">
        <v>12772</v>
      </c>
      <c r="J2125" s="137"/>
      <c r="K2125" s="137"/>
    </row>
    <row r="2126">
      <c r="A2126" s="137"/>
      <c r="B2126" s="141"/>
      <c r="C2126" s="137"/>
      <c r="D2126" s="139" t="s">
        <v>12773</v>
      </c>
      <c r="E2126" s="137"/>
      <c r="F2126" s="137"/>
      <c r="G2126" s="137"/>
      <c r="H2126" s="137"/>
      <c r="I2126" s="142" t="s">
        <v>12773</v>
      </c>
      <c r="J2126" s="137"/>
      <c r="K2126" s="137"/>
    </row>
    <row r="2127">
      <c r="A2127" s="137"/>
      <c r="B2127" s="141"/>
      <c r="C2127" s="137"/>
      <c r="D2127" s="139" t="s">
        <v>12774</v>
      </c>
      <c r="E2127" s="137"/>
      <c r="F2127" s="137"/>
      <c r="G2127" s="137"/>
      <c r="H2127" s="137"/>
      <c r="I2127" s="142" t="s">
        <v>12774</v>
      </c>
      <c r="J2127" s="137"/>
      <c r="K2127" s="137"/>
    </row>
    <row r="2128">
      <c r="A2128" s="137"/>
      <c r="B2128" s="141"/>
      <c r="C2128" s="137"/>
      <c r="D2128" s="139" t="s">
        <v>12775</v>
      </c>
      <c r="E2128" s="137"/>
      <c r="F2128" s="137"/>
      <c r="G2128" s="137"/>
      <c r="H2128" s="137"/>
      <c r="I2128" s="142" t="s">
        <v>12775</v>
      </c>
      <c r="J2128" s="137"/>
      <c r="K2128" s="137"/>
    </row>
    <row r="2129">
      <c r="A2129" s="137"/>
      <c r="B2129" s="141"/>
      <c r="C2129" s="137"/>
      <c r="D2129" s="139" t="s">
        <v>12776</v>
      </c>
      <c r="E2129" s="137"/>
      <c r="F2129" s="137"/>
      <c r="G2129" s="137"/>
      <c r="H2129" s="137"/>
      <c r="I2129" s="142" t="s">
        <v>12776</v>
      </c>
      <c r="J2129" s="137"/>
      <c r="K2129" s="137"/>
    </row>
    <row r="2130">
      <c r="A2130" s="137"/>
      <c r="B2130" s="141"/>
      <c r="C2130" s="137"/>
      <c r="D2130" s="139" t="s">
        <v>12777</v>
      </c>
      <c r="E2130" s="137"/>
      <c r="F2130" s="137"/>
      <c r="G2130" s="137"/>
      <c r="H2130" s="137"/>
      <c r="I2130" s="142" t="s">
        <v>12777</v>
      </c>
      <c r="J2130" s="137"/>
      <c r="K2130" s="137"/>
    </row>
    <row r="2131">
      <c r="A2131" s="137"/>
      <c r="B2131" s="141"/>
      <c r="C2131" s="137"/>
      <c r="D2131" s="139" t="s">
        <v>12778</v>
      </c>
      <c r="E2131" s="137"/>
      <c r="F2131" s="137"/>
      <c r="G2131" s="137"/>
      <c r="H2131" s="137"/>
      <c r="I2131" s="142" t="s">
        <v>12778</v>
      </c>
      <c r="J2131" s="137"/>
      <c r="K2131" s="137"/>
    </row>
    <row r="2132">
      <c r="A2132" s="137"/>
      <c r="B2132" s="141"/>
      <c r="C2132" s="137"/>
      <c r="D2132" s="139" t="s">
        <v>5104</v>
      </c>
      <c r="E2132" s="137"/>
      <c r="F2132" s="137"/>
      <c r="G2132" s="137"/>
      <c r="H2132" s="137"/>
      <c r="I2132" s="142" t="s">
        <v>5104</v>
      </c>
      <c r="J2132" s="137"/>
      <c r="K2132" s="137"/>
    </row>
    <row r="2133">
      <c r="A2133" s="137"/>
      <c r="B2133" s="141"/>
      <c r="C2133" s="137"/>
      <c r="D2133" s="139" t="s">
        <v>12779</v>
      </c>
      <c r="E2133" s="137"/>
      <c r="F2133" s="137"/>
      <c r="G2133" s="137"/>
      <c r="H2133" s="137"/>
      <c r="I2133" s="142" t="s">
        <v>12779</v>
      </c>
      <c r="J2133" s="137"/>
      <c r="K2133" s="137"/>
    </row>
    <row r="2134">
      <c r="A2134" s="137"/>
      <c r="B2134" s="141"/>
      <c r="C2134" s="137"/>
      <c r="D2134" s="139" t="s">
        <v>12780</v>
      </c>
      <c r="E2134" s="137"/>
      <c r="F2134" s="137"/>
      <c r="G2134" s="137"/>
      <c r="H2134" s="137"/>
      <c r="I2134" s="142" t="s">
        <v>12780</v>
      </c>
      <c r="J2134" s="137"/>
      <c r="K2134" s="137"/>
    </row>
    <row r="2135">
      <c r="A2135" s="137"/>
      <c r="B2135" s="141"/>
      <c r="C2135" s="137"/>
      <c r="D2135" s="139" t="s">
        <v>12781</v>
      </c>
      <c r="E2135" s="137"/>
      <c r="F2135" s="137"/>
      <c r="G2135" s="137"/>
      <c r="H2135" s="137"/>
      <c r="I2135" s="142" t="s">
        <v>12781</v>
      </c>
      <c r="J2135" s="137"/>
      <c r="K2135" s="137"/>
    </row>
    <row r="2136">
      <c r="A2136" s="137"/>
      <c r="B2136" s="141"/>
      <c r="C2136" s="137"/>
      <c r="D2136" s="139" t="s">
        <v>4566</v>
      </c>
      <c r="E2136" s="137"/>
      <c r="F2136" s="137"/>
      <c r="G2136" s="137"/>
      <c r="H2136" s="137"/>
      <c r="I2136" s="142" t="s">
        <v>4566</v>
      </c>
      <c r="J2136" s="137"/>
      <c r="K2136" s="137"/>
    </row>
    <row r="2137">
      <c r="A2137" s="137"/>
      <c r="B2137" s="141"/>
      <c r="C2137" s="137"/>
      <c r="D2137" s="139" t="s">
        <v>12782</v>
      </c>
      <c r="E2137" s="137"/>
      <c r="F2137" s="137"/>
      <c r="G2137" s="137"/>
      <c r="H2137" s="137"/>
      <c r="I2137" s="142" t="s">
        <v>12782</v>
      </c>
      <c r="J2137" s="137"/>
      <c r="K2137" s="137"/>
    </row>
    <row r="2138">
      <c r="A2138" s="137"/>
      <c r="B2138" s="141"/>
      <c r="C2138" s="137"/>
      <c r="D2138" s="139" t="s">
        <v>12783</v>
      </c>
      <c r="E2138" s="137"/>
      <c r="F2138" s="137"/>
      <c r="G2138" s="137"/>
      <c r="H2138" s="137"/>
      <c r="I2138" s="142" t="s">
        <v>12783</v>
      </c>
      <c r="J2138" s="137"/>
      <c r="K2138" s="137"/>
    </row>
    <row r="2139">
      <c r="A2139" s="137"/>
      <c r="B2139" s="141"/>
      <c r="C2139" s="137"/>
      <c r="D2139" s="139" t="s">
        <v>12784</v>
      </c>
      <c r="E2139" s="137"/>
      <c r="F2139" s="137"/>
      <c r="G2139" s="137"/>
      <c r="H2139" s="137"/>
      <c r="I2139" s="142" t="s">
        <v>12784</v>
      </c>
      <c r="J2139" s="137"/>
      <c r="K2139" s="137"/>
    </row>
    <row r="2140">
      <c r="A2140" s="137"/>
      <c r="B2140" s="141"/>
      <c r="C2140" s="137"/>
      <c r="D2140" s="139" t="s">
        <v>12785</v>
      </c>
      <c r="E2140" s="137"/>
      <c r="F2140" s="137"/>
      <c r="G2140" s="137"/>
      <c r="H2140" s="137"/>
      <c r="I2140" s="142" t="s">
        <v>12785</v>
      </c>
      <c r="J2140" s="137"/>
      <c r="K2140" s="137"/>
    </row>
    <row r="2141">
      <c r="A2141" s="137"/>
      <c r="B2141" s="141"/>
      <c r="C2141" s="137"/>
      <c r="D2141" s="139" t="s">
        <v>12786</v>
      </c>
      <c r="E2141" s="137"/>
      <c r="F2141" s="137"/>
      <c r="G2141" s="137"/>
      <c r="H2141" s="137"/>
      <c r="I2141" s="142" t="s">
        <v>12786</v>
      </c>
      <c r="J2141" s="137"/>
      <c r="K2141" s="137"/>
    </row>
    <row r="2142">
      <c r="A2142" s="137"/>
      <c r="B2142" s="141"/>
      <c r="C2142" s="137"/>
      <c r="D2142" s="139" t="s">
        <v>12787</v>
      </c>
      <c r="E2142" s="137"/>
      <c r="F2142" s="137"/>
      <c r="G2142" s="137"/>
      <c r="H2142" s="137"/>
      <c r="I2142" s="142" t="s">
        <v>12787</v>
      </c>
      <c r="J2142" s="137"/>
      <c r="K2142" s="137"/>
    </row>
    <row r="2143">
      <c r="A2143" s="137"/>
      <c r="B2143" s="141"/>
      <c r="C2143" s="137"/>
      <c r="D2143" s="139" t="s">
        <v>12788</v>
      </c>
      <c r="E2143" s="137"/>
      <c r="F2143" s="137"/>
      <c r="G2143" s="137"/>
      <c r="H2143" s="137"/>
      <c r="I2143" s="142" t="s">
        <v>12788</v>
      </c>
      <c r="J2143" s="137"/>
      <c r="K2143" s="137"/>
    </row>
    <row r="2144">
      <c r="A2144" s="137"/>
      <c r="B2144" s="141"/>
      <c r="C2144" s="137"/>
      <c r="D2144" s="139" t="s">
        <v>12789</v>
      </c>
      <c r="E2144" s="137"/>
      <c r="F2144" s="137"/>
      <c r="G2144" s="137"/>
      <c r="H2144" s="137"/>
      <c r="I2144" s="142" t="s">
        <v>12789</v>
      </c>
      <c r="J2144" s="137"/>
      <c r="K2144" s="137"/>
    </row>
    <row r="2145">
      <c r="A2145" s="137"/>
      <c r="B2145" s="141"/>
      <c r="C2145" s="137"/>
      <c r="D2145" s="139" t="s">
        <v>12790</v>
      </c>
      <c r="E2145" s="137"/>
      <c r="F2145" s="137"/>
      <c r="G2145" s="137"/>
      <c r="H2145" s="137"/>
      <c r="I2145" s="142" t="s">
        <v>12790</v>
      </c>
      <c r="J2145" s="137"/>
      <c r="K2145" s="137"/>
    </row>
    <row r="2146">
      <c r="A2146" s="137"/>
      <c r="B2146" s="141"/>
      <c r="C2146" s="137"/>
      <c r="D2146" s="139" t="s">
        <v>12791</v>
      </c>
      <c r="E2146" s="137"/>
      <c r="F2146" s="137"/>
      <c r="G2146" s="137"/>
      <c r="H2146" s="137"/>
      <c r="I2146" s="142" t="s">
        <v>12791</v>
      </c>
      <c r="J2146" s="137"/>
      <c r="K2146" s="137"/>
    </row>
    <row r="2147">
      <c r="A2147" s="137"/>
      <c r="B2147" s="141"/>
      <c r="C2147" s="137"/>
      <c r="D2147" s="139" t="s">
        <v>12792</v>
      </c>
      <c r="E2147" s="137"/>
      <c r="F2147" s="137"/>
      <c r="G2147" s="137"/>
      <c r="H2147" s="137"/>
      <c r="I2147" s="142" t="s">
        <v>12792</v>
      </c>
      <c r="J2147" s="137"/>
      <c r="K2147" s="137"/>
    </row>
    <row r="2148">
      <c r="A2148" s="137"/>
      <c r="B2148" s="141"/>
      <c r="C2148" s="137"/>
      <c r="D2148" s="139" t="s">
        <v>1166</v>
      </c>
      <c r="E2148" s="137"/>
      <c r="F2148" s="137"/>
      <c r="G2148" s="137"/>
      <c r="H2148" s="137"/>
      <c r="I2148" s="142" t="s">
        <v>1166</v>
      </c>
      <c r="J2148" s="137"/>
      <c r="K2148" s="137"/>
    </row>
    <row r="2149">
      <c r="A2149" s="137"/>
      <c r="B2149" s="141"/>
      <c r="C2149" s="137"/>
      <c r="D2149" s="139" t="s">
        <v>12793</v>
      </c>
      <c r="E2149" s="137"/>
      <c r="F2149" s="137"/>
      <c r="G2149" s="137"/>
      <c r="H2149" s="137"/>
      <c r="I2149" s="142" t="s">
        <v>12793</v>
      </c>
      <c r="J2149" s="137"/>
      <c r="K2149" s="137"/>
    </row>
    <row r="2150">
      <c r="A2150" s="137"/>
      <c r="B2150" s="141"/>
      <c r="C2150" s="137"/>
      <c r="D2150" s="139" t="s">
        <v>12794</v>
      </c>
      <c r="E2150" s="137"/>
      <c r="F2150" s="137"/>
      <c r="G2150" s="137"/>
      <c r="H2150" s="137"/>
      <c r="I2150" s="142" t="s">
        <v>12794</v>
      </c>
      <c r="J2150" s="137"/>
      <c r="K2150" s="137"/>
    </row>
    <row r="2151">
      <c r="A2151" s="137"/>
      <c r="B2151" s="141"/>
      <c r="C2151" s="137"/>
      <c r="D2151" s="139" t="s">
        <v>12795</v>
      </c>
      <c r="E2151" s="137"/>
      <c r="F2151" s="137"/>
      <c r="G2151" s="137"/>
      <c r="H2151" s="137"/>
      <c r="I2151" s="142" t="s">
        <v>12795</v>
      </c>
      <c r="J2151" s="137"/>
      <c r="K2151" s="137"/>
    </row>
    <row r="2152">
      <c r="A2152" s="137"/>
      <c r="B2152" s="141"/>
      <c r="C2152" s="137"/>
      <c r="D2152" s="139" t="s">
        <v>12796</v>
      </c>
      <c r="E2152" s="137"/>
      <c r="F2152" s="137"/>
      <c r="G2152" s="137"/>
      <c r="H2152" s="137"/>
      <c r="I2152" s="142" t="s">
        <v>12796</v>
      </c>
      <c r="J2152" s="137"/>
      <c r="K2152" s="137"/>
    </row>
    <row r="2153">
      <c r="A2153" s="137"/>
      <c r="B2153" s="141"/>
      <c r="C2153" s="137"/>
      <c r="D2153" s="139" t="s">
        <v>12797</v>
      </c>
      <c r="E2153" s="137"/>
      <c r="F2153" s="137"/>
      <c r="G2153" s="137"/>
      <c r="H2153" s="137"/>
      <c r="I2153" s="142" t="s">
        <v>12797</v>
      </c>
      <c r="J2153" s="137"/>
      <c r="K2153" s="137"/>
    </row>
    <row r="2154">
      <c r="A2154" s="137"/>
      <c r="B2154" s="141"/>
      <c r="C2154" s="137"/>
      <c r="D2154" s="139" t="s">
        <v>12798</v>
      </c>
      <c r="E2154" s="137"/>
      <c r="F2154" s="137"/>
      <c r="G2154" s="137"/>
      <c r="H2154" s="137"/>
      <c r="I2154" s="142" t="s">
        <v>12798</v>
      </c>
      <c r="J2154" s="137"/>
      <c r="K2154" s="137"/>
    </row>
    <row r="2155">
      <c r="A2155" s="137"/>
      <c r="B2155" s="141"/>
      <c r="C2155" s="137"/>
      <c r="D2155" s="139" t="s">
        <v>12799</v>
      </c>
      <c r="E2155" s="137"/>
      <c r="F2155" s="137"/>
      <c r="G2155" s="137"/>
      <c r="H2155" s="137"/>
      <c r="I2155" s="142" t="s">
        <v>12799</v>
      </c>
      <c r="J2155" s="137"/>
      <c r="K2155" s="137"/>
    </row>
    <row r="2156">
      <c r="A2156" s="137"/>
      <c r="B2156" s="141"/>
      <c r="C2156" s="137"/>
      <c r="D2156" s="139" t="s">
        <v>12800</v>
      </c>
      <c r="E2156" s="137"/>
      <c r="F2156" s="137"/>
      <c r="G2156" s="137"/>
      <c r="H2156" s="137"/>
      <c r="I2156" s="142" t="s">
        <v>12800</v>
      </c>
      <c r="J2156" s="137"/>
      <c r="K2156" s="137"/>
    </row>
    <row r="2157">
      <c r="A2157" s="137"/>
      <c r="B2157" s="141"/>
      <c r="C2157" s="137"/>
      <c r="D2157" s="139" t="s">
        <v>1896</v>
      </c>
      <c r="E2157" s="137"/>
      <c r="F2157" s="137"/>
      <c r="G2157" s="137"/>
      <c r="H2157" s="137"/>
      <c r="I2157" s="142" t="s">
        <v>1896</v>
      </c>
      <c r="J2157" s="137"/>
      <c r="K2157" s="137"/>
    </row>
    <row r="2158">
      <c r="A2158" s="137"/>
      <c r="B2158" s="141"/>
      <c r="C2158" s="137"/>
      <c r="D2158" s="139" t="s">
        <v>12801</v>
      </c>
      <c r="E2158" s="137"/>
      <c r="F2158" s="137"/>
      <c r="G2158" s="137"/>
      <c r="H2158" s="137"/>
      <c r="I2158" s="142" t="s">
        <v>12801</v>
      </c>
      <c r="J2158" s="137"/>
      <c r="K2158" s="137"/>
    </row>
    <row r="2159">
      <c r="A2159" s="137"/>
      <c r="B2159" s="141"/>
      <c r="C2159" s="137"/>
      <c r="D2159" s="139" t="s">
        <v>12802</v>
      </c>
      <c r="E2159" s="137"/>
      <c r="F2159" s="137"/>
      <c r="G2159" s="137"/>
      <c r="H2159" s="137"/>
      <c r="I2159" s="142" t="s">
        <v>12802</v>
      </c>
      <c r="J2159" s="137"/>
      <c r="K2159" s="137"/>
    </row>
    <row r="2160">
      <c r="A2160" s="137"/>
      <c r="B2160" s="141"/>
      <c r="C2160" s="137"/>
      <c r="D2160" s="139" t="s">
        <v>12803</v>
      </c>
      <c r="E2160" s="137"/>
      <c r="F2160" s="137"/>
      <c r="G2160" s="137"/>
      <c r="H2160" s="137"/>
      <c r="I2160" s="142" t="s">
        <v>12803</v>
      </c>
      <c r="J2160" s="137"/>
      <c r="K2160" s="137"/>
    </row>
    <row r="2161">
      <c r="A2161" s="137"/>
      <c r="B2161" s="141"/>
      <c r="C2161" s="137"/>
      <c r="D2161" s="139" t="s">
        <v>12804</v>
      </c>
      <c r="E2161" s="137"/>
      <c r="F2161" s="137"/>
      <c r="G2161" s="137"/>
      <c r="H2161" s="137"/>
      <c r="I2161" s="142" t="s">
        <v>12804</v>
      </c>
      <c r="J2161" s="137"/>
      <c r="K2161" s="137"/>
    </row>
    <row r="2162">
      <c r="A2162" s="137"/>
      <c r="B2162" s="141"/>
      <c r="C2162" s="137"/>
      <c r="D2162" s="139" t="s">
        <v>12805</v>
      </c>
      <c r="E2162" s="137"/>
      <c r="F2162" s="137"/>
      <c r="G2162" s="137"/>
      <c r="H2162" s="137"/>
      <c r="I2162" s="142" t="s">
        <v>12805</v>
      </c>
      <c r="J2162" s="137"/>
      <c r="K2162" s="137"/>
    </row>
    <row r="2163">
      <c r="A2163" s="137"/>
      <c r="B2163" s="141"/>
      <c r="C2163" s="137"/>
      <c r="D2163" s="139" t="s">
        <v>12806</v>
      </c>
      <c r="E2163" s="137"/>
      <c r="F2163" s="137"/>
      <c r="G2163" s="137"/>
      <c r="H2163" s="137"/>
      <c r="I2163" s="142" t="s">
        <v>12806</v>
      </c>
      <c r="J2163" s="137"/>
      <c r="K2163" s="137"/>
    </row>
    <row r="2164">
      <c r="A2164" s="137"/>
      <c r="B2164" s="141"/>
      <c r="C2164" s="137"/>
      <c r="D2164" s="139" t="s">
        <v>12807</v>
      </c>
      <c r="E2164" s="137"/>
      <c r="F2164" s="137"/>
      <c r="G2164" s="137"/>
      <c r="H2164" s="137"/>
      <c r="I2164" s="142" t="s">
        <v>12807</v>
      </c>
      <c r="J2164" s="137"/>
      <c r="K2164" s="137"/>
    </row>
    <row r="2165">
      <c r="A2165" s="137"/>
      <c r="B2165" s="141"/>
      <c r="C2165" s="137"/>
      <c r="D2165" s="139" t="s">
        <v>12808</v>
      </c>
      <c r="E2165" s="137"/>
      <c r="F2165" s="137"/>
      <c r="G2165" s="137"/>
      <c r="H2165" s="137"/>
      <c r="I2165" s="142" t="s">
        <v>12808</v>
      </c>
      <c r="J2165" s="137"/>
      <c r="K2165" s="137"/>
    </row>
    <row r="2166">
      <c r="A2166" s="137"/>
      <c r="B2166" s="141"/>
      <c r="C2166" s="137"/>
      <c r="D2166" s="139" t="s">
        <v>6396</v>
      </c>
      <c r="E2166" s="137"/>
      <c r="F2166" s="137"/>
      <c r="G2166" s="137"/>
      <c r="H2166" s="137"/>
      <c r="I2166" s="142" t="s">
        <v>6396</v>
      </c>
      <c r="J2166" s="137"/>
      <c r="K2166" s="137"/>
    </row>
    <row r="2167">
      <c r="A2167" s="137"/>
      <c r="B2167" s="141"/>
      <c r="C2167" s="137"/>
      <c r="D2167" s="139" t="s">
        <v>12809</v>
      </c>
      <c r="E2167" s="137"/>
      <c r="F2167" s="137"/>
      <c r="G2167" s="137"/>
      <c r="H2167" s="137"/>
      <c r="I2167" s="142" t="s">
        <v>12809</v>
      </c>
      <c r="J2167" s="137"/>
      <c r="K2167" s="137"/>
    </row>
    <row r="2168">
      <c r="A2168" s="137"/>
      <c r="B2168" s="141"/>
      <c r="C2168" s="137"/>
      <c r="D2168" s="139" t="s">
        <v>12810</v>
      </c>
      <c r="E2168" s="137"/>
      <c r="F2168" s="137"/>
      <c r="G2168" s="137"/>
      <c r="H2168" s="137"/>
      <c r="I2168" s="142" t="s">
        <v>12810</v>
      </c>
      <c r="J2168" s="137"/>
      <c r="K2168" s="137"/>
    </row>
    <row r="2169">
      <c r="A2169" s="137"/>
      <c r="B2169" s="141"/>
      <c r="C2169" s="137"/>
      <c r="D2169" s="139" t="s">
        <v>12811</v>
      </c>
      <c r="E2169" s="137"/>
      <c r="F2169" s="137"/>
      <c r="G2169" s="137"/>
      <c r="H2169" s="137"/>
      <c r="I2169" s="142" t="s">
        <v>12811</v>
      </c>
      <c r="J2169" s="137"/>
      <c r="K2169" s="137"/>
    </row>
    <row r="2170">
      <c r="A2170" s="137"/>
      <c r="B2170" s="141"/>
      <c r="C2170" s="137"/>
      <c r="D2170" s="139" t="s">
        <v>12812</v>
      </c>
      <c r="E2170" s="137"/>
      <c r="F2170" s="137"/>
      <c r="G2170" s="137"/>
      <c r="H2170" s="137"/>
      <c r="I2170" s="142" t="s">
        <v>12812</v>
      </c>
      <c r="J2170" s="137"/>
      <c r="K2170" s="137"/>
    </row>
    <row r="2171">
      <c r="A2171" s="137"/>
      <c r="B2171" s="141"/>
      <c r="C2171" s="137"/>
      <c r="D2171" s="139" t="s">
        <v>12813</v>
      </c>
      <c r="E2171" s="137"/>
      <c r="F2171" s="137"/>
      <c r="G2171" s="137"/>
      <c r="H2171" s="137"/>
      <c r="I2171" s="142" t="s">
        <v>12813</v>
      </c>
      <c r="J2171" s="137"/>
      <c r="K2171" s="137"/>
    </row>
    <row r="2172">
      <c r="A2172" s="137"/>
      <c r="B2172" s="141"/>
      <c r="C2172" s="137"/>
      <c r="D2172" s="139" t="s">
        <v>6401</v>
      </c>
      <c r="E2172" s="137"/>
      <c r="F2172" s="137"/>
      <c r="G2172" s="137"/>
      <c r="H2172" s="137"/>
      <c r="I2172" s="142" t="s">
        <v>6401</v>
      </c>
      <c r="J2172" s="137"/>
      <c r="K2172" s="137"/>
    </row>
    <row r="2173">
      <c r="A2173" s="137"/>
      <c r="B2173" s="141"/>
      <c r="C2173" s="137"/>
      <c r="D2173" s="139" t="s">
        <v>12814</v>
      </c>
      <c r="E2173" s="137"/>
      <c r="F2173" s="137"/>
      <c r="G2173" s="137"/>
      <c r="H2173" s="137"/>
      <c r="I2173" s="142" t="s">
        <v>12814</v>
      </c>
      <c r="J2173" s="137"/>
      <c r="K2173" s="137"/>
    </row>
    <row r="2174">
      <c r="A2174" s="137"/>
      <c r="B2174" s="141"/>
      <c r="C2174" s="137"/>
      <c r="D2174" s="139" t="s">
        <v>2525</v>
      </c>
      <c r="E2174" s="137"/>
      <c r="F2174" s="137"/>
      <c r="G2174" s="137"/>
      <c r="H2174" s="137"/>
      <c r="I2174" s="142" t="s">
        <v>2525</v>
      </c>
      <c r="J2174" s="137"/>
      <c r="K2174" s="137"/>
    </row>
    <row r="2175">
      <c r="A2175" s="137"/>
      <c r="B2175" s="141"/>
      <c r="C2175" s="137"/>
      <c r="D2175" s="139" t="s">
        <v>12815</v>
      </c>
      <c r="E2175" s="137"/>
      <c r="F2175" s="137"/>
      <c r="G2175" s="137"/>
      <c r="H2175" s="137"/>
      <c r="I2175" s="142" t="s">
        <v>12815</v>
      </c>
      <c r="J2175" s="137"/>
      <c r="K2175" s="137"/>
    </row>
    <row r="2176">
      <c r="A2176" s="137"/>
      <c r="B2176" s="141"/>
      <c r="C2176" s="137"/>
      <c r="D2176" s="139" t="s">
        <v>12816</v>
      </c>
      <c r="E2176" s="137"/>
      <c r="F2176" s="137"/>
      <c r="G2176" s="137"/>
      <c r="H2176" s="137"/>
      <c r="I2176" s="142" t="s">
        <v>12816</v>
      </c>
      <c r="J2176" s="137"/>
      <c r="K2176" s="137"/>
    </row>
    <row r="2177">
      <c r="A2177" s="137"/>
      <c r="B2177" s="141"/>
      <c r="C2177" s="137"/>
      <c r="D2177" s="139" t="s">
        <v>12817</v>
      </c>
      <c r="E2177" s="137"/>
      <c r="F2177" s="137"/>
      <c r="G2177" s="137"/>
      <c r="H2177" s="137"/>
      <c r="I2177" s="142" t="s">
        <v>12817</v>
      </c>
      <c r="J2177" s="137"/>
      <c r="K2177" s="137"/>
    </row>
    <row r="2178">
      <c r="A2178" s="137"/>
      <c r="B2178" s="141"/>
      <c r="C2178" s="137"/>
      <c r="D2178" s="139" t="s">
        <v>12818</v>
      </c>
      <c r="E2178" s="137"/>
      <c r="F2178" s="137"/>
      <c r="G2178" s="137"/>
      <c r="H2178" s="137"/>
      <c r="I2178" s="142" t="s">
        <v>12818</v>
      </c>
      <c r="J2178" s="137"/>
      <c r="K2178" s="137"/>
    </row>
    <row r="2179">
      <c r="A2179" s="137"/>
      <c r="B2179" s="141"/>
      <c r="C2179" s="137"/>
      <c r="D2179" s="139" t="s">
        <v>12819</v>
      </c>
      <c r="E2179" s="137"/>
      <c r="F2179" s="137"/>
      <c r="G2179" s="137"/>
      <c r="H2179" s="137"/>
      <c r="I2179" s="142" t="s">
        <v>12819</v>
      </c>
      <c r="J2179" s="137"/>
      <c r="K2179" s="137"/>
    </row>
    <row r="2180">
      <c r="A2180" s="137"/>
      <c r="B2180" s="141"/>
      <c r="C2180" s="137"/>
      <c r="D2180" s="139" t="s">
        <v>12820</v>
      </c>
      <c r="E2180" s="137"/>
      <c r="F2180" s="137"/>
      <c r="G2180" s="137"/>
      <c r="H2180" s="137"/>
      <c r="I2180" s="142" t="s">
        <v>12820</v>
      </c>
      <c r="J2180" s="137"/>
      <c r="K2180" s="137"/>
    </row>
    <row r="2181">
      <c r="A2181" s="137"/>
      <c r="B2181" s="141"/>
      <c r="C2181" s="137"/>
      <c r="D2181" s="139" t="s">
        <v>3758</v>
      </c>
      <c r="E2181" s="137"/>
      <c r="F2181" s="137"/>
      <c r="G2181" s="137"/>
      <c r="H2181" s="137"/>
      <c r="I2181" s="142" t="s">
        <v>3758</v>
      </c>
      <c r="J2181" s="137"/>
      <c r="K2181" s="137"/>
    </row>
    <row r="2182">
      <c r="A2182" s="137"/>
      <c r="B2182" s="141"/>
      <c r="C2182" s="137"/>
      <c r="D2182" s="139" t="s">
        <v>12821</v>
      </c>
      <c r="E2182" s="137"/>
      <c r="F2182" s="137"/>
      <c r="G2182" s="137"/>
      <c r="H2182" s="137"/>
      <c r="I2182" s="142" t="s">
        <v>12821</v>
      </c>
      <c r="J2182" s="137"/>
      <c r="K2182" s="137"/>
    </row>
    <row r="2183">
      <c r="A2183" s="137"/>
      <c r="B2183" s="141"/>
      <c r="C2183" s="137"/>
      <c r="D2183" s="139" t="s">
        <v>12822</v>
      </c>
      <c r="E2183" s="137"/>
      <c r="F2183" s="137"/>
      <c r="G2183" s="137"/>
      <c r="H2183" s="137"/>
      <c r="I2183" s="142" t="s">
        <v>12822</v>
      </c>
      <c r="J2183" s="137"/>
      <c r="K2183" s="137"/>
    </row>
    <row r="2184">
      <c r="A2184" s="137"/>
      <c r="B2184" s="141"/>
      <c r="C2184" s="137"/>
      <c r="D2184" s="139" t="s">
        <v>12823</v>
      </c>
      <c r="E2184" s="137"/>
      <c r="F2184" s="137"/>
      <c r="G2184" s="137"/>
      <c r="H2184" s="137"/>
      <c r="I2184" s="142" t="s">
        <v>12823</v>
      </c>
      <c r="J2184" s="137"/>
      <c r="K2184" s="137"/>
    </row>
    <row r="2185">
      <c r="A2185" s="137"/>
      <c r="B2185" s="141"/>
      <c r="C2185" s="137"/>
      <c r="D2185" s="139" t="s">
        <v>918</v>
      </c>
      <c r="E2185" s="137"/>
      <c r="F2185" s="137"/>
      <c r="G2185" s="137"/>
      <c r="H2185" s="137"/>
      <c r="I2185" s="142" t="s">
        <v>918</v>
      </c>
      <c r="J2185" s="137"/>
      <c r="K2185" s="137"/>
    </row>
    <row r="2186">
      <c r="A2186" s="137"/>
      <c r="B2186" s="141"/>
      <c r="C2186" s="137"/>
      <c r="D2186" s="139" t="s">
        <v>12824</v>
      </c>
      <c r="E2186" s="137"/>
      <c r="F2186" s="137"/>
      <c r="G2186" s="137"/>
      <c r="H2186" s="137"/>
      <c r="I2186" s="142" t="s">
        <v>12824</v>
      </c>
      <c r="J2186" s="137"/>
      <c r="K2186" s="137"/>
    </row>
    <row r="2187">
      <c r="A2187" s="137"/>
      <c r="B2187" s="141"/>
      <c r="C2187" s="137"/>
      <c r="D2187" s="139" t="s">
        <v>12825</v>
      </c>
      <c r="E2187" s="137"/>
      <c r="F2187" s="137"/>
      <c r="G2187" s="137"/>
      <c r="H2187" s="137"/>
      <c r="I2187" s="142" t="s">
        <v>12825</v>
      </c>
      <c r="J2187" s="137"/>
      <c r="K2187" s="137"/>
    </row>
    <row r="2188">
      <c r="A2188" s="137"/>
      <c r="B2188" s="141"/>
      <c r="C2188" s="137"/>
      <c r="D2188" s="139" t="s">
        <v>42</v>
      </c>
      <c r="E2188" s="137"/>
      <c r="F2188" s="137"/>
      <c r="G2188" s="137"/>
      <c r="H2188" s="137"/>
      <c r="I2188" s="142" t="s">
        <v>42</v>
      </c>
      <c r="J2188" s="137"/>
      <c r="K2188" s="137"/>
    </row>
    <row r="2189">
      <c r="A2189" s="137"/>
      <c r="B2189" s="141"/>
      <c r="C2189" s="137"/>
      <c r="D2189" s="139" t="s">
        <v>12826</v>
      </c>
      <c r="E2189" s="137"/>
      <c r="F2189" s="137"/>
      <c r="G2189" s="137"/>
      <c r="H2189" s="137"/>
      <c r="I2189" s="142" t="s">
        <v>12826</v>
      </c>
      <c r="J2189" s="137"/>
      <c r="K2189" s="137"/>
    </row>
    <row r="2190">
      <c r="A2190" s="137"/>
      <c r="B2190" s="141"/>
      <c r="C2190" s="137"/>
      <c r="D2190" s="139" t="s">
        <v>12827</v>
      </c>
      <c r="E2190" s="137"/>
      <c r="F2190" s="137"/>
      <c r="G2190" s="137"/>
      <c r="H2190" s="137"/>
      <c r="I2190" s="142" t="s">
        <v>12827</v>
      </c>
      <c r="J2190" s="137"/>
      <c r="K2190" s="137"/>
    </row>
    <row r="2191">
      <c r="A2191" s="137"/>
      <c r="B2191" s="141"/>
      <c r="C2191" s="137"/>
      <c r="D2191" s="139" t="s">
        <v>12828</v>
      </c>
      <c r="E2191" s="137"/>
      <c r="F2191" s="137"/>
      <c r="G2191" s="137"/>
      <c r="H2191" s="137"/>
      <c r="I2191" s="142" t="s">
        <v>12828</v>
      </c>
      <c r="J2191" s="137"/>
      <c r="K2191" s="137"/>
    </row>
    <row r="2192">
      <c r="A2192" s="137"/>
      <c r="B2192" s="141"/>
      <c r="C2192" s="137"/>
      <c r="D2192" s="139" t="s">
        <v>10238</v>
      </c>
      <c r="E2192" s="137"/>
      <c r="F2192" s="137"/>
      <c r="G2192" s="137"/>
      <c r="H2192" s="137"/>
      <c r="I2192" s="142" t="s">
        <v>10238</v>
      </c>
      <c r="J2192" s="137"/>
      <c r="K2192" s="137"/>
    </row>
    <row r="2193">
      <c r="A2193" s="137"/>
      <c r="B2193" s="141"/>
      <c r="C2193" s="137"/>
      <c r="D2193" s="139" t="s">
        <v>6568</v>
      </c>
      <c r="E2193" s="137"/>
      <c r="F2193" s="137"/>
      <c r="G2193" s="137"/>
      <c r="H2193" s="137"/>
      <c r="I2193" s="142" t="s">
        <v>6568</v>
      </c>
      <c r="J2193" s="137"/>
      <c r="K2193" s="137"/>
    </row>
    <row r="2194">
      <c r="A2194" s="137"/>
      <c r="B2194" s="141"/>
      <c r="C2194" s="137"/>
      <c r="D2194" s="139" t="s">
        <v>12829</v>
      </c>
      <c r="E2194" s="137"/>
      <c r="F2194" s="137"/>
      <c r="G2194" s="137"/>
      <c r="H2194" s="137"/>
      <c r="I2194" s="142" t="s">
        <v>12829</v>
      </c>
      <c r="J2194" s="137"/>
      <c r="K2194" s="137"/>
    </row>
    <row r="2195">
      <c r="A2195" s="137"/>
      <c r="B2195" s="141"/>
      <c r="C2195" s="137"/>
      <c r="D2195" s="139" t="s">
        <v>12830</v>
      </c>
      <c r="E2195" s="137"/>
      <c r="F2195" s="137"/>
      <c r="G2195" s="137"/>
      <c r="H2195" s="137"/>
      <c r="I2195" s="142" t="s">
        <v>12830</v>
      </c>
      <c r="J2195" s="137"/>
      <c r="K2195" s="137"/>
    </row>
    <row r="2196">
      <c r="A2196" s="137"/>
      <c r="B2196" s="141"/>
      <c r="C2196" s="137"/>
      <c r="D2196" s="139" t="s">
        <v>1841</v>
      </c>
      <c r="E2196" s="137"/>
      <c r="F2196" s="137"/>
      <c r="G2196" s="137"/>
      <c r="H2196" s="137"/>
      <c r="I2196" s="142" t="s">
        <v>1841</v>
      </c>
      <c r="J2196" s="137"/>
      <c r="K2196" s="137"/>
    </row>
    <row r="2197">
      <c r="A2197" s="137"/>
      <c r="B2197" s="141"/>
      <c r="C2197" s="137"/>
      <c r="D2197" s="139" t="s">
        <v>12831</v>
      </c>
      <c r="E2197" s="137"/>
      <c r="F2197" s="137"/>
      <c r="G2197" s="137"/>
      <c r="H2197" s="137"/>
      <c r="I2197" s="142" t="s">
        <v>12831</v>
      </c>
      <c r="J2197" s="137"/>
      <c r="K2197" s="137"/>
    </row>
    <row r="2198">
      <c r="A2198" s="137"/>
      <c r="B2198" s="141"/>
      <c r="C2198" s="137"/>
      <c r="D2198" s="139" t="s">
        <v>12832</v>
      </c>
      <c r="E2198" s="137"/>
      <c r="F2198" s="137"/>
      <c r="G2198" s="137"/>
      <c r="H2198" s="137"/>
      <c r="I2198" s="142" t="s">
        <v>12832</v>
      </c>
      <c r="J2198" s="137"/>
      <c r="K2198" s="137"/>
    </row>
    <row r="2199">
      <c r="A2199" s="137"/>
      <c r="B2199" s="141"/>
      <c r="C2199" s="137"/>
      <c r="D2199" s="139" t="s">
        <v>12833</v>
      </c>
      <c r="E2199" s="137"/>
      <c r="F2199" s="137"/>
      <c r="G2199" s="137"/>
      <c r="H2199" s="137"/>
      <c r="I2199" s="142" t="s">
        <v>12833</v>
      </c>
      <c r="J2199" s="137"/>
      <c r="K2199" s="137"/>
    </row>
    <row r="2200">
      <c r="A2200" s="137"/>
      <c r="B2200" s="141"/>
      <c r="C2200" s="137"/>
      <c r="D2200" s="139" t="s">
        <v>12834</v>
      </c>
      <c r="E2200" s="137"/>
      <c r="F2200" s="137"/>
      <c r="G2200" s="137"/>
      <c r="H2200" s="137"/>
      <c r="I2200" s="142" t="s">
        <v>12834</v>
      </c>
      <c r="J2200" s="137"/>
      <c r="K2200" s="137"/>
    </row>
    <row r="2201">
      <c r="A2201" s="137"/>
      <c r="B2201" s="141"/>
      <c r="C2201" s="137"/>
      <c r="D2201" s="139" t="s">
        <v>12835</v>
      </c>
      <c r="E2201" s="137"/>
      <c r="F2201" s="137"/>
      <c r="G2201" s="137"/>
      <c r="H2201" s="137"/>
      <c r="I2201" s="142" t="s">
        <v>12835</v>
      </c>
      <c r="J2201" s="137"/>
      <c r="K2201" s="137"/>
    </row>
    <row r="2202">
      <c r="A2202" s="137"/>
      <c r="B2202" s="141"/>
      <c r="C2202" s="137"/>
      <c r="D2202" s="139" t="s">
        <v>12836</v>
      </c>
      <c r="E2202" s="137"/>
      <c r="F2202" s="137"/>
      <c r="G2202" s="137"/>
      <c r="H2202" s="137"/>
      <c r="I2202" s="142" t="s">
        <v>12836</v>
      </c>
      <c r="J2202" s="137"/>
      <c r="K2202" s="137"/>
    </row>
    <row r="2203">
      <c r="A2203" s="137"/>
      <c r="B2203" s="141"/>
      <c r="C2203" s="137"/>
      <c r="D2203" s="139" t="s">
        <v>12837</v>
      </c>
      <c r="E2203" s="137"/>
      <c r="F2203" s="137"/>
      <c r="G2203" s="137"/>
      <c r="H2203" s="137"/>
      <c r="I2203" s="142" t="s">
        <v>12837</v>
      </c>
      <c r="J2203" s="137"/>
      <c r="K2203" s="137"/>
    </row>
    <row r="2204">
      <c r="A2204" s="137"/>
      <c r="B2204" s="141"/>
      <c r="C2204" s="137"/>
      <c r="D2204" s="139" t="s">
        <v>12838</v>
      </c>
      <c r="E2204" s="137"/>
      <c r="F2204" s="137"/>
      <c r="G2204" s="137"/>
      <c r="H2204" s="137"/>
      <c r="I2204" s="142" t="s">
        <v>12838</v>
      </c>
      <c r="J2204" s="137"/>
      <c r="K2204" s="137"/>
    </row>
    <row r="2205">
      <c r="A2205" s="137"/>
      <c r="B2205" s="141"/>
      <c r="C2205" s="137"/>
      <c r="D2205" s="139" t="s">
        <v>12839</v>
      </c>
      <c r="E2205" s="137"/>
      <c r="F2205" s="137"/>
      <c r="G2205" s="137"/>
      <c r="H2205" s="137"/>
      <c r="I2205" s="142" t="s">
        <v>12839</v>
      </c>
      <c r="J2205" s="137"/>
      <c r="K2205" s="137"/>
    </row>
    <row r="2206">
      <c r="A2206" s="137"/>
      <c r="B2206" s="141"/>
      <c r="C2206" s="137"/>
      <c r="D2206" s="139" t="s">
        <v>12840</v>
      </c>
      <c r="E2206" s="137"/>
      <c r="F2206" s="137"/>
      <c r="G2206" s="137"/>
      <c r="H2206" s="137"/>
      <c r="I2206" s="142" t="s">
        <v>12840</v>
      </c>
      <c r="J2206" s="137"/>
      <c r="K2206" s="137"/>
    </row>
    <row r="2207">
      <c r="A2207" s="137"/>
      <c r="B2207" s="141"/>
      <c r="C2207" s="137"/>
      <c r="D2207" s="146" t="s">
        <v>144</v>
      </c>
      <c r="E2207" s="137"/>
      <c r="F2207" s="137"/>
      <c r="G2207" s="137"/>
      <c r="H2207" s="137"/>
      <c r="I2207" s="142" t="s">
        <v>144</v>
      </c>
      <c r="J2207" s="137"/>
      <c r="K2207" s="137"/>
    </row>
    <row r="2208">
      <c r="A2208" s="137"/>
      <c r="B2208" s="141"/>
      <c r="C2208" s="137"/>
      <c r="D2208" s="139" t="s">
        <v>12841</v>
      </c>
      <c r="E2208" s="137"/>
      <c r="F2208" s="137"/>
      <c r="G2208" s="137"/>
      <c r="H2208" s="137"/>
      <c r="I2208" s="142" t="s">
        <v>12841</v>
      </c>
      <c r="J2208" s="137"/>
      <c r="K2208" s="137"/>
    </row>
    <row r="2209">
      <c r="A2209" s="137"/>
      <c r="B2209" s="141"/>
      <c r="C2209" s="137"/>
      <c r="D2209" s="139" t="s">
        <v>12842</v>
      </c>
      <c r="E2209" s="137"/>
      <c r="F2209" s="137"/>
      <c r="G2209" s="137"/>
      <c r="H2209" s="137"/>
      <c r="I2209" s="142" t="s">
        <v>12842</v>
      </c>
      <c r="J2209" s="137"/>
      <c r="K2209" s="137"/>
    </row>
    <row r="2210">
      <c r="A2210" s="137"/>
      <c r="B2210" s="141"/>
      <c r="C2210" s="137"/>
      <c r="D2210" s="139" t="s">
        <v>3499</v>
      </c>
      <c r="E2210" s="137"/>
      <c r="F2210" s="137"/>
      <c r="G2210" s="137"/>
      <c r="H2210" s="137"/>
      <c r="I2210" s="142" t="s">
        <v>3499</v>
      </c>
      <c r="J2210" s="137"/>
      <c r="K2210" s="137"/>
    </row>
    <row r="2211">
      <c r="A2211" s="137"/>
      <c r="B2211" s="141"/>
      <c r="C2211" s="137"/>
      <c r="D2211" s="139" t="s">
        <v>12843</v>
      </c>
      <c r="E2211" s="137"/>
      <c r="F2211" s="137"/>
      <c r="G2211" s="137"/>
      <c r="H2211" s="137"/>
      <c r="I2211" s="142" t="s">
        <v>12843</v>
      </c>
      <c r="J2211" s="137"/>
      <c r="K2211" s="137"/>
    </row>
    <row r="2212">
      <c r="A2212" s="137"/>
      <c r="B2212" s="141"/>
      <c r="C2212" s="137"/>
      <c r="D2212" s="139" t="s">
        <v>12844</v>
      </c>
      <c r="E2212" s="137"/>
      <c r="F2212" s="137"/>
      <c r="G2212" s="137"/>
      <c r="H2212" s="137"/>
      <c r="I2212" s="142" t="s">
        <v>12844</v>
      </c>
      <c r="J2212" s="137"/>
      <c r="K2212" s="137"/>
    </row>
    <row r="2213">
      <c r="A2213" s="137"/>
      <c r="B2213" s="141"/>
      <c r="C2213" s="137"/>
      <c r="D2213" s="139" t="s">
        <v>12845</v>
      </c>
      <c r="E2213" s="137"/>
      <c r="F2213" s="137"/>
      <c r="G2213" s="137"/>
      <c r="H2213" s="137"/>
      <c r="I2213" s="142" t="s">
        <v>12845</v>
      </c>
      <c r="J2213" s="137"/>
      <c r="K2213" s="137"/>
    </row>
    <row r="2214">
      <c r="A2214" s="137"/>
      <c r="B2214" s="141"/>
      <c r="C2214" s="137"/>
      <c r="D2214" s="139" t="s">
        <v>12846</v>
      </c>
      <c r="E2214" s="137"/>
      <c r="F2214" s="137"/>
      <c r="G2214" s="137"/>
      <c r="H2214" s="137"/>
      <c r="I2214" s="142" t="s">
        <v>12846</v>
      </c>
      <c r="J2214" s="137"/>
      <c r="K2214" s="137"/>
    </row>
    <row r="2215">
      <c r="A2215" s="137"/>
      <c r="B2215" s="141"/>
      <c r="C2215" s="137"/>
      <c r="D2215" s="139" t="s">
        <v>12847</v>
      </c>
      <c r="E2215" s="137"/>
      <c r="F2215" s="137"/>
      <c r="G2215" s="137"/>
      <c r="H2215" s="137"/>
      <c r="I2215" s="142" t="s">
        <v>12847</v>
      </c>
      <c r="J2215" s="137"/>
      <c r="K2215" s="137"/>
    </row>
    <row r="2216">
      <c r="A2216" s="137"/>
      <c r="B2216" s="141"/>
      <c r="C2216" s="137"/>
      <c r="D2216" s="139" t="s">
        <v>12848</v>
      </c>
      <c r="E2216" s="137"/>
      <c r="F2216" s="137"/>
      <c r="G2216" s="137"/>
      <c r="H2216" s="137"/>
      <c r="I2216" s="142" t="s">
        <v>12848</v>
      </c>
      <c r="J2216" s="137"/>
      <c r="K2216" s="137"/>
    </row>
    <row r="2217">
      <c r="A2217" s="137"/>
      <c r="B2217" s="141"/>
      <c r="C2217" s="137"/>
      <c r="D2217" s="139" t="s">
        <v>12849</v>
      </c>
      <c r="E2217" s="137"/>
      <c r="F2217" s="137"/>
      <c r="G2217" s="137"/>
      <c r="H2217" s="137"/>
      <c r="I2217" s="142" t="s">
        <v>12849</v>
      </c>
      <c r="J2217" s="137"/>
      <c r="K2217" s="137"/>
    </row>
    <row r="2218">
      <c r="A2218" s="137"/>
      <c r="B2218" s="141"/>
      <c r="C2218" s="137"/>
      <c r="D2218" s="139" t="s">
        <v>12850</v>
      </c>
      <c r="E2218" s="137"/>
      <c r="F2218" s="137"/>
      <c r="G2218" s="137"/>
      <c r="H2218" s="137"/>
      <c r="I2218" s="142" t="s">
        <v>12850</v>
      </c>
      <c r="J2218" s="137"/>
      <c r="K2218" s="137"/>
    </row>
    <row r="2219">
      <c r="A2219" s="137"/>
      <c r="B2219" s="141"/>
      <c r="C2219" s="137"/>
      <c r="D2219" s="139" t="s">
        <v>12851</v>
      </c>
      <c r="E2219" s="137"/>
      <c r="F2219" s="137"/>
      <c r="G2219" s="137"/>
      <c r="H2219" s="137"/>
      <c r="I2219" s="142" t="s">
        <v>12851</v>
      </c>
      <c r="J2219" s="137"/>
      <c r="K2219" s="137"/>
    </row>
    <row r="2220">
      <c r="A2220" s="137"/>
      <c r="B2220" s="141"/>
      <c r="C2220" s="137"/>
      <c r="D2220" s="139" t="s">
        <v>12852</v>
      </c>
      <c r="E2220" s="137"/>
      <c r="F2220" s="137"/>
      <c r="G2220" s="137"/>
      <c r="H2220" s="137"/>
      <c r="I2220" s="142" t="s">
        <v>12852</v>
      </c>
      <c r="J2220" s="137"/>
      <c r="K2220" s="137"/>
    </row>
    <row r="2221">
      <c r="A2221" s="137"/>
      <c r="B2221" s="141"/>
      <c r="C2221" s="137"/>
      <c r="D2221" s="139" t="s">
        <v>12853</v>
      </c>
      <c r="E2221" s="137"/>
      <c r="F2221" s="137"/>
      <c r="G2221" s="137"/>
      <c r="H2221" s="137"/>
      <c r="I2221" s="142" t="s">
        <v>12853</v>
      </c>
      <c r="J2221" s="137"/>
      <c r="K2221" s="137"/>
    </row>
    <row r="2222">
      <c r="A2222" s="137"/>
      <c r="B2222" s="141"/>
      <c r="C2222" s="137"/>
      <c r="D2222" s="139" t="s">
        <v>12854</v>
      </c>
      <c r="E2222" s="137"/>
      <c r="F2222" s="137"/>
      <c r="G2222" s="137"/>
      <c r="H2222" s="137"/>
      <c r="I2222" s="142" t="s">
        <v>12854</v>
      </c>
      <c r="J2222" s="137"/>
      <c r="K2222" s="137"/>
    </row>
    <row r="2223">
      <c r="A2223" s="137"/>
      <c r="B2223" s="141"/>
      <c r="C2223" s="137"/>
      <c r="D2223" s="139" t="s">
        <v>12855</v>
      </c>
      <c r="E2223" s="137"/>
      <c r="F2223" s="137"/>
      <c r="G2223" s="137"/>
      <c r="H2223" s="137"/>
      <c r="I2223" s="142" t="s">
        <v>12855</v>
      </c>
      <c r="J2223" s="137"/>
      <c r="K2223" s="137"/>
    </row>
    <row r="2224">
      <c r="A2224" s="137"/>
      <c r="B2224" s="141"/>
      <c r="C2224" s="137"/>
      <c r="D2224" s="139" t="s">
        <v>12856</v>
      </c>
      <c r="E2224" s="137"/>
      <c r="F2224" s="137"/>
      <c r="G2224" s="137"/>
      <c r="H2224" s="137"/>
      <c r="I2224" s="142" t="s">
        <v>12856</v>
      </c>
      <c r="J2224" s="137"/>
      <c r="K2224" s="137"/>
    </row>
    <row r="2225">
      <c r="A2225" s="137"/>
      <c r="B2225" s="141"/>
      <c r="C2225" s="137"/>
      <c r="D2225" s="139" t="s">
        <v>12857</v>
      </c>
      <c r="E2225" s="137"/>
      <c r="F2225" s="137"/>
      <c r="G2225" s="137"/>
      <c r="H2225" s="137"/>
      <c r="I2225" s="142" t="s">
        <v>12857</v>
      </c>
      <c r="J2225" s="137"/>
      <c r="K2225" s="137"/>
    </row>
    <row r="2226">
      <c r="A2226" s="137"/>
      <c r="B2226" s="141"/>
      <c r="C2226" s="137"/>
      <c r="D2226" s="139" t="s">
        <v>12858</v>
      </c>
      <c r="E2226" s="137"/>
      <c r="F2226" s="137"/>
      <c r="G2226" s="137"/>
      <c r="H2226" s="137"/>
      <c r="I2226" s="142" t="s">
        <v>12858</v>
      </c>
      <c r="J2226" s="137"/>
      <c r="K2226" s="137"/>
    </row>
    <row r="2227">
      <c r="A2227" s="137"/>
      <c r="B2227" s="141"/>
      <c r="C2227" s="137"/>
      <c r="D2227" s="139" t="s">
        <v>12859</v>
      </c>
      <c r="E2227" s="137"/>
      <c r="F2227" s="137"/>
      <c r="G2227" s="137"/>
      <c r="H2227" s="137"/>
      <c r="I2227" s="142" t="s">
        <v>12859</v>
      </c>
      <c r="J2227" s="137"/>
      <c r="K2227" s="137"/>
    </row>
    <row r="2228">
      <c r="A2228" s="137"/>
      <c r="B2228" s="141"/>
      <c r="C2228" s="137"/>
      <c r="D2228" s="139" t="s">
        <v>12860</v>
      </c>
      <c r="E2228" s="137"/>
      <c r="F2228" s="137"/>
      <c r="G2228" s="137"/>
      <c r="H2228" s="137"/>
      <c r="I2228" s="142" t="s">
        <v>12860</v>
      </c>
      <c r="J2228" s="137"/>
      <c r="K2228" s="137"/>
    </row>
    <row r="2229">
      <c r="A2229" s="137"/>
      <c r="B2229" s="141"/>
      <c r="C2229" s="137"/>
      <c r="D2229" s="139" t="s">
        <v>12861</v>
      </c>
      <c r="E2229" s="137"/>
      <c r="F2229" s="137"/>
      <c r="G2229" s="137"/>
      <c r="H2229" s="137"/>
      <c r="I2229" s="142" t="s">
        <v>12861</v>
      </c>
      <c r="J2229" s="137"/>
      <c r="K2229" s="137"/>
    </row>
    <row r="2230">
      <c r="A2230" s="137"/>
      <c r="B2230" s="141"/>
      <c r="C2230" s="137"/>
      <c r="D2230" s="139" t="s">
        <v>12862</v>
      </c>
      <c r="E2230" s="137"/>
      <c r="F2230" s="137"/>
      <c r="G2230" s="137"/>
      <c r="H2230" s="137"/>
      <c r="I2230" s="142" t="s">
        <v>12862</v>
      </c>
      <c r="J2230" s="137"/>
      <c r="K2230" s="137"/>
    </row>
    <row r="2231">
      <c r="A2231" s="137"/>
      <c r="B2231" s="141"/>
      <c r="C2231" s="137"/>
      <c r="D2231" s="139" t="s">
        <v>12863</v>
      </c>
      <c r="E2231" s="137"/>
      <c r="F2231" s="137"/>
      <c r="G2231" s="137"/>
      <c r="H2231" s="137"/>
      <c r="I2231" s="142" t="s">
        <v>12863</v>
      </c>
      <c r="J2231" s="137"/>
      <c r="K2231" s="137"/>
    </row>
    <row r="2232">
      <c r="A2232" s="137"/>
      <c r="B2232" s="141"/>
      <c r="C2232" s="137"/>
      <c r="D2232" s="139" t="s">
        <v>12864</v>
      </c>
      <c r="E2232" s="137"/>
      <c r="F2232" s="137"/>
      <c r="G2232" s="137"/>
      <c r="H2232" s="137"/>
      <c r="I2232" s="142" t="s">
        <v>12864</v>
      </c>
      <c r="J2232" s="137"/>
      <c r="K2232" s="137"/>
    </row>
    <row r="2233">
      <c r="A2233" s="137"/>
      <c r="B2233" s="141"/>
      <c r="C2233" s="137"/>
      <c r="D2233" s="145" t="s">
        <v>12865</v>
      </c>
      <c r="E2233" s="137"/>
      <c r="F2233" s="137"/>
      <c r="G2233" s="137"/>
      <c r="H2233" s="137"/>
      <c r="I2233" s="142" t="s">
        <v>12865</v>
      </c>
      <c r="J2233" s="137"/>
      <c r="K2233" s="137"/>
    </row>
    <row r="2234">
      <c r="A2234" s="137"/>
      <c r="B2234" s="141"/>
      <c r="C2234" s="137"/>
      <c r="D2234" s="139" t="s">
        <v>9010</v>
      </c>
      <c r="E2234" s="137"/>
      <c r="F2234" s="137"/>
      <c r="G2234" s="137"/>
      <c r="H2234" s="137"/>
      <c r="I2234" s="142" t="s">
        <v>9010</v>
      </c>
      <c r="J2234" s="137"/>
      <c r="K2234" s="137"/>
    </row>
    <row r="2235">
      <c r="A2235" s="137"/>
      <c r="B2235" s="141"/>
      <c r="C2235" s="137"/>
      <c r="D2235" s="139" t="s">
        <v>4469</v>
      </c>
      <c r="E2235" s="137"/>
      <c r="F2235" s="137"/>
      <c r="G2235" s="137"/>
      <c r="H2235" s="137"/>
      <c r="I2235" s="142" t="s">
        <v>4469</v>
      </c>
      <c r="J2235" s="137"/>
      <c r="K2235" s="137"/>
    </row>
    <row r="2236">
      <c r="A2236" s="137"/>
      <c r="B2236" s="141"/>
      <c r="C2236" s="137"/>
      <c r="D2236" s="139" t="s">
        <v>12866</v>
      </c>
      <c r="E2236" s="137"/>
      <c r="F2236" s="137"/>
      <c r="G2236" s="137"/>
      <c r="H2236" s="137"/>
      <c r="I2236" s="142" t="s">
        <v>12866</v>
      </c>
      <c r="J2236" s="137"/>
      <c r="K2236" s="137"/>
    </row>
    <row r="2237">
      <c r="A2237" s="137"/>
      <c r="B2237" s="141"/>
      <c r="C2237" s="137"/>
      <c r="D2237" s="139" t="s">
        <v>12867</v>
      </c>
      <c r="E2237" s="137"/>
      <c r="F2237" s="137"/>
      <c r="G2237" s="137"/>
      <c r="H2237" s="137"/>
      <c r="I2237" s="142" t="s">
        <v>12867</v>
      </c>
      <c r="J2237" s="137"/>
      <c r="K2237" s="137"/>
    </row>
    <row r="2238">
      <c r="A2238" s="137"/>
      <c r="B2238" s="141"/>
      <c r="C2238" s="137"/>
      <c r="D2238" s="139" t="s">
        <v>12868</v>
      </c>
      <c r="E2238" s="137"/>
      <c r="F2238" s="137"/>
      <c r="G2238" s="137"/>
      <c r="H2238" s="137"/>
      <c r="I2238" s="142" t="s">
        <v>12868</v>
      </c>
      <c r="J2238" s="137"/>
      <c r="K2238" s="137"/>
    </row>
    <row r="2239">
      <c r="A2239" s="137"/>
      <c r="B2239" s="141"/>
      <c r="C2239" s="137"/>
      <c r="D2239" s="139" t="s">
        <v>12869</v>
      </c>
      <c r="E2239" s="137"/>
      <c r="F2239" s="137"/>
      <c r="G2239" s="137"/>
      <c r="H2239" s="137"/>
      <c r="I2239" s="142" t="s">
        <v>12869</v>
      </c>
      <c r="J2239" s="137"/>
      <c r="K2239" s="137"/>
    </row>
    <row r="2240">
      <c r="A2240" s="137"/>
      <c r="B2240" s="141"/>
      <c r="C2240" s="137"/>
      <c r="D2240" s="139" t="s">
        <v>12870</v>
      </c>
      <c r="E2240" s="137"/>
      <c r="F2240" s="137"/>
      <c r="G2240" s="137"/>
      <c r="H2240" s="137"/>
      <c r="I2240" s="142" t="s">
        <v>12870</v>
      </c>
      <c r="J2240" s="137"/>
      <c r="K2240" s="137"/>
    </row>
    <row r="2241">
      <c r="A2241" s="137"/>
      <c r="B2241" s="141"/>
      <c r="C2241" s="137"/>
      <c r="D2241" s="139" t="s">
        <v>12871</v>
      </c>
      <c r="E2241" s="137"/>
      <c r="F2241" s="137"/>
      <c r="G2241" s="137"/>
      <c r="H2241" s="137"/>
      <c r="I2241" s="142" t="s">
        <v>12871</v>
      </c>
      <c r="J2241" s="137"/>
      <c r="K2241" s="137"/>
    </row>
    <row r="2242">
      <c r="A2242" s="137"/>
      <c r="B2242" s="141"/>
      <c r="C2242" s="137"/>
      <c r="D2242" s="139" t="s">
        <v>12872</v>
      </c>
      <c r="E2242" s="137"/>
      <c r="F2242" s="137"/>
      <c r="G2242" s="137"/>
      <c r="H2242" s="137"/>
      <c r="I2242" s="142" t="s">
        <v>12872</v>
      </c>
      <c r="J2242" s="137"/>
      <c r="K2242" s="137"/>
    </row>
    <row r="2243">
      <c r="A2243" s="137"/>
      <c r="B2243" s="141"/>
      <c r="C2243" s="137"/>
      <c r="D2243" s="139" t="s">
        <v>12873</v>
      </c>
      <c r="E2243" s="137"/>
      <c r="F2243" s="137"/>
      <c r="G2243" s="137"/>
      <c r="H2243" s="137"/>
      <c r="I2243" s="142" t="s">
        <v>12873</v>
      </c>
      <c r="J2243" s="137"/>
      <c r="K2243" s="137"/>
    </row>
    <row r="2244">
      <c r="A2244" s="137"/>
      <c r="B2244" s="141"/>
      <c r="C2244" s="137"/>
      <c r="D2244" s="139" t="s">
        <v>983</v>
      </c>
      <c r="E2244" s="137"/>
      <c r="F2244" s="137"/>
      <c r="G2244" s="137"/>
      <c r="H2244" s="137"/>
      <c r="I2244" s="142" t="s">
        <v>983</v>
      </c>
      <c r="J2244" s="137"/>
      <c r="K2244" s="137"/>
    </row>
    <row r="2245">
      <c r="A2245" s="137"/>
      <c r="B2245" s="141"/>
      <c r="C2245" s="137"/>
      <c r="D2245" s="139" t="s">
        <v>12874</v>
      </c>
      <c r="E2245" s="137"/>
      <c r="F2245" s="137"/>
      <c r="G2245" s="137"/>
      <c r="H2245" s="137"/>
      <c r="I2245" s="142" t="s">
        <v>12874</v>
      </c>
      <c r="J2245" s="137"/>
      <c r="K2245" s="137"/>
    </row>
    <row r="2246">
      <c r="A2246" s="137"/>
      <c r="B2246" s="141"/>
      <c r="C2246" s="137"/>
      <c r="D2246" s="139" t="s">
        <v>12875</v>
      </c>
      <c r="E2246" s="137"/>
      <c r="F2246" s="137"/>
      <c r="G2246" s="137"/>
      <c r="H2246" s="137"/>
      <c r="I2246" s="142" t="s">
        <v>12875</v>
      </c>
      <c r="J2246" s="137"/>
      <c r="K2246" s="137"/>
    </row>
    <row r="2247">
      <c r="A2247" s="137"/>
      <c r="B2247" s="141"/>
      <c r="C2247" s="137"/>
      <c r="D2247" s="139" t="s">
        <v>12876</v>
      </c>
      <c r="E2247" s="137"/>
      <c r="F2247" s="137"/>
      <c r="G2247" s="137"/>
      <c r="H2247" s="137"/>
      <c r="I2247" s="142" t="s">
        <v>12876</v>
      </c>
      <c r="J2247" s="137"/>
      <c r="K2247" s="137"/>
    </row>
    <row r="2248">
      <c r="A2248" s="137"/>
      <c r="B2248" s="141"/>
      <c r="C2248" s="137"/>
      <c r="D2248" s="139" t="s">
        <v>12877</v>
      </c>
      <c r="E2248" s="137"/>
      <c r="F2248" s="137"/>
      <c r="G2248" s="137"/>
      <c r="H2248" s="137"/>
      <c r="I2248" s="142" t="s">
        <v>12877</v>
      </c>
      <c r="J2248" s="137"/>
      <c r="K2248" s="137"/>
    </row>
    <row r="2249">
      <c r="A2249" s="137"/>
      <c r="B2249" s="141"/>
      <c r="C2249" s="137"/>
      <c r="D2249" s="139" t="s">
        <v>12878</v>
      </c>
      <c r="E2249" s="137"/>
      <c r="F2249" s="137"/>
      <c r="G2249" s="137"/>
      <c r="H2249" s="137"/>
      <c r="I2249" s="142" t="s">
        <v>12878</v>
      </c>
      <c r="J2249" s="137"/>
      <c r="K2249" s="137"/>
    </row>
    <row r="2250">
      <c r="A2250" s="137"/>
      <c r="B2250" s="141"/>
      <c r="C2250" s="137"/>
      <c r="D2250" s="139" t="s">
        <v>12879</v>
      </c>
      <c r="E2250" s="137"/>
      <c r="F2250" s="137"/>
      <c r="G2250" s="137"/>
      <c r="H2250" s="137"/>
      <c r="I2250" s="142" t="s">
        <v>12879</v>
      </c>
      <c r="J2250" s="137"/>
      <c r="K2250" s="137"/>
    </row>
    <row r="2251">
      <c r="A2251" s="137"/>
      <c r="B2251" s="141"/>
      <c r="C2251" s="137"/>
      <c r="D2251" s="139" t="s">
        <v>12880</v>
      </c>
      <c r="E2251" s="137"/>
      <c r="F2251" s="137"/>
      <c r="G2251" s="137"/>
      <c r="H2251" s="137"/>
      <c r="I2251" s="142" t="s">
        <v>12880</v>
      </c>
      <c r="J2251" s="137"/>
      <c r="K2251" s="137"/>
    </row>
    <row r="2252">
      <c r="A2252" s="137"/>
      <c r="B2252" s="141"/>
      <c r="C2252" s="137"/>
      <c r="D2252" s="139" t="s">
        <v>7611</v>
      </c>
      <c r="E2252" s="137"/>
      <c r="F2252" s="137"/>
      <c r="G2252" s="137"/>
      <c r="H2252" s="137"/>
      <c r="I2252" s="142" t="s">
        <v>7611</v>
      </c>
      <c r="J2252" s="137"/>
      <c r="K2252" s="137"/>
    </row>
    <row r="2253">
      <c r="A2253" s="137"/>
      <c r="B2253" s="141"/>
      <c r="C2253" s="137"/>
      <c r="D2253" s="139" t="s">
        <v>12881</v>
      </c>
      <c r="E2253" s="137"/>
      <c r="F2253" s="137"/>
      <c r="G2253" s="137"/>
      <c r="H2253" s="137"/>
      <c r="I2253" s="142" t="s">
        <v>12881</v>
      </c>
      <c r="J2253" s="137"/>
      <c r="K2253" s="137"/>
    </row>
    <row r="2254">
      <c r="A2254" s="137"/>
      <c r="B2254" s="141"/>
      <c r="C2254" s="137"/>
      <c r="D2254" s="139" t="s">
        <v>12882</v>
      </c>
      <c r="E2254" s="137"/>
      <c r="F2254" s="137"/>
      <c r="G2254" s="137"/>
      <c r="H2254" s="137"/>
      <c r="I2254" s="142" t="s">
        <v>12882</v>
      </c>
      <c r="J2254" s="137"/>
      <c r="K2254" s="137"/>
    </row>
    <row r="2255">
      <c r="A2255" s="137"/>
      <c r="B2255" s="141"/>
      <c r="C2255" s="137"/>
      <c r="D2255" s="139" t="s">
        <v>12883</v>
      </c>
      <c r="E2255" s="137"/>
      <c r="F2255" s="137"/>
      <c r="G2255" s="137"/>
      <c r="H2255" s="137"/>
      <c r="I2255" s="142" t="s">
        <v>12883</v>
      </c>
      <c r="J2255" s="137"/>
      <c r="K2255" s="137"/>
    </row>
    <row r="2256">
      <c r="A2256" s="137"/>
      <c r="B2256" s="141"/>
      <c r="C2256" s="137"/>
      <c r="D2256" s="139" t="s">
        <v>12884</v>
      </c>
      <c r="E2256" s="137"/>
      <c r="F2256" s="137"/>
      <c r="G2256" s="137"/>
      <c r="H2256" s="137"/>
      <c r="I2256" s="142" t="s">
        <v>12884</v>
      </c>
      <c r="J2256" s="137"/>
      <c r="K2256" s="137"/>
    </row>
    <row r="2257">
      <c r="A2257" s="137"/>
      <c r="B2257" s="141"/>
      <c r="C2257" s="137"/>
      <c r="D2257" s="139" t="s">
        <v>12885</v>
      </c>
      <c r="E2257" s="137"/>
      <c r="F2257" s="137"/>
      <c r="G2257" s="137"/>
      <c r="H2257" s="137"/>
      <c r="I2257" s="142" t="s">
        <v>12885</v>
      </c>
      <c r="J2257" s="137"/>
      <c r="K2257" s="137"/>
    </row>
    <row r="2258">
      <c r="A2258" s="137"/>
      <c r="B2258" s="141"/>
      <c r="C2258" s="137"/>
      <c r="D2258" s="139" t="s">
        <v>12886</v>
      </c>
      <c r="E2258" s="137"/>
      <c r="F2258" s="137"/>
      <c r="G2258" s="137"/>
      <c r="H2258" s="137"/>
      <c r="I2258" s="142" t="s">
        <v>12886</v>
      </c>
      <c r="J2258" s="137"/>
      <c r="K2258" s="137"/>
    </row>
    <row r="2259">
      <c r="A2259" s="137"/>
      <c r="B2259" s="141"/>
      <c r="C2259" s="137"/>
      <c r="D2259" s="139" t="s">
        <v>12887</v>
      </c>
      <c r="E2259" s="137"/>
      <c r="F2259" s="137"/>
      <c r="G2259" s="137"/>
      <c r="H2259" s="137"/>
      <c r="I2259" s="142" t="s">
        <v>12887</v>
      </c>
      <c r="J2259" s="137"/>
      <c r="K2259" s="137"/>
    </row>
    <row r="2260">
      <c r="A2260" s="137"/>
      <c r="B2260" s="141"/>
      <c r="C2260" s="137"/>
      <c r="D2260" s="139" t="s">
        <v>12888</v>
      </c>
      <c r="E2260" s="137"/>
      <c r="F2260" s="137"/>
      <c r="G2260" s="137"/>
      <c r="H2260" s="137"/>
      <c r="I2260" s="142" t="s">
        <v>12888</v>
      </c>
      <c r="J2260" s="137"/>
      <c r="K2260" s="137"/>
    </row>
    <row r="2261">
      <c r="A2261" s="137"/>
      <c r="B2261" s="141"/>
      <c r="C2261" s="137"/>
      <c r="D2261" s="139" t="s">
        <v>12889</v>
      </c>
      <c r="E2261" s="137"/>
      <c r="F2261" s="137"/>
      <c r="G2261" s="137"/>
      <c r="H2261" s="137"/>
      <c r="I2261" s="142" t="s">
        <v>12889</v>
      </c>
      <c r="J2261" s="137"/>
      <c r="K2261" s="137"/>
    </row>
    <row r="2262">
      <c r="A2262" s="137"/>
      <c r="B2262" s="141"/>
      <c r="C2262" s="137"/>
      <c r="D2262" s="139" t="s">
        <v>12890</v>
      </c>
      <c r="E2262" s="137"/>
      <c r="F2262" s="137"/>
      <c r="G2262" s="137"/>
      <c r="H2262" s="137"/>
      <c r="I2262" s="142" t="s">
        <v>12890</v>
      </c>
      <c r="J2262" s="137"/>
      <c r="K2262" s="137"/>
    </row>
    <row r="2263">
      <c r="A2263" s="137"/>
      <c r="B2263" s="141"/>
      <c r="C2263" s="137"/>
      <c r="D2263" s="139" t="s">
        <v>12891</v>
      </c>
      <c r="E2263" s="137"/>
      <c r="F2263" s="137"/>
      <c r="G2263" s="137"/>
      <c r="H2263" s="137"/>
      <c r="I2263" s="142" t="s">
        <v>12891</v>
      </c>
      <c r="J2263" s="137"/>
      <c r="K2263" s="137"/>
    </row>
    <row r="2264">
      <c r="A2264" s="137"/>
      <c r="B2264" s="141"/>
      <c r="C2264" s="137"/>
      <c r="D2264" s="139" t="s">
        <v>12892</v>
      </c>
      <c r="E2264" s="137"/>
      <c r="F2264" s="137"/>
      <c r="G2264" s="137"/>
      <c r="H2264" s="137"/>
      <c r="I2264" s="142" t="s">
        <v>12892</v>
      </c>
      <c r="J2264" s="137"/>
      <c r="K2264" s="137"/>
    </row>
    <row r="2265">
      <c r="A2265" s="137"/>
      <c r="B2265" s="141"/>
      <c r="C2265" s="137"/>
      <c r="D2265" s="139" t="s">
        <v>12893</v>
      </c>
      <c r="E2265" s="137"/>
      <c r="F2265" s="137"/>
      <c r="G2265" s="137"/>
      <c r="H2265" s="137"/>
      <c r="I2265" s="142" t="s">
        <v>12893</v>
      </c>
      <c r="J2265" s="137"/>
      <c r="K2265" s="137"/>
    </row>
    <row r="2266">
      <c r="A2266" s="137"/>
      <c r="B2266" s="141"/>
      <c r="C2266" s="137"/>
      <c r="D2266" s="139" t="s">
        <v>12894</v>
      </c>
      <c r="E2266" s="137"/>
      <c r="F2266" s="137"/>
      <c r="G2266" s="137"/>
      <c r="H2266" s="137"/>
      <c r="I2266" s="142" t="s">
        <v>12894</v>
      </c>
      <c r="J2266" s="137"/>
      <c r="K2266" s="137"/>
    </row>
    <row r="2267">
      <c r="A2267" s="137"/>
      <c r="B2267" s="141"/>
      <c r="C2267" s="137"/>
      <c r="D2267" s="139" t="s">
        <v>12895</v>
      </c>
      <c r="E2267" s="137"/>
      <c r="F2267" s="137"/>
      <c r="G2267" s="137"/>
      <c r="H2267" s="137"/>
      <c r="I2267" s="142" t="s">
        <v>12895</v>
      </c>
      <c r="J2267" s="137"/>
      <c r="K2267" s="137"/>
    </row>
    <row r="2268">
      <c r="A2268" s="137"/>
      <c r="B2268" s="141"/>
      <c r="C2268" s="137"/>
      <c r="D2268" s="139" t="s">
        <v>12896</v>
      </c>
      <c r="E2268" s="137"/>
      <c r="F2268" s="137"/>
      <c r="G2268" s="137"/>
      <c r="H2268" s="137"/>
      <c r="I2268" s="142" t="s">
        <v>12896</v>
      </c>
      <c r="J2268" s="137"/>
      <c r="K2268" s="137"/>
    </row>
    <row r="2269">
      <c r="A2269" s="137"/>
      <c r="B2269" s="141"/>
      <c r="C2269" s="137"/>
      <c r="D2269" s="139" t="s">
        <v>12897</v>
      </c>
      <c r="E2269" s="137"/>
      <c r="F2269" s="137"/>
      <c r="G2269" s="137"/>
      <c r="H2269" s="137"/>
      <c r="I2269" s="142" t="s">
        <v>12897</v>
      </c>
      <c r="J2269" s="137"/>
      <c r="K2269" s="137"/>
    </row>
    <row r="2270">
      <c r="A2270" s="137"/>
      <c r="B2270" s="141"/>
      <c r="C2270" s="137"/>
      <c r="D2270" s="139" t="s">
        <v>10733</v>
      </c>
      <c r="E2270" s="137"/>
      <c r="F2270" s="137"/>
      <c r="G2270" s="137"/>
      <c r="H2270" s="137"/>
      <c r="I2270" s="142" t="s">
        <v>10733</v>
      </c>
      <c r="J2270" s="137"/>
      <c r="K2270" s="137"/>
    </row>
    <row r="2271">
      <c r="A2271" s="137"/>
      <c r="B2271" s="141"/>
      <c r="C2271" s="137"/>
      <c r="D2271" s="139" t="s">
        <v>12898</v>
      </c>
      <c r="E2271" s="137"/>
      <c r="F2271" s="137"/>
      <c r="G2271" s="137"/>
      <c r="H2271" s="137"/>
      <c r="I2271" s="142" t="s">
        <v>12898</v>
      </c>
      <c r="J2271" s="137"/>
      <c r="K2271" s="137"/>
    </row>
    <row r="2272">
      <c r="A2272" s="137"/>
      <c r="B2272" s="141"/>
      <c r="C2272" s="137"/>
      <c r="D2272" s="139" t="s">
        <v>12899</v>
      </c>
      <c r="E2272" s="137"/>
      <c r="F2272" s="137"/>
      <c r="G2272" s="137"/>
      <c r="H2272" s="137"/>
      <c r="I2272" s="142" t="s">
        <v>12899</v>
      </c>
      <c r="J2272" s="137"/>
      <c r="K2272" s="137"/>
    </row>
    <row r="2273">
      <c r="A2273" s="137"/>
      <c r="B2273" s="141"/>
      <c r="C2273" s="137"/>
      <c r="D2273" s="139" t="s">
        <v>609</v>
      </c>
      <c r="E2273" s="137"/>
      <c r="F2273" s="137"/>
      <c r="G2273" s="137"/>
      <c r="H2273" s="137"/>
      <c r="I2273" s="142" t="s">
        <v>609</v>
      </c>
      <c r="J2273" s="137"/>
      <c r="K2273" s="137"/>
    </row>
    <row r="2274">
      <c r="A2274" s="137"/>
      <c r="B2274" s="141"/>
      <c r="C2274" s="137"/>
      <c r="D2274" s="139" t="s">
        <v>3581</v>
      </c>
      <c r="E2274" s="137"/>
      <c r="F2274" s="137"/>
      <c r="G2274" s="137"/>
      <c r="H2274" s="137"/>
      <c r="I2274" s="142" t="s">
        <v>3581</v>
      </c>
      <c r="J2274" s="137"/>
      <c r="K2274" s="137"/>
    </row>
    <row r="2275">
      <c r="A2275" s="137"/>
      <c r="B2275" s="141"/>
      <c r="C2275" s="137"/>
      <c r="D2275" s="139" t="s">
        <v>12900</v>
      </c>
      <c r="E2275" s="137"/>
      <c r="F2275" s="137"/>
      <c r="G2275" s="137"/>
      <c r="H2275" s="137"/>
      <c r="I2275" s="142" t="s">
        <v>12900</v>
      </c>
      <c r="J2275" s="137"/>
      <c r="K2275" s="137"/>
    </row>
    <row r="2276">
      <c r="A2276" s="137"/>
      <c r="B2276" s="141"/>
      <c r="C2276" s="137"/>
      <c r="D2276" s="139" t="s">
        <v>12901</v>
      </c>
      <c r="E2276" s="137"/>
      <c r="F2276" s="137"/>
      <c r="G2276" s="137"/>
      <c r="H2276" s="137"/>
      <c r="I2276" s="142" t="s">
        <v>12901</v>
      </c>
      <c r="J2276" s="137"/>
      <c r="K2276" s="137"/>
    </row>
    <row r="2277">
      <c r="A2277" s="137"/>
      <c r="B2277" s="141"/>
      <c r="C2277" s="137"/>
      <c r="D2277" s="139" t="s">
        <v>12902</v>
      </c>
      <c r="E2277" s="137"/>
      <c r="F2277" s="137"/>
      <c r="G2277" s="137"/>
      <c r="H2277" s="137"/>
      <c r="I2277" s="142" t="s">
        <v>12902</v>
      </c>
      <c r="J2277" s="137"/>
      <c r="K2277" s="137"/>
    </row>
    <row r="2278">
      <c r="A2278" s="137"/>
      <c r="B2278" s="141"/>
      <c r="C2278" s="137"/>
      <c r="D2278" s="139" t="s">
        <v>12903</v>
      </c>
      <c r="E2278" s="137"/>
      <c r="F2278" s="137"/>
      <c r="G2278" s="137"/>
      <c r="H2278" s="137"/>
      <c r="I2278" s="142" t="s">
        <v>12903</v>
      </c>
      <c r="J2278" s="137"/>
      <c r="K2278" s="137"/>
    </row>
    <row r="2279">
      <c r="A2279" s="137"/>
      <c r="B2279" s="141"/>
      <c r="C2279" s="137"/>
      <c r="D2279" s="139" t="s">
        <v>4758</v>
      </c>
      <c r="E2279" s="137"/>
      <c r="F2279" s="137"/>
      <c r="G2279" s="137"/>
      <c r="H2279" s="137"/>
      <c r="I2279" s="142" t="s">
        <v>4758</v>
      </c>
      <c r="J2279" s="137"/>
      <c r="K2279" s="137"/>
    </row>
    <row r="2280">
      <c r="A2280" s="137"/>
      <c r="B2280" s="141"/>
      <c r="C2280" s="137"/>
      <c r="D2280" s="139" t="s">
        <v>12904</v>
      </c>
      <c r="E2280" s="137"/>
      <c r="F2280" s="137"/>
      <c r="G2280" s="137"/>
      <c r="H2280" s="137"/>
      <c r="I2280" s="142" t="s">
        <v>12904</v>
      </c>
      <c r="J2280" s="137"/>
      <c r="K2280" s="137"/>
    </row>
    <row r="2281">
      <c r="A2281" s="137"/>
      <c r="B2281" s="141"/>
      <c r="C2281" s="137"/>
      <c r="D2281" s="139" t="s">
        <v>12905</v>
      </c>
      <c r="E2281" s="137"/>
      <c r="F2281" s="137"/>
      <c r="G2281" s="137"/>
      <c r="H2281" s="137"/>
      <c r="I2281" s="142" t="s">
        <v>12905</v>
      </c>
      <c r="J2281" s="137"/>
      <c r="K2281" s="137"/>
    </row>
    <row r="2282">
      <c r="A2282" s="137"/>
      <c r="B2282" s="141"/>
      <c r="C2282" s="137"/>
      <c r="D2282" s="139" t="s">
        <v>12906</v>
      </c>
      <c r="E2282" s="137"/>
      <c r="F2282" s="137"/>
      <c r="G2282" s="137"/>
      <c r="H2282" s="137"/>
      <c r="I2282" s="142" t="s">
        <v>12906</v>
      </c>
      <c r="J2282" s="137"/>
      <c r="K2282" s="137"/>
    </row>
    <row r="2283">
      <c r="A2283" s="137"/>
      <c r="B2283" s="141"/>
      <c r="C2283" s="137"/>
      <c r="D2283" s="139" t="s">
        <v>7247</v>
      </c>
      <c r="E2283" s="137"/>
      <c r="F2283" s="137"/>
      <c r="G2283" s="137"/>
      <c r="H2283" s="137"/>
      <c r="I2283" s="142" t="s">
        <v>7247</v>
      </c>
      <c r="J2283" s="137"/>
      <c r="K2283" s="137"/>
    </row>
    <row r="2284">
      <c r="A2284" s="137"/>
      <c r="B2284" s="141"/>
      <c r="C2284" s="137"/>
      <c r="D2284" s="139" t="s">
        <v>12907</v>
      </c>
      <c r="E2284" s="137"/>
      <c r="F2284" s="137"/>
      <c r="G2284" s="137"/>
      <c r="H2284" s="137"/>
      <c r="I2284" s="142" t="s">
        <v>12907</v>
      </c>
      <c r="J2284" s="137"/>
      <c r="K2284" s="137"/>
    </row>
    <row r="2285">
      <c r="A2285" s="137"/>
      <c r="B2285" s="141"/>
      <c r="C2285" s="137"/>
      <c r="D2285" s="139" t="s">
        <v>1136</v>
      </c>
      <c r="E2285" s="137"/>
      <c r="F2285" s="137"/>
      <c r="G2285" s="137"/>
      <c r="H2285" s="137"/>
      <c r="I2285" s="142" t="s">
        <v>1136</v>
      </c>
      <c r="J2285" s="137"/>
      <c r="K2285" s="137"/>
    </row>
    <row r="2286">
      <c r="A2286" s="137"/>
      <c r="B2286" s="141"/>
      <c r="C2286" s="137"/>
      <c r="D2286" s="139" t="s">
        <v>1195</v>
      </c>
      <c r="E2286" s="137"/>
      <c r="F2286" s="137"/>
      <c r="G2286" s="137"/>
      <c r="H2286" s="137"/>
      <c r="I2286" s="142" t="s">
        <v>1195</v>
      </c>
      <c r="J2286" s="137"/>
      <c r="K2286" s="137"/>
    </row>
    <row r="2287">
      <c r="A2287" s="137"/>
      <c r="B2287" s="141"/>
      <c r="C2287" s="137"/>
      <c r="D2287" s="139" t="s">
        <v>12908</v>
      </c>
      <c r="E2287" s="137"/>
      <c r="F2287" s="137"/>
      <c r="G2287" s="137"/>
      <c r="H2287" s="137"/>
      <c r="I2287" s="142" t="s">
        <v>12908</v>
      </c>
      <c r="J2287" s="137"/>
      <c r="K2287" s="137"/>
    </row>
    <row r="2288">
      <c r="A2288" s="137"/>
      <c r="B2288" s="141"/>
      <c r="C2288" s="137"/>
      <c r="D2288" s="139" t="s">
        <v>12909</v>
      </c>
      <c r="E2288" s="137"/>
      <c r="F2288" s="137"/>
      <c r="G2288" s="137"/>
      <c r="H2288" s="137"/>
      <c r="I2288" s="142" t="s">
        <v>12909</v>
      </c>
      <c r="J2288" s="137"/>
      <c r="K2288" s="137"/>
    </row>
    <row r="2289">
      <c r="A2289" s="137"/>
      <c r="B2289" s="141"/>
      <c r="C2289" s="137"/>
      <c r="D2289" s="139" t="s">
        <v>12910</v>
      </c>
      <c r="E2289" s="137"/>
      <c r="F2289" s="137"/>
      <c r="G2289" s="137"/>
      <c r="H2289" s="137"/>
      <c r="I2289" s="142" t="s">
        <v>12910</v>
      </c>
      <c r="J2289" s="137"/>
      <c r="K2289" s="137"/>
    </row>
    <row r="2290">
      <c r="A2290" s="137"/>
      <c r="B2290" s="141"/>
      <c r="C2290" s="137"/>
      <c r="D2290" s="139" t="s">
        <v>12911</v>
      </c>
      <c r="E2290" s="137"/>
      <c r="F2290" s="137"/>
      <c r="G2290" s="137"/>
      <c r="H2290" s="137"/>
      <c r="I2290" s="142" t="s">
        <v>12911</v>
      </c>
      <c r="J2290" s="137"/>
      <c r="K2290" s="137"/>
    </row>
    <row r="2291">
      <c r="A2291" s="137"/>
      <c r="B2291" s="141"/>
      <c r="C2291" s="137"/>
      <c r="D2291" s="139" t="s">
        <v>12912</v>
      </c>
      <c r="E2291" s="137"/>
      <c r="F2291" s="137"/>
      <c r="G2291" s="137"/>
      <c r="H2291" s="137"/>
      <c r="I2291" s="142" t="s">
        <v>12912</v>
      </c>
      <c r="J2291" s="137"/>
      <c r="K2291" s="137"/>
    </row>
    <row r="2292">
      <c r="A2292" s="137"/>
      <c r="B2292" s="141"/>
      <c r="C2292" s="137"/>
      <c r="D2292" s="139" t="s">
        <v>320</v>
      </c>
      <c r="E2292" s="137"/>
      <c r="F2292" s="137"/>
      <c r="G2292" s="137"/>
      <c r="H2292" s="137"/>
      <c r="I2292" s="142" t="s">
        <v>320</v>
      </c>
      <c r="J2292" s="137"/>
      <c r="K2292" s="137"/>
    </row>
    <row r="2293">
      <c r="A2293" s="137"/>
      <c r="B2293" s="141"/>
      <c r="C2293" s="137"/>
      <c r="D2293" s="139" t="s">
        <v>12913</v>
      </c>
      <c r="E2293" s="137"/>
      <c r="F2293" s="137"/>
      <c r="G2293" s="137"/>
      <c r="H2293" s="137"/>
      <c r="I2293" s="142" t="s">
        <v>12913</v>
      </c>
      <c r="J2293" s="137"/>
      <c r="K2293" s="137"/>
    </row>
    <row r="2294">
      <c r="A2294" s="137"/>
      <c r="B2294" s="141"/>
      <c r="C2294" s="137"/>
      <c r="D2294" s="139" t="s">
        <v>12914</v>
      </c>
      <c r="E2294" s="137"/>
      <c r="F2294" s="137"/>
      <c r="G2294" s="137"/>
      <c r="H2294" s="137"/>
      <c r="I2294" s="142" t="s">
        <v>12914</v>
      </c>
      <c r="J2294" s="137"/>
      <c r="K2294" s="137"/>
    </row>
    <row r="2295">
      <c r="A2295" s="137"/>
      <c r="B2295" s="141"/>
      <c r="C2295" s="137"/>
      <c r="D2295" s="139" t="s">
        <v>12915</v>
      </c>
      <c r="E2295" s="137"/>
      <c r="F2295" s="137"/>
      <c r="G2295" s="137"/>
      <c r="H2295" s="137"/>
      <c r="I2295" s="142" t="s">
        <v>12915</v>
      </c>
      <c r="J2295" s="137"/>
      <c r="K2295" s="137"/>
    </row>
    <row r="2296">
      <c r="A2296" s="137"/>
      <c r="B2296" s="141"/>
      <c r="C2296" s="137"/>
      <c r="D2296" s="139" t="s">
        <v>12916</v>
      </c>
      <c r="E2296" s="137"/>
      <c r="F2296" s="137"/>
      <c r="G2296" s="137"/>
      <c r="H2296" s="137"/>
      <c r="I2296" s="142" t="s">
        <v>12916</v>
      </c>
      <c r="J2296" s="137"/>
      <c r="K2296" s="137"/>
    </row>
    <row r="2297">
      <c r="A2297" s="137"/>
      <c r="B2297" s="141"/>
      <c r="C2297" s="137"/>
      <c r="D2297" s="139" t="s">
        <v>5153</v>
      </c>
      <c r="E2297" s="137"/>
      <c r="F2297" s="137"/>
      <c r="G2297" s="137"/>
      <c r="H2297" s="137"/>
      <c r="I2297" s="142" t="s">
        <v>5153</v>
      </c>
      <c r="J2297" s="137"/>
      <c r="K2297" s="137"/>
    </row>
    <row r="2298">
      <c r="A2298" s="137"/>
      <c r="B2298" s="141"/>
      <c r="C2298" s="137"/>
      <c r="D2298" s="139" t="s">
        <v>750</v>
      </c>
      <c r="E2298" s="137"/>
      <c r="F2298" s="137"/>
      <c r="G2298" s="137"/>
      <c r="H2298" s="137"/>
      <c r="I2298" s="142" t="s">
        <v>750</v>
      </c>
      <c r="J2298" s="137"/>
      <c r="K2298" s="137"/>
    </row>
    <row r="2299">
      <c r="A2299" s="137"/>
      <c r="B2299" s="141"/>
      <c r="C2299" s="137"/>
      <c r="D2299" s="139" t="s">
        <v>12917</v>
      </c>
      <c r="E2299" s="137"/>
      <c r="F2299" s="137"/>
      <c r="G2299" s="137"/>
      <c r="H2299" s="137"/>
      <c r="I2299" s="142" t="s">
        <v>12917</v>
      </c>
      <c r="J2299" s="137"/>
      <c r="K2299" s="137"/>
    </row>
    <row r="2300">
      <c r="A2300" s="137"/>
      <c r="B2300" s="141"/>
      <c r="C2300" s="137"/>
      <c r="D2300" s="139" t="s">
        <v>12918</v>
      </c>
      <c r="E2300" s="137"/>
      <c r="F2300" s="137"/>
      <c r="G2300" s="137"/>
      <c r="H2300" s="137"/>
      <c r="I2300" s="142" t="s">
        <v>12918</v>
      </c>
      <c r="J2300" s="137"/>
      <c r="K2300" s="137"/>
    </row>
    <row r="2301">
      <c r="A2301" s="137"/>
      <c r="B2301" s="141"/>
      <c r="C2301" s="137"/>
      <c r="D2301" s="139" t="s">
        <v>12919</v>
      </c>
      <c r="E2301" s="137"/>
      <c r="F2301" s="137"/>
      <c r="G2301" s="137"/>
      <c r="H2301" s="137"/>
      <c r="I2301" s="142" t="s">
        <v>12919</v>
      </c>
      <c r="J2301" s="137"/>
      <c r="K2301" s="137"/>
    </row>
    <row r="2302">
      <c r="A2302" s="137"/>
      <c r="B2302" s="141"/>
      <c r="C2302" s="137"/>
      <c r="D2302" s="139" t="s">
        <v>12920</v>
      </c>
      <c r="E2302" s="137"/>
      <c r="F2302" s="137"/>
      <c r="G2302" s="137"/>
      <c r="H2302" s="137"/>
      <c r="I2302" s="142" t="s">
        <v>12920</v>
      </c>
      <c r="J2302" s="137"/>
      <c r="K2302" s="137"/>
    </row>
    <row r="2303">
      <c r="A2303" s="137"/>
      <c r="B2303" s="141"/>
      <c r="C2303" s="137"/>
      <c r="D2303" s="139" t="s">
        <v>10153</v>
      </c>
      <c r="E2303" s="137"/>
      <c r="F2303" s="137"/>
      <c r="G2303" s="137"/>
      <c r="H2303" s="137"/>
      <c r="I2303" s="142" t="s">
        <v>10153</v>
      </c>
      <c r="J2303" s="137"/>
      <c r="K2303" s="137"/>
    </row>
    <row r="2304">
      <c r="A2304" s="137"/>
      <c r="B2304" s="141"/>
      <c r="C2304" s="137"/>
      <c r="D2304" s="139" t="s">
        <v>12921</v>
      </c>
      <c r="E2304" s="137"/>
      <c r="F2304" s="137"/>
      <c r="G2304" s="137"/>
      <c r="H2304" s="137"/>
      <c r="I2304" s="142" t="s">
        <v>12921</v>
      </c>
      <c r="J2304" s="137"/>
      <c r="K2304" s="137"/>
    </row>
    <row r="2305">
      <c r="A2305" s="137"/>
      <c r="B2305" s="141"/>
      <c r="C2305" s="137"/>
      <c r="D2305" s="139" t="s">
        <v>12922</v>
      </c>
      <c r="E2305" s="137"/>
      <c r="F2305" s="137"/>
      <c r="G2305" s="137"/>
      <c r="H2305" s="137"/>
      <c r="I2305" s="142" t="s">
        <v>12922</v>
      </c>
      <c r="J2305" s="137"/>
      <c r="K2305" s="137"/>
    </row>
    <row r="2306">
      <c r="A2306" s="137"/>
      <c r="B2306" s="141"/>
      <c r="C2306" s="137"/>
      <c r="D2306" s="139" t="s">
        <v>12923</v>
      </c>
      <c r="E2306" s="137"/>
      <c r="F2306" s="137"/>
      <c r="G2306" s="137"/>
      <c r="H2306" s="137"/>
      <c r="I2306" s="142" t="s">
        <v>12923</v>
      </c>
      <c r="J2306" s="137"/>
      <c r="K2306" s="137"/>
    </row>
    <row r="2307">
      <c r="A2307" s="137"/>
      <c r="B2307" s="141"/>
      <c r="C2307" s="137"/>
      <c r="D2307" s="139" t="s">
        <v>12924</v>
      </c>
      <c r="E2307" s="137"/>
      <c r="F2307" s="137"/>
      <c r="G2307" s="137"/>
      <c r="H2307" s="137"/>
      <c r="I2307" s="142" t="s">
        <v>12924</v>
      </c>
      <c r="J2307" s="137"/>
      <c r="K2307" s="137"/>
    </row>
    <row r="2308">
      <c r="A2308" s="137"/>
      <c r="B2308" s="141"/>
      <c r="C2308" s="137"/>
      <c r="D2308" s="139" t="s">
        <v>12925</v>
      </c>
      <c r="E2308" s="137"/>
      <c r="F2308" s="137"/>
      <c r="G2308" s="137"/>
      <c r="H2308" s="137"/>
      <c r="I2308" s="142" t="s">
        <v>12925</v>
      </c>
      <c r="J2308" s="137"/>
      <c r="K2308" s="137"/>
    </row>
    <row r="2309">
      <c r="A2309" s="137"/>
      <c r="B2309" s="141"/>
      <c r="C2309" s="137"/>
      <c r="D2309" s="139" t="s">
        <v>682</v>
      </c>
      <c r="E2309" s="137"/>
      <c r="F2309" s="137"/>
      <c r="G2309" s="137"/>
      <c r="H2309" s="137"/>
      <c r="I2309" s="142" t="s">
        <v>682</v>
      </c>
      <c r="J2309" s="137"/>
      <c r="K2309" s="137"/>
    </row>
    <row r="2310">
      <c r="A2310" s="137"/>
      <c r="B2310" s="141"/>
      <c r="C2310" s="137"/>
      <c r="D2310" s="139" t="s">
        <v>1556</v>
      </c>
      <c r="E2310" s="137"/>
      <c r="F2310" s="137"/>
      <c r="G2310" s="137"/>
      <c r="H2310" s="137"/>
      <c r="I2310" s="142" t="s">
        <v>1556</v>
      </c>
      <c r="J2310" s="137"/>
      <c r="K2310" s="137"/>
    </row>
    <row r="2311">
      <c r="A2311" s="137"/>
      <c r="B2311" s="141"/>
      <c r="C2311" s="137"/>
      <c r="D2311" s="139" t="s">
        <v>8206</v>
      </c>
      <c r="E2311" s="137"/>
      <c r="F2311" s="137"/>
      <c r="G2311" s="137"/>
      <c r="H2311" s="137"/>
      <c r="I2311" s="142" t="s">
        <v>8206</v>
      </c>
      <c r="J2311" s="137"/>
      <c r="K2311" s="137"/>
    </row>
    <row r="2312">
      <c r="A2312" s="137"/>
      <c r="B2312" s="141"/>
      <c r="C2312" s="137"/>
      <c r="D2312" s="139" t="s">
        <v>12926</v>
      </c>
      <c r="E2312" s="137"/>
      <c r="F2312" s="137"/>
      <c r="G2312" s="137"/>
      <c r="H2312" s="137"/>
      <c r="I2312" s="142" t="s">
        <v>12926</v>
      </c>
      <c r="J2312" s="137"/>
      <c r="K2312" s="137"/>
    </row>
    <row r="2313">
      <c r="A2313" s="137"/>
      <c r="B2313" s="141"/>
      <c r="C2313" s="137"/>
      <c r="D2313" s="139" t="s">
        <v>10101</v>
      </c>
      <c r="E2313" s="137"/>
      <c r="F2313" s="137"/>
      <c r="G2313" s="137"/>
      <c r="H2313" s="137"/>
      <c r="I2313" s="142" t="s">
        <v>10101</v>
      </c>
      <c r="J2313" s="137"/>
      <c r="K2313" s="137"/>
    </row>
    <row r="2314">
      <c r="A2314" s="137"/>
      <c r="B2314" s="141"/>
      <c r="C2314" s="137"/>
      <c r="D2314" s="139" t="s">
        <v>554</v>
      </c>
      <c r="E2314" s="137"/>
      <c r="F2314" s="137"/>
      <c r="G2314" s="137"/>
      <c r="H2314" s="137"/>
      <c r="I2314" s="142" t="s">
        <v>554</v>
      </c>
      <c r="J2314" s="137"/>
      <c r="K2314" s="137"/>
    </row>
    <row r="2315">
      <c r="A2315" s="137"/>
      <c r="B2315" s="141"/>
      <c r="C2315" s="137"/>
      <c r="D2315" s="139" t="s">
        <v>3150</v>
      </c>
      <c r="E2315" s="137"/>
      <c r="F2315" s="137"/>
      <c r="G2315" s="137"/>
      <c r="H2315" s="137"/>
      <c r="I2315" s="142" t="s">
        <v>3150</v>
      </c>
      <c r="J2315" s="137"/>
      <c r="K2315" s="137"/>
    </row>
    <row r="2316">
      <c r="A2316" s="137"/>
      <c r="B2316" s="141"/>
      <c r="C2316" s="137"/>
      <c r="D2316" s="139" t="s">
        <v>9111</v>
      </c>
      <c r="E2316" s="137"/>
      <c r="F2316" s="137"/>
      <c r="G2316" s="137"/>
      <c r="H2316" s="137"/>
      <c r="I2316" s="142" t="s">
        <v>9111</v>
      </c>
      <c r="J2316" s="137"/>
      <c r="K2316" s="137"/>
    </row>
    <row r="2317">
      <c r="A2317" s="137"/>
      <c r="B2317" s="141"/>
      <c r="C2317" s="137"/>
      <c r="D2317" s="139" t="s">
        <v>6062</v>
      </c>
      <c r="E2317" s="137"/>
      <c r="F2317" s="137"/>
      <c r="G2317" s="137"/>
      <c r="H2317" s="137"/>
      <c r="I2317" s="142" t="s">
        <v>6062</v>
      </c>
      <c r="J2317" s="137"/>
      <c r="K2317" s="137"/>
    </row>
    <row r="2318">
      <c r="A2318" s="137"/>
      <c r="B2318" s="141"/>
      <c r="C2318" s="137"/>
      <c r="D2318" s="139" t="s">
        <v>12927</v>
      </c>
      <c r="E2318" s="137"/>
      <c r="F2318" s="137"/>
      <c r="G2318" s="137"/>
      <c r="H2318" s="137"/>
      <c r="I2318" s="142" t="s">
        <v>12927</v>
      </c>
      <c r="J2318" s="137"/>
      <c r="K2318" s="137"/>
    </row>
    <row r="2319">
      <c r="A2319" s="137"/>
      <c r="B2319" s="141"/>
      <c r="C2319" s="137"/>
      <c r="D2319" s="139" t="s">
        <v>12928</v>
      </c>
      <c r="E2319" s="137"/>
      <c r="F2319" s="137"/>
      <c r="G2319" s="137"/>
      <c r="H2319" s="137"/>
      <c r="I2319" s="142" t="s">
        <v>12928</v>
      </c>
      <c r="J2319" s="137"/>
      <c r="K2319" s="137"/>
    </row>
    <row r="2320">
      <c r="A2320" s="137"/>
      <c r="B2320" s="141"/>
      <c r="C2320" s="137"/>
      <c r="D2320" s="139" t="s">
        <v>1747</v>
      </c>
      <c r="E2320" s="137"/>
      <c r="F2320" s="137"/>
      <c r="G2320" s="137"/>
      <c r="H2320" s="137"/>
      <c r="I2320" s="142" t="s">
        <v>1747</v>
      </c>
      <c r="J2320" s="137"/>
      <c r="K2320" s="137"/>
    </row>
    <row r="2321">
      <c r="A2321" s="137"/>
      <c r="B2321" s="141"/>
      <c r="C2321" s="137"/>
      <c r="D2321" s="139" t="s">
        <v>2214</v>
      </c>
      <c r="E2321" s="137"/>
      <c r="F2321" s="137"/>
      <c r="G2321" s="137"/>
      <c r="H2321" s="137"/>
      <c r="I2321" s="142" t="s">
        <v>2214</v>
      </c>
      <c r="J2321" s="137"/>
      <c r="K2321" s="137"/>
    </row>
    <row r="2322">
      <c r="A2322" s="137"/>
      <c r="B2322" s="141"/>
      <c r="C2322" s="137"/>
      <c r="D2322" s="139" t="s">
        <v>5371</v>
      </c>
      <c r="E2322" s="137"/>
      <c r="F2322" s="137"/>
      <c r="G2322" s="137"/>
      <c r="H2322" s="137"/>
      <c r="I2322" s="142" t="s">
        <v>5371</v>
      </c>
      <c r="J2322" s="137"/>
      <c r="K2322" s="137"/>
    </row>
    <row r="2323">
      <c r="A2323" s="137"/>
      <c r="B2323" s="141"/>
      <c r="C2323" s="137"/>
      <c r="D2323" s="139" t="s">
        <v>12929</v>
      </c>
      <c r="E2323" s="137"/>
      <c r="F2323" s="137"/>
      <c r="G2323" s="137"/>
      <c r="H2323" s="137"/>
      <c r="I2323" s="142" t="s">
        <v>12929</v>
      </c>
      <c r="J2323" s="137"/>
      <c r="K2323" s="137"/>
    </row>
    <row r="2324">
      <c r="A2324" s="137"/>
      <c r="B2324" s="141"/>
      <c r="C2324" s="137"/>
      <c r="D2324" s="139" t="s">
        <v>12930</v>
      </c>
      <c r="E2324" s="137"/>
      <c r="F2324" s="137"/>
      <c r="G2324" s="137"/>
      <c r="H2324" s="137"/>
      <c r="I2324" s="142" t="s">
        <v>12930</v>
      </c>
      <c r="J2324" s="137"/>
      <c r="K2324" s="137"/>
    </row>
    <row r="2325">
      <c r="A2325" s="137"/>
      <c r="B2325" s="141"/>
      <c r="C2325" s="137"/>
      <c r="D2325" s="145" t="s">
        <v>12931</v>
      </c>
      <c r="E2325" s="137"/>
      <c r="F2325" s="137"/>
      <c r="G2325" s="137"/>
      <c r="H2325" s="137"/>
      <c r="I2325" s="142" t="s">
        <v>12931</v>
      </c>
      <c r="J2325" s="137"/>
      <c r="K2325" s="137"/>
    </row>
    <row r="2326">
      <c r="A2326" s="137"/>
      <c r="B2326" s="141"/>
      <c r="C2326" s="137"/>
      <c r="D2326" s="139" t="s">
        <v>12932</v>
      </c>
      <c r="E2326" s="137"/>
      <c r="F2326" s="137"/>
      <c r="G2326" s="137"/>
      <c r="H2326" s="137"/>
      <c r="I2326" s="142" t="s">
        <v>12932</v>
      </c>
      <c r="J2326" s="137"/>
      <c r="K2326" s="137"/>
    </row>
    <row r="2327">
      <c r="A2327" s="137"/>
      <c r="B2327" s="141"/>
      <c r="C2327" s="137"/>
      <c r="D2327" s="139" t="s">
        <v>12933</v>
      </c>
      <c r="E2327" s="137"/>
      <c r="F2327" s="137"/>
      <c r="G2327" s="137"/>
      <c r="H2327" s="137"/>
      <c r="I2327" s="142" t="s">
        <v>12933</v>
      </c>
      <c r="J2327" s="137"/>
      <c r="K2327" s="137"/>
    </row>
    <row r="2328">
      <c r="A2328" s="137"/>
      <c r="B2328" s="141"/>
      <c r="C2328" s="137"/>
      <c r="D2328" s="139" t="s">
        <v>12934</v>
      </c>
      <c r="E2328" s="137"/>
      <c r="F2328" s="137"/>
      <c r="G2328" s="137"/>
      <c r="H2328" s="137"/>
      <c r="I2328" s="142" t="s">
        <v>12934</v>
      </c>
      <c r="J2328" s="137"/>
      <c r="K2328" s="137"/>
    </row>
    <row r="2329">
      <c r="A2329" s="137"/>
      <c r="B2329" s="141"/>
      <c r="C2329" s="137"/>
      <c r="D2329" s="139" t="s">
        <v>12935</v>
      </c>
      <c r="E2329" s="137"/>
      <c r="F2329" s="137"/>
      <c r="G2329" s="137"/>
      <c r="H2329" s="137"/>
      <c r="I2329" s="142" t="s">
        <v>12935</v>
      </c>
      <c r="J2329" s="137"/>
      <c r="K2329" s="137"/>
    </row>
    <row r="2330">
      <c r="A2330" s="137"/>
      <c r="B2330" s="141"/>
      <c r="C2330" s="137"/>
      <c r="D2330" s="139" t="s">
        <v>12936</v>
      </c>
      <c r="E2330" s="137"/>
      <c r="F2330" s="137"/>
      <c r="G2330" s="137"/>
      <c r="H2330" s="137"/>
      <c r="I2330" s="142" t="s">
        <v>12936</v>
      </c>
      <c r="J2330" s="137"/>
      <c r="K2330" s="137"/>
    </row>
    <row r="2331">
      <c r="A2331" s="137"/>
      <c r="B2331" s="141"/>
      <c r="C2331" s="137"/>
      <c r="D2331" s="139" t="s">
        <v>12937</v>
      </c>
      <c r="E2331" s="137"/>
      <c r="F2331" s="137"/>
      <c r="G2331" s="137"/>
      <c r="H2331" s="137"/>
      <c r="I2331" s="142" t="s">
        <v>12937</v>
      </c>
      <c r="J2331" s="137"/>
      <c r="K2331" s="137"/>
    </row>
    <row r="2332">
      <c r="A2332" s="137"/>
      <c r="B2332" s="141"/>
      <c r="C2332" s="137"/>
      <c r="D2332" s="139" t="s">
        <v>12938</v>
      </c>
      <c r="E2332" s="137"/>
      <c r="F2332" s="137"/>
      <c r="G2332" s="137"/>
      <c r="H2332" s="137"/>
      <c r="I2332" s="142" t="s">
        <v>12938</v>
      </c>
      <c r="J2332" s="137"/>
      <c r="K2332" s="137"/>
    </row>
    <row r="2333">
      <c r="A2333" s="137"/>
      <c r="B2333" s="141"/>
      <c r="C2333" s="137"/>
      <c r="D2333" s="139" t="s">
        <v>10857</v>
      </c>
      <c r="E2333" s="137"/>
      <c r="F2333" s="137"/>
      <c r="G2333" s="137"/>
      <c r="H2333" s="137"/>
      <c r="I2333" s="142" t="s">
        <v>10857</v>
      </c>
      <c r="J2333" s="137"/>
      <c r="K2333" s="137"/>
    </row>
    <row r="2334">
      <c r="A2334" s="137"/>
      <c r="B2334" s="141"/>
      <c r="C2334" s="137"/>
      <c r="D2334" s="139" t="s">
        <v>12939</v>
      </c>
      <c r="E2334" s="137"/>
      <c r="F2334" s="137"/>
      <c r="G2334" s="137"/>
      <c r="H2334" s="137"/>
      <c r="I2334" s="142" t="s">
        <v>12939</v>
      </c>
      <c r="J2334" s="137"/>
      <c r="K2334" s="137"/>
    </row>
    <row r="2335">
      <c r="A2335" s="137"/>
      <c r="B2335" s="141"/>
      <c r="C2335" s="137"/>
      <c r="D2335" s="139" t="s">
        <v>12940</v>
      </c>
      <c r="E2335" s="137"/>
      <c r="F2335" s="137"/>
      <c r="G2335" s="137"/>
      <c r="H2335" s="137"/>
      <c r="I2335" s="142" t="s">
        <v>12940</v>
      </c>
      <c r="J2335" s="137"/>
      <c r="K2335" s="137"/>
    </row>
    <row r="2336">
      <c r="A2336" s="137"/>
      <c r="B2336" s="141"/>
      <c r="C2336" s="137"/>
      <c r="D2336" s="139" t="s">
        <v>12941</v>
      </c>
      <c r="E2336" s="137"/>
      <c r="F2336" s="137"/>
      <c r="G2336" s="137"/>
      <c r="H2336" s="137"/>
      <c r="I2336" s="142" t="s">
        <v>12941</v>
      </c>
      <c r="J2336" s="137"/>
      <c r="K2336" s="137"/>
    </row>
    <row r="2337">
      <c r="A2337" s="137"/>
      <c r="B2337" s="141"/>
      <c r="C2337" s="137"/>
      <c r="D2337" s="139" t="s">
        <v>12942</v>
      </c>
      <c r="E2337" s="137"/>
      <c r="F2337" s="137"/>
      <c r="G2337" s="137"/>
      <c r="H2337" s="137"/>
      <c r="I2337" s="142" t="s">
        <v>12942</v>
      </c>
      <c r="J2337" s="137"/>
      <c r="K2337" s="137"/>
    </row>
    <row r="2338">
      <c r="A2338" s="137"/>
      <c r="B2338" s="141"/>
      <c r="C2338" s="137"/>
      <c r="D2338" s="139" t="s">
        <v>12943</v>
      </c>
      <c r="E2338" s="137"/>
      <c r="F2338" s="137"/>
      <c r="G2338" s="137"/>
      <c r="H2338" s="137"/>
      <c r="I2338" s="142" t="s">
        <v>12943</v>
      </c>
      <c r="J2338" s="137"/>
      <c r="K2338" s="137"/>
    </row>
    <row r="2339">
      <c r="A2339" s="137"/>
      <c r="B2339" s="141"/>
      <c r="C2339" s="137"/>
      <c r="D2339" s="139" t="s">
        <v>3631</v>
      </c>
      <c r="E2339" s="137"/>
      <c r="F2339" s="137"/>
      <c r="G2339" s="137"/>
      <c r="H2339" s="137"/>
      <c r="I2339" s="142" t="s">
        <v>3631</v>
      </c>
      <c r="J2339" s="137"/>
      <c r="K2339" s="137"/>
    </row>
    <row r="2340">
      <c r="A2340" s="137"/>
      <c r="B2340" s="141"/>
      <c r="C2340" s="137"/>
      <c r="D2340" s="139" t="s">
        <v>12944</v>
      </c>
      <c r="E2340" s="137"/>
      <c r="F2340" s="137"/>
      <c r="G2340" s="137"/>
      <c r="H2340" s="137"/>
      <c r="I2340" s="142" t="s">
        <v>12944</v>
      </c>
      <c r="J2340" s="137"/>
      <c r="K2340" s="137"/>
    </row>
    <row r="2341">
      <c r="A2341" s="137"/>
      <c r="B2341" s="141"/>
      <c r="C2341" s="137"/>
      <c r="D2341" s="139" t="s">
        <v>12945</v>
      </c>
      <c r="E2341" s="137"/>
      <c r="F2341" s="137"/>
      <c r="G2341" s="137"/>
      <c r="H2341" s="137"/>
      <c r="I2341" s="142" t="s">
        <v>12945</v>
      </c>
      <c r="J2341" s="137"/>
      <c r="K2341" s="137"/>
    </row>
    <row r="2342">
      <c r="A2342" s="137"/>
      <c r="B2342" s="141"/>
      <c r="C2342" s="137"/>
      <c r="D2342" s="139" t="s">
        <v>12946</v>
      </c>
      <c r="E2342" s="137"/>
      <c r="F2342" s="137"/>
      <c r="G2342" s="137"/>
      <c r="H2342" s="137"/>
      <c r="I2342" s="142" t="s">
        <v>12946</v>
      </c>
      <c r="J2342" s="137"/>
      <c r="K2342" s="137"/>
    </row>
    <row r="2343">
      <c r="A2343" s="137"/>
      <c r="B2343" s="141"/>
      <c r="C2343" s="137"/>
      <c r="D2343" s="139" t="s">
        <v>12947</v>
      </c>
      <c r="E2343" s="137"/>
      <c r="F2343" s="137"/>
      <c r="G2343" s="137"/>
      <c r="H2343" s="137"/>
      <c r="I2343" s="142" t="s">
        <v>12947</v>
      </c>
      <c r="J2343" s="137"/>
      <c r="K2343" s="137"/>
    </row>
    <row r="2344">
      <c r="A2344" s="137"/>
      <c r="B2344" s="141"/>
      <c r="C2344" s="137"/>
      <c r="D2344" s="139" t="s">
        <v>12948</v>
      </c>
      <c r="E2344" s="137"/>
      <c r="F2344" s="137"/>
      <c r="G2344" s="137"/>
      <c r="H2344" s="137"/>
      <c r="I2344" s="142" t="s">
        <v>12948</v>
      </c>
      <c r="J2344" s="137"/>
      <c r="K2344" s="137"/>
    </row>
    <row r="2345">
      <c r="A2345" s="137"/>
      <c r="B2345" s="141"/>
      <c r="C2345" s="137"/>
      <c r="D2345" s="139" t="s">
        <v>12949</v>
      </c>
      <c r="E2345" s="137"/>
      <c r="F2345" s="137"/>
      <c r="G2345" s="137"/>
      <c r="H2345" s="137"/>
      <c r="I2345" s="142" t="s">
        <v>12949</v>
      </c>
      <c r="J2345" s="137"/>
      <c r="K2345" s="137"/>
    </row>
    <row r="2346">
      <c r="A2346" s="137"/>
      <c r="B2346" s="141"/>
      <c r="C2346" s="137"/>
      <c r="D2346" s="139" t="s">
        <v>12950</v>
      </c>
      <c r="E2346" s="137"/>
      <c r="F2346" s="137"/>
      <c r="G2346" s="137"/>
      <c r="H2346" s="137"/>
      <c r="I2346" s="142" t="s">
        <v>12950</v>
      </c>
      <c r="J2346" s="137"/>
      <c r="K2346" s="137"/>
    </row>
    <row r="2347">
      <c r="A2347" s="137"/>
      <c r="B2347" s="141"/>
      <c r="C2347" s="137"/>
      <c r="D2347" s="139" t="s">
        <v>12951</v>
      </c>
      <c r="E2347" s="137"/>
      <c r="F2347" s="137"/>
      <c r="G2347" s="137"/>
      <c r="H2347" s="137"/>
      <c r="I2347" s="142" t="s">
        <v>12951</v>
      </c>
      <c r="J2347" s="137"/>
      <c r="K2347" s="137"/>
    </row>
    <row r="2348">
      <c r="A2348" s="137"/>
      <c r="B2348" s="141"/>
      <c r="C2348" s="137"/>
      <c r="D2348" s="139" t="s">
        <v>12952</v>
      </c>
      <c r="E2348" s="137"/>
      <c r="F2348" s="137"/>
      <c r="G2348" s="137"/>
      <c r="H2348" s="137"/>
      <c r="I2348" s="142" t="s">
        <v>12952</v>
      </c>
      <c r="J2348" s="137"/>
      <c r="K2348" s="137"/>
    </row>
    <row r="2349">
      <c r="A2349" s="137"/>
      <c r="B2349" s="141"/>
      <c r="C2349" s="137"/>
      <c r="D2349" s="139" t="s">
        <v>12953</v>
      </c>
      <c r="E2349" s="137"/>
      <c r="F2349" s="137"/>
      <c r="G2349" s="137"/>
      <c r="H2349" s="137"/>
      <c r="I2349" s="142" t="s">
        <v>12953</v>
      </c>
      <c r="J2349" s="137"/>
      <c r="K2349" s="137"/>
    </row>
    <row r="2350">
      <c r="A2350" s="137"/>
      <c r="B2350" s="141"/>
      <c r="C2350" s="137"/>
      <c r="D2350" s="139" t="s">
        <v>12954</v>
      </c>
      <c r="E2350" s="137"/>
      <c r="F2350" s="137"/>
      <c r="G2350" s="137"/>
      <c r="H2350" s="137"/>
      <c r="I2350" s="142" t="s">
        <v>12954</v>
      </c>
      <c r="J2350" s="137"/>
      <c r="K2350" s="137"/>
    </row>
    <row r="2351">
      <c r="A2351" s="137"/>
      <c r="B2351" s="141"/>
      <c r="C2351" s="137"/>
      <c r="D2351" s="139" t="s">
        <v>12955</v>
      </c>
      <c r="E2351" s="137"/>
      <c r="F2351" s="137"/>
      <c r="G2351" s="137"/>
      <c r="H2351" s="137"/>
      <c r="I2351" s="142" t="s">
        <v>12955</v>
      </c>
      <c r="J2351" s="137"/>
      <c r="K2351" s="137"/>
    </row>
    <row r="2352">
      <c r="A2352" s="137"/>
      <c r="B2352" s="141"/>
      <c r="C2352" s="137"/>
      <c r="D2352" s="139" t="s">
        <v>12956</v>
      </c>
      <c r="E2352" s="137"/>
      <c r="F2352" s="137"/>
      <c r="G2352" s="137"/>
      <c r="H2352" s="137"/>
      <c r="I2352" s="142" t="s">
        <v>12956</v>
      </c>
      <c r="J2352" s="137"/>
      <c r="K2352" s="137"/>
    </row>
    <row r="2353">
      <c r="A2353" s="137"/>
      <c r="B2353" s="141"/>
      <c r="C2353" s="137"/>
      <c r="D2353" s="139" t="s">
        <v>12957</v>
      </c>
      <c r="E2353" s="137"/>
      <c r="F2353" s="137"/>
      <c r="G2353" s="137"/>
      <c r="H2353" s="137"/>
      <c r="I2353" s="142" t="s">
        <v>12957</v>
      </c>
      <c r="J2353" s="137"/>
      <c r="K2353" s="137"/>
    </row>
    <row r="2354">
      <c r="A2354" s="137"/>
      <c r="B2354" s="141"/>
      <c r="C2354" s="137"/>
      <c r="D2354" s="139" t="s">
        <v>12958</v>
      </c>
      <c r="E2354" s="137"/>
      <c r="F2354" s="137"/>
      <c r="G2354" s="137"/>
      <c r="H2354" s="137"/>
      <c r="I2354" s="142" t="s">
        <v>12958</v>
      </c>
      <c r="J2354" s="137"/>
      <c r="K2354" s="137"/>
    </row>
    <row r="2355">
      <c r="A2355" s="137"/>
      <c r="B2355" s="141"/>
      <c r="C2355" s="137"/>
      <c r="D2355" s="139" t="s">
        <v>12959</v>
      </c>
      <c r="E2355" s="137"/>
      <c r="F2355" s="137"/>
      <c r="G2355" s="137"/>
      <c r="H2355" s="137"/>
      <c r="I2355" s="142" t="s">
        <v>12959</v>
      </c>
      <c r="J2355" s="137"/>
      <c r="K2355" s="137"/>
    </row>
    <row r="2356">
      <c r="A2356" s="137"/>
      <c r="B2356" s="141"/>
      <c r="C2356" s="137"/>
      <c r="D2356" s="139" t="s">
        <v>3878</v>
      </c>
      <c r="E2356" s="137"/>
      <c r="F2356" s="137"/>
      <c r="G2356" s="137"/>
      <c r="H2356" s="137"/>
      <c r="I2356" s="142" t="s">
        <v>3878</v>
      </c>
      <c r="J2356" s="137"/>
      <c r="K2356" s="137"/>
    </row>
    <row r="2357">
      <c r="A2357" s="137"/>
      <c r="B2357" s="141"/>
      <c r="C2357" s="137"/>
      <c r="D2357" s="139" t="s">
        <v>12960</v>
      </c>
      <c r="E2357" s="137"/>
      <c r="F2357" s="137"/>
      <c r="G2357" s="137"/>
      <c r="H2357" s="137"/>
      <c r="I2357" s="142" t="s">
        <v>12960</v>
      </c>
      <c r="J2357" s="137"/>
      <c r="K2357" s="137"/>
    </row>
    <row r="2358">
      <c r="A2358" s="137"/>
      <c r="B2358" s="141"/>
      <c r="C2358" s="137"/>
      <c r="D2358" s="139" t="s">
        <v>4760</v>
      </c>
      <c r="E2358" s="137"/>
      <c r="F2358" s="137"/>
      <c r="G2358" s="137"/>
      <c r="H2358" s="137"/>
      <c r="I2358" s="142" t="s">
        <v>4760</v>
      </c>
      <c r="J2358" s="137"/>
      <c r="K2358" s="137"/>
    </row>
    <row r="2359">
      <c r="A2359" s="137"/>
      <c r="B2359" s="141"/>
      <c r="C2359" s="137"/>
      <c r="D2359" s="139" t="s">
        <v>4927</v>
      </c>
      <c r="E2359" s="137"/>
      <c r="F2359" s="137"/>
      <c r="G2359" s="137"/>
      <c r="H2359" s="137"/>
      <c r="I2359" s="142" t="s">
        <v>4927</v>
      </c>
      <c r="J2359" s="137"/>
      <c r="K2359" s="137"/>
    </row>
    <row r="2360">
      <c r="A2360" s="137"/>
      <c r="B2360" s="141"/>
      <c r="C2360" s="137"/>
      <c r="D2360" s="139" t="s">
        <v>12961</v>
      </c>
      <c r="E2360" s="137"/>
      <c r="F2360" s="137"/>
      <c r="G2360" s="137"/>
      <c r="H2360" s="137"/>
      <c r="I2360" s="142" t="s">
        <v>12961</v>
      </c>
      <c r="J2360" s="137"/>
      <c r="K2360" s="137"/>
    </row>
    <row r="2361">
      <c r="A2361" s="137"/>
      <c r="B2361" s="141"/>
      <c r="C2361" s="137"/>
      <c r="D2361" s="139" t="s">
        <v>12962</v>
      </c>
      <c r="E2361" s="137"/>
      <c r="F2361" s="137"/>
      <c r="G2361" s="137"/>
      <c r="H2361" s="137"/>
      <c r="I2361" s="142" t="s">
        <v>12962</v>
      </c>
      <c r="J2361" s="137"/>
      <c r="K2361" s="137"/>
    </row>
    <row r="2362">
      <c r="A2362" s="137"/>
      <c r="B2362" s="141"/>
      <c r="C2362" s="137"/>
      <c r="D2362" s="139" t="s">
        <v>12963</v>
      </c>
      <c r="E2362" s="137"/>
      <c r="F2362" s="137"/>
      <c r="G2362" s="137"/>
      <c r="H2362" s="137"/>
      <c r="I2362" s="142" t="s">
        <v>12963</v>
      </c>
      <c r="J2362" s="137"/>
      <c r="K2362" s="137"/>
    </row>
    <row r="2363">
      <c r="A2363" s="137"/>
      <c r="B2363" s="141"/>
      <c r="C2363" s="137"/>
      <c r="D2363" s="139" t="s">
        <v>12964</v>
      </c>
      <c r="E2363" s="137"/>
      <c r="F2363" s="137"/>
      <c r="G2363" s="137"/>
      <c r="H2363" s="137"/>
      <c r="I2363" s="142" t="s">
        <v>12964</v>
      </c>
      <c r="J2363" s="137"/>
      <c r="K2363" s="137"/>
    </row>
    <row r="2364">
      <c r="A2364" s="137"/>
      <c r="B2364" s="141"/>
      <c r="C2364" s="137"/>
      <c r="D2364" s="139" t="s">
        <v>2438</v>
      </c>
      <c r="E2364" s="137"/>
      <c r="F2364" s="137"/>
      <c r="G2364" s="137"/>
      <c r="H2364" s="137"/>
      <c r="I2364" s="142" t="s">
        <v>2438</v>
      </c>
      <c r="J2364" s="137"/>
      <c r="K2364" s="137"/>
    </row>
    <row r="2365">
      <c r="A2365" s="137"/>
      <c r="B2365" s="141"/>
      <c r="C2365" s="137"/>
      <c r="D2365" s="139" t="s">
        <v>12965</v>
      </c>
      <c r="E2365" s="137"/>
      <c r="F2365" s="137"/>
      <c r="G2365" s="137"/>
      <c r="H2365" s="137"/>
      <c r="I2365" s="142" t="s">
        <v>12965</v>
      </c>
      <c r="J2365" s="137"/>
      <c r="K2365" s="137"/>
    </row>
    <row r="2366">
      <c r="A2366" s="137"/>
      <c r="B2366" s="141"/>
      <c r="C2366" s="137"/>
      <c r="D2366" s="139" t="s">
        <v>12966</v>
      </c>
      <c r="E2366" s="137"/>
      <c r="F2366" s="137"/>
      <c r="G2366" s="137"/>
      <c r="H2366" s="137"/>
      <c r="I2366" s="142" t="s">
        <v>12966</v>
      </c>
      <c r="J2366" s="137"/>
      <c r="K2366" s="137"/>
    </row>
    <row r="2367">
      <c r="A2367" s="137"/>
      <c r="B2367" s="141"/>
      <c r="C2367" s="137"/>
      <c r="D2367" s="139" t="s">
        <v>12967</v>
      </c>
      <c r="E2367" s="137"/>
      <c r="F2367" s="137"/>
      <c r="G2367" s="137"/>
      <c r="H2367" s="137"/>
      <c r="I2367" s="142" t="s">
        <v>12967</v>
      </c>
      <c r="J2367" s="137"/>
      <c r="K2367" s="137"/>
    </row>
    <row r="2368">
      <c r="A2368" s="137"/>
      <c r="B2368" s="141"/>
      <c r="C2368" s="137"/>
      <c r="D2368" s="139" t="s">
        <v>12968</v>
      </c>
      <c r="E2368" s="137"/>
      <c r="F2368" s="137"/>
      <c r="G2368" s="137"/>
      <c r="H2368" s="137"/>
      <c r="I2368" s="142" t="s">
        <v>12968</v>
      </c>
      <c r="J2368" s="137"/>
      <c r="K2368" s="137"/>
    </row>
    <row r="2369">
      <c r="A2369" s="137"/>
      <c r="B2369" s="141"/>
      <c r="C2369" s="137"/>
      <c r="D2369" s="139" t="s">
        <v>12969</v>
      </c>
      <c r="E2369" s="137"/>
      <c r="F2369" s="137"/>
      <c r="G2369" s="137"/>
      <c r="H2369" s="137"/>
      <c r="I2369" s="142" t="s">
        <v>12969</v>
      </c>
      <c r="J2369" s="137"/>
      <c r="K2369" s="137"/>
    </row>
    <row r="2370">
      <c r="A2370" s="137"/>
      <c r="B2370" s="141"/>
      <c r="C2370" s="137"/>
      <c r="D2370" s="139" t="s">
        <v>12970</v>
      </c>
      <c r="E2370" s="137"/>
      <c r="F2370" s="137"/>
      <c r="G2370" s="137"/>
      <c r="H2370" s="137"/>
      <c r="I2370" s="142" t="s">
        <v>12970</v>
      </c>
      <c r="J2370" s="137"/>
      <c r="K2370" s="137"/>
    </row>
    <row r="2371">
      <c r="A2371" s="137"/>
      <c r="B2371" s="141"/>
      <c r="C2371" s="137"/>
      <c r="D2371" s="139" t="s">
        <v>955</v>
      </c>
      <c r="E2371" s="137"/>
      <c r="F2371" s="137"/>
      <c r="G2371" s="137"/>
      <c r="H2371" s="137"/>
      <c r="I2371" s="142" t="s">
        <v>955</v>
      </c>
      <c r="J2371" s="137"/>
      <c r="K2371" s="137"/>
    </row>
    <row r="2372">
      <c r="A2372" s="137"/>
      <c r="B2372" s="141"/>
      <c r="C2372" s="137"/>
      <c r="D2372" s="139" t="s">
        <v>12971</v>
      </c>
      <c r="E2372" s="137"/>
      <c r="F2372" s="137"/>
      <c r="G2372" s="137"/>
      <c r="H2372" s="137"/>
      <c r="I2372" s="142" t="s">
        <v>12971</v>
      </c>
      <c r="J2372" s="137"/>
      <c r="K2372" s="137"/>
    </row>
    <row r="2373">
      <c r="A2373" s="137"/>
      <c r="B2373" s="141"/>
      <c r="C2373" s="137"/>
      <c r="D2373" s="139" t="s">
        <v>12972</v>
      </c>
      <c r="E2373" s="137"/>
      <c r="F2373" s="137"/>
      <c r="G2373" s="137"/>
      <c r="H2373" s="137"/>
      <c r="I2373" s="142" t="s">
        <v>12972</v>
      </c>
      <c r="J2373" s="137"/>
      <c r="K2373" s="137"/>
    </row>
    <row r="2374">
      <c r="A2374" s="137"/>
      <c r="B2374" s="141"/>
      <c r="C2374" s="137"/>
      <c r="D2374" s="139" t="s">
        <v>12973</v>
      </c>
      <c r="E2374" s="137"/>
      <c r="F2374" s="137"/>
      <c r="G2374" s="137"/>
      <c r="H2374" s="137"/>
      <c r="I2374" s="142" t="s">
        <v>12973</v>
      </c>
      <c r="J2374" s="137"/>
      <c r="K2374" s="137"/>
    </row>
    <row r="2375">
      <c r="A2375" s="137"/>
      <c r="B2375" s="141"/>
      <c r="C2375" s="137"/>
      <c r="D2375" s="139" t="s">
        <v>12974</v>
      </c>
      <c r="E2375" s="137"/>
      <c r="F2375" s="137"/>
      <c r="G2375" s="137"/>
      <c r="H2375" s="137"/>
      <c r="I2375" s="142" t="s">
        <v>12974</v>
      </c>
      <c r="J2375" s="137"/>
      <c r="K2375" s="137"/>
    </row>
    <row r="2376">
      <c r="A2376" s="137"/>
      <c r="B2376" s="141"/>
      <c r="C2376" s="137"/>
      <c r="D2376" s="139" t="s">
        <v>12975</v>
      </c>
      <c r="E2376" s="137"/>
      <c r="F2376" s="137"/>
      <c r="G2376" s="137"/>
      <c r="H2376" s="137"/>
      <c r="I2376" s="142" t="s">
        <v>12975</v>
      </c>
      <c r="J2376" s="137"/>
      <c r="K2376" s="137"/>
    </row>
    <row r="2377">
      <c r="A2377" s="137"/>
      <c r="B2377" s="141"/>
      <c r="C2377" s="137"/>
      <c r="D2377" s="139" t="s">
        <v>12976</v>
      </c>
      <c r="E2377" s="137"/>
      <c r="F2377" s="137"/>
      <c r="G2377" s="137"/>
      <c r="H2377" s="137"/>
      <c r="I2377" s="142" t="s">
        <v>12976</v>
      </c>
      <c r="J2377" s="137"/>
      <c r="K2377" s="137"/>
    </row>
    <row r="2378">
      <c r="A2378" s="137"/>
      <c r="B2378" s="141"/>
      <c r="C2378" s="137"/>
      <c r="D2378" s="139" t="s">
        <v>4883</v>
      </c>
      <c r="E2378" s="137"/>
      <c r="F2378" s="137"/>
      <c r="G2378" s="137"/>
      <c r="H2378" s="137"/>
      <c r="I2378" s="142" t="s">
        <v>4883</v>
      </c>
      <c r="J2378" s="137"/>
      <c r="K2378" s="137"/>
    </row>
    <row r="2379">
      <c r="A2379" s="137"/>
      <c r="B2379" s="141"/>
      <c r="C2379" s="137"/>
      <c r="D2379" s="139" t="s">
        <v>12977</v>
      </c>
      <c r="E2379" s="137"/>
      <c r="F2379" s="137"/>
      <c r="G2379" s="137"/>
      <c r="H2379" s="137"/>
      <c r="I2379" s="142" t="s">
        <v>12977</v>
      </c>
      <c r="J2379" s="137"/>
      <c r="K2379" s="137"/>
    </row>
    <row r="2380">
      <c r="A2380" s="137"/>
      <c r="B2380" s="141"/>
      <c r="C2380" s="137"/>
      <c r="D2380" s="139" t="s">
        <v>3256</v>
      </c>
      <c r="E2380" s="137"/>
      <c r="F2380" s="137"/>
      <c r="G2380" s="137"/>
      <c r="H2380" s="137"/>
      <c r="I2380" s="142" t="s">
        <v>3256</v>
      </c>
      <c r="J2380" s="137"/>
      <c r="K2380" s="137"/>
    </row>
    <row r="2381">
      <c r="A2381" s="137"/>
      <c r="B2381" s="141"/>
      <c r="C2381" s="137"/>
      <c r="D2381" s="139" t="s">
        <v>12978</v>
      </c>
      <c r="E2381" s="137"/>
      <c r="F2381" s="137"/>
      <c r="G2381" s="137"/>
      <c r="H2381" s="137"/>
      <c r="I2381" s="142" t="s">
        <v>12978</v>
      </c>
      <c r="J2381" s="137"/>
      <c r="K2381" s="137"/>
    </row>
    <row r="2382">
      <c r="A2382" s="137"/>
      <c r="B2382" s="141"/>
      <c r="C2382" s="137"/>
      <c r="D2382" s="139" t="s">
        <v>12979</v>
      </c>
      <c r="E2382" s="137"/>
      <c r="F2382" s="137"/>
      <c r="G2382" s="137"/>
      <c r="H2382" s="137"/>
      <c r="I2382" s="142" t="s">
        <v>12979</v>
      </c>
      <c r="J2382" s="137"/>
      <c r="K2382" s="137"/>
    </row>
    <row r="2383">
      <c r="A2383" s="137"/>
      <c r="B2383" s="141"/>
      <c r="C2383" s="137"/>
      <c r="D2383" s="139" t="s">
        <v>5747</v>
      </c>
      <c r="E2383" s="137"/>
      <c r="F2383" s="137"/>
      <c r="G2383" s="137"/>
      <c r="H2383" s="137"/>
      <c r="I2383" s="142" t="s">
        <v>5747</v>
      </c>
      <c r="J2383" s="137"/>
      <c r="K2383" s="137"/>
    </row>
    <row r="2384">
      <c r="A2384" s="137"/>
      <c r="B2384" s="141"/>
      <c r="C2384" s="137"/>
      <c r="D2384" s="139" t="s">
        <v>12980</v>
      </c>
      <c r="E2384" s="137"/>
      <c r="F2384" s="137"/>
      <c r="G2384" s="137"/>
      <c r="H2384" s="137"/>
      <c r="I2384" s="142" t="s">
        <v>12980</v>
      </c>
      <c r="J2384" s="137"/>
      <c r="K2384" s="137"/>
    </row>
    <row r="2385">
      <c r="A2385" s="137"/>
      <c r="B2385" s="141"/>
      <c r="C2385" s="137"/>
      <c r="D2385" s="139" t="s">
        <v>12981</v>
      </c>
      <c r="E2385" s="137"/>
      <c r="F2385" s="137"/>
      <c r="G2385" s="137"/>
      <c r="H2385" s="137"/>
      <c r="I2385" s="142" t="s">
        <v>12981</v>
      </c>
      <c r="J2385" s="137"/>
      <c r="K2385" s="137"/>
    </row>
    <row r="2386">
      <c r="A2386" s="137"/>
      <c r="B2386" s="141"/>
      <c r="C2386" s="137"/>
      <c r="D2386" s="139" t="s">
        <v>12982</v>
      </c>
      <c r="E2386" s="137"/>
      <c r="F2386" s="137"/>
      <c r="G2386" s="137"/>
      <c r="H2386" s="137"/>
      <c r="I2386" s="142" t="s">
        <v>12982</v>
      </c>
      <c r="J2386" s="137"/>
      <c r="K2386" s="137"/>
    </row>
    <row r="2387">
      <c r="A2387" s="137"/>
      <c r="B2387" s="141"/>
      <c r="C2387" s="137"/>
      <c r="D2387" s="139" t="s">
        <v>12983</v>
      </c>
      <c r="E2387" s="137"/>
      <c r="F2387" s="137"/>
      <c r="G2387" s="137"/>
      <c r="H2387" s="137"/>
      <c r="I2387" s="142" t="s">
        <v>12983</v>
      </c>
      <c r="J2387" s="137"/>
      <c r="K2387" s="137"/>
    </row>
    <row r="2388">
      <c r="A2388" s="137"/>
      <c r="B2388" s="141"/>
      <c r="C2388" s="137"/>
      <c r="D2388" s="139" t="s">
        <v>12984</v>
      </c>
      <c r="E2388" s="137"/>
      <c r="F2388" s="137"/>
      <c r="G2388" s="137"/>
      <c r="H2388" s="137"/>
      <c r="I2388" s="142" t="s">
        <v>12984</v>
      </c>
      <c r="J2388" s="137"/>
      <c r="K2388" s="137"/>
    </row>
    <row r="2389">
      <c r="A2389" s="137"/>
      <c r="B2389" s="141"/>
      <c r="C2389" s="137"/>
      <c r="D2389" s="139" t="s">
        <v>12985</v>
      </c>
      <c r="E2389" s="137"/>
      <c r="F2389" s="137"/>
      <c r="G2389" s="137"/>
      <c r="H2389" s="137"/>
      <c r="I2389" s="142" t="s">
        <v>12985</v>
      </c>
      <c r="J2389" s="137"/>
      <c r="K2389" s="137"/>
    </row>
    <row r="2390">
      <c r="A2390" s="137"/>
      <c r="B2390" s="141"/>
      <c r="C2390" s="137"/>
      <c r="D2390" s="139" t="s">
        <v>5366</v>
      </c>
      <c r="E2390" s="137"/>
      <c r="F2390" s="137"/>
      <c r="G2390" s="137"/>
      <c r="H2390" s="137"/>
      <c r="I2390" s="142" t="s">
        <v>5366</v>
      </c>
      <c r="J2390" s="137"/>
      <c r="K2390" s="137"/>
    </row>
    <row r="2391">
      <c r="A2391" s="137"/>
      <c r="B2391" s="141"/>
      <c r="C2391" s="137"/>
      <c r="D2391" s="139" t="s">
        <v>12986</v>
      </c>
      <c r="E2391" s="137"/>
      <c r="F2391" s="137"/>
      <c r="G2391" s="137"/>
      <c r="H2391" s="137"/>
      <c r="I2391" s="142" t="s">
        <v>12986</v>
      </c>
      <c r="J2391" s="137"/>
      <c r="K2391" s="137"/>
    </row>
    <row r="2392">
      <c r="A2392" s="137"/>
      <c r="B2392" s="141"/>
      <c r="C2392" s="137"/>
      <c r="D2392" s="139" t="s">
        <v>12987</v>
      </c>
      <c r="E2392" s="137"/>
      <c r="F2392" s="137"/>
      <c r="G2392" s="137"/>
      <c r="H2392" s="137"/>
      <c r="I2392" s="142" t="s">
        <v>12987</v>
      </c>
      <c r="J2392" s="137"/>
      <c r="K2392" s="137"/>
    </row>
    <row r="2393">
      <c r="A2393" s="137"/>
      <c r="B2393" s="141"/>
      <c r="C2393" s="137"/>
      <c r="D2393" s="139" t="s">
        <v>12988</v>
      </c>
      <c r="E2393" s="137"/>
      <c r="F2393" s="137"/>
      <c r="G2393" s="137"/>
      <c r="H2393" s="137"/>
      <c r="I2393" s="142" t="s">
        <v>12988</v>
      </c>
      <c r="J2393" s="137"/>
      <c r="K2393" s="137"/>
    </row>
    <row r="2394">
      <c r="A2394" s="137"/>
      <c r="B2394" s="141"/>
      <c r="C2394" s="137"/>
      <c r="D2394" s="139" t="s">
        <v>12989</v>
      </c>
      <c r="E2394" s="137"/>
      <c r="F2394" s="137"/>
      <c r="G2394" s="137"/>
      <c r="H2394" s="137"/>
      <c r="I2394" s="142" t="s">
        <v>12989</v>
      </c>
      <c r="J2394" s="137"/>
      <c r="K2394" s="137"/>
    </row>
    <row r="2395">
      <c r="A2395" s="137"/>
      <c r="B2395" s="141"/>
      <c r="C2395" s="137"/>
      <c r="D2395" s="139" t="s">
        <v>12990</v>
      </c>
      <c r="E2395" s="137"/>
      <c r="F2395" s="137"/>
      <c r="G2395" s="137"/>
      <c r="H2395" s="137"/>
      <c r="I2395" s="142" t="s">
        <v>12990</v>
      </c>
      <c r="J2395" s="137"/>
      <c r="K2395" s="137"/>
    </row>
    <row r="2396">
      <c r="A2396" s="137"/>
      <c r="B2396" s="141"/>
      <c r="C2396" s="137"/>
      <c r="D2396" s="139" t="s">
        <v>12991</v>
      </c>
      <c r="E2396" s="137"/>
      <c r="F2396" s="137"/>
      <c r="G2396" s="137"/>
      <c r="H2396" s="137"/>
      <c r="I2396" s="142" t="s">
        <v>12991</v>
      </c>
      <c r="J2396" s="137"/>
      <c r="K2396" s="137"/>
    </row>
    <row r="2397">
      <c r="A2397" s="137"/>
      <c r="B2397" s="141"/>
      <c r="C2397" s="137"/>
      <c r="D2397" s="139" t="s">
        <v>12992</v>
      </c>
      <c r="E2397" s="137"/>
      <c r="F2397" s="137"/>
      <c r="G2397" s="137"/>
      <c r="H2397" s="137"/>
      <c r="I2397" s="142" t="s">
        <v>12992</v>
      </c>
      <c r="J2397" s="137"/>
      <c r="K2397" s="137"/>
    </row>
    <row r="2398">
      <c r="A2398" s="137"/>
      <c r="B2398" s="141"/>
      <c r="C2398" s="137"/>
      <c r="D2398" s="139" t="s">
        <v>12993</v>
      </c>
      <c r="E2398" s="137"/>
      <c r="F2398" s="137"/>
      <c r="G2398" s="137"/>
      <c r="H2398" s="137"/>
      <c r="I2398" s="142" t="s">
        <v>12993</v>
      </c>
      <c r="J2398" s="137"/>
      <c r="K2398" s="137"/>
    </row>
    <row r="2399">
      <c r="A2399" s="137"/>
      <c r="B2399" s="141"/>
      <c r="C2399" s="137"/>
      <c r="D2399" s="139" t="s">
        <v>12994</v>
      </c>
      <c r="E2399" s="137"/>
      <c r="F2399" s="137"/>
      <c r="G2399" s="137"/>
      <c r="H2399" s="137"/>
      <c r="I2399" s="142" t="s">
        <v>12994</v>
      </c>
      <c r="J2399" s="137"/>
      <c r="K2399" s="137"/>
    </row>
    <row r="2400">
      <c r="A2400" s="137"/>
      <c r="B2400" s="141"/>
      <c r="C2400" s="137"/>
      <c r="D2400" s="139" t="s">
        <v>12995</v>
      </c>
      <c r="E2400" s="137"/>
      <c r="F2400" s="137"/>
      <c r="G2400" s="137"/>
      <c r="H2400" s="137"/>
      <c r="I2400" s="142" t="s">
        <v>12995</v>
      </c>
      <c r="J2400" s="137"/>
      <c r="K2400" s="137"/>
    </row>
    <row r="2401">
      <c r="A2401" s="137"/>
      <c r="B2401" s="141"/>
      <c r="C2401" s="137"/>
      <c r="D2401" s="139" t="s">
        <v>12996</v>
      </c>
      <c r="E2401" s="137"/>
      <c r="F2401" s="137"/>
      <c r="G2401" s="137"/>
      <c r="H2401" s="137"/>
      <c r="I2401" s="142" t="s">
        <v>12997</v>
      </c>
      <c r="J2401" s="137"/>
      <c r="K2401" s="137"/>
    </row>
    <row r="2402">
      <c r="A2402" s="137"/>
      <c r="B2402" s="141"/>
      <c r="C2402" s="137"/>
      <c r="D2402" s="139" t="s">
        <v>12998</v>
      </c>
      <c r="E2402" s="137"/>
      <c r="F2402" s="137"/>
      <c r="G2402" s="137"/>
      <c r="H2402" s="137"/>
      <c r="I2402" s="142" t="s">
        <v>12998</v>
      </c>
      <c r="J2402" s="137"/>
      <c r="K2402" s="137"/>
    </row>
    <row r="2403">
      <c r="A2403" s="137"/>
      <c r="B2403" s="141"/>
      <c r="C2403" s="137"/>
      <c r="D2403" s="139" t="s">
        <v>2657</v>
      </c>
      <c r="E2403" s="137"/>
      <c r="F2403" s="137"/>
      <c r="G2403" s="137"/>
      <c r="H2403" s="137"/>
      <c r="I2403" s="142" t="s">
        <v>2657</v>
      </c>
      <c r="J2403" s="137"/>
      <c r="K2403" s="137"/>
    </row>
    <row r="2404">
      <c r="A2404" s="137"/>
      <c r="B2404" s="141"/>
      <c r="C2404" s="137"/>
      <c r="D2404" s="139" t="s">
        <v>9284</v>
      </c>
      <c r="E2404" s="137"/>
      <c r="F2404" s="137"/>
      <c r="G2404" s="137"/>
      <c r="H2404" s="137"/>
      <c r="I2404" s="142" t="s">
        <v>9284</v>
      </c>
      <c r="J2404" s="137"/>
      <c r="K2404" s="137"/>
    </row>
    <row r="2405">
      <c r="A2405" s="137"/>
      <c r="B2405" s="141"/>
      <c r="C2405" s="137"/>
      <c r="D2405" s="139" t="s">
        <v>12999</v>
      </c>
      <c r="E2405" s="137"/>
      <c r="F2405" s="137"/>
      <c r="G2405" s="137"/>
      <c r="H2405" s="137"/>
      <c r="I2405" s="142" t="s">
        <v>12999</v>
      </c>
      <c r="J2405" s="137"/>
      <c r="K2405" s="137"/>
    </row>
    <row r="2406">
      <c r="A2406" s="137"/>
      <c r="B2406" s="141"/>
      <c r="C2406" s="137"/>
      <c r="D2406" s="139" t="s">
        <v>13000</v>
      </c>
      <c r="E2406" s="137"/>
      <c r="F2406" s="137"/>
      <c r="G2406" s="137"/>
      <c r="H2406" s="137"/>
      <c r="I2406" s="142" t="s">
        <v>13000</v>
      </c>
      <c r="J2406" s="137"/>
      <c r="K2406" s="137"/>
    </row>
    <row r="2407">
      <c r="A2407" s="137"/>
      <c r="B2407" s="141"/>
      <c r="C2407" s="137"/>
      <c r="D2407" s="139" t="s">
        <v>7910</v>
      </c>
      <c r="E2407" s="137"/>
      <c r="F2407" s="137"/>
      <c r="G2407" s="137"/>
      <c r="H2407" s="137"/>
      <c r="I2407" s="142" t="s">
        <v>7910</v>
      </c>
      <c r="J2407" s="137"/>
      <c r="K2407" s="137"/>
    </row>
    <row r="2408">
      <c r="A2408" s="137"/>
      <c r="B2408" s="141"/>
      <c r="C2408" s="137"/>
      <c r="D2408" s="139" t="s">
        <v>13001</v>
      </c>
      <c r="E2408" s="137"/>
      <c r="F2408" s="137"/>
      <c r="G2408" s="137"/>
      <c r="H2408" s="137"/>
      <c r="I2408" s="142" t="s">
        <v>13001</v>
      </c>
      <c r="J2408" s="137"/>
      <c r="K2408" s="137"/>
    </row>
    <row r="2409">
      <c r="A2409" s="137"/>
      <c r="B2409" s="141"/>
      <c r="C2409" s="137"/>
      <c r="D2409" s="139" t="s">
        <v>13002</v>
      </c>
      <c r="E2409" s="137"/>
      <c r="F2409" s="137"/>
      <c r="G2409" s="137"/>
      <c r="H2409" s="137"/>
      <c r="I2409" s="142" t="s">
        <v>13002</v>
      </c>
      <c r="J2409" s="137"/>
      <c r="K2409" s="137"/>
    </row>
    <row r="2410">
      <c r="A2410" s="137"/>
      <c r="B2410" s="141"/>
      <c r="C2410" s="137"/>
      <c r="D2410" s="139" t="s">
        <v>13003</v>
      </c>
      <c r="E2410" s="137"/>
      <c r="F2410" s="137"/>
      <c r="G2410" s="137"/>
      <c r="H2410" s="137"/>
      <c r="I2410" s="142" t="s">
        <v>13003</v>
      </c>
      <c r="J2410" s="137"/>
      <c r="K2410" s="137"/>
    </row>
    <row r="2411">
      <c r="A2411" s="137"/>
      <c r="B2411" s="141"/>
      <c r="C2411" s="137"/>
      <c r="D2411" s="139" t="s">
        <v>13004</v>
      </c>
      <c r="E2411" s="137"/>
      <c r="F2411" s="137"/>
      <c r="G2411" s="137"/>
      <c r="H2411" s="137"/>
      <c r="I2411" s="142" t="s">
        <v>13004</v>
      </c>
      <c r="J2411" s="137"/>
      <c r="K2411" s="137"/>
    </row>
    <row r="2412">
      <c r="A2412" s="137"/>
      <c r="B2412" s="141"/>
      <c r="C2412" s="137"/>
      <c r="D2412" s="139" t="s">
        <v>13005</v>
      </c>
      <c r="E2412" s="137"/>
      <c r="F2412" s="137"/>
      <c r="G2412" s="137"/>
      <c r="H2412" s="137"/>
      <c r="I2412" s="142" t="s">
        <v>13005</v>
      </c>
      <c r="J2412" s="137"/>
      <c r="K2412" s="137"/>
    </row>
    <row r="2413">
      <c r="A2413" s="137"/>
      <c r="B2413" s="141"/>
      <c r="C2413" s="137"/>
      <c r="D2413" s="139" t="s">
        <v>1002</v>
      </c>
      <c r="E2413" s="137"/>
      <c r="F2413" s="137"/>
      <c r="G2413" s="137"/>
      <c r="H2413" s="137"/>
      <c r="I2413" s="142" t="s">
        <v>1002</v>
      </c>
      <c r="J2413" s="137"/>
      <c r="K2413" s="137"/>
    </row>
    <row r="2414">
      <c r="A2414" s="137"/>
      <c r="B2414" s="141"/>
      <c r="C2414" s="137"/>
      <c r="D2414" s="139" t="s">
        <v>13006</v>
      </c>
      <c r="E2414" s="137"/>
      <c r="F2414" s="137"/>
      <c r="G2414" s="137"/>
      <c r="H2414" s="137"/>
      <c r="I2414" s="142" t="s">
        <v>13006</v>
      </c>
      <c r="J2414" s="137"/>
      <c r="K2414" s="137"/>
    </row>
    <row r="2415">
      <c r="A2415" s="137"/>
      <c r="B2415" s="141"/>
      <c r="C2415" s="137"/>
      <c r="D2415" s="139" t="s">
        <v>13007</v>
      </c>
      <c r="E2415" s="137"/>
      <c r="F2415" s="137"/>
      <c r="G2415" s="137"/>
      <c r="H2415" s="137"/>
      <c r="I2415" s="142" t="s">
        <v>13007</v>
      </c>
      <c r="J2415" s="137"/>
      <c r="K2415" s="137"/>
    </row>
    <row r="2416">
      <c r="A2416" s="137"/>
      <c r="B2416" s="141"/>
      <c r="C2416" s="137"/>
      <c r="D2416" s="139" t="s">
        <v>13008</v>
      </c>
      <c r="E2416" s="137"/>
      <c r="F2416" s="137"/>
      <c r="G2416" s="137"/>
      <c r="H2416" s="137"/>
      <c r="I2416" s="142" t="s">
        <v>13008</v>
      </c>
      <c r="J2416" s="137"/>
      <c r="K2416" s="137"/>
    </row>
    <row r="2417">
      <c r="A2417" s="137"/>
      <c r="B2417" s="141"/>
      <c r="C2417" s="137"/>
      <c r="D2417" s="139" t="s">
        <v>13009</v>
      </c>
      <c r="E2417" s="137"/>
      <c r="F2417" s="137"/>
      <c r="G2417" s="137"/>
      <c r="H2417" s="137"/>
      <c r="I2417" s="142" t="s">
        <v>13009</v>
      </c>
      <c r="J2417" s="137"/>
      <c r="K2417" s="137"/>
    </row>
    <row r="2418">
      <c r="A2418" s="137"/>
      <c r="B2418" s="141"/>
      <c r="C2418" s="137"/>
      <c r="D2418" s="139" t="s">
        <v>13010</v>
      </c>
      <c r="E2418" s="137"/>
      <c r="F2418" s="137"/>
      <c r="G2418" s="137"/>
      <c r="H2418" s="137"/>
      <c r="I2418" s="142" t="s">
        <v>13010</v>
      </c>
      <c r="J2418" s="137"/>
      <c r="K2418" s="137"/>
    </row>
    <row r="2419">
      <c r="A2419" s="137"/>
      <c r="B2419" s="141"/>
      <c r="C2419" s="137"/>
      <c r="D2419" s="139" t="s">
        <v>13011</v>
      </c>
      <c r="E2419" s="137"/>
      <c r="F2419" s="137"/>
      <c r="G2419" s="137"/>
      <c r="H2419" s="137"/>
      <c r="I2419" s="142" t="s">
        <v>13011</v>
      </c>
      <c r="J2419" s="137"/>
      <c r="K2419" s="137"/>
    </row>
    <row r="2420">
      <c r="A2420" s="137"/>
      <c r="B2420" s="141"/>
      <c r="C2420" s="137"/>
      <c r="D2420" s="139" t="s">
        <v>13012</v>
      </c>
      <c r="E2420" s="137"/>
      <c r="F2420" s="137"/>
      <c r="G2420" s="137"/>
      <c r="H2420" s="137"/>
      <c r="I2420" s="142" t="s">
        <v>13012</v>
      </c>
      <c r="J2420" s="137"/>
      <c r="K2420" s="137"/>
    </row>
    <row r="2421">
      <c r="A2421" s="137"/>
      <c r="B2421" s="141"/>
      <c r="C2421" s="137"/>
      <c r="D2421" s="139" t="s">
        <v>13013</v>
      </c>
      <c r="E2421" s="137"/>
      <c r="F2421" s="137"/>
      <c r="G2421" s="137"/>
      <c r="H2421" s="137"/>
      <c r="I2421" s="142" t="s">
        <v>13013</v>
      </c>
      <c r="J2421" s="137"/>
      <c r="K2421" s="137"/>
    </row>
    <row r="2422">
      <c r="A2422" s="137"/>
      <c r="B2422" s="141"/>
      <c r="C2422" s="137"/>
      <c r="D2422" s="139" t="s">
        <v>1604</v>
      </c>
      <c r="E2422" s="137"/>
      <c r="F2422" s="137"/>
      <c r="G2422" s="137"/>
      <c r="H2422" s="137"/>
      <c r="I2422" s="142" t="s">
        <v>1604</v>
      </c>
      <c r="J2422" s="137"/>
      <c r="K2422" s="137"/>
    </row>
    <row r="2423">
      <c r="A2423" s="137"/>
      <c r="B2423" s="141"/>
      <c r="C2423" s="137"/>
      <c r="D2423" s="139" t="s">
        <v>9670</v>
      </c>
      <c r="E2423" s="137"/>
      <c r="F2423" s="137"/>
      <c r="G2423" s="137"/>
      <c r="H2423" s="137"/>
      <c r="I2423" s="142" t="s">
        <v>9670</v>
      </c>
      <c r="J2423" s="137"/>
      <c r="K2423" s="137"/>
    </row>
    <row r="2424">
      <c r="A2424" s="137"/>
      <c r="B2424" s="141"/>
      <c r="C2424" s="137"/>
      <c r="D2424" s="139" t="s">
        <v>13014</v>
      </c>
      <c r="E2424" s="137"/>
      <c r="F2424" s="137"/>
      <c r="G2424" s="137"/>
      <c r="H2424" s="137"/>
      <c r="I2424" s="142" t="s">
        <v>13014</v>
      </c>
      <c r="J2424" s="137"/>
      <c r="K2424" s="137"/>
    </row>
    <row r="2425">
      <c r="A2425" s="137"/>
      <c r="B2425" s="141"/>
      <c r="C2425" s="137"/>
      <c r="D2425" s="139" t="s">
        <v>13015</v>
      </c>
      <c r="E2425" s="137"/>
      <c r="F2425" s="137"/>
      <c r="G2425" s="137"/>
      <c r="H2425" s="137"/>
      <c r="I2425" s="142" t="s">
        <v>13015</v>
      </c>
      <c r="J2425" s="137"/>
      <c r="K2425" s="137"/>
    </row>
    <row r="2426">
      <c r="A2426" s="137"/>
      <c r="B2426" s="141"/>
      <c r="C2426" s="137"/>
      <c r="D2426" s="139" t="s">
        <v>13016</v>
      </c>
      <c r="E2426" s="137"/>
      <c r="F2426" s="137"/>
      <c r="G2426" s="137"/>
      <c r="H2426" s="137"/>
      <c r="I2426" s="142" t="s">
        <v>13016</v>
      </c>
      <c r="J2426" s="137"/>
      <c r="K2426" s="137"/>
    </row>
    <row r="2427">
      <c r="A2427" s="137"/>
      <c r="B2427" s="141"/>
      <c r="C2427" s="137"/>
      <c r="D2427" s="139" t="s">
        <v>13017</v>
      </c>
      <c r="E2427" s="137"/>
      <c r="F2427" s="137"/>
      <c r="G2427" s="137"/>
      <c r="H2427" s="137"/>
      <c r="I2427" s="142" t="s">
        <v>13017</v>
      </c>
      <c r="J2427" s="137"/>
      <c r="K2427" s="137"/>
    </row>
    <row r="2428">
      <c r="A2428" s="137"/>
      <c r="B2428" s="141"/>
      <c r="C2428" s="137"/>
      <c r="D2428" s="139" t="s">
        <v>13018</v>
      </c>
      <c r="E2428" s="137"/>
      <c r="F2428" s="137"/>
      <c r="G2428" s="137"/>
      <c r="H2428" s="137"/>
      <c r="I2428" s="142" t="s">
        <v>13018</v>
      </c>
      <c r="J2428" s="137"/>
      <c r="K2428" s="137"/>
    </row>
    <row r="2429">
      <c r="A2429" s="137"/>
      <c r="B2429" s="141"/>
      <c r="C2429" s="137"/>
      <c r="D2429" s="139" t="s">
        <v>13019</v>
      </c>
      <c r="E2429" s="137"/>
      <c r="F2429" s="137"/>
      <c r="G2429" s="137"/>
      <c r="H2429" s="137"/>
      <c r="I2429" s="142" t="s">
        <v>13019</v>
      </c>
      <c r="J2429" s="137"/>
      <c r="K2429" s="137"/>
    </row>
    <row r="2430">
      <c r="A2430" s="137"/>
      <c r="B2430" s="141"/>
      <c r="C2430" s="137"/>
      <c r="D2430" s="139" t="s">
        <v>1878</v>
      </c>
      <c r="E2430" s="137"/>
      <c r="F2430" s="137"/>
      <c r="G2430" s="137"/>
      <c r="H2430" s="137"/>
      <c r="I2430" s="142" t="s">
        <v>1878</v>
      </c>
      <c r="J2430" s="137"/>
      <c r="K2430" s="137"/>
    </row>
    <row r="2431">
      <c r="A2431" s="137"/>
      <c r="B2431" s="141"/>
      <c r="C2431" s="137"/>
      <c r="D2431" s="139" t="s">
        <v>13020</v>
      </c>
      <c r="E2431" s="137"/>
      <c r="F2431" s="137"/>
      <c r="G2431" s="137"/>
      <c r="H2431" s="137"/>
      <c r="I2431" s="142" t="s">
        <v>13020</v>
      </c>
      <c r="J2431" s="137"/>
      <c r="K2431" s="137"/>
    </row>
    <row r="2432">
      <c r="A2432" s="137"/>
      <c r="B2432" s="141"/>
      <c r="C2432" s="137"/>
      <c r="D2432" s="139" t="s">
        <v>13021</v>
      </c>
      <c r="E2432" s="137"/>
      <c r="F2432" s="137"/>
      <c r="G2432" s="137"/>
      <c r="H2432" s="137"/>
      <c r="I2432" s="142" t="s">
        <v>13021</v>
      </c>
      <c r="J2432" s="137"/>
      <c r="K2432" s="137"/>
    </row>
    <row r="2433">
      <c r="A2433" s="137"/>
      <c r="B2433" s="141"/>
      <c r="C2433" s="137"/>
      <c r="D2433" s="139" t="s">
        <v>9839</v>
      </c>
      <c r="E2433" s="137"/>
      <c r="F2433" s="137"/>
      <c r="G2433" s="137"/>
      <c r="H2433" s="137"/>
      <c r="I2433" s="142" t="s">
        <v>9839</v>
      </c>
      <c r="J2433" s="137"/>
      <c r="K2433" s="137"/>
    </row>
    <row r="2434">
      <c r="A2434" s="137"/>
      <c r="B2434" s="141"/>
      <c r="C2434" s="137"/>
      <c r="D2434" s="139" t="s">
        <v>13022</v>
      </c>
      <c r="E2434" s="137"/>
      <c r="F2434" s="137"/>
      <c r="G2434" s="137"/>
      <c r="H2434" s="137"/>
      <c r="I2434" s="142" t="s">
        <v>13022</v>
      </c>
      <c r="J2434" s="137"/>
      <c r="K2434" s="137"/>
    </row>
    <row r="2435">
      <c r="A2435" s="137"/>
      <c r="B2435" s="141"/>
      <c r="C2435" s="137"/>
      <c r="D2435" s="139" t="s">
        <v>13023</v>
      </c>
      <c r="E2435" s="137"/>
      <c r="F2435" s="137"/>
      <c r="G2435" s="137"/>
      <c r="H2435" s="137"/>
      <c r="I2435" s="142" t="s">
        <v>13023</v>
      </c>
      <c r="J2435" s="137"/>
      <c r="K2435" s="137"/>
    </row>
    <row r="2436">
      <c r="A2436" s="137"/>
      <c r="B2436" s="141"/>
      <c r="C2436" s="137"/>
      <c r="D2436" s="139" t="s">
        <v>13024</v>
      </c>
      <c r="E2436" s="137"/>
      <c r="F2436" s="137"/>
      <c r="G2436" s="137"/>
      <c r="H2436" s="137"/>
      <c r="I2436" s="142" t="s">
        <v>13024</v>
      </c>
      <c r="J2436" s="137"/>
      <c r="K2436" s="137"/>
    </row>
    <row r="2437">
      <c r="A2437" s="137"/>
      <c r="B2437" s="141"/>
      <c r="C2437" s="137"/>
      <c r="D2437" s="139" t="s">
        <v>13025</v>
      </c>
      <c r="E2437" s="137"/>
      <c r="F2437" s="137"/>
      <c r="G2437" s="137"/>
      <c r="H2437" s="137"/>
      <c r="I2437" s="142" t="s">
        <v>13025</v>
      </c>
      <c r="J2437" s="137"/>
      <c r="K2437" s="137"/>
    </row>
    <row r="2438">
      <c r="A2438" s="137"/>
      <c r="B2438" s="141"/>
      <c r="C2438" s="137"/>
      <c r="D2438" s="139" t="s">
        <v>13026</v>
      </c>
      <c r="E2438" s="137"/>
      <c r="F2438" s="137"/>
      <c r="G2438" s="137"/>
      <c r="H2438" s="137"/>
      <c r="I2438" s="142" t="s">
        <v>13026</v>
      </c>
      <c r="J2438" s="137"/>
      <c r="K2438" s="137"/>
    </row>
    <row r="2439">
      <c r="A2439" s="137"/>
      <c r="B2439" s="141"/>
      <c r="C2439" s="137"/>
      <c r="D2439" s="139" t="s">
        <v>13027</v>
      </c>
      <c r="E2439" s="137"/>
      <c r="F2439" s="137"/>
      <c r="G2439" s="137"/>
      <c r="H2439" s="137"/>
      <c r="I2439" s="142" t="s">
        <v>13027</v>
      </c>
      <c r="J2439" s="137"/>
      <c r="K2439" s="137"/>
    </row>
    <row r="2440">
      <c r="A2440" s="137"/>
      <c r="B2440" s="141"/>
      <c r="C2440" s="137"/>
      <c r="D2440" s="139" t="s">
        <v>13028</v>
      </c>
      <c r="E2440" s="137"/>
      <c r="F2440" s="137"/>
      <c r="G2440" s="137"/>
      <c r="H2440" s="137"/>
      <c r="I2440" s="142" t="s">
        <v>13028</v>
      </c>
      <c r="J2440" s="137"/>
      <c r="K2440" s="137"/>
    </row>
    <row r="2441">
      <c r="A2441" s="137"/>
      <c r="B2441" s="141"/>
      <c r="C2441" s="137"/>
      <c r="D2441" s="139" t="s">
        <v>13029</v>
      </c>
      <c r="E2441" s="137"/>
      <c r="F2441" s="137"/>
      <c r="G2441" s="137"/>
      <c r="H2441" s="137"/>
      <c r="I2441" s="142" t="s">
        <v>13029</v>
      </c>
      <c r="J2441" s="137"/>
      <c r="K2441" s="137"/>
    </row>
    <row r="2442">
      <c r="A2442" s="137"/>
      <c r="B2442" s="141"/>
      <c r="C2442" s="137"/>
      <c r="D2442" s="139" t="s">
        <v>13030</v>
      </c>
      <c r="E2442" s="137"/>
      <c r="F2442" s="137"/>
      <c r="G2442" s="137"/>
      <c r="H2442" s="137"/>
      <c r="I2442" s="142" t="s">
        <v>13030</v>
      </c>
      <c r="J2442" s="137"/>
      <c r="K2442" s="137"/>
    </row>
    <row r="2443">
      <c r="A2443" s="137"/>
      <c r="B2443" s="141"/>
      <c r="C2443" s="137"/>
      <c r="D2443" s="139" t="s">
        <v>13031</v>
      </c>
      <c r="E2443" s="137"/>
      <c r="F2443" s="137"/>
      <c r="G2443" s="137"/>
      <c r="H2443" s="137"/>
      <c r="I2443" s="142" t="s">
        <v>13031</v>
      </c>
      <c r="J2443" s="137"/>
      <c r="K2443" s="137"/>
    </row>
    <row r="2444">
      <c r="A2444" s="137"/>
      <c r="B2444" s="141"/>
      <c r="C2444" s="137"/>
      <c r="D2444" s="139" t="s">
        <v>13032</v>
      </c>
      <c r="E2444" s="137"/>
      <c r="F2444" s="137"/>
      <c r="G2444" s="137"/>
      <c r="H2444" s="137"/>
      <c r="I2444" s="142" t="s">
        <v>13032</v>
      </c>
      <c r="J2444" s="137"/>
      <c r="K2444" s="137"/>
    </row>
    <row r="2445">
      <c r="A2445" s="137"/>
      <c r="B2445" s="141"/>
      <c r="C2445" s="137"/>
      <c r="D2445" s="139" t="s">
        <v>13033</v>
      </c>
      <c r="E2445" s="137"/>
      <c r="F2445" s="137"/>
      <c r="G2445" s="137"/>
      <c r="H2445" s="137"/>
      <c r="I2445" s="142" t="s">
        <v>13033</v>
      </c>
      <c r="J2445" s="137"/>
      <c r="K2445" s="137"/>
    </row>
    <row r="2446">
      <c r="A2446" s="137"/>
      <c r="B2446" s="141"/>
      <c r="C2446" s="137"/>
      <c r="D2446" s="139" t="s">
        <v>13034</v>
      </c>
      <c r="E2446" s="137"/>
      <c r="F2446" s="137"/>
      <c r="G2446" s="137"/>
      <c r="H2446" s="137"/>
      <c r="I2446" s="142" t="s">
        <v>13034</v>
      </c>
      <c r="J2446" s="137"/>
      <c r="K2446" s="137"/>
    </row>
    <row r="2447">
      <c r="A2447" s="137"/>
      <c r="B2447" s="141"/>
      <c r="C2447" s="137"/>
      <c r="D2447" s="139" t="s">
        <v>13035</v>
      </c>
      <c r="E2447" s="137"/>
      <c r="F2447" s="137"/>
      <c r="G2447" s="137"/>
      <c r="H2447" s="137"/>
      <c r="I2447" s="142" t="s">
        <v>13035</v>
      </c>
      <c r="J2447" s="137"/>
      <c r="K2447" s="137"/>
    </row>
    <row r="2448">
      <c r="A2448" s="137"/>
      <c r="B2448" s="141"/>
      <c r="C2448" s="137"/>
      <c r="D2448" s="139" t="s">
        <v>13036</v>
      </c>
      <c r="E2448" s="137"/>
      <c r="F2448" s="137"/>
      <c r="G2448" s="137"/>
      <c r="H2448" s="137"/>
      <c r="I2448" s="142" t="s">
        <v>13036</v>
      </c>
      <c r="J2448" s="137"/>
      <c r="K2448" s="137"/>
    </row>
    <row r="2449">
      <c r="A2449" s="137"/>
      <c r="B2449" s="141"/>
      <c r="C2449" s="137"/>
      <c r="D2449" s="139" t="s">
        <v>13037</v>
      </c>
      <c r="E2449" s="137"/>
      <c r="F2449" s="137"/>
      <c r="G2449" s="137"/>
      <c r="H2449" s="137"/>
      <c r="I2449" s="142" t="s">
        <v>13037</v>
      </c>
      <c r="J2449" s="137"/>
      <c r="K2449" s="137"/>
    </row>
    <row r="2450">
      <c r="A2450" s="137"/>
      <c r="B2450" s="141"/>
      <c r="C2450" s="137"/>
      <c r="D2450" s="139" t="s">
        <v>13038</v>
      </c>
      <c r="E2450" s="137"/>
      <c r="F2450" s="137"/>
      <c r="G2450" s="137"/>
      <c r="H2450" s="137"/>
      <c r="I2450" s="142" t="s">
        <v>13038</v>
      </c>
      <c r="J2450" s="137"/>
      <c r="K2450" s="137"/>
    </row>
    <row r="2451">
      <c r="A2451" s="137"/>
      <c r="B2451" s="141"/>
      <c r="C2451" s="137"/>
      <c r="D2451" s="139" t="s">
        <v>13039</v>
      </c>
      <c r="E2451" s="137"/>
      <c r="F2451" s="137"/>
      <c r="G2451" s="137"/>
      <c r="H2451" s="137"/>
      <c r="I2451" s="142" t="s">
        <v>13039</v>
      </c>
      <c r="J2451" s="137"/>
      <c r="K2451" s="137"/>
    </row>
    <row r="2452">
      <c r="A2452" s="137"/>
      <c r="B2452" s="141"/>
      <c r="C2452" s="137"/>
      <c r="D2452" s="139" t="s">
        <v>13040</v>
      </c>
      <c r="E2452" s="137"/>
      <c r="F2452" s="137"/>
      <c r="G2452" s="137"/>
      <c r="H2452" s="137"/>
      <c r="I2452" s="142" t="s">
        <v>13040</v>
      </c>
      <c r="J2452" s="137"/>
      <c r="K2452" s="137"/>
    </row>
    <row r="2453">
      <c r="A2453" s="137"/>
      <c r="B2453" s="141"/>
      <c r="C2453" s="137"/>
      <c r="D2453" s="139" t="s">
        <v>13041</v>
      </c>
      <c r="E2453" s="137"/>
      <c r="F2453" s="137"/>
      <c r="G2453" s="137"/>
      <c r="H2453" s="137"/>
      <c r="I2453" s="142" t="s">
        <v>13041</v>
      </c>
      <c r="J2453" s="137"/>
      <c r="K2453" s="137"/>
    </row>
    <row r="2454">
      <c r="A2454" s="137"/>
      <c r="B2454" s="141"/>
      <c r="C2454" s="137"/>
      <c r="D2454" s="139" t="s">
        <v>13042</v>
      </c>
      <c r="E2454" s="137"/>
      <c r="F2454" s="137"/>
      <c r="G2454" s="137"/>
      <c r="H2454" s="137"/>
      <c r="I2454" s="142" t="s">
        <v>13042</v>
      </c>
      <c r="J2454" s="137"/>
      <c r="K2454" s="137"/>
    </row>
    <row r="2455">
      <c r="A2455" s="137"/>
      <c r="B2455" s="141"/>
      <c r="C2455" s="137"/>
      <c r="D2455" s="139" t="s">
        <v>13043</v>
      </c>
      <c r="E2455" s="137"/>
      <c r="F2455" s="137"/>
      <c r="G2455" s="137"/>
      <c r="H2455" s="137"/>
      <c r="I2455" s="142" t="s">
        <v>13043</v>
      </c>
      <c r="J2455" s="137"/>
      <c r="K2455" s="137"/>
    </row>
    <row r="2456">
      <c r="A2456" s="137"/>
      <c r="B2456" s="141"/>
      <c r="C2456" s="137"/>
      <c r="D2456" s="139" t="s">
        <v>13044</v>
      </c>
      <c r="E2456" s="137"/>
      <c r="F2456" s="137"/>
      <c r="G2456" s="137"/>
      <c r="H2456" s="137"/>
      <c r="I2456" s="142" t="s">
        <v>13044</v>
      </c>
      <c r="J2456" s="137"/>
      <c r="K2456" s="137"/>
    </row>
    <row r="2457">
      <c r="A2457" s="137"/>
      <c r="B2457" s="141"/>
      <c r="C2457" s="137"/>
      <c r="D2457" s="139" t="s">
        <v>13045</v>
      </c>
      <c r="E2457" s="137"/>
      <c r="F2457" s="137"/>
      <c r="G2457" s="137"/>
      <c r="H2457" s="137"/>
      <c r="I2457" s="142" t="s">
        <v>13045</v>
      </c>
      <c r="J2457" s="137"/>
      <c r="K2457" s="137"/>
    </row>
    <row r="2458">
      <c r="A2458" s="137"/>
      <c r="B2458" s="141"/>
      <c r="C2458" s="137"/>
      <c r="D2458" s="139" t="s">
        <v>13046</v>
      </c>
      <c r="E2458" s="137"/>
      <c r="F2458" s="137"/>
      <c r="G2458" s="137"/>
      <c r="H2458" s="137"/>
      <c r="I2458" s="142" t="s">
        <v>13046</v>
      </c>
      <c r="J2458" s="137"/>
      <c r="K2458" s="137"/>
    </row>
    <row r="2459">
      <c r="A2459" s="137"/>
      <c r="B2459" s="141"/>
      <c r="C2459" s="137"/>
      <c r="D2459" s="139" t="s">
        <v>5610</v>
      </c>
      <c r="E2459" s="137"/>
      <c r="F2459" s="137"/>
      <c r="G2459" s="137"/>
      <c r="H2459" s="137"/>
      <c r="I2459" s="142" t="s">
        <v>5610</v>
      </c>
      <c r="J2459" s="137"/>
      <c r="K2459" s="137"/>
    </row>
    <row r="2460">
      <c r="A2460" s="137"/>
      <c r="B2460" s="141"/>
      <c r="C2460" s="137"/>
      <c r="D2460" s="139" t="s">
        <v>13047</v>
      </c>
      <c r="E2460" s="137"/>
      <c r="F2460" s="137"/>
      <c r="G2460" s="137"/>
      <c r="H2460" s="137"/>
      <c r="I2460" s="142" t="s">
        <v>13047</v>
      </c>
      <c r="J2460" s="137"/>
      <c r="K2460" s="137"/>
    </row>
    <row r="2461">
      <c r="A2461" s="137"/>
      <c r="B2461" s="141"/>
      <c r="C2461" s="137"/>
      <c r="D2461" s="139" t="s">
        <v>13048</v>
      </c>
      <c r="E2461" s="137"/>
      <c r="F2461" s="137"/>
      <c r="G2461" s="137"/>
      <c r="H2461" s="137"/>
      <c r="I2461" s="142" t="s">
        <v>13048</v>
      </c>
      <c r="J2461" s="137"/>
      <c r="K2461" s="137"/>
    </row>
    <row r="2462">
      <c r="A2462" s="137"/>
      <c r="B2462" s="141"/>
      <c r="C2462" s="137"/>
      <c r="D2462" s="139" t="s">
        <v>13049</v>
      </c>
      <c r="E2462" s="137"/>
      <c r="F2462" s="137"/>
      <c r="G2462" s="137"/>
      <c r="H2462" s="137"/>
      <c r="I2462" s="142" t="s">
        <v>13049</v>
      </c>
      <c r="J2462" s="137"/>
      <c r="K2462" s="137"/>
    </row>
    <row r="2463">
      <c r="A2463" s="137"/>
      <c r="B2463" s="141"/>
      <c r="C2463" s="137"/>
      <c r="D2463" s="139" t="s">
        <v>5570</v>
      </c>
      <c r="E2463" s="137"/>
      <c r="F2463" s="137"/>
      <c r="G2463" s="137"/>
      <c r="H2463" s="137"/>
      <c r="I2463" s="142" t="s">
        <v>5570</v>
      </c>
      <c r="J2463" s="137"/>
      <c r="K2463" s="137"/>
    </row>
    <row r="2464">
      <c r="A2464" s="137"/>
      <c r="B2464" s="141"/>
      <c r="C2464" s="137"/>
      <c r="D2464" s="139" t="s">
        <v>13050</v>
      </c>
      <c r="E2464" s="137"/>
      <c r="F2464" s="137"/>
      <c r="G2464" s="137"/>
      <c r="H2464" s="137"/>
      <c r="I2464" s="142" t="s">
        <v>13050</v>
      </c>
      <c r="J2464" s="137"/>
      <c r="K2464" s="137"/>
    </row>
    <row r="2465">
      <c r="A2465" s="137"/>
      <c r="B2465" s="141"/>
      <c r="C2465" s="137"/>
      <c r="D2465" s="139" t="s">
        <v>5099</v>
      </c>
      <c r="E2465" s="137"/>
      <c r="F2465" s="137"/>
      <c r="G2465" s="137"/>
      <c r="H2465" s="137"/>
      <c r="I2465" s="142" t="s">
        <v>5099</v>
      </c>
      <c r="J2465" s="137"/>
      <c r="K2465" s="137"/>
    </row>
    <row r="2466">
      <c r="A2466" s="137"/>
      <c r="B2466" s="141"/>
      <c r="C2466" s="137"/>
      <c r="D2466" s="139" t="s">
        <v>13051</v>
      </c>
      <c r="E2466" s="137"/>
      <c r="F2466" s="137"/>
      <c r="G2466" s="137"/>
      <c r="H2466" s="137"/>
      <c r="I2466" s="142" t="s">
        <v>13051</v>
      </c>
      <c r="J2466" s="137"/>
      <c r="K2466" s="137"/>
    </row>
    <row r="2467">
      <c r="A2467" s="137"/>
      <c r="B2467" s="141"/>
      <c r="C2467" s="137"/>
      <c r="D2467" s="139" t="s">
        <v>13052</v>
      </c>
      <c r="E2467" s="137"/>
      <c r="F2467" s="137"/>
      <c r="G2467" s="137"/>
      <c r="H2467" s="137"/>
      <c r="I2467" s="142" t="s">
        <v>13052</v>
      </c>
      <c r="J2467" s="137"/>
      <c r="K2467" s="137"/>
    </row>
    <row r="2468">
      <c r="A2468" s="137"/>
      <c r="B2468" s="141"/>
      <c r="C2468" s="137"/>
      <c r="D2468" s="139" t="s">
        <v>13053</v>
      </c>
      <c r="E2468" s="137"/>
      <c r="F2468" s="137"/>
      <c r="G2468" s="137"/>
      <c r="H2468" s="137"/>
      <c r="I2468" s="142" t="s">
        <v>13053</v>
      </c>
      <c r="J2468" s="137"/>
      <c r="K2468" s="137"/>
    </row>
    <row r="2469">
      <c r="A2469" s="137"/>
      <c r="B2469" s="141"/>
      <c r="C2469" s="137"/>
      <c r="D2469" s="139" t="s">
        <v>2321</v>
      </c>
      <c r="E2469" s="137"/>
      <c r="F2469" s="137"/>
      <c r="G2469" s="137"/>
      <c r="H2469" s="137"/>
      <c r="I2469" s="142" t="s">
        <v>2321</v>
      </c>
      <c r="J2469" s="137"/>
      <c r="K2469" s="137"/>
    </row>
    <row r="2470">
      <c r="A2470" s="137"/>
      <c r="B2470" s="141"/>
      <c r="C2470" s="137"/>
      <c r="D2470" s="139" t="s">
        <v>13054</v>
      </c>
      <c r="E2470" s="137"/>
      <c r="F2470" s="137"/>
      <c r="G2470" s="137"/>
      <c r="H2470" s="137"/>
      <c r="I2470" s="142" t="s">
        <v>13054</v>
      </c>
      <c r="J2470" s="137"/>
      <c r="K2470" s="137"/>
    </row>
    <row r="2471">
      <c r="A2471" s="137"/>
      <c r="B2471" s="141"/>
      <c r="C2471" s="137"/>
      <c r="D2471" s="139" t="s">
        <v>3146</v>
      </c>
      <c r="E2471" s="137"/>
      <c r="F2471" s="137"/>
      <c r="G2471" s="137"/>
      <c r="H2471" s="137"/>
      <c r="I2471" s="142" t="s">
        <v>3146</v>
      </c>
      <c r="J2471" s="137"/>
      <c r="K2471" s="137"/>
    </row>
    <row r="2472">
      <c r="A2472" s="137"/>
      <c r="B2472" s="141"/>
      <c r="C2472" s="137"/>
      <c r="D2472" s="139" t="s">
        <v>13055</v>
      </c>
      <c r="E2472" s="137"/>
      <c r="F2472" s="137"/>
      <c r="G2472" s="137"/>
      <c r="H2472" s="137"/>
      <c r="I2472" s="142" t="s">
        <v>13055</v>
      </c>
      <c r="J2472" s="137"/>
      <c r="K2472" s="137"/>
    </row>
    <row r="2473">
      <c r="A2473" s="137"/>
      <c r="B2473" s="141"/>
      <c r="C2473" s="137"/>
      <c r="D2473" s="139" t="s">
        <v>13056</v>
      </c>
      <c r="E2473" s="137"/>
      <c r="F2473" s="137"/>
      <c r="G2473" s="137"/>
      <c r="H2473" s="137"/>
      <c r="I2473" s="142" t="s">
        <v>13057</v>
      </c>
      <c r="J2473" s="137"/>
      <c r="K2473" s="137"/>
    </row>
    <row r="2474">
      <c r="A2474" s="137"/>
      <c r="B2474" s="141"/>
      <c r="C2474" s="137"/>
      <c r="D2474" s="139" t="s">
        <v>1099</v>
      </c>
      <c r="E2474" s="137"/>
      <c r="F2474" s="137"/>
      <c r="G2474" s="137"/>
      <c r="H2474" s="137"/>
      <c r="I2474" s="142" t="s">
        <v>1099</v>
      </c>
      <c r="J2474" s="137"/>
      <c r="K2474" s="137"/>
    </row>
    <row r="2475">
      <c r="A2475" s="137"/>
      <c r="B2475" s="141"/>
      <c r="C2475" s="137"/>
      <c r="D2475" s="139" t="s">
        <v>13058</v>
      </c>
      <c r="E2475" s="137"/>
      <c r="F2475" s="137"/>
      <c r="G2475" s="137"/>
      <c r="H2475" s="137"/>
      <c r="I2475" s="142" t="s">
        <v>13058</v>
      </c>
      <c r="J2475" s="137"/>
      <c r="K2475" s="137"/>
    </row>
    <row r="2476">
      <c r="A2476" s="137"/>
      <c r="B2476" s="141"/>
      <c r="C2476" s="137"/>
      <c r="D2476" s="139" t="s">
        <v>13059</v>
      </c>
      <c r="E2476" s="137"/>
      <c r="F2476" s="137"/>
      <c r="G2476" s="137"/>
      <c r="H2476" s="137"/>
      <c r="I2476" s="142" t="s">
        <v>13059</v>
      </c>
      <c r="J2476" s="137"/>
      <c r="K2476" s="137"/>
    </row>
    <row r="2477">
      <c r="A2477" s="137"/>
      <c r="B2477" s="141"/>
      <c r="C2477" s="137"/>
      <c r="D2477" s="139" t="s">
        <v>13060</v>
      </c>
      <c r="E2477" s="137"/>
      <c r="F2477" s="137"/>
      <c r="G2477" s="137"/>
      <c r="H2477" s="137"/>
      <c r="I2477" s="142" t="s">
        <v>13060</v>
      </c>
      <c r="J2477" s="137"/>
      <c r="K2477" s="137"/>
    </row>
    <row r="2478">
      <c r="A2478" s="137"/>
      <c r="B2478" s="141"/>
      <c r="C2478" s="137"/>
      <c r="D2478" s="139" t="s">
        <v>13061</v>
      </c>
      <c r="E2478" s="137"/>
      <c r="F2478" s="137"/>
      <c r="G2478" s="137"/>
      <c r="H2478" s="137"/>
      <c r="I2478" s="142" t="s">
        <v>13061</v>
      </c>
      <c r="J2478" s="137"/>
      <c r="K2478" s="137"/>
    </row>
    <row r="2479">
      <c r="A2479" s="137"/>
      <c r="B2479" s="141"/>
      <c r="C2479" s="137"/>
      <c r="D2479" s="139" t="s">
        <v>4304</v>
      </c>
      <c r="E2479" s="137"/>
      <c r="F2479" s="137"/>
      <c r="G2479" s="137"/>
      <c r="H2479" s="137"/>
      <c r="I2479" s="142" t="s">
        <v>4304</v>
      </c>
      <c r="J2479" s="137"/>
      <c r="K2479" s="137"/>
    </row>
    <row r="2480">
      <c r="A2480" s="137"/>
      <c r="B2480" s="141"/>
      <c r="C2480" s="137"/>
      <c r="D2480" s="139" t="s">
        <v>13062</v>
      </c>
      <c r="E2480" s="137"/>
      <c r="F2480" s="137"/>
      <c r="G2480" s="137"/>
      <c r="H2480" s="137"/>
      <c r="I2480" s="142" t="s">
        <v>13062</v>
      </c>
      <c r="J2480" s="137"/>
      <c r="K2480" s="137"/>
    </row>
    <row r="2481">
      <c r="A2481" s="137"/>
      <c r="B2481" s="141"/>
      <c r="C2481" s="137"/>
      <c r="D2481" s="139" t="s">
        <v>13063</v>
      </c>
      <c r="E2481" s="137"/>
      <c r="F2481" s="137"/>
      <c r="G2481" s="137"/>
      <c r="H2481" s="137"/>
      <c r="I2481" s="142" t="s">
        <v>13063</v>
      </c>
      <c r="J2481" s="137"/>
      <c r="K2481" s="137"/>
    </row>
    <row r="2482">
      <c r="A2482" s="137"/>
      <c r="B2482" s="141"/>
      <c r="C2482" s="137"/>
      <c r="D2482" s="139" t="s">
        <v>13064</v>
      </c>
      <c r="E2482" s="137"/>
      <c r="F2482" s="137"/>
      <c r="G2482" s="137"/>
      <c r="H2482" s="137"/>
      <c r="I2482" s="142" t="s">
        <v>13064</v>
      </c>
      <c r="J2482" s="137"/>
      <c r="K2482" s="137"/>
    </row>
    <row r="2483">
      <c r="A2483" s="137"/>
      <c r="B2483" s="141"/>
      <c r="C2483" s="137"/>
      <c r="D2483" s="139" t="s">
        <v>13065</v>
      </c>
      <c r="E2483" s="137"/>
      <c r="F2483" s="137"/>
      <c r="G2483" s="137"/>
      <c r="H2483" s="137"/>
      <c r="I2483" s="142" t="s">
        <v>13065</v>
      </c>
      <c r="J2483" s="137"/>
      <c r="K2483" s="137"/>
    </row>
    <row r="2484">
      <c r="A2484" s="137"/>
      <c r="B2484" s="141"/>
      <c r="C2484" s="137"/>
      <c r="D2484" s="139" t="s">
        <v>13066</v>
      </c>
      <c r="E2484" s="137"/>
      <c r="F2484" s="137"/>
      <c r="G2484" s="137"/>
      <c r="H2484" s="137"/>
      <c r="I2484" s="142" t="s">
        <v>13066</v>
      </c>
      <c r="J2484" s="137"/>
      <c r="K2484" s="137"/>
    </row>
    <row r="2485">
      <c r="A2485" s="137"/>
      <c r="B2485" s="141"/>
      <c r="C2485" s="137"/>
      <c r="D2485" s="139" t="s">
        <v>13067</v>
      </c>
      <c r="E2485" s="137"/>
      <c r="F2485" s="137"/>
      <c r="G2485" s="137"/>
      <c r="H2485" s="137"/>
      <c r="I2485" s="142" t="s">
        <v>13067</v>
      </c>
      <c r="J2485" s="137"/>
      <c r="K2485" s="137"/>
    </row>
    <row r="2486">
      <c r="A2486" s="137"/>
      <c r="B2486" s="141"/>
      <c r="C2486" s="137"/>
      <c r="D2486" s="139" t="s">
        <v>13068</v>
      </c>
      <c r="E2486" s="137"/>
      <c r="F2486" s="137"/>
      <c r="G2486" s="137"/>
      <c r="H2486" s="137"/>
      <c r="I2486" s="142" t="s">
        <v>13068</v>
      </c>
      <c r="J2486" s="137"/>
      <c r="K2486" s="137"/>
    </row>
    <row r="2487">
      <c r="A2487" s="137"/>
      <c r="B2487" s="141"/>
      <c r="C2487" s="137"/>
      <c r="D2487" s="139" t="s">
        <v>13069</v>
      </c>
      <c r="E2487" s="137"/>
      <c r="F2487" s="137"/>
      <c r="G2487" s="137"/>
      <c r="H2487" s="137"/>
      <c r="I2487" s="142" t="s">
        <v>13069</v>
      </c>
      <c r="J2487" s="137"/>
      <c r="K2487" s="137"/>
    </row>
    <row r="2488">
      <c r="A2488" s="137"/>
      <c r="B2488" s="141"/>
      <c r="C2488" s="137"/>
      <c r="D2488" s="139" t="s">
        <v>4774</v>
      </c>
      <c r="E2488" s="137"/>
      <c r="F2488" s="137"/>
      <c r="G2488" s="137"/>
      <c r="H2488" s="137"/>
      <c r="I2488" s="142" t="s">
        <v>4774</v>
      </c>
      <c r="J2488" s="137"/>
      <c r="K2488" s="137"/>
    </row>
    <row r="2489">
      <c r="A2489" s="137"/>
      <c r="B2489" s="141"/>
      <c r="C2489" s="137"/>
      <c r="D2489" s="139" t="s">
        <v>13070</v>
      </c>
      <c r="E2489" s="137"/>
      <c r="F2489" s="137"/>
      <c r="G2489" s="137"/>
      <c r="H2489" s="137"/>
      <c r="I2489" s="142" t="s">
        <v>13070</v>
      </c>
      <c r="J2489" s="137"/>
      <c r="K2489" s="137"/>
    </row>
    <row r="2490">
      <c r="A2490" s="137"/>
      <c r="B2490" s="141"/>
      <c r="C2490" s="137"/>
      <c r="D2490" s="139" t="s">
        <v>348</v>
      </c>
      <c r="E2490" s="137"/>
      <c r="F2490" s="137"/>
      <c r="G2490" s="137"/>
      <c r="H2490" s="137"/>
      <c r="I2490" s="142" t="s">
        <v>348</v>
      </c>
      <c r="J2490" s="137"/>
      <c r="K2490" s="137"/>
    </row>
    <row r="2491">
      <c r="A2491" s="137"/>
      <c r="B2491" s="141"/>
      <c r="C2491" s="137"/>
      <c r="D2491" s="139" t="s">
        <v>6920</v>
      </c>
      <c r="E2491" s="137"/>
      <c r="F2491" s="137"/>
      <c r="G2491" s="137"/>
      <c r="H2491" s="137"/>
      <c r="I2491" s="142" t="s">
        <v>6920</v>
      </c>
      <c r="J2491" s="137"/>
      <c r="K2491" s="137"/>
    </row>
    <row r="2492">
      <c r="A2492" s="137"/>
      <c r="B2492" s="141"/>
      <c r="C2492" s="137"/>
      <c r="D2492" s="139" t="s">
        <v>6422</v>
      </c>
      <c r="E2492" s="137"/>
      <c r="F2492" s="137"/>
      <c r="G2492" s="137"/>
      <c r="H2492" s="137"/>
      <c r="I2492" s="142" t="s">
        <v>6422</v>
      </c>
      <c r="J2492" s="137"/>
      <c r="K2492" s="137"/>
    </row>
    <row r="2493">
      <c r="A2493" s="137"/>
      <c r="B2493" s="141"/>
      <c r="C2493" s="137"/>
      <c r="D2493" s="139" t="s">
        <v>13071</v>
      </c>
      <c r="E2493" s="137"/>
      <c r="F2493" s="137"/>
      <c r="G2493" s="137"/>
      <c r="H2493" s="137"/>
      <c r="I2493" s="142" t="s">
        <v>13071</v>
      </c>
      <c r="J2493" s="137"/>
      <c r="K2493" s="137"/>
    </row>
    <row r="2494">
      <c r="A2494" s="137"/>
      <c r="B2494" s="141"/>
      <c r="C2494" s="137"/>
      <c r="D2494" s="139" t="s">
        <v>13072</v>
      </c>
      <c r="E2494" s="137"/>
      <c r="F2494" s="137"/>
      <c r="G2494" s="137"/>
      <c r="H2494" s="137"/>
      <c r="I2494" s="142" t="s">
        <v>13072</v>
      </c>
      <c r="J2494" s="137"/>
      <c r="K2494" s="137"/>
    </row>
    <row r="2495">
      <c r="A2495" s="137"/>
      <c r="B2495" s="141"/>
      <c r="C2495" s="137"/>
      <c r="D2495" s="139" t="s">
        <v>13073</v>
      </c>
      <c r="E2495" s="137"/>
      <c r="F2495" s="137"/>
      <c r="G2495" s="137"/>
      <c r="H2495" s="137"/>
      <c r="I2495" s="142" t="s">
        <v>13073</v>
      </c>
      <c r="J2495" s="137"/>
      <c r="K2495" s="137"/>
    </row>
    <row r="2496">
      <c r="A2496" s="137"/>
      <c r="B2496" s="141"/>
      <c r="C2496" s="137"/>
      <c r="D2496" s="139" t="s">
        <v>13074</v>
      </c>
      <c r="E2496" s="137"/>
      <c r="F2496" s="137"/>
      <c r="G2496" s="137"/>
      <c r="H2496" s="137"/>
      <c r="I2496" s="142" t="s">
        <v>13074</v>
      </c>
      <c r="J2496" s="137"/>
      <c r="K2496" s="137"/>
    </row>
    <row r="2497">
      <c r="A2497" s="137"/>
      <c r="B2497" s="141"/>
      <c r="C2497" s="137"/>
      <c r="D2497" s="139" t="s">
        <v>13075</v>
      </c>
      <c r="E2497" s="137"/>
      <c r="F2497" s="137"/>
      <c r="G2497" s="137"/>
      <c r="H2497" s="137"/>
      <c r="I2497" s="142" t="s">
        <v>13075</v>
      </c>
      <c r="J2497" s="137"/>
      <c r="K2497" s="137"/>
    </row>
    <row r="2498">
      <c r="A2498" s="137"/>
      <c r="B2498" s="141"/>
      <c r="C2498" s="137"/>
      <c r="D2498" s="139" t="s">
        <v>13076</v>
      </c>
      <c r="E2498" s="137"/>
      <c r="F2498" s="137"/>
      <c r="G2498" s="137"/>
      <c r="H2498" s="137"/>
      <c r="I2498" s="142" t="s">
        <v>13076</v>
      </c>
      <c r="J2498" s="137"/>
      <c r="K2498" s="137"/>
    </row>
    <row r="2499">
      <c r="A2499" s="137"/>
      <c r="B2499" s="141"/>
      <c r="C2499" s="137"/>
      <c r="D2499" s="139" t="s">
        <v>344</v>
      </c>
      <c r="E2499" s="137"/>
      <c r="F2499" s="137"/>
      <c r="G2499" s="137"/>
      <c r="H2499" s="137"/>
      <c r="I2499" s="142" t="s">
        <v>344</v>
      </c>
      <c r="J2499" s="137"/>
      <c r="K2499" s="137"/>
    </row>
    <row r="2500">
      <c r="A2500" s="137"/>
      <c r="B2500" s="141"/>
      <c r="C2500" s="137"/>
      <c r="D2500" s="139" t="s">
        <v>13077</v>
      </c>
      <c r="E2500" s="137"/>
      <c r="F2500" s="137"/>
      <c r="G2500" s="137"/>
      <c r="H2500" s="137"/>
      <c r="I2500" s="142" t="s">
        <v>13077</v>
      </c>
      <c r="J2500" s="137"/>
      <c r="K2500" s="137"/>
    </row>
    <row r="2501">
      <c r="A2501" s="137"/>
      <c r="B2501" s="141"/>
      <c r="C2501" s="137"/>
      <c r="D2501" s="139" t="s">
        <v>13078</v>
      </c>
      <c r="E2501" s="137"/>
      <c r="F2501" s="137"/>
      <c r="G2501" s="137"/>
      <c r="H2501" s="137"/>
      <c r="I2501" s="142" t="s">
        <v>13078</v>
      </c>
      <c r="J2501" s="137"/>
      <c r="K2501" s="137"/>
    </row>
    <row r="2502">
      <c r="A2502" s="137"/>
      <c r="B2502" s="141"/>
      <c r="C2502" s="137"/>
      <c r="D2502" s="139" t="s">
        <v>13079</v>
      </c>
      <c r="E2502" s="137"/>
      <c r="F2502" s="137"/>
      <c r="G2502" s="137"/>
      <c r="H2502" s="137"/>
      <c r="I2502" s="142" t="s">
        <v>13079</v>
      </c>
      <c r="J2502" s="137"/>
      <c r="K2502" s="137"/>
    </row>
    <row r="2503">
      <c r="A2503" s="137"/>
      <c r="B2503" s="141"/>
      <c r="C2503" s="137"/>
      <c r="D2503" s="139" t="s">
        <v>5051</v>
      </c>
      <c r="E2503" s="137"/>
      <c r="F2503" s="137"/>
      <c r="G2503" s="137"/>
      <c r="H2503" s="137"/>
      <c r="I2503" s="142" t="s">
        <v>5051</v>
      </c>
      <c r="J2503" s="137"/>
      <c r="K2503" s="137"/>
    </row>
    <row r="2504">
      <c r="A2504" s="137"/>
      <c r="B2504" s="141"/>
      <c r="C2504" s="137"/>
      <c r="D2504" s="139" t="s">
        <v>13080</v>
      </c>
      <c r="E2504" s="137"/>
      <c r="F2504" s="137"/>
      <c r="G2504" s="137"/>
      <c r="H2504" s="137"/>
      <c r="I2504" s="142" t="s">
        <v>13080</v>
      </c>
      <c r="J2504" s="137"/>
      <c r="K2504" s="137"/>
    </row>
    <row r="2505">
      <c r="A2505" s="137"/>
      <c r="B2505" s="141"/>
      <c r="C2505" s="137"/>
      <c r="D2505" s="139" t="s">
        <v>13081</v>
      </c>
      <c r="E2505" s="137"/>
      <c r="F2505" s="137"/>
      <c r="G2505" s="137"/>
      <c r="H2505" s="137"/>
      <c r="I2505" s="142" t="s">
        <v>13081</v>
      </c>
      <c r="J2505" s="137"/>
      <c r="K2505" s="137"/>
    </row>
    <row r="2506">
      <c r="A2506" s="137"/>
      <c r="B2506" s="141"/>
      <c r="C2506" s="137"/>
      <c r="D2506" s="139" t="s">
        <v>13082</v>
      </c>
      <c r="E2506" s="137"/>
      <c r="F2506" s="137"/>
      <c r="G2506" s="137"/>
      <c r="H2506" s="137"/>
      <c r="I2506" s="142" t="s">
        <v>13082</v>
      </c>
      <c r="J2506" s="137"/>
      <c r="K2506" s="137"/>
    </row>
    <row r="2507">
      <c r="A2507" s="137"/>
      <c r="B2507" s="141"/>
      <c r="C2507" s="137"/>
      <c r="D2507" s="139" t="s">
        <v>13083</v>
      </c>
      <c r="E2507" s="137"/>
      <c r="F2507" s="137"/>
      <c r="G2507" s="137"/>
      <c r="H2507" s="137"/>
      <c r="I2507" s="142" t="s">
        <v>13083</v>
      </c>
      <c r="J2507" s="137"/>
      <c r="K2507" s="137"/>
    </row>
    <row r="2508">
      <c r="A2508" s="137"/>
      <c r="B2508" s="141"/>
      <c r="C2508" s="137"/>
      <c r="D2508" s="139" t="s">
        <v>13084</v>
      </c>
      <c r="E2508" s="137"/>
      <c r="F2508" s="137"/>
      <c r="G2508" s="137"/>
      <c r="H2508" s="137"/>
      <c r="I2508" s="142" t="s">
        <v>13084</v>
      </c>
      <c r="J2508" s="137"/>
      <c r="K2508" s="137"/>
    </row>
    <row r="2509">
      <c r="A2509" s="137"/>
      <c r="B2509" s="141"/>
      <c r="C2509" s="137"/>
      <c r="D2509" s="139" t="s">
        <v>1984</v>
      </c>
      <c r="E2509" s="137"/>
      <c r="F2509" s="137"/>
      <c r="G2509" s="137"/>
      <c r="H2509" s="137"/>
      <c r="I2509" s="142" t="s">
        <v>1984</v>
      </c>
      <c r="J2509" s="137"/>
      <c r="K2509" s="137"/>
    </row>
    <row r="2510">
      <c r="A2510" s="137"/>
      <c r="B2510" s="141"/>
      <c r="C2510" s="137"/>
      <c r="D2510" s="139" t="s">
        <v>13085</v>
      </c>
      <c r="E2510" s="137"/>
      <c r="F2510" s="137"/>
      <c r="G2510" s="137"/>
      <c r="H2510" s="137"/>
      <c r="I2510" s="142" t="s">
        <v>13085</v>
      </c>
      <c r="J2510" s="137"/>
      <c r="K2510" s="137"/>
    </row>
    <row r="2511">
      <c r="A2511" s="137"/>
      <c r="B2511" s="141"/>
      <c r="C2511" s="137"/>
      <c r="D2511" s="139" t="s">
        <v>13086</v>
      </c>
      <c r="E2511" s="137"/>
      <c r="F2511" s="137"/>
      <c r="G2511" s="137"/>
      <c r="H2511" s="137"/>
      <c r="I2511" s="142" t="s">
        <v>13086</v>
      </c>
      <c r="J2511" s="137"/>
      <c r="K2511" s="137"/>
    </row>
    <row r="2512">
      <c r="A2512" s="137"/>
      <c r="B2512" s="141"/>
      <c r="C2512" s="137"/>
      <c r="D2512" s="139" t="s">
        <v>13087</v>
      </c>
      <c r="E2512" s="137"/>
      <c r="F2512" s="137"/>
      <c r="G2512" s="137"/>
      <c r="H2512" s="137"/>
      <c r="I2512" s="142" t="s">
        <v>13087</v>
      </c>
      <c r="J2512" s="137"/>
      <c r="K2512" s="137"/>
    </row>
    <row r="2513">
      <c r="A2513" s="137"/>
      <c r="B2513" s="141"/>
      <c r="C2513" s="137"/>
      <c r="D2513" s="139" t="s">
        <v>13088</v>
      </c>
      <c r="E2513" s="137"/>
      <c r="F2513" s="137"/>
      <c r="G2513" s="137"/>
      <c r="H2513" s="137"/>
      <c r="I2513" s="142" t="s">
        <v>13088</v>
      </c>
      <c r="J2513" s="137"/>
      <c r="K2513" s="137"/>
    </row>
    <row r="2514">
      <c r="A2514" s="137"/>
      <c r="B2514" s="141"/>
      <c r="C2514" s="137"/>
      <c r="D2514" s="145" t="s">
        <v>3982</v>
      </c>
      <c r="E2514" s="137"/>
      <c r="F2514" s="137"/>
      <c r="G2514" s="137"/>
      <c r="H2514" s="137"/>
      <c r="I2514" s="142" t="s">
        <v>3982</v>
      </c>
      <c r="J2514" s="137"/>
      <c r="K2514" s="137"/>
    </row>
    <row r="2515">
      <c r="A2515" s="137"/>
      <c r="B2515" s="141"/>
      <c r="C2515" s="137"/>
      <c r="D2515" s="139" t="s">
        <v>13089</v>
      </c>
      <c r="E2515" s="137"/>
      <c r="F2515" s="137"/>
      <c r="G2515" s="137"/>
      <c r="H2515" s="137"/>
      <c r="I2515" s="142" t="s">
        <v>13089</v>
      </c>
      <c r="J2515" s="137"/>
      <c r="K2515" s="137"/>
    </row>
    <row r="2516">
      <c r="A2516" s="137"/>
      <c r="B2516" s="141"/>
      <c r="C2516" s="137"/>
      <c r="D2516" s="139" t="s">
        <v>9379</v>
      </c>
      <c r="E2516" s="137"/>
      <c r="F2516" s="137"/>
      <c r="G2516" s="137"/>
      <c r="H2516" s="137"/>
      <c r="I2516" s="142" t="s">
        <v>9379</v>
      </c>
      <c r="J2516" s="137"/>
      <c r="K2516" s="137"/>
    </row>
    <row r="2517">
      <c r="A2517" s="137"/>
      <c r="B2517" s="141"/>
      <c r="C2517" s="137"/>
      <c r="D2517" s="139" t="s">
        <v>13090</v>
      </c>
      <c r="E2517" s="137"/>
      <c r="F2517" s="137"/>
      <c r="G2517" s="137"/>
      <c r="H2517" s="137"/>
      <c r="I2517" s="142" t="s">
        <v>13090</v>
      </c>
      <c r="J2517" s="137"/>
      <c r="K2517" s="137"/>
    </row>
    <row r="2518">
      <c r="A2518" s="137"/>
      <c r="B2518" s="141"/>
      <c r="C2518" s="137"/>
      <c r="D2518" s="139" t="s">
        <v>13091</v>
      </c>
      <c r="E2518" s="137"/>
      <c r="F2518" s="137"/>
      <c r="G2518" s="137"/>
      <c r="H2518" s="137"/>
      <c r="I2518" s="142" t="s">
        <v>13091</v>
      </c>
      <c r="J2518" s="137"/>
      <c r="K2518" s="137"/>
    </row>
    <row r="2519">
      <c r="A2519" s="137"/>
      <c r="B2519" s="141"/>
      <c r="C2519" s="137"/>
      <c r="D2519" s="139" t="s">
        <v>1774</v>
      </c>
      <c r="E2519" s="137"/>
      <c r="F2519" s="137"/>
      <c r="G2519" s="137"/>
      <c r="H2519" s="137"/>
      <c r="I2519" s="142" t="s">
        <v>1774</v>
      </c>
      <c r="J2519" s="137"/>
      <c r="K2519" s="137"/>
    </row>
    <row r="2520">
      <c r="A2520" s="137"/>
      <c r="B2520" s="141"/>
      <c r="C2520" s="137"/>
      <c r="D2520" s="139" t="s">
        <v>13092</v>
      </c>
      <c r="E2520" s="137"/>
      <c r="F2520" s="137"/>
      <c r="G2520" s="137"/>
      <c r="H2520" s="137"/>
      <c r="I2520" s="142" t="s">
        <v>13092</v>
      </c>
      <c r="J2520" s="137"/>
      <c r="K2520" s="137"/>
    </row>
    <row r="2521">
      <c r="A2521" s="137"/>
      <c r="B2521" s="141"/>
      <c r="C2521" s="137"/>
      <c r="D2521" s="139" t="s">
        <v>13093</v>
      </c>
      <c r="E2521" s="137"/>
      <c r="F2521" s="137"/>
      <c r="G2521" s="137"/>
      <c r="H2521" s="137"/>
      <c r="I2521" s="142" t="s">
        <v>13093</v>
      </c>
      <c r="J2521" s="137"/>
      <c r="K2521" s="137"/>
    </row>
    <row r="2522">
      <c r="A2522" s="137"/>
      <c r="B2522" s="141"/>
      <c r="C2522" s="137"/>
      <c r="D2522" s="139" t="s">
        <v>13094</v>
      </c>
      <c r="E2522" s="137"/>
      <c r="F2522" s="137"/>
      <c r="G2522" s="137"/>
      <c r="H2522" s="137"/>
      <c r="I2522" s="142" t="s">
        <v>13094</v>
      </c>
      <c r="J2522" s="137"/>
      <c r="K2522" s="137"/>
    </row>
    <row r="2523">
      <c r="A2523" s="137"/>
      <c r="B2523" s="141"/>
      <c r="C2523" s="137"/>
      <c r="D2523" s="139" t="s">
        <v>4602</v>
      </c>
      <c r="E2523" s="137"/>
      <c r="F2523" s="137"/>
      <c r="G2523" s="137"/>
      <c r="H2523" s="137"/>
      <c r="I2523" s="142" t="s">
        <v>4602</v>
      </c>
      <c r="J2523" s="137"/>
      <c r="K2523" s="137"/>
    </row>
    <row r="2524">
      <c r="A2524" s="137"/>
      <c r="B2524" s="141"/>
      <c r="C2524" s="137"/>
      <c r="D2524" s="139" t="s">
        <v>13095</v>
      </c>
      <c r="E2524" s="137"/>
      <c r="F2524" s="137"/>
      <c r="G2524" s="137"/>
      <c r="H2524" s="137"/>
      <c r="I2524" s="142" t="s">
        <v>13095</v>
      </c>
      <c r="J2524" s="137"/>
      <c r="K2524" s="137"/>
    </row>
    <row r="2525">
      <c r="A2525" s="137"/>
      <c r="B2525" s="141"/>
      <c r="C2525" s="137"/>
      <c r="D2525" s="139" t="s">
        <v>13096</v>
      </c>
      <c r="E2525" s="137"/>
      <c r="F2525" s="137"/>
      <c r="G2525" s="137"/>
      <c r="H2525" s="137"/>
      <c r="I2525" s="142" t="s">
        <v>13096</v>
      </c>
      <c r="J2525" s="137"/>
      <c r="K2525" s="137"/>
    </row>
    <row r="2526">
      <c r="A2526" s="137"/>
      <c r="B2526" s="141"/>
      <c r="C2526" s="137"/>
      <c r="D2526" s="139" t="s">
        <v>13097</v>
      </c>
      <c r="E2526" s="137"/>
      <c r="F2526" s="137"/>
      <c r="G2526" s="137"/>
      <c r="H2526" s="137"/>
      <c r="I2526" s="142" t="s">
        <v>13097</v>
      </c>
      <c r="J2526" s="137"/>
      <c r="K2526" s="137"/>
    </row>
    <row r="2527">
      <c r="A2527" s="137"/>
      <c r="B2527" s="141"/>
      <c r="C2527" s="137"/>
      <c r="D2527" s="139" t="s">
        <v>13098</v>
      </c>
      <c r="E2527" s="137"/>
      <c r="F2527" s="137"/>
      <c r="G2527" s="137"/>
      <c r="H2527" s="137"/>
      <c r="I2527" s="142" t="s">
        <v>13098</v>
      </c>
      <c r="J2527" s="137"/>
      <c r="K2527" s="137"/>
    </row>
    <row r="2528">
      <c r="A2528" s="137"/>
      <c r="B2528" s="141"/>
      <c r="C2528" s="137"/>
      <c r="D2528" s="139" t="s">
        <v>13099</v>
      </c>
      <c r="E2528" s="137"/>
      <c r="F2528" s="137"/>
      <c r="G2528" s="137"/>
      <c r="H2528" s="137"/>
      <c r="I2528" s="142" t="s">
        <v>13099</v>
      </c>
      <c r="J2528" s="137"/>
      <c r="K2528" s="137"/>
    </row>
    <row r="2529">
      <c r="A2529" s="137"/>
      <c r="B2529" s="141"/>
      <c r="C2529" s="137"/>
      <c r="D2529" s="139" t="s">
        <v>13100</v>
      </c>
      <c r="E2529" s="137"/>
      <c r="F2529" s="137"/>
      <c r="G2529" s="137"/>
      <c r="H2529" s="137"/>
      <c r="I2529" s="142" t="s">
        <v>13100</v>
      </c>
      <c r="J2529" s="137"/>
      <c r="K2529" s="137"/>
    </row>
    <row r="2530">
      <c r="A2530" s="137"/>
      <c r="B2530" s="141"/>
      <c r="C2530" s="137"/>
      <c r="D2530" s="139" t="s">
        <v>13101</v>
      </c>
      <c r="E2530" s="137"/>
      <c r="F2530" s="137"/>
      <c r="G2530" s="137"/>
      <c r="H2530" s="137"/>
      <c r="I2530" s="142" t="s">
        <v>13101</v>
      </c>
      <c r="J2530" s="137"/>
      <c r="K2530" s="137"/>
    </row>
    <row r="2531">
      <c r="A2531" s="137"/>
      <c r="B2531" s="141"/>
      <c r="C2531" s="137"/>
      <c r="D2531" s="151" t="s">
        <v>6262</v>
      </c>
      <c r="E2531" s="137"/>
      <c r="F2531" s="137"/>
      <c r="G2531" s="137"/>
      <c r="H2531" s="137"/>
      <c r="I2531" s="142" t="s">
        <v>6262</v>
      </c>
      <c r="J2531" s="137"/>
      <c r="K2531" s="137"/>
    </row>
    <row r="2532">
      <c r="A2532" s="137"/>
      <c r="B2532" s="141"/>
      <c r="C2532" s="137"/>
      <c r="D2532" s="139" t="s">
        <v>13102</v>
      </c>
      <c r="E2532" s="137"/>
      <c r="F2532" s="137"/>
      <c r="G2532" s="137"/>
      <c r="H2532" s="137"/>
      <c r="I2532" s="142" t="s">
        <v>13102</v>
      </c>
      <c r="J2532" s="137"/>
      <c r="K2532" s="137"/>
    </row>
    <row r="2533">
      <c r="A2533" s="137"/>
      <c r="B2533" s="141"/>
      <c r="C2533" s="137"/>
      <c r="D2533" s="139" t="s">
        <v>13103</v>
      </c>
      <c r="E2533" s="137"/>
      <c r="F2533" s="137"/>
      <c r="G2533" s="137"/>
      <c r="H2533" s="137"/>
      <c r="I2533" s="142" t="s">
        <v>13103</v>
      </c>
      <c r="J2533" s="137"/>
      <c r="K2533" s="137"/>
    </row>
    <row r="2534">
      <c r="A2534" s="137"/>
      <c r="B2534" s="141"/>
      <c r="C2534" s="137"/>
      <c r="D2534" s="139" t="s">
        <v>13104</v>
      </c>
      <c r="E2534" s="137"/>
      <c r="F2534" s="137"/>
      <c r="G2534" s="137"/>
      <c r="H2534" s="137"/>
      <c r="I2534" s="142" t="s">
        <v>13104</v>
      </c>
      <c r="J2534" s="137"/>
      <c r="K2534" s="137"/>
    </row>
    <row r="2535">
      <c r="A2535" s="137"/>
      <c r="B2535" s="141"/>
      <c r="C2535" s="137"/>
      <c r="D2535" s="139" t="s">
        <v>13105</v>
      </c>
      <c r="E2535" s="137"/>
      <c r="F2535" s="137"/>
      <c r="G2535" s="137"/>
      <c r="H2535" s="137"/>
      <c r="I2535" s="142" t="s">
        <v>13105</v>
      </c>
      <c r="J2535" s="137"/>
      <c r="K2535" s="137"/>
    </row>
    <row r="2536">
      <c r="A2536" s="137"/>
      <c r="B2536" s="141"/>
      <c r="C2536" s="137"/>
      <c r="D2536" s="139" t="s">
        <v>7074</v>
      </c>
      <c r="E2536" s="137"/>
      <c r="F2536" s="137"/>
      <c r="G2536" s="137"/>
      <c r="H2536" s="137"/>
      <c r="I2536" s="142" t="s">
        <v>7074</v>
      </c>
      <c r="J2536" s="137"/>
      <c r="K2536" s="137"/>
    </row>
    <row r="2537">
      <c r="A2537" s="137"/>
      <c r="B2537" s="141"/>
      <c r="C2537" s="137"/>
      <c r="D2537" s="139" t="s">
        <v>13106</v>
      </c>
      <c r="E2537" s="137"/>
      <c r="F2537" s="137"/>
      <c r="G2537" s="137"/>
      <c r="H2537" s="137"/>
      <c r="I2537" s="142" t="s">
        <v>13106</v>
      </c>
      <c r="J2537" s="137"/>
      <c r="K2537" s="137"/>
    </row>
    <row r="2538">
      <c r="A2538" s="137"/>
      <c r="B2538" s="141"/>
      <c r="C2538" s="137"/>
      <c r="D2538" s="139" t="s">
        <v>13107</v>
      </c>
      <c r="E2538" s="137"/>
      <c r="F2538" s="137"/>
      <c r="G2538" s="137"/>
      <c r="H2538" s="137"/>
      <c r="I2538" s="142" t="s">
        <v>13107</v>
      </c>
      <c r="J2538" s="137"/>
      <c r="K2538" s="137"/>
    </row>
    <row r="2539">
      <c r="A2539" s="137"/>
      <c r="B2539" s="141"/>
      <c r="C2539" s="137"/>
      <c r="D2539" s="139" t="s">
        <v>7422</v>
      </c>
      <c r="E2539" s="137"/>
      <c r="F2539" s="137"/>
      <c r="G2539" s="137"/>
      <c r="H2539" s="137"/>
      <c r="I2539" s="142" t="s">
        <v>7422</v>
      </c>
      <c r="J2539" s="137"/>
      <c r="K2539" s="137"/>
    </row>
    <row r="2540">
      <c r="A2540" s="137"/>
      <c r="B2540" s="141"/>
      <c r="C2540" s="137"/>
      <c r="D2540" s="139" t="s">
        <v>13108</v>
      </c>
      <c r="E2540" s="137"/>
      <c r="F2540" s="137"/>
      <c r="G2540" s="137"/>
      <c r="H2540" s="137"/>
      <c r="I2540" s="142" t="s">
        <v>13108</v>
      </c>
      <c r="J2540" s="137"/>
      <c r="K2540" s="137"/>
    </row>
    <row r="2541">
      <c r="A2541" s="137"/>
      <c r="B2541" s="141"/>
      <c r="C2541" s="137"/>
      <c r="D2541" s="139" t="s">
        <v>13109</v>
      </c>
      <c r="E2541" s="137"/>
      <c r="F2541" s="137"/>
      <c r="G2541" s="137"/>
      <c r="H2541" s="137"/>
      <c r="I2541" s="142" t="s">
        <v>13109</v>
      </c>
      <c r="J2541" s="137"/>
      <c r="K2541" s="137"/>
    </row>
    <row r="2542">
      <c r="A2542" s="137"/>
      <c r="B2542" s="141"/>
      <c r="C2542" s="137"/>
      <c r="D2542" s="139" t="s">
        <v>13110</v>
      </c>
      <c r="E2542" s="137"/>
      <c r="F2542" s="137"/>
      <c r="G2542" s="137"/>
      <c r="H2542" s="137"/>
      <c r="I2542" s="142" t="s">
        <v>13110</v>
      </c>
      <c r="J2542" s="137"/>
      <c r="K2542" s="137"/>
    </row>
    <row r="2543">
      <c r="A2543" s="137"/>
      <c r="B2543" s="141"/>
      <c r="C2543" s="137"/>
      <c r="D2543" s="139" t="s">
        <v>13111</v>
      </c>
      <c r="E2543" s="137"/>
      <c r="F2543" s="137"/>
      <c r="G2543" s="137"/>
      <c r="H2543" s="137"/>
      <c r="I2543" s="142" t="s">
        <v>13111</v>
      </c>
      <c r="J2543" s="137"/>
      <c r="K2543" s="137"/>
    </row>
    <row r="2544">
      <c r="A2544" s="137"/>
      <c r="B2544" s="141"/>
      <c r="C2544" s="137"/>
      <c r="D2544" s="139" t="s">
        <v>1102</v>
      </c>
      <c r="E2544" s="137"/>
      <c r="F2544" s="137"/>
      <c r="G2544" s="137"/>
      <c r="H2544" s="137"/>
      <c r="I2544" s="142" t="s">
        <v>1102</v>
      </c>
      <c r="J2544" s="137"/>
      <c r="K2544" s="137"/>
    </row>
    <row r="2545">
      <c r="A2545" s="137"/>
      <c r="B2545" s="141"/>
      <c r="C2545" s="137"/>
      <c r="D2545" s="139" t="s">
        <v>13112</v>
      </c>
      <c r="E2545" s="137"/>
      <c r="F2545" s="137"/>
      <c r="G2545" s="137"/>
      <c r="H2545" s="137"/>
      <c r="I2545" s="142" t="s">
        <v>13112</v>
      </c>
      <c r="J2545" s="137"/>
      <c r="K2545" s="137"/>
    </row>
    <row r="2546">
      <c r="A2546" s="137"/>
      <c r="B2546" s="141"/>
      <c r="C2546" s="137"/>
      <c r="D2546" s="139" t="s">
        <v>13113</v>
      </c>
      <c r="E2546" s="137"/>
      <c r="F2546" s="137"/>
      <c r="G2546" s="137"/>
      <c r="H2546" s="137"/>
      <c r="I2546" s="142" t="s">
        <v>13113</v>
      </c>
      <c r="J2546" s="137"/>
      <c r="K2546" s="137"/>
    </row>
    <row r="2547">
      <c r="A2547" s="137"/>
      <c r="B2547" s="141"/>
      <c r="C2547" s="137"/>
      <c r="D2547" s="139" t="s">
        <v>13114</v>
      </c>
      <c r="E2547" s="137"/>
      <c r="F2547" s="137"/>
      <c r="G2547" s="137"/>
      <c r="H2547" s="137"/>
      <c r="I2547" s="142" t="s">
        <v>13114</v>
      </c>
      <c r="J2547" s="137"/>
      <c r="K2547" s="137"/>
    </row>
    <row r="2548">
      <c r="A2548" s="137"/>
      <c r="B2548" s="141"/>
      <c r="C2548" s="137"/>
      <c r="D2548" s="139" t="s">
        <v>13115</v>
      </c>
      <c r="E2548" s="137"/>
      <c r="F2548" s="137"/>
      <c r="G2548" s="137"/>
      <c r="H2548" s="137"/>
      <c r="I2548" s="142" t="s">
        <v>13115</v>
      </c>
      <c r="J2548" s="137"/>
      <c r="K2548" s="137"/>
    </row>
    <row r="2549">
      <c r="A2549" s="137"/>
      <c r="B2549" s="141"/>
      <c r="C2549" s="137"/>
      <c r="D2549" s="139" t="s">
        <v>13116</v>
      </c>
      <c r="E2549" s="137"/>
      <c r="F2549" s="137"/>
      <c r="G2549" s="137"/>
      <c r="H2549" s="137"/>
      <c r="I2549" s="142" t="s">
        <v>13116</v>
      </c>
      <c r="J2549" s="137"/>
      <c r="K2549" s="137"/>
    </row>
    <row r="2550">
      <c r="A2550" s="137"/>
      <c r="B2550" s="141"/>
      <c r="C2550" s="137"/>
      <c r="D2550" s="139" t="s">
        <v>8315</v>
      </c>
      <c r="E2550" s="137"/>
      <c r="F2550" s="137"/>
      <c r="G2550" s="137"/>
      <c r="H2550" s="137"/>
      <c r="I2550" s="142" t="s">
        <v>8315</v>
      </c>
      <c r="J2550" s="137"/>
      <c r="K2550" s="137"/>
    </row>
    <row r="2551">
      <c r="A2551" s="137"/>
      <c r="B2551" s="141"/>
      <c r="C2551" s="137"/>
      <c r="D2551" s="139" t="s">
        <v>5821</v>
      </c>
      <c r="E2551" s="137"/>
      <c r="F2551" s="137"/>
      <c r="G2551" s="137"/>
      <c r="H2551" s="137"/>
      <c r="I2551" s="142" t="s">
        <v>5821</v>
      </c>
      <c r="J2551" s="137"/>
      <c r="K2551" s="137"/>
    </row>
    <row r="2552">
      <c r="A2552" s="137"/>
      <c r="B2552" s="141"/>
      <c r="C2552" s="137"/>
      <c r="D2552" s="139" t="s">
        <v>4376</v>
      </c>
      <c r="E2552" s="137"/>
      <c r="F2552" s="137"/>
      <c r="G2552" s="137"/>
      <c r="H2552" s="137"/>
      <c r="I2552" s="142" t="s">
        <v>4376</v>
      </c>
      <c r="J2552" s="137"/>
      <c r="K2552" s="137"/>
    </row>
    <row r="2553">
      <c r="A2553" s="137"/>
      <c r="B2553" s="141"/>
      <c r="C2553" s="137"/>
      <c r="D2553" s="139" t="s">
        <v>13117</v>
      </c>
      <c r="E2553" s="137"/>
      <c r="F2553" s="137"/>
      <c r="G2553" s="137"/>
      <c r="H2553" s="137"/>
      <c r="I2553" s="142" t="s">
        <v>13117</v>
      </c>
      <c r="J2553" s="137"/>
      <c r="K2553" s="137"/>
    </row>
    <row r="2554">
      <c r="A2554" s="137"/>
      <c r="B2554" s="141"/>
      <c r="C2554" s="137"/>
      <c r="D2554" s="139" t="s">
        <v>13118</v>
      </c>
      <c r="E2554" s="137"/>
      <c r="F2554" s="137"/>
      <c r="G2554" s="137"/>
      <c r="H2554" s="137"/>
      <c r="I2554" s="142" t="s">
        <v>13118</v>
      </c>
      <c r="J2554" s="137"/>
      <c r="K2554" s="137"/>
    </row>
    <row r="2555">
      <c r="A2555" s="137"/>
      <c r="B2555" s="141"/>
      <c r="C2555" s="137"/>
      <c r="D2555" s="139" t="s">
        <v>3812</v>
      </c>
      <c r="E2555" s="137"/>
      <c r="F2555" s="137"/>
      <c r="G2555" s="137"/>
      <c r="H2555" s="137"/>
      <c r="I2555" s="142" t="s">
        <v>3812</v>
      </c>
      <c r="J2555" s="137"/>
      <c r="K2555" s="137"/>
    </row>
    <row r="2556">
      <c r="A2556" s="137"/>
      <c r="B2556" s="141"/>
      <c r="C2556" s="137"/>
      <c r="D2556" s="139" t="s">
        <v>1808</v>
      </c>
      <c r="E2556" s="137"/>
      <c r="F2556" s="137"/>
      <c r="G2556" s="137"/>
      <c r="H2556" s="137"/>
      <c r="I2556" s="142" t="s">
        <v>1808</v>
      </c>
      <c r="J2556" s="137"/>
      <c r="K2556" s="137"/>
    </row>
    <row r="2557">
      <c r="A2557" s="137"/>
      <c r="B2557" s="141"/>
      <c r="C2557" s="137"/>
      <c r="D2557" s="139" t="s">
        <v>13119</v>
      </c>
      <c r="E2557" s="137"/>
      <c r="F2557" s="137"/>
      <c r="G2557" s="137"/>
      <c r="H2557" s="137"/>
      <c r="I2557" s="142" t="s">
        <v>13119</v>
      </c>
      <c r="J2557" s="137"/>
      <c r="K2557" s="137"/>
    </row>
    <row r="2558">
      <c r="A2558" s="137"/>
      <c r="B2558" s="141"/>
      <c r="C2558" s="137"/>
      <c r="D2558" s="139" t="s">
        <v>13120</v>
      </c>
      <c r="E2558" s="137"/>
      <c r="F2558" s="137"/>
      <c r="G2558" s="137"/>
      <c r="H2558" s="137"/>
      <c r="I2558" s="142" t="s">
        <v>13120</v>
      </c>
      <c r="J2558" s="137"/>
      <c r="K2558" s="137"/>
    </row>
    <row r="2559">
      <c r="A2559" s="137"/>
      <c r="B2559" s="141"/>
      <c r="C2559" s="137"/>
      <c r="D2559" s="139" t="s">
        <v>13121</v>
      </c>
      <c r="E2559" s="137"/>
      <c r="F2559" s="137"/>
      <c r="G2559" s="137"/>
      <c r="H2559" s="137"/>
      <c r="I2559" s="142" t="s">
        <v>13121</v>
      </c>
      <c r="J2559" s="137"/>
      <c r="K2559" s="137"/>
    </row>
    <row r="2560">
      <c r="A2560" s="137"/>
      <c r="B2560" s="141"/>
      <c r="C2560" s="137"/>
      <c r="D2560" s="139" t="s">
        <v>13122</v>
      </c>
      <c r="E2560" s="137"/>
      <c r="F2560" s="137"/>
      <c r="G2560" s="137"/>
      <c r="H2560" s="137"/>
      <c r="I2560" s="142" t="s">
        <v>13122</v>
      </c>
      <c r="J2560" s="137"/>
      <c r="K2560" s="137"/>
    </row>
    <row r="2561">
      <c r="A2561" s="137"/>
      <c r="B2561" s="141"/>
      <c r="C2561" s="137"/>
      <c r="D2561" s="146" t="s">
        <v>13123</v>
      </c>
      <c r="E2561" s="137"/>
      <c r="F2561" s="137"/>
      <c r="G2561" s="137"/>
      <c r="H2561" s="137"/>
      <c r="I2561" s="142" t="s">
        <v>13123</v>
      </c>
      <c r="J2561" s="137"/>
      <c r="K2561" s="137"/>
    </row>
    <row r="2562">
      <c r="A2562" s="137"/>
      <c r="B2562" s="141"/>
      <c r="C2562" s="137"/>
      <c r="D2562" s="139" t="s">
        <v>13124</v>
      </c>
      <c r="E2562" s="137"/>
      <c r="F2562" s="137"/>
      <c r="G2562" s="137"/>
      <c r="H2562" s="137"/>
      <c r="I2562" s="142" t="s">
        <v>13124</v>
      </c>
      <c r="J2562" s="137"/>
      <c r="K2562" s="137"/>
    </row>
    <row r="2563">
      <c r="A2563" s="137"/>
      <c r="B2563" s="141"/>
      <c r="C2563" s="137"/>
      <c r="D2563" s="139" t="s">
        <v>13125</v>
      </c>
      <c r="E2563" s="137"/>
      <c r="F2563" s="137"/>
      <c r="G2563" s="137"/>
      <c r="H2563" s="137"/>
      <c r="I2563" s="142" t="s">
        <v>13125</v>
      </c>
      <c r="J2563" s="137"/>
      <c r="K2563" s="137"/>
    </row>
    <row r="2564">
      <c r="A2564" s="137"/>
      <c r="B2564" s="141"/>
      <c r="C2564" s="137"/>
      <c r="D2564" s="139" t="s">
        <v>13126</v>
      </c>
      <c r="E2564" s="137"/>
      <c r="F2564" s="137"/>
      <c r="G2564" s="137"/>
      <c r="H2564" s="137"/>
      <c r="I2564" s="142" t="s">
        <v>13126</v>
      </c>
      <c r="J2564" s="137"/>
      <c r="K2564" s="137"/>
    </row>
    <row r="2565">
      <c r="A2565" s="137"/>
      <c r="B2565" s="141"/>
      <c r="C2565" s="137"/>
      <c r="D2565" s="139" t="s">
        <v>24</v>
      </c>
      <c r="E2565" s="137"/>
      <c r="F2565" s="137"/>
      <c r="G2565" s="137"/>
      <c r="H2565" s="137"/>
      <c r="I2565" s="142" t="s">
        <v>24</v>
      </c>
      <c r="J2565" s="137"/>
      <c r="K2565" s="137"/>
    </row>
    <row r="2566">
      <c r="A2566" s="137"/>
      <c r="B2566" s="141"/>
      <c r="C2566" s="137"/>
      <c r="D2566" s="139" t="s">
        <v>13127</v>
      </c>
      <c r="E2566" s="137"/>
      <c r="F2566" s="137"/>
      <c r="G2566" s="137"/>
      <c r="H2566" s="137"/>
      <c r="I2566" s="142" t="s">
        <v>13127</v>
      </c>
      <c r="J2566" s="137"/>
      <c r="K2566" s="137"/>
    </row>
    <row r="2567">
      <c r="A2567" s="137"/>
      <c r="B2567" s="141"/>
      <c r="C2567" s="137"/>
      <c r="D2567" s="139" t="s">
        <v>13128</v>
      </c>
      <c r="E2567" s="137"/>
      <c r="F2567" s="137"/>
      <c r="G2567" s="137"/>
      <c r="H2567" s="137"/>
      <c r="I2567" s="142" t="s">
        <v>13128</v>
      </c>
      <c r="J2567" s="137"/>
      <c r="K2567" s="137"/>
    </row>
    <row r="2568">
      <c r="A2568" s="137"/>
      <c r="B2568" s="141"/>
      <c r="C2568" s="137"/>
      <c r="D2568" s="139" t="s">
        <v>13129</v>
      </c>
      <c r="E2568" s="137"/>
      <c r="F2568" s="137"/>
      <c r="G2568" s="137"/>
      <c r="H2568" s="137"/>
      <c r="I2568" s="142" t="s">
        <v>13129</v>
      </c>
      <c r="J2568" s="137"/>
      <c r="K2568" s="137"/>
    </row>
    <row r="2569">
      <c r="A2569" s="137"/>
      <c r="B2569" s="141"/>
      <c r="C2569" s="137"/>
      <c r="D2569" s="139" t="s">
        <v>13130</v>
      </c>
      <c r="E2569" s="137"/>
      <c r="F2569" s="137"/>
      <c r="G2569" s="137"/>
      <c r="H2569" s="137"/>
      <c r="I2569" s="142" t="s">
        <v>13130</v>
      </c>
      <c r="J2569" s="137"/>
      <c r="K2569" s="137"/>
    </row>
    <row r="2570">
      <c r="A2570" s="137"/>
      <c r="B2570" s="141"/>
      <c r="C2570" s="137"/>
      <c r="D2570" s="139" t="s">
        <v>13131</v>
      </c>
      <c r="E2570" s="137"/>
      <c r="F2570" s="137"/>
      <c r="G2570" s="137"/>
      <c r="H2570" s="137"/>
      <c r="I2570" s="142" t="s">
        <v>13131</v>
      </c>
      <c r="J2570" s="137"/>
      <c r="K2570" s="137"/>
    </row>
    <row r="2571">
      <c r="A2571" s="137"/>
      <c r="B2571" s="141"/>
      <c r="C2571" s="137"/>
      <c r="D2571" s="139" t="s">
        <v>13132</v>
      </c>
      <c r="E2571" s="137"/>
      <c r="F2571" s="137"/>
      <c r="G2571" s="137"/>
      <c r="H2571" s="137"/>
      <c r="I2571" s="142" t="s">
        <v>13132</v>
      </c>
      <c r="J2571" s="137"/>
      <c r="K2571" s="137"/>
    </row>
    <row r="2572">
      <c r="A2572" s="137"/>
      <c r="B2572" s="141"/>
      <c r="C2572" s="137"/>
      <c r="D2572" s="139" t="s">
        <v>13133</v>
      </c>
      <c r="E2572" s="137"/>
      <c r="F2572" s="137"/>
      <c r="G2572" s="137"/>
      <c r="H2572" s="137"/>
      <c r="I2572" s="142" t="s">
        <v>13133</v>
      </c>
      <c r="J2572" s="137"/>
      <c r="K2572" s="137"/>
    </row>
    <row r="2573">
      <c r="A2573" s="137"/>
      <c r="B2573" s="141"/>
      <c r="C2573" s="137"/>
      <c r="D2573" s="139" t="s">
        <v>13134</v>
      </c>
      <c r="E2573" s="137"/>
      <c r="F2573" s="137"/>
      <c r="G2573" s="137"/>
      <c r="H2573" s="137"/>
      <c r="I2573" s="142" t="s">
        <v>13134</v>
      </c>
      <c r="J2573" s="137"/>
      <c r="K2573" s="137"/>
    </row>
    <row r="2574">
      <c r="A2574" s="137"/>
      <c r="B2574" s="141"/>
      <c r="C2574" s="137"/>
      <c r="D2574" s="139" t="s">
        <v>13135</v>
      </c>
      <c r="E2574" s="137"/>
      <c r="F2574" s="137"/>
      <c r="G2574" s="137"/>
      <c r="H2574" s="137"/>
      <c r="I2574" s="142" t="s">
        <v>13135</v>
      </c>
      <c r="J2574" s="137"/>
      <c r="K2574" s="137"/>
    </row>
    <row r="2575">
      <c r="A2575" s="137"/>
      <c r="B2575" s="141"/>
      <c r="C2575" s="137"/>
      <c r="D2575" s="139" t="s">
        <v>13136</v>
      </c>
      <c r="E2575" s="137"/>
      <c r="F2575" s="137"/>
      <c r="G2575" s="137"/>
      <c r="H2575" s="137"/>
      <c r="I2575" s="142" t="s">
        <v>13136</v>
      </c>
      <c r="J2575" s="137"/>
      <c r="K2575" s="137"/>
    </row>
    <row r="2576">
      <c r="A2576" s="137"/>
      <c r="B2576" s="141"/>
      <c r="C2576" s="137"/>
      <c r="D2576" s="139" t="s">
        <v>13137</v>
      </c>
      <c r="E2576" s="137"/>
      <c r="F2576" s="137"/>
      <c r="G2576" s="137"/>
      <c r="H2576" s="137"/>
      <c r="I2576" s="142" t="s">
        <v>13137</v>
      </c>
      <c r="J2576" s="137"/>
      <c r="K2576" s="137"/>
    </row>
    <row r="2577">
      <c r="A2577" s="137"/>
      <c r="B2577" s="141"/>
      <c r="C2577" s="137"/>
      <c r="D2577" s="139" t="s">
        <v>13138</v>
      </c>
      <c r="E2577" s="137"/>
      <c r="F2577" s="137"/>
      <c r="G2577" s="137"/>
      <c r="H2577" s="137"/>
      <c r="I2577" s="142" t="s">
        <v>13138</v>
      </c>
      <c r="J2577" s="137"/>
      <c r="K2577" s="137"/>
    </row>
    <row r="2578">
      <c r="A2578" s="137"/>
      <c r="B2578" s="141"/>
      <c r="C2578" s="137"/>
      <c r="D2578" s="139" t="s">
        <v>13139</v>
      </c>
      <c r="E2578" s="137"/>
      <c r="F2578" s="137"/>
      <c r="G2578" s="137"/>
      <c r="H2578" s="137"/>
      <c r="I2578" s="142" t="s">
        <v>13139</v>
      </c>
      <c r="J2578" s="137"/>
      <c r="K2578" s="137"/>
    </row>
    <row r="2579">
      <c r="A2579" s="137"/>
      <c r="B2579" s="141"/>
      <c r="C2579" s="137"/>
      <c r="D2579" s="139" t="s">
        <v>13140</v>
      </c>
      <c r="E2579" s="137"/>
      <c r="F2579" s="137"/>
      <c r="G2579" s="137"/>
      <c r="H2579" s="137"/>
      <c r="I2579" s="142" t="s">
        <v>13140</v>
      </c>
      <c r="J2579" s="137"/>
      <c r="K2579" s="137"/>
    </row>
    <row r="2580">
      <c r="A2580" s="137"/>
      <c r="B2580" s="141"/>
      <c r="C2580" s="137"/>
      <c r="D2580" s="139" t="s">
        <v>13141</v>
      </c>
      <c r="E2580" s="137"/>
      <c r="F2580" s="137"/>
      <c r="G2580" s="137"/>
      <c r="H2580" s="137"/>
      <c r="I2580" s="142" t="s">
        <v>13141</v>
      </c>
      <c r="J2580" s="137"/>
      <c r="K2580" s="137"/>
    </row>
    <row r="2581">
      <c r="A2581" s="137"/>
      <c r="B2581" s="141"/>
      <c r="C2581" s="137"/>
      <c r="D2581" s="139" t="s">
        <v>13142</v>
      </c>
      <c r="E2581" s="137"/>
      <c r="F2581" s="137"/>
      <c r="G2581" s="137"/>
      <c r="H2581" s="137"/>
      <c r="I2581" s="142" t="s">
        <v>13142</v>
      </c>
      <c r="J2581" s="137"/>
      <c r="K2581" s="137"/>
    </row>
    <row r="2582">
      <c r="A2582" s="137"/>
      <c r="B2582" s="141"/>
      <c r="C2582" s="137"/>
      <c r="D2582" s="139" t="s">
        <v>13143</v>
      </c>
      <c r="E2582" s="137"/>
      <c r="F2582" s="137"/>
      <c r="G2582" s="137"/>
      <c r="H2582" s="137"/>
      <c r="I2582" s="142" t="s">
        <v>13143</v>
      </c>
      <c r="J2582" s="137"/>
      <c r="K2582" s="137"/>
    </row>
    <row r="2583">
      <c r="A2583" s="137"/>
      <c r="B2583" s="141"/>
      <c r="C2583" s="137"/>
      <c r="D2583" s="139" t="s">
        <v>13144</v>
      </c>
      <c r="E2583" s="137"/>
      <c r="F2583" s="137"/>
      <c r="G2583" s="137"/>
      <c r="H2583" s="137"/>
      <c r="I2583" s="142" t="s">
        <v>13144</v>
      </c>
      <c r="J2583" s="137"/>
      <c r="K2583" s="137"/>
    </row>
    <row r="2584">
      <c r="A2584" s="137"/>
      <c r="B2584" s="141"/>
      <c r="C2584" s="137"/>
      <c r="D2584" s="139" t="s">
        <v>13145</v>
      </c>
      <c r="E2584" s="137"/>
      <c r="F2584" s="137"/>
      <c r="G2584" s="137"/>
      <c r="H2584" s="137"/>
      <c r="I2584" s="142" t="s">
        <v>13145</v>
      </c>
      <c r="J2584" s="137"/>
      <c r="K2584" s="137"/>
    </row>
    <row r="2585">
      <c r="A2585" s="137"/>
      <c r="B2585" s="141"/>
      <c r="C2585" s="137"/>
      <c r="D2585" s="139" t="s">
        <v>13146</v>
      </c>
      <c r="E2585" s="137"/>
      <c r="F2585" s="137"/>
      <c r="G2585" s="137"/>
      <c r="H2585" s="137"/>
      <c r="I2585" s="142" t="s">
        <v>13146</v>
      </c>
      <c r="J2585" s="137"/>
      <c r="K2585" s="137"/>
    </row>
    <row r="2586">
      <c r="A2586" s="137"/>
      <c r="B2586" s="141"/>
      <c r="C2586" s="137"/>
      <c r="D2586" s="139" t="s">
        <v>13147</v>
      </c>
      <c r="E2586" s="137"/>
      <c r="F2586" s="137"/>
      <c r="G2586" s="137"/>
      <c r="H2586" s="137"/>
      <c r="I2586" s="142" t="s">
        <v>13147</v>
      </c>
      <c r="J2586" s="137"/>
      <c r="K2586" s="137"/>
    </row>
    <row r="2587">
      <c r="A2587" s="137"/>
      <c r="B2587" s="141"/>
      <c r="C2587" s="137"/>
      <c r="D2587" s="139" t="s">
        <v>13148</v>
      </c>
      <c r="E2587" s="137"/>
      <c r="F2587" s="137"/>
      <c r="G2587" s="137"/>
      <c r="H2587" s="137"/>
      <c r="I2587" s="142" t="s">
        <v>13148</v>
      </c>
      <c r="J2587" s="137"/>
      <c r="K2587" s="137"/>
    </row>
    <row r="2588">
      <c r="A2588" s="137"/>
      <c r="B2588" s="141"/>
      <c r="C2588" s="137"/>
      <c r="D2588" s="139" t="s">
        <v>13149</v>
      </c>
      <c r="E2588" s="137"/>
      <c r="F2588" s="137"/>
      <c r="G2588" s="137"/>
      <c r="H2588" s="137"/>
      <c r="I2588" s="142" t="s">
        <v>13149</v>
      </c>
      <c r="J2588" s="137"/>
      <c r="K2588" s="137"/>
    </row>
    <row r="2589">
      <c r="A2589" s="137"/>
      <c r="B2589" s="141"/>
      <c r="C2589" s="137"/>
      <c r="D2589" s="139" t="s">
        <v>13150</v>
      </c>
      <c r="E2589" s="137"/>
      <c r="F2589" s="137"/>
      <c r="G2589" s="137"/>
      <c r="H2589" s="137"/>
      <c r="I2589" s="142" t="s">
        <v>13150</v>
      </c>
      <c r="J2589" s="137"/>
      <c r="K2589" s="137"/>
    </row>
    <row r="2590">
      <c r="A2590" s="137"/>
      <c r="B2590" s="141"/>
      <c r="C2590" s="137"/>
      <c r="D2590" s="139" t="s">
        <v>13151</v>
      </c>
      <c r="E2590" s="137"/>
      <c r="F2590" s="137"/>
      <c r="G2590" s="137"/>
      <c r="H2590" s="137"/>
      <c r="I2590" s="142" t="s">
        <v>13151</v>
      </c>
      <c r="J2590" s="137"/>
      <c r="K2590" s="137"/>
    </row>
    <row r="2591">
      <c r="A2591" s="137"/>
      <c r="B2591" s="141"/>
      <c r="C2591" s="137"/>
      <c r="D2591" s="139" t="s">
        <v>13152</v>
      </c>
      <c r="E2591" s="137"/>
      <c r="F2591" s="137"/>
      <c r="G2591" s="137"/>
      <c r="H2591" s="137"/>
      <c r="I2591" s="142" t="s">
        <v>13152</v>
      </c>
      <c r="J2591" s="137"/>
      <c r="K2591" s="137"/>
    </row>
    <row r="2592">
      <c r="A2592" s="137"/>
      <c r="B2592" s="141"/>
      <c r="C2592" s="137"/>
      <c r="D2592" s="139" t="s">
        <v>13153</v>
      </c>
      <c r="E2592" s="137"/>
      <c r="F2592" s="137"/>
      <c r="G2592" s="137"/>
      <c r="H2592" s="137"/>
      <c r="I2592" s="142" t="s">
        <v>13153</v>
      </c>
      <c r="J2592" s="137"/>
      <c r="K2592" s="137"/>
    </row>
    <row r="2593">
      <c r="A2593" s="137"/>
      <c r="B2593" s="141"/>
      <c r="C2593" s="137"/>
      <c r="D2593" s="139" t="s">
        <v>13154</v>
      </c>
      <c r="E2593" s="137"/>
      <c r="F2593" s="137"/>
      <c r="G2593" s="137"/>
      <c r="H2593" s="137"/>
      <c r="I2593" s="142" t="s">
        <v>13154</v>
      </c>
      <c r="J2593" s="137"/>
      <c r="K2593" s="137"/>
    </row>
    <row r="2594">
      <c r="A2594" s="137"/>
      <c r="B2594" s="141"/>
      <c r="C2594" s="137"/>
      <c r="D2594" s="139" t="s">
        <v>13155</v>
      </c>
      <c r="E2594" s="137"/>
      <c r="F2594" s="137"/>
      <c r="G2594" s="137"/>
      <c r="H2594" s="137"/>
      <c r="I2594" s="142" t="s">
        <v>13155</v>
      </c>
      <c r="J2594" s="137"/>
      <c r="K2594" s="137"/>
    </row>
    <row r="2595">
      <c r="A2595" s="137"/>
      <c r="B2595" s="141"/>
      <c r="C2595" s="137"/>
      <c r="D2595" s="139" t="s">
        <v>13156</v>
      </c>
      <c r="E2595" s="137"/>
      <c r="F2595" s="137"/>
      <c r="G2595" s="137"/>
      <c r="H2595" s="137"/>
      <c r="I2595" s="142" t="s">
        <v>13156</v>
      </c>
      <c r="J2595" s="137"/>
      <c r="K2595" s="137"/>
    </row>
    <row r="2596">
      <c r="A2596" s="137"/>
      <c r="B2596" s="141"/>
      <c r="C2596" s="137"/>
      <c r="D2596" s="139" t="s">
        <v>13157</v>
      </c>
      <c r="E2596" s="137"/>
      <c r="F2596" s="137"/>
      <c r="G2596" s="137"/>
      <c r="H2596" s="137"/>
      <c r="I2596" s="142" t="s">
        <v>13157</v>
      </c>
      <c r="J2596" s="137"/>
      <c r="K2596" s="137"/>
    </row>
    <row r="2597">
      <c r="A2597" s="137"/>
      <c r="B2597" s="141"/>
      <c r="C2597" s="137"/>
      <c r="D2597" s="139" t="s">
        <v>10572</v>
      </c>
      <c r="E2597" s="137"/>
      <c r="F2597" s="137"/>
      <c r="G2597" s="137"/>
      <c r="H2597" s="137"/>
      <c r="I2597" s="142" t="s">
        <v>10572</v>
      </c>
      <c r="J2597" s="137"/>
      <c r="K2597" s="137"/>
    </row>
    <row r="2598">
      <c r="A2598" s="137"/>
      <c r="B2598" s="141"/>
      <c r="C2598" s="137"/>
      <c r="D2598" s="139" t="s">
        <v>13158</v>
      </c>
      <c r="E2598" s="137"/>
      <c r="F2598" s="137"/>
      <c r="G2598" s="137"/>
      <c r="H2598" s="137"/>
      <c r="I2598" s="142" t="s">
        <v>13158</v>
      </c>
      <c r="J2598" s="137"/>
      <c r="K2598" s="137"/>
    </row>
    <row r="2599">
      <c r="A2599" s="137"/>
      <c r="B2599" s="141"/>
      <c r="C2599" s="137"/>
      <c r="D2599" s="139" t="s">
        <v>13159</v>
      </c>
      <c r="E2599" s="137"/>
      <c r="F2599" s="137"/>
      <c r="G2599" s="137"/>
      <c r="H2599" s="137"/>
      <c r="I2599" s="142" t="s">
        <v>13159</v>
      </c>
      <c r="J2599" s="137"/>
      <c r="K2599" s="137"/>
    </row>
    <row r="2600">
      <c r="A2600" s="137"/>
      <c r="B2600" s="141"/>
      <c r="C2600" s="137"/>
      <c r="D2600" s="139" t="s">
        <v>13160</v>
      </c>
      <c r="E2600" s="137"/>
      <c r="F2600" s="137"/>
      <c r="G2600" s="137"/>
      <c r="H2600" s="137"/>
      <c r="I2600" s="142" t="s">
        <v>13160</v>
      </c>
      <c r="J2600" s="137"/>
      <c r="K2600" s="137"/>
    </row>
    <row r="2601">
      <c r="A2601" s="137"/>
      <c r="B2601" s="141"/>
      <c r="C2601" s="137"/>
      <c r="D2601" s="139" t="s">
        <v>37</v>
      </c>
      <c r="E2601" s="137"/>
      <c r="F2601" s="137"/>
      <c r="G2601" s="137"/>
      <c r="H2601" s="137"/>
      <c r="I2601" s="142" t="s">
        <v>37</v>
      </c>
      <c r="J2601" s="137"/>
      <c r="K2601" s="137"/>
    </row>
    <row r="2602">
      <c r="A2602" s="137"/>
      <c r="B2602" s="141"/>
      <c r="C2602" s="137"/>
      <c r="D2602" s="139" t="s">
        <v>13161</v>
      </c>
      <c r="E2602" s="137"/>
      <c r="F2602" s="137"/>
      <c r="G2602" s="137"/>
      <c r="H2602" s="137"/>
      <c r="I2602" s="142" t="s">
        <v>13161</v>
      </c>
      <c r="J2602" s="137"/>
      <c r="K2602" s="137"/>
    </row>
    <row r="2603">
      <c r="A2603" s="137"/>
      <c r="B2603" s="141"/>
      <c r="C2603" s="137"/>
      <c r="D2603" s="139" t="s">
        <v>99</v>
      </c>
      <c r="E2603" s="137"/>
      <c r="F2603" s="137"/>
      <c r="G2603" s="137"/>
      <c r="H2603" s="137"/>
      <c r="I2603" s="142" t="s">
        <v>99</v>
      </c>
      <c r="J2603" s="137"/>
      <c r="K2603" s="137"/>
    </row>
    <row r="2604">
      <c r="A2604" s="137"/>
      <c r="B2604" s="141"/>
      <c r="C2604" s="137"/>
      <c r="D2604" s="139" t="s">
        <v>13162</v>
      </c>
      <c r="E2604" s="137"/>
      <c r="F2604" s="137"/>
      <c r="G2604" s="137"/>
      <c r="H2604" s="137"/>
      <c r="I2604" s="142" t="s">
        <v>13162</v>
      </c>
      <c r="J2604" s="137"/>
      <c r="K2604" s="137"/>
    </row>
    <row r="2605">
      <c r="A2605" s="137"/>
      <c r="B2605" s="141"/>
      <c r="C2605" s="137"/>
      <c r="D2605" s="139" t="s">
        <v>13163</v>
      </c>
      <c r="E2605" s="137"/>
      <c r="F2605" s="137"/>
      <c r="G2605" s="137"/>
      <c r="H2605" s="137"/>
      <c r="I2605" s="142" t="s">
        <v>13163</v>
      </c>
      <c r="J2605" s="137"/>
      <c r="K2605" s="137"/>
    </row>
    <row r="2606">
      <c r="A2606" s="137"/>
      <c r="B2606" s="141"/>
      <c r="C2606" s="137"/>
      <c r="D2606" s="139" t="s">
        <v>13164</v>
      </c>
      <c r="E2606" s="137"/>
      <c r="F2606" s="137"/>
      <c r="G2606" s="137"/>
      <c r="H2606" s="137"/>
      <c r="I2606" s="142" t="s">
        <v>13164</v>
      </c>
      <c r="J2606" s="137"/>
      <c r="K2606" s="137"/>
    </row>
    <row r="2607">
      <c r="A2607" s="137"/>
      <c r="B2607" s="141"/>
      <c r="C2607" s="137"/>
      <c r="D2607" s="139" t="s">
        <v>13165</v>
      </c>
      <c r="E2607" s="137"/>
      <c r="F2607" s="137"/>
      <c r="G2607" s="137"/>
      <c r="H2607" s="137"/>
      <c r="I2607" s="142" t="s">
        <v>13165</v>
      </c>
      <c r="J2607" s="137"/>
      <c r="K2607" s="137"/>
    </row>
    <row r="2608">
      <c r="A2608" s="137"/>
      <c r="B2608" s="141"/>
      <c r="C2608" s="137"/>
      <c r="D2608" s="139" t="s">
        <v>13166</v>
      </c>
      <c r="E2608" s="137"/>
      <c r="F2608" s="137"/>
      <c r="G2608" s="137"/>
      <c r="H2608" s="137"/>
      <c r="I2608" s="142" t="s">
        <v>13166</v>
      </c>
      <c r="J2608" s="137"/>
      <c r="K2608" s="137"/>
    </row>
    <row r="2609">
      <c r="A2609" s="137"/>
      <c r="B2609" s="141"/>
      <c r="C2609" s="137"/>
      <c r="D2609" s="139" t="s">
        <v>13167</v>
      </c>
      <c r="E2609" s="137"/>
      <c r="F2609" s="137"/>
      <c r="G2609" s="137"/>
      <c r="H2609" s="137"/>
      <c r="I2609" s="142" t="s">
        <v>13167</v>
      </c>
      <c r="J2609" s="137"/>
      <c r="K2609" s="137"/>
    </row>
    <row r="2610">
      <c r="A2610" s="137"/>
      <c r="B2610" s="141"/>
      <c r="C2610" s="137"/>
      <c r="D2610" s="139" t="s">
        <v>13168</v>
      </c>
      <c r="E2610" s="137"/>
      <c r="F2610" s="137"/>
      <c r="G2610" s="137"/>
      <c r="H2610" s="137"/>
      <c r="I2610" s="142" t="s">
        <v>13168</v>
      </c>
      <c r="J2610" s="137"/>
      <c r="K2610" s="137"/>
    </row>
    <row r="2611">
      <c r="A2611" s="137"/>
      <c r="B2611" s="141"/>
      <c r="C2611" s="137"/>
      <c r="D2611" s="139" t="s">
        <v>944</v>
      </c>
      <c r="E2611" s="137"/>
      <c r="F2611" s="137"/>
      <c r="G2611" s="137"/>
      <c r="H2611" s="137"/>
      <c r="I2611" s="142" t="s">
        <v>944</v>
      </c>
      <c r="J2611" s="137"/>
      <c r="K2611" s="137"/>
    </row>
    <row r="2612">
      <c r="A2612" s="137"/>
      <c r="B2612" s="141"/>
      <c r="C2612" s="137"/>
      <c r="D2612" s="139" t="s">
        <v>13169</v>
      </c>
      <c r="E2612" s="137"/>
      <c r="F2612" s="137"/>
      <c r="G2612" s="137"/>
      <c r="H2612" s="137"/>
      <c r="I2612" s="142" t="s">
        <v>13169</v>
      </c>
      <c r="J2612" s="137"/>
      <c r="K2612" s="137"/>
    </row>
    <row r="2613">
      <c r="A2613" s="137"/>
      <c r="B2613" s="141"/>
      <c r="C2613" s="137"/>
      <c r="D2613" s="139" t="s">
        <v>13170</v>
      </c>
      <c r="E2613" s="137"/>
      <c r="F2613" s="137"/>
      <c r="G2613" s="137"/>
      <c r="H2613" s="137"/>
      <c r="I2613" s="142" t="s">
        <v>13170</v>
      </c>
      <c r="J2613" s="137"/>
      <c r="K2613" s="137"/>
    </row>
    <row r="2614">
      <c r="A2614" s="137"/>
      <c r="B2614" s="141"/>
      <c r="C2614" s="137"/>
      <c r="D2614" s="139" t="s">
        <v>13171</v>
      </c>
      <c r="E2614" s="137"/>
      <c r="F2614" s="137"/>
      <c r="G2614" s="137"/>
      <c r="H2614" s="137"/>
      <c r="I2614" s="142" t="s">
        <v>13171</v>
      </c>
      <c r="J2614" s="137"/>
      <c r="K2614" s="137"/>
    </row>
    <row r="2615">
      <c r="A2615" s="137"/>
      <c r="B2615" s="141"/>
      <c r="C2615" s="137"/>
      <c r="D2615" s="139" t="s">
        <v>13172</v>
      </c>
      <c r="E2615" s="137"/>
      <c r="F2615" s="137"/>
      <c r="G2615" s="137"/>
      <c r="H2615" s="137"/>
      <c r="I2615" s="142" t="s">
        <v>13172</v>
      </c>
      <c r="J2615" s="137"/>
      <c r="K2615" s="137"/>
    </row>
    <row r="2616">
      <c r="A2616" s="137"/>
      <c r="B2616" s="141"/>
      <c r="C2616" s="137"/>
      <c r="D2616" s="139" t="s">
        <v>13173</v>
      </c>
      <c r="E2616" s="137"/>
      <c r="F2616" s="137"/>
      <c r="G2616" s="137"/>
      <c r="H2616" s="137"/>
      <c r="I2616" s="142" t="s">
        <v>13173</v>
      </c>
      <c r="J2616" s="137"/>
      <c r="K2616" s="137"/>
    </row>
    <row r="2617">
      <c r="A2617" s="137"/>
      <c r="B2617" s="141"/>
      <c r="C2617" s="137"/>
      <c r="D2617" s="139" t="s">
        <v>13174</v>
      </c>
      <c r="E2617" s="137"/>
      <c r="F2617" s="137"/>
      <c r="G2617" s="137"/>
      <c r="H2617" s="137"/>
      <c r="I2617" s="142" t="s">
        <v>13174</v>
      </c>
      <c r="J2617" s="137"/>
      <c r="K2617" s="137"/>
    </row>
    <row r="2618">
      <c r="A2618" s="137"/>
      <c r="B2618" s="141"/>
      <c r="C2618" s="137"/>
      <c r="D2618" s="139" t="s">
        <v>13175</v>
      </c>
      <c r="E2618" s="137"/>
      <c r="F2618" s="137"/>
      <c r="G2618" s="137"/>
      <c r="H2618" s="137"/>
      <c r="I2618" s="142" t="s">
        <v>13175</v>
      </c>
      <c r="J2618" s="137"/>
      <c r="K2618" s="137"/>
    </row>
    <row r="2619">
      <c r="A2619" s="137"/>
      <c r="B2619" s="141"/>
      <c r="C2619" s="137"/>
      <c r="D2619" s="139" t="s">
        <v>13176</v>
      </c>
      <c r="E2619" s="137"/>
      <c r="F2619" s="137"/>
      <c r="G2619" s="137"/>
      <c r="H2619" s="137"/>
      <c r="I2619" s="142" t="s">
        <v>13176</v>
      </c>
      <c r="J2619" s="137"/>
      <c r="K2619" s="137"/>
    </row>
    <row r="2620">
      <c r="A2620" s="137"/>
      <c r="B2620" s="141"/>
      <c r="C2620" s="137"/>
      <c r="D2620" s="139" t="s">
        <v>13177</v>
      </c>
      <c r="E2620" s="137"/>
      <c r="F2620" s="137"/>
      <c r="G2620" s="137"/>
      <c r="H2620" s="137"/>
      <c r="I2620" s="142" t="s">
        <v>13177</v>
      </c>
      <c r="J2620" s="137"/>
      <c r="K2620" s="137"/>
    </row>
    <row r="2621">
      <c r="A2621" s="137"/>
      <c r="B2621" s="141"/>
      <c r="C2621" s="137"/>
      <c r="D2621" s="139" t="s">
        <v>13178</v>
      </c>
      <c r="E2621" s="137"/>
      <c r="F2621" s="137"/>
      <c r="G2621" s="137"/>
      <c r="H2621" s="137"/>
      <c r="I2621" s="142" t="s">
        <v>13178</v>
      </c>
      <c r="J2621" s="137"/>
      <c r="K2621" s="137"/>
    </row>
    <row r="2622">
      <c r="A2622" s="137"/>
      <c r="B2622" s="141"/>
      <c r="C2622" s="137"/>
      <c r="D2622" s="139" t="s">
        <v>13179</v>
      </c>
      <c r="E2622" s="137"/>
      <c r="F2622" s="137"/>
      <c r="G2622" s="137"/>
      <c r="H2622" s="137"/>
      <c r="I2622" s="142" t="s">
        <v>13179</v>
      </c>
      <c r="J2622" s="137"/>
      <c r="K2622" s="137"/>
    </row>
    <row r="2623">
      <c r="A2623" s="137"/>
      <c r="B2623" s="141"/>
      <c r="C2623" s="137"/>
      <c r="D2623" s="139" t="s">
        <v>13180</v>
      </c>
      <c r="E2623" s="137"/>
      <c r="F2623" s="137"/>
      <c r="G2623" s="137"/>
      <c r="H2623" s="137"/>
      <c r="I2623" s="142" t="s">
        <v>13180</v>
      </c>
      <c r="J2623" s="137"/>
      <c r="K2623" s="137"/>
    </row>
    <row r="2624">
      <c r="A2624" s="137"/>
      <c r="B2624" s="141"/>
      <c r="C2624" s="137"/>
      <c r="D2624" s="139" t="s">
        <v>13181</v>
      </c>
      <c r="E2624" s="137"/>
      <c r="F2624" s="137"/>
      <c r="G2624" s="137"/>
      <c r="H2624" s="137"/>
      <c r="I2624" s="142" t="s">
        <v>13181</v>
      </c>
      <c r="J2624" s="137"/>
      <c r="K2624" s="137"/>
    </row>
    <row r="2625">
      <c r="A2625" s="137"/>
      <c r="B2625" s="141"/>
      <c r="C2625" s="137"/>
      <c r="D2625" s="139" t="s">
        <v>13182</v>
      </c>
      <c r="E2625" s="137"/>
      <c r="F2625" s="137"/>
      <c r="G2625" s="137"/>
      <c r="H2625" s="137"/>
      <c r="I2625" s="142" t="s">
        <v>13182</v>
      </c>
      <c r="J2625" s="137"/>
      <c r="K2625" s="137"/>
    </row>
    <row r="2626">
      <c r="A2626" s="137"/>
      <c r="B2626" s="141"/>
      <c r="C2626" s="137"/>
      <c r="D2626" s="139" t="s">
        <v>13183</v>
      </c>
      <c r="E2626" s="137"/>
      <c r="F2626" s="137"/>
      <c r="G2626" s="137"/>
      <c r="H2626" s="137"/>
      <c r="I2626" s="142" t="s">
        <v>13183</v>
      </c>
      <c r="J2626" s="137"/>
      <c r="K2626" s="137"/>
    </row>
    <row r="2627">
      <c r="A2627" s="137"/>
      <c r="B2627" s="141"/>
      <c r="C2627" s="137"/>
      <c r="D2627" s="139" t="s">
        <v>8210</v>
      </c>
      <c r="E2627" s="137"/>
      <c r="F2627" s="137"/>
      <c r="G2627" s="137"/>
      <c r="H2627" s="137"/>
      <c r="I2627" s="142" t="s">
        <v>8210</v>
      </c>
      <c r="J2627" s="137"/>
      <c r="K2627" s="137"/>
    </row>
    <row r="2628">
      <c r="A2628" s="137"/>
      <c r="B2628" s="141"/>
      <c r="C2628" s="137"/>
      <c r="D2628" s="139" t="s">
        <v>13184</v>
      </c>
      <c r="E2628" s="137"/>
      <c r="F2628" s="137"/>
      <c r="G2628" s="137"/>
      <c r="H2628" s="137"/>
      <c r="I2628" s="142" t="s">
        <v>13184</v>
      </c>
      <c r="J2628" s="137"/>
      <c r="K2628" s="137"/>
    </row>
    <row r="2629">
      <c r="A2629" s="137"/>
      <c r="B2629" s="141"/>
      <c r="C2629" s="137"/>
      <c r="D2629" s="139" t="s">
        <v>13185</v>
      </c>
      <c r="E2629" s="137"/>
      <c r="F2629" s="137"/>
      <c r="G2629" s="137"/>
      <c r="H2629" s="137"/>
      <c r="I2629" s="142" t="s">
        <v>13185</v>
      </c>
      <c r="J2629" s="137"/>
      <c r="K2629" s="137"/>
    </row>
    <row r="2630">
      <c r="A2630" s="137"/>
      <c r="B2630" s="141"/>
      <c r="C2630" s="137"/>
      <c r="D2630" s="139" t="s">
        <v>590</v>
      </c>
      <c r="E2630" s="137"/>
      <c r="F2630" s="137"/>
      <c r="G2630" s="137"/>
      <c r="H2630" s="137"/>
      <c r="I2630" s="142" t="s">
        <v>590</v>
      </c>
      <c r="J2630" s="137"/>
      <c r="K2630" s="137"/>
    </row>
    <row r="2631">
      <c r="A2631" s="137"/>
      <c r="B2631" s="141"/>
      <c r="C2631" s="137"/>
      <c r="D2631" s="139" t="s">
        <v>13186</v>
      </c>
      <c r="E2631" s="137"/>
      <c r="F2631" s="137"/>
      <c r="G2631" s="137"/>
      <c r="H2631" s="137"/>
      <c r="I2631" s="142" t="s">
        <v>13186</v>
      </c>
      <c r="J2631" s="137"/>
      <c r="K2631" s="137"/>
    </row>
    <row r="2632">
      <c r="A2632" s="137"/>
      <c r="B2632" s="141"/>
      <c r="C2632" s="137"/>
      <c r="D2632" s="139" t="s">
        <v>13187</v>
      </c>
      <c r="E2632" s="137"/>
      <c r="F2632" s="137"/>
      <c r="G2632" s="137"/>
      <c r="H2632" s="137"/>
      <c r="I2632" s="142" t="s">
        <v>13187</v>
      </c>
      <c r="J2632" s="137"/>
      <c r="K2632" s="137"/>
    </row>
    <row r="2633">
      <c r="A2633" s="137"/>
      <c r="B2633" s="141"/>
      <c r="C2633" s="137"/>
      <c r="D2633" s="139" t="s">
        <v>13188</v>
      </c>
      <c r="E2633" s="137"/>
      <c r="F2633" s="137"/>
      <c r="G2633" s="137"/>
      <c r="H2633" s="137"/>
      <c r="I2633" s="142" t="s">
        <v>13188</v>
      </c>
      <c r="J2633" s="137"/>
      <c r="K2633" s="137"/>
    </row>
    <row r="2634">
      <c r="A2634" s="137"/>
      <c r="B2634" s="141"/>
      <c r="C2634" s="137"/>
      <c r="D2634" s="139" t="s">
        <v>13189</v>
      </c>
      <c r="E2634" s="137"/>
      <c r="F2634" s="137"/>
      <c r="G2634" s="137"/>
      <c r="H2634" s="137"/>
      <c r="I2634" s="142" t="s">
        <v>13189</v>
      </c>
      <c r="J2634" s="137"/>
      <c r="K2634" s="137"/>
    </row>
    <row r="2635">
      <c r="A2635" s="137"/>
      <c r="B2635" s="141"/>
      <c r="C2635" s="137"/>
      <c r="D2635" s="139" t="s">
        <v>13190</v>
      </c>
      <c r="E2635" s="137"/>
      <c r="F2635" s="137"/>
      <c r="G2635" s="137"/>
      <c r="H2635" s="137"/>
      <c r="I2635" s="142" t="s">
        <v>13190</v>
      </c>
      <c r="J2635" s="137"/>
      <c r="K2635" s="137"/>
    </row>
    <row r="2636">
      <c r="A2636" s="137"/>
      <c r="B2636" s="141"/>
      <c r="C2636" s="137"/>
      <c r="D2636" s="139" t="s">
        <v>13191</v>
      </c>
      <c r="E2636" s="137"/>
      <c r="F2636" s="137"/>
      <c r="G2636" s="137"/>
      <c r="H2636" s="137"/>
      <c r="I2636" s="142" t="s">
        <v>13191</v>
      </c>
      <c r="J2636" s="137"/>
      <c r="K2636" s="137"/>
    </row>
    <row r="2637">
      <c r="A2637" s="137"/>
      <c r="B2637" s="141"/>
      <c r="C2637" s="137"/>
      <c r="D2637" s="139" t="s">
        <v>13192</v>
      </c>
      <c r="E2637" s="137"/>
      <c r="F2637" s="137"/>
      <c r="G2637" s="137"/>
      <c r="H2637" s="137"/>
      <c r="I2637" s="142" t="s">
        <v>13192</v>
      </c>
      <c r="J2637" s="137"/>
      <c r="K2637" s="137"/>
    </row>
    <row r="2638">
      <c r="A2638" s="137"/>
      <c r="B2638" s="141"/>
      <c r="C2638" s="137"/>
      <c r="D2638" s="139" t="s">
        <v>3661</v>
      </c>
      <c r="E2638" s="137"/>
      <c r="F2638" s="137"/>
      <c r="G2638" s="137"/>
      <c r="H2638" s="137"/>
      <c r="I2638" s="142" t="s">
        <v>3661</v>
      </c>
      <c r="J2638" s="137"/>
      <c r="K2638" s="137"/>
    </row>
    <row r="2639">
      <c r="A2639" s="137"/>
      <c r="B2639" s="141"/>
      <c r="C2639" s="137"/>
      <c r="D2639" s="139" t="s">
        <v>13193</v>
      </c>
      <c r="E2639" s="137"/>
      <c r="F2639" s="137"/>
      <c r="G2639" s="137"/>
      <c r="H2639" s="137"/>
      <c r="I2639" s="142" t="s">
        <v>13193</v>
      </c>
      <c r="J2639" s="137"/>
      <c r="K2639" s="137"/>
    </row>
    <row r="2640">
      <c r="A2640" s="137"/>
      <c r="B2640" s="141"/>
      <c r="C2640" s="137"/>
      <c r="D2640" s="139" t="s">
        <v>13194</v>
      </c>
      <c r="E2640" s="137"/>
      <c r="F2640" s="137"/>
      <c r="G2640" s="137"/>
      <c r="H2640" s="137"/>
      <c r="I2640" s="142" t="s">
        <v>13194</v>
      </c>
      <c r="J2640" s="137"/>
      <c r="K2640" s="137"/>
    </row>
    <row r="2641">
      <c r="A2641" s="137"/>
      <c r="B2641" s="141"/>
      <c r="C2641" s="137"/>
      <c r="D2641" s="139" t="s">
        <v>13195</v>
      </c>
      <c r="E2641" s="137"/>
      <c r="F2641" s="137"/>
      <c r="G2641" s="137"/>
      <c r="H2641" s="137"/>
      <c r="I2641" s="142" t="s">
        <v>13195</v>
      </c>
      <c r="J2641" s="137"/>
      <c r="K2641" s="137"/>
    </row>
    <row r="2642">
      <c r="A2642" s="137"/>
      <c r="B2642" s="141"/>
      <c r="C2642" s="137"/>
      <c r="D2642" s="139" t="s">
        <v>13196</v>
      </c>
      <c r="E2642" s="137"/>
      <c r="F2642" s="137"/>
      <c r="G2642" s="137"/>
      <c r="H2642" s="137"/>
      <c r="I2642" s="142" t="s">
        <v>13196</v>
      </c>
      <c r="J2642" s="137"/>
      <c r="K2642" s="137"/>
    </row>
    <row r="2643">
      <c r="A2643" s="137"/>
      <c r="B2643" s="141"/>
      <c r="C2643" s="137"/>
      <c r="D2643" s="139" t="s">
        <v>13197</v>
      </c>
      <c r="E2643" s="137"/>
      <c r="F2643" s="137"/>
      <c r="G2643" s="137"/>
      <c r="H2643" s="137"/>
      <c r="I2643" s="142" t="s">
        <v>13197</v>
      </c>
      <c r="J2643" s="137"/>
      <c r="K2643" s="137"/>
    </row>
    <row r="2644">
      <c r="A2644" s="137"/>
      <c r="B2644" s="141"/>
      <c r="C2644" s="137"/>
      <c r="D2644" s="139" t="s">
        <v>13198</v>
      </c>
      <c r="E2644" s="137"/>
      <c r="F2644" s="137"/>
      <c r="G2644" s="137"/>
      <c r="H2644" s="137"/>
      <c r="I2644" s="142" t="s">
        <v>13198</v>
      </c>
      <c r="J2644" s="137"/>
      <c r="K2644" s="137"/>
    </row>
    <row r="2645">
      <c r="A2645" s="137"/>
      <c r="B2645" s="141"/>
      <c r="C2645" s="137"/>
      <c r="D2645" s="139" t="s">
        <v>13199</v>
      </c>
      <c r="E2645" s="137"/>
      <c r="F2645" s="137"/>
      <c r="G2645" s="137"/>
      <c r="H2645" s="137"/>
      <c r="I2645" s="142" t="s">
        <v>13199</v>
      </c>
      <c r="J2645" s="137"/>
      <c r="K2645" s="137"/>
    </row>
    <row r="2646">
      <c r="A2646" s="137"/>
      <c r="B2646" s="141"/>
      <c r="C2646" s="137"/>
      <c r="D2646" s="139" t="s">
        <v>4976</v>
      </c>
      <c r="E2646" s="137"/>
      <c r="F2646" s="137"/>
      <c r="G2646" s="137"/>
      <c r="H2646" s="137"/>
      <c r="I2646" s="142" t="s">
        <v>4976</v>
      </c>
      <c r="J2646" s="137"/>
      <c r="K2646" s="137"/>
    </row>
    <row r="2647">
      <c r="A2647" s="137"/>
      <c r="B2647" s="141"/>
      <c r="C2647" s="137"/>
      <c r="D2647" s="139" t="s">
        <v>13200</v>
      </c>
      <c r="E2647" s="137"/>
      <c r="F2647" s="137"/>
      <c r="G2647" s="137"/>
      <c r="H2647" s="137"/>
      <c r="I2647" s="142" t="s">
        <v>13200</v>
      </c>
      <c r="J2647" s="137"/>
      <c r="K2647" s="137"/>
    </row>
    <row r="2648">
      <c r="A2648" s="137"/>
      <c r="B2648" s="141"/>
      <c r="C2648" s="137"/>
      <c r="D2648" s="139" t="s">
        <v>13201</v>
      </c>
      <c r="E2648" s="137"/>
      <c r="F2648" s="137"/>
      <c r="G2648" s="137"/>
      <c r="H2648" s="137"/>
      <c r="I2648" s="142" t="s">
        <v>13201</v>
      </c>
      <c r="J2648" s="137"/>
      <c r="K2648" s="137"/>
    </row>
    <row r="2649">
      <c r="A2649" s="137"/>
      <c r="B2649" s="141"/>
      <c r="C2649" s="137"/>
      <c r="D2649" s="139" t="s">
        <v>13202</v>
      </c>
      <c r="E2649" s="137"/>
      <c r="F2649" s="137"/>
      <c r="G2649" s="137"/>
      <c r="H2649" s="137"/>
      <c r="I2649" s="142" t="s">
        <v>13202</v>
      </c>
      <c r="J2649" s="137"/>
      <c r="K2649" s="137"/>
    </row>
    <row r="2650">
      <c r="A2650" s="137"/>
      <c r="B2650" s="141"/>
      <c r="C2650" s="137"/>
      <c r="D2650" s="139" t="s">
        <v>13203</v>
      </c>
      <c r="E2650" s="137"/>
      <c r="F2650" s="137"/>
      <c r="G2650" s="137"/>
      <c r="H2650" s="137"/>
      <c r="I2650" s="142" t="s">
        <v>13203</v>
      </c>
      <c r="J2650" s="137"/>
      <c r="K2650" s="137"/>
    </row>
    <row r="2651">
      <c r="A2651" s="137"/>
      <c r="B2651" s="141"/>
      <c r="C2651" s="137"/>
      <c r="D2651" s="139" t="s">
        <v>13204</v>
      </c>
      <c r="E2651" s="137"/>
      <c r="F2651" s="137"/>
      <c r="G2651" s="137"/>
      <c r="H2651" s="137"/>
      <c r="I2651" s="142" t="s">
        <v>13204</v>
      </c>
      <c r="J2651" s="137"/>
      <c r="K2651" s="137"/>
    </row>
    <row r="2652">
      <c r="A2652" s="137"/>
      <c r="B2652" s="141"/>
      <c r="C2652" s="137"/>
      <c r="D2652" s="139" t="s">
        <v>13205</v>
      </c>
      <c r="E2652" s="137"/>
      <c r="F2652" s="137"/>
      <c r="G2652" s="137"/>
      <c r="H2652" s="137"/>
      <c r="I2652" s="142" t="s">
        <v>13205</v>
      </c>
      <c r="J2652" s="137"/>
      <c r="K2652" s="137"/>
    </row>
    <row r="2653">
      <c r="A2653" s="137"/>
      <c r="B2653" s="141"/>
      <c r="C2653" s="137"/>
      <c r="D2653" s="139" t="s">
        <v>13206</v>
      </c>
      <c r="E2653" s="137"/>
      <c r="F2653" s="137"/>
      <c r="G2653" s="137"/>
      <c r="H2653" s="137"/>
      <c r="I2653" s="142" t="s">
        <v>13206</v>
      </c>
      <c r="J2653" s="137"/>
      <c r="K2653" s="137"/>
    </row>
    <row r="2654">
      <c r="A2654" s="137"/>
      <c r="B2654" s="141"/>
      <c r="C2654" s="137"/>
      <c r="D2654" s="139" t="s">
        <v>13207</v>
      </c>
      <c r="E2654" s="137"/>
      <c r="F2654" s="137"/>
      <c r="G2654" s="137"/>
      <c r="H2654" s="137"/>
      <c r="I2654" s="142" t="s">
        <v>13207</v>
      </c>
      <c r="J2654" s="137"/>
      <c r="K2654" s="137"/>
    </row>
    <row r="2655">
      <c r="A2655" s="137"/>
      <c r="B2655" s="141"/>
      <c r="C2655" s="137"/>
      <c r="D2655" s="139" t="s">
        <v>13208</v>
      </c>
      <c r="E2655" s="137"/>
      <c r="F2655" s="137"/>
      <c r="G2655" s="137"/>
      <c r="H2655" s="137"/>
      <c r="I2655" s="142" t="s">
        <v>13208</v>
      </c>
      <c r="J2655" s="137"/>
      <c r="K2655" s="137"/>
    </row>
    <row r="2656">
      <c r="A2656" s="137"/>
      <c r="B2656" s="141"/>
      <c r="C2656" s="137"/>
      <c r="D2656" s="139" t="s">
        <v>13209</v>
      </c>
      <c r="E2656" s="137"/>
      <c r="F2656" s="137"/>
      <c r="G2656" s="137"/>
      <c r="H2656" s="137"/>
      <c r="I2656" s="142" t="s">
        <v>13209</v>
      </c>
      <c r="J2656" s="137"/>
      <c r="K2656" s="137"/>
    </row>
    <row r="2657">
      <c r="A2657" s="137"/>
      <c r="B2657" s="141"/>
      <c r="C2657" s="137"/>
      <c r="D2657" s="139" t="s">
        <v>5846</v>
      </c>
      <c r="E2657" s="137"/>
      <c r="F2657" s="137"/>
      <c r="G2657" s="137"/>
      <c r="H2657" s="137"/>
      <c r="I2657" s="142" t="s">
        <v>5846</v>
      </c>
      <c r="J2657" s="137"/>
      <c r="K2657" s="137"/>
    </row>
    <row r="2658">
      <c r="A2658" s="137"/>
      <c r="B2658" s="141"/>
      <c r="C2658" s="137"/>
      <c r="D2658" s="139" t="s">
        <v>13210</v>
      </c>
      <c r="E2658" s="137"/>
      <c r="F2658" s="137"/>
      <c r="G2658" s="137"/>
      <c r="H2658" s="137"/>
      <c r="I2658" s="142" t="s">
        <v>13210</v>
      </c>
      <c r="J2658" s="137"/>
      <c r="K2658" s="137"/>
    </row>
    <row r="2659">
      <c r="A2659" s="137"/>
      <c r="B2659" s="141"/>
      <c r="C2659" s="137"/>
      <c r="D2659" s="139" t="s">
        <v>13211</v>
      </c>
      <c r="E2659" s="137"/>
      <c r="F2659" s="137"/>
      <c r="G2659" s="137"/>
      <c r="H2659" s="137"/>
      <c r="I2659" s="142" t="s">
        <v>13211</v>
      </c>
      <c r="J2659" s="137"/>
      <c r="K2659" s="137"/>
    </row>
    <row r="2660">
      <c r="A2660" s="137"/>
      <c r="B2660" s="141"/>
      <c r="C2660" s="137"/>
      <c r="D2660" s="139" t="s">
        <v>13212</v>
      </c>
      <c r="E2660" s="137"/>
      <c r="F2660" s="137"/>
      <c r="G2660" s="137"/>
      <c r="H2660" s="137"/>
      <c r="I2660" s="142" t="s">
        <v>13212</v>
      </c>
      <c r="J2660" s="137"/>
      <c r="K2660" s="137"/>
    </row>
    <row r="2661">
      <c r="A2661" s="137"/>
      <c r="B2661" s="141"/>
      <c r="C2661" s="137"/>
      <c r="D2661" s="139" t="s">
        <v>13213</v>
      </c>
      <c r="E2661" s="137"/>
      <c r="F2661" s="137"/>
      <c r="G2661" s="137"/>
      <c r="H2661" s="137"/>
      <c r="I2661" s="142" t="s">
        <v>13213</v>
      </c>
      <c r="J2661" s="137"/>
      <c r="K2661" s="137"/>
    </row>
    <row r="2662">
      <c r="A2662" s="137"/>
      <c r="B2662" s="141"/>
      <c r="C2662" s="137"/>
      <c r="D2662" s="139" t="s">
        <v>13214</v>
      </c>
      <c r="E2662" s="137"/>
      <c r="F2662" s="137"/>
      <c r="G2662" s="137"/>
      <c r="H2662" s="137"/>
      <c r="I2662" s="142" t="s">
        <v>13214</v>
      </c>
      <c r="J2662" s="137"/>
      <c r="K2662" s="137"/>
    </row>
    <row r="2663">
      <c r="A2663" s="137"/>
      <c r="B2663" s="141"/>
      <c r="C2663" s="137"/>
      <c r="D2663" s="139" t="s">
        <v>13215</v>
      </c>
      <c r="E2663" s="137"/>
      <c r="F2663" s="137"/>
      <c r="G2663" s="137"/>
      <c r="H2663" s="137"/>
      <c r="I2663" s="142" t="s">
        <v>13215</v>
      </c>
      <c r="J2663" s="137"/>
      <c r="K2663" s="137"/>
    </row>
    <row r="2664">
      <c r="A2664" s="137"/>
      <c r="B2664" s="141"/>
      <c r="C2664" s="137"/>
      <c r="D2664" s="139" t="s">
        <v>13216</v>
      </c>
      <c r="E2664" s="137"/>
      <c r="F2664" s="137"/>
      <c r="G2664" s="137"/>
      <c r="H2664" s="137"/>
      <c r="I2664" s="142" t="s">
        <v>13216</v>
      </c>
      <c r="J2664" s="137"/>
      <c r="K2664" s="137"/>
    </row>
    <row r="2665">
      <c r="A2665" s="137"/>
      <c r="B2665" s="141"/>
      <c r="C2665" s="137"/>
      <c r="D2665" s="139" t="s">
        <v>13217</v>
      </c>
      <c r="E2665" s="137"/>
      <c r="F2665" s="137"/>
      <c r="G2665" s="137"/>
      <c r="H2665" s="137"/>
      <c r="I2665" s="142" t="s">
        <v>13217</v>
      </c>
      <c r="J2665" s="137"/>
      <c r="K2665" s="137"/>
    </row>
    <row r="2666">
      <c r="A2666" s="137"/>
      <c r="B2666" s="141"/>
      <c r="C2666" s="137"/>
      <c r="D2666" s="139" t="s">
        <v>13218</v>
      </c>
      <c r="E2666" s="137"/>
      <c r="F2666" s="137"/>
      <c r="G2666" s="137"/>
      <c r="H2666" s="137"/>
      <c r="I2666" s="142" t="s">
        <v>13218</v>
      </c>
      <c r="J2666" s="137"/>
      <c r="K2666" s="137"/>
    </row>
    <row r="2667">
      <c r="A2667" s="137"/>
      <c r="B2667" s="141"/>
      <c r="C2667" s="137"/>
      <c r="D2667" s="139" t="s">
        <v>7295</v>
      </c>
      <c r="E2667" s="137"/>
      <c r="F2667" s="137"/>
      <c r="G2667" s="137"/>
      <c r="H2667" s="137"/>
      <c r="I2667" s="142" t="s">
        <v>7295</v>
      </c>
      <c r="J2667" s="137"/>
      <c r="K2667" s="137"/>
    </row>
    <row r="2668">
      <c r="A2668" s="137"/>
      <c r="B2668" s="141"/>
      <c r="C2668" s="137"/>
      <c r="D2668" s="139" t="s">
        <v>13219</v>
      </c>
      <c r="E2668" s="137"/>
      <c r="F2668" s="137"/>
      <c r="G2668" s="137"/>
      <c r="H2668" s="137"/>
      <c r="I2668" s="142" t="s">
        <v>13219</v>
      </c>
      <c r="J2668" s="137"/>
      <c r="K2668" s="137"/>
    </row>
    <row r="2669">
      <c r="A2669" s="137"/>
      <c r="B2669" s="141"/>
      <c r="C2669" s="137"/>
      <c r="D2669" s="139" t="s">
        <v>7276</v>
      </c>
      <c r="E2669" s="137"/>
      <c r="F2669" s="137"/>
      <c r="G2669" s="137"/>
      <c r="H2669" s="137"/>
      <c r="I2669" s="142" t="s">
        <v>7276</v>
      </c>
      <c r="J2669" s="137"/>
      <c r="K2669" s="137"/>
    </row>
    <row r="2670">
      <c r="A2670" s="137"/>
      <c r="B2670" s="141"/>
      <c r="C2670" s="137"/>
      <c r="D2670" s="139" t="s">
        <v>13220</v>
      </c>
      <c r="E2670" s="137"/>
      <c r="F2670" s="137"/>
      <c r="G2670" s="137"/>
      <c r="H2670" s="137"/>
      <c r="I2670" s="142" t="s">
        <v>13220</v>
      </c>
      <c r="J2670" s="137"/>
      <c r="K2670" s="137"/>
    </row>
    <row r="2671">
      <c r="A2671" s="137"/>
      <c r="B2671" s="141"/>
      <c r="C2671" s="137"/>
      <c r="D2671" s="139" t="s">
        <v>13221</v>
      </c>
      <c r="E2671" s="137"/>
      <c r="F2671" s="137"/>
      <c r="G2671" s="137"/>
      <c r="H2671" s="137"/>
      <c r="I2671" s="142" t="s">
        <v>13221</v>
      </c>
      <c r="J2671" s="137"/>
      <c r="K2671" s="137"/>
    </row>
    <row r="2672">
      <c r="A2672" s="137"/>
      <c r="B2672" s="141"/>
      <c r="C2672" s="137"/>
      <c r="D2672" s="139" t="s">
        <v>13222</v>
      </c>
      <c r="E2672" s="137"/>
      <c r="F2672" s="137"/>
      <c r="G2672" s="137"/>
      <c r="H2672" s="137"/>
      <c r="I2672" s="142" t="s">
        <v>13222</v>
      </c>
      <c r="J2672" s="137"/>
      <c r="K2672" s="137"/>
    </row>
    <row r="2673">
      <c r="A2673" s="137"/>
      <c r="B2673" s="141"/>
      <c r="C2673" s="137"/>
      <c r="D2673" s="139" t="s">
        <v>13223</v>
      </c>
      <c r="E2673" s="137"/>
      <c r="F2673" s="137"/>
      <c r="G2673" s="137"/>
      <c r="H2673" s="137"/>
      <c r="I2673" s="142" t="s">
        <v>13223</v>
      </c>
      <c r="J2673" s="137"/>
      <c r="K2673" s="137"/>
    </row>
    <row r="2674">
      <c r="A2674" s="137"/>
      <c r="B2674" s="141"/>
      <c r="C2674" s="137"/>
      <c r="D2674" s="139" t="s">
        <v>13224</v>
      </c>
      <c r="E2674" s="137"/>
      <c r="F2674" s="137"/>
      <c r="G2674" s="137"/>
      <c r="H2674" s="137"/>
      <c r="I2674" s="142" t="s">
        <v>13224</v>
      </c>
      <c r="J2674" s="137"/>
      <c r="K2674" s="137"/>
    </row>
    <row r="2675">
      <c r="A2675" s="137"/>
      <c r="B2675" s="141"/>
      <c r="C2675" s="137"/>
      <c r="D2675" s="139" t="s">
        <v>13225</v>
      </c>
      <c r="E2675" s="137"/>
      <c r="F2675" s="137"/>
      <c r="G2675" s="137"/>
      <c r="H2675" s="137"/>
      <c r="I2675" s="142" t="s">
        <v>13225</v>
      </c>
      <c r="J2675" s="137"/>
      <c r="K2675" s="137"/>
    </row>
    <row r="2676">
      <c r="A2676" s="137"/>
      <c r="B2676" s="141"/>
      <c r="C2676" s="137"/>
      <c r="D2676" s="139" t="s">
        <v>13226</v>
      </c>
      <c r="E2676" s="137"/>
      <c r="F2676" s="137"/>
      <c r="G2676" s="137"/>
      <c r="H2676" s="137"/>
      <c r="I2676" s="142" t="s">
        <v>13226</v>
      </c>
      <c r="J2676" s="137"/>
      <c r="K2676" s="137"/>
    </row>
    <row r="2677">
      <c r="A2677" s="137"/>
      <c r="B2677" s="141"/>
      <c r="C2677" s="137"/>
      <c r="D2677" s="139" t="s">
        <v>13227</v>
      </c>
      <c r="E2677" s="137"/>
      <c r="F2677" s="137"/>
      <c r="G2677" s="137"/>
      <c r="H2677" s="137"/>
      <c r="I2677" s="142" t="s">
        <v>13227</v>
      </c>
      <c r="J2677" s="137"/>
      <c r="K2677" s="137"/>
    </row>
    <row r="2678">
      <c r="A2678" s="137"/>
      <c r="B2678" s="141"/>
      <c r="C2678" s="137"/>
      <c r="D2678" s="139" t="s">
        <v>13228</v>
      </c>
      <c r="E2678" s="137"/>
      <c r="F2678" s="137"/>
      <c r="G2678" s="137"/>
      <c r="H2678" s="137"/>
      <c r="I2678" s="142" t="s">
        <v>13228</v>
      </c>
      <c r="J2678" s="137"/>
      <c r="K2678" s="137"/>
    </row>
    <row r="2679">
      <c r="A2679" s="137"/>
      <c r="B2679" s="141"/>
      <c r="C2679" s="137"/>
      <c r="D2679" s="139" t="s">
        <v>13229</v>
      </c>
      <c r="E2679" s="137"/>
      <c r="F2679" s="137"/>
      <c r="G2679" s="137"/>
      <c r="H2679" s="137"/>
      <c r="I2679" s="142" t="s">
        <v>13229</v>
      </c>
      <c r="J2679" s="137"/>
      <c r="K2679" s="137"/>
    </row>
    <row r="2680">
      <c r="A2680" s="137"/>
      <c r="B2680" s="141"/>
      <c r="C2680" s="137"/>
      <c r="D2680" s="139" t="s">
        <v>13230</v>
      </c>
      <c r="E2680" s="137"/>
      <c r="F2680" s="137"/>
      <c r="G2680" s="137"/>
      <c r="H2680" s="137"/>
      <c r="I2680" s="142" t="s">
        <v>13230</v>
      </c>
      <c r="J2680" s="137"/>
      <c r="K2680" s="137"/>
    </row>
    <row r="2681">
      <c r="A2681" s="137"/>
      <c r="B2681" s="141"/>
      <c r="C2681" s="137"/>
      <c r="D2681" s="139" t="s">
        <v>13231</v>
      </c>
      <c r="E2681" s="137"/>
      <c r="F2681" s="137"/>
      <c r="G2681" s="137"/>
      <c r="H2681" s="137"/>
      <c r="I2681" s="142" t="s">
        <v>13231</v>
      </c>
      <c r="J2681" s="137"/>
      <c r="K2681" s="137"/>
    </row>
    <row r="2682">
      <c r="A2682" s="137"/>
      <c r="B2682" s="141"/>
      <c r="C2682" s="137"/>
      <c r="D2682" s="139" t="s">
        <v>2977</v>
      </c>
      <c r="E2682" s="137"/>
      <c r="F2682" s="137"/>
      <c r="G2682" s="137"/>
      <c r="H2682" s="137"/>
      <c r="I2682" s="142" t="s">
        <v>2977</v>
      </c>
      <c r="J2682" s="137"/>
      <c r="K2682" s="137"/>
    </row>
    <row r="2683">
      <c r="A2683" s="137"/>
      <c r="B2683" s="141"/>
      <c r="C2683" s="137"/>
      <c r="D2683" s="139" t="s">
        <v>13232</v>
      </c>
      <c r="E2683" s="137"/>
      <c r="F2683" s="137"/>
      <c r="G2683" s="137"/>
      <c r="H2683" s="137"/>
      <c r="I2683" s="142" t="s">
        <v>13232</v>
      </c>
      <c r="J2683" s="137"/>
      <c r="K2683" s="137"/>
    </row>
    <row r="2684">
      <c r="A2684" s="137"/>
      <c r="B2684" s="141"/>
      <c r="C2684" s="137"/>
      <c r="D2684" s="139" t="s">
        <v>13233</v>
      </c>
      <c r="E2684" s="137"/>
      <c r="F2684" s="137"/>
      <c r="G2684" s="137"/>
      <c r="H2684" s="137"/>
      <c r="I2684" s="142" t="s">
        <v>13233</v>
      </c>
      <c r="J2684" s="137"/>
      <c r="K2684" s="137"/>
    </row>
    <row r="2685">
      <c r="A2685" s="137"/>
      <c r="B2685" s="141"/>
      <c r="C2685" s="137"/>
      <c r="D2685" s="139" t="s">
        <v>13234</v>
      </c>
      <c r="E2685" s="137"/>
      <c r="F2685" s="137"/>
      <c r="G2685" s="137"/>
      <c r="H2685" s="137"/>
      <c r="I2685" s="142" t="s">
        <v>13234</v>
      </c>
      <c r="J2685" s="137"/>
      <c r="K2685" s="137"/>
    </row>
    <row r="2686">
      <c r="A2686" s="137"/>
      <c r="B2686" s="141"/>
      <c r="C2686" s="137"/>
      <c r="D2686" s="139" t="s">
        <v>10690</v>
      </c>
      <c r="E2686" s="137"/>
      <c r="F2686" s="137"/>
      <c r="G2686" s="137"/>
      <c r="H2686" s="137"/>
      <c r="I2686" s="142" t="s">
        <v>10690</v>
      </c>
      <c r="J2686" s="137"/>
      <c r="K2686" s="137"/>
    </row>
    <row r="2687">
      <c r="A2687" s="137"/>
      <c r="B2687" s="141"/>
      <c r="C2687" s="137"/>
      <c r="D2687" s="139" t="s">
        <v>13235</v>
      </c>
      <c r="E2687" s="137"/>
      <c r="F2687" s="137"/>
      <c r="G2687" s="137"/>
      <c r="H2687" s="137"/>
      <c r="I2687" s="142" t="s">
        <v>13235</v>
      </c>
      <c r="J2687" s="137"/>
      <c r="K2687" s="137"/>
    </row>
    <row r="2688">
      <c r="A2688" s="137"/>
      <c r="B2688" s="141"/>
      <c r="C2688" s="137"/>
      <c r="D2688" s="139" t="s">
        <v>13236</v>
      </c>
      <c r="E2688" s="137"/>
      <c r="F2688" s="137"/>
      <c r="G2688" s="137"/>
      <c r="H2688" s="137"/>
      <c r="I2688" s="142" t="s">
        <v>13236</v>
      </c>
      <c r="J2688" s="137"/>
      <c r="K2688" s="137"/>
    </row>
    <row r="2689">
      <c r="A2689" s="137"/>
      <c r="B2689" s="141"/>
      <c r="C2689" s="137"/>
      <c r="D2689" s="139" t="s">
        <v>13237</v>
      </c>
      <c r="E2689" s="137"/>
      <c r="F2689" s="137"/>
      <c r="G2689" s="137"/>
      <c r="H2689" s="137"/>
      <c r="I2689" s="142" t="s">
        <v>13237</v>
      </c>
      <c r="J2689" s="137"/>
      <c r="K2689" s="137"/>
    </row>
    <row r="2690">
      <c r="A2690" s="137"/>
      <c r="B2690" s="141"/>
      <c r="C2690" s="137"/>
      <c r="D2690" s="139" t="s">
        <v>13238</v>
      </c>
      <c r="E2690" s="137"/>
      <c r="F2690" s="137"/>
      <c r="G2690" s="137"/>
      <c r="H2690" s="137"/>
      <c r="I2690" s="142" t="s">
        <v>13238</v>
      </c>
      <c r="J2690" s="137"/>
      <c r="K2690" s="137"/>
    </row>
    <row r="2691">
      <c r="A2691" s="137"/>
      <c r="B2691" s="141"/>
      <c r="C2691" s="137"/>
      <c r="D2691" s="139" t="s">
        <v>13239</v>
      </c>
      <c r="E2691" s="137"/>
      <c r="F2691" s="137"/>
      <c r="G2691" s="137"/>
      <c r="H2691" s="137"/>
      <c r="I2691" s="142" t="s">
        <v>13239</v>
      </c>
      <c r="J2691" s="137"/>
      <c r="K2691" s="137"/>
    </row>
    <row r="2692">
      <c r="A2692" s="137"/>
      <c r="B2692" s="141"/>
      <c r="C2692" s="137"/>
      <c r="D2692" s="139" t="s">
        <v>13240</v>
      </c>
      <c r="E2692" s="137"/>
      <c r="F2692" s="137"/>
      <c r="G2692" s="137"/>
      <c r="H2692" s="137"/>
      <c r="I2692" s="142" t="s">
        <v>13240</v>
      </c>
      <c r="J2692" s="137"/>
      <c r="K2692" s="137"/>
    </row>
    <row r="2693">
      <c r="A2693" s="137"/>
      <c r="B2693" s="141"/>
      <c r="C2693" s="137"/>
      <c r="D2693" s="139" t="s">
        <v>13241</v>
      </c>
      <c r="E2693" s="137"/>
      <c r="F2693" s="137"/>
      <c r="G2693" s="137"/>
      <c r="H2693" s="137"/>
      <c r="I2693" s="142" t="s">
        <v>13241</v>
      </c>
      <c r="J2693" s="137"/>
      <c r="K2693" s="137"/>
    </row>
    <row r="2694">
      <c r="A2694" s="137"/>
      <c r="B2694" s="141"/>
      <c r="C2694" s="137"/>
      <c r="D2694" s="139" t="s">
        <v>13242</v>
      </c>
      <c r="E2694" s="137"/>
      <c r="F2694" s="137"/>
      <c r="G2694" s="137"/>
      <c r="H2694" s="137"/>
      <c r="I2694" s="142" t="s">
        <v>13242</v>
      </c>
      <c r="J2694" s="137"/>
      <c r="K2694" s="137"/>
    </row>
    <row r="2695">
      <c r="A2695" s="137"/>
      <c r="B2695" s="141"/>
      <c r="C2695" s="137"/>
      <c r="D2695" s="139" t="s">
        <v>13243</v>
      </c>
      <c r="E2695" s="137"/>
      <c r="F2695" s="137"/>
      <c r="G2695" s="137"/>
      <c r="H2695" s="137"/>
      <c r="I2695" s="142" t="s">
        <v>13243</v>
      </c>
      <c r="J2695" s="137"/>
      <c r="K2695" s="137"/>
    </row>
    <row r="2696">
      <c r="A2696" s="137"/>
      <c r="B2696" s="141"/>
      <c r="C2696" s="137"/>
      <c r="D2696" s="139" t="s">
        <v>13244</v>
      </c>
      <c r="E2696" s="137"/>
      <c r="F2696" s="137"/>
      <c r="G2696" s="137"/>
      <c r="H2696" s="137"/>
      <c r="I2696" s="142" t="s">
        <v>13244</v>
      </c>
      <c r="J2696" s="137"/>
      <c r="K2696" s="137"/>
    </row>
    <row r="2697">
      <c r="A2697" s="137"/>
      <c r="B2697" s="141"/>
      <c r="C2697" s="137"/>
      <c r="D2697" s="139" t="s">
        <v>13245</v>
      </c>
      <c r="E2697" s="137"/>
      <c r="F2697" s="137"/>
      <c r="G2697" s="137"/>
      <c r="H2697" s="137"/>
      <c r="I2697" s="142" t="s">
        <v>13245</v>
      </c>
      <c r="J2697" s="137"/>
      <c r="K2697" s="137"/>
    </row>
    <row r="2698">
      <c r="A2698" s="137"/>
      <c r="B2698" s="141"/>
      <c r="C2698" s="137"/>
      <c r="D2698" s="139" t="s">
        <v>13246</v>
      </c>
      <c r="E2698" s="137"/>
      <c r="F2698" s="137"/>
      <c r="G2698" s="137"/>
      <c r="H2698" s="137"/>
      <c r="I2698" s="142" t="s">
        <v>13246</v>
      </c>
      <c r="J2698" s="137"/>
      <c r="K2698" s="137"/>
    </row>
    <row r="2699">
      <c r="A2699" s="137"/>
      <c r="B2699" s="141"/>
      <c r="C2699" s="137"/>
      <c r="D2699" s="139" t="s">
        <v>13247</v>
      </c>
      <c r="E2699" s="137"/>
      <c r="F2699" s="137"/>
      <c r="G2699" s="137"/>
      <c r="H2699" s="137"/>
      <c r="I2699" s="142" t="s">
        <v>13247</v>
      </c>
      <c r="J2699" s="137"/>
      <c r="K2699" s="137"/>
    </row>
    <row r="2700">
      <c r="A2700" s="137"/>
      <c r="B2700" s="141"/>
      <c r="C2700" s="137"/>
      <c r="D2700" s="139" t="s">
        <v>13248</v>
      </c>
      <c r="E2700" s="137"/>
      <c r="F2700" s="137"/>
      <c r="G2700" s="137"/>
      <c r="H2700" s="137"/>
      <c r="I2700" s="142" t="s">
        <v>13248</v>
      </c>
      <c r="J2700" s="137"/>
      <c r="K2700" s="137"/>
    </row>
    <row r="2701">
      <c r="A2701" s="137"/>
      <c r="B2701" s="141"/>
      <c r="C2701" s="137"/>
      <c r="D2701" s="139" t="s">
        <v>13249</v>
      </c>
      <c r="E2701" s="137"/>
      <c r="F2701" s="137"/>
      <c r="G2701" s="137"/>
      <c r="H2701" s="137"/>
      <c r="I2701" s="142" t="s">
        <v>13249</v>
      </c>
      <c r="J2701" s="137"/>
      <c r="K2701" s="137"/>
    </row>
    <row r="2702">
      <c r="A2702" s="137"/>
      <c r="B2702" s="141"/>
      <c r="C2702" s="137"/>
      <c r="D2702" s="139" t="s">
        <v>13250</v>
      </c>
      <c r="E2702" s="137"/>
      <c r="F2702" s="137"/>
      <c r="G2702" s="137"/>
      <c r="H2702" s="137"/>
      <c r="I2702" s="142" t="s">
        <v>13250</v>
      </c>
      <c r="J2702" s="137"/>
      <c r="K2702" s="137"/>
    </row>
    <row r="2703">
      <c r="A2703" s="137"/>
      <c r="B2703" s="141"/>
      <c r="C2703" s="137"/>
      <c r="D2703" s="139" t="s">
        <v>13251</v>
      </c>
      <c r="E2703" s="137"/>
      <c r="F2703" s="137"/>
      <c r="G2703" s="137"/>
      <c r="H2703" s="137"/>
      <c r="I2703" s="142" t="s">
        <v>13251</v>
      </c>
      <c r="J2703" s="137"/>
      <c r="K2703" s="137"/>
    </row>
    <row r="2704">
      <c r="A2704" s="137"/>
      <c r="B2704" s="141"/>
      <c r="C2704" s="137"/>
      <c r="D2704" s="139" t="s">
        <v>13252</v>
      </c>
      <c r="E2704" s="137"/>
      <c r="F2704" s="137"/>
      <c r="G2704" s="137"/>
      <c r="H2704" s="137"/>
      <c r="I2704" s="142" t="s">
        <v>13252</v>
      </c>
      <c r="J2704" s="137"/>
      <c r="K2704" s="137"/>
    </row>
    <row r="2705">
      <c r="A2705" s="137"/>
      <c r="B2705" s="141"/>
      <c r="C2705" s="137"/>
      <c r="D2705" s="145" t="s">
        <v>13253</v>
      </c>
      <c r="E2705" s="137"/>
      <c r="F2705" s="137"/>
      <c r="G2705" s="137"/>
      <c r="H2705" s="137"/>
      <c r="I2705" s="142" t="s">
        <v>13253</v>
      </c>
      <c r="J2705" s="137"/>
      <c r="K2705" s="137"/>
    </row>
    <row r="2706">
      <c r="A2706" s="137"/>
      <c r="B2706" s="141"/>
      <c r="C2706" s="137"/>
      <c r="D2706" s="153"/>
      <c r="E2706" s="137"/>
      <c r="F2706" s="137"/>
      <c r="G2706" s="137"/>
      <c r="H2706" s="137"/>
      <c r="I2706" s="142" t="s">
        <v>13254</v>
      </c>
      <c r="J2706" s="137"/>
      <c r="K2706" s="137"/>
    </row>
    <row r="2707">
      <c r="A2707" s="137"/>
      <c r="B2707" s="141"/>
      <c r="C2707" s="137"/>
      <c r="D2707" s="145" t="s">
        <v>13255</v>
      </c>
      <c r="E2707" s="137"/>
      <c r="F2707" s="137"/>
      <c r="G2707" s="137"/>
      <c r="H2707" s="137"/>
      <c r="I2707" s="142" t="s">
        <v>13255</v>
      </c>
      <c r="J2707" s="137"/>
      <c r="K2707" s="137"/>
    </row>
    <row r="2708">
      <c r="A2708" s="137"/>
      <c r="B2708" s="141"/>
      <c r="C2708" s="137"/>
      <c r="D2708" s="139" t="s">
        <v>13256</v>
      </c>
      <c r="E2708" s="137"/>
      <c r="F2708" s="137"/>
      <c r="G2708" s="137"/>
      <c r="H2708" s="137"/>
      <c r="I2708" s="142" t="s">
        <v>13256</v>
      </c>
      <c r="J2708" s="137"/>
      <c r="K2708" s="137"/>
    </row>
    <row r="2709">
      <c r="A2709" s="137"/>
      <c r="B2709" s="141"/>
      <c r="C2709" s="137"/>
      <c r="D2709" s="139" t="s">
        <v>13257</v>
      </c>
      <c r="E2709" s="137"/>
      <c r="F2709" s="137"/>
      <c r="G2709" s="137"/>
      <c r="H2709" s="137"/>
      <c r="I2709" s="142" t="s">
        <v>13257</v>
      </c>
      <c r="J2709" s="137"/>
      <c r="K2709" s="137"/>
    </row>
    <row r="2710">
      <c r="A2710" s="137"/>
      <c r="B2710" s="141"/>
      <c r="C2710" s="137"/>
      <c r="D2710" s="139" t="s">
        <v>13258</v>
      </c>
      <c r="E2710" s="137"/>
      <c r="F2710" s="137"/>
      <c r="G2710" s="137"/>
      <c r="H2710" s="137"/>
      <c r="I2710" s="142" t="s">
        <v>13258</v>
      </c>
      <c r="J2710" s="137"/>
      <c r="K2710" s="137"/>
    </row>
    <row r="2711">
      <c r="A2711" s="137"/>
      <c r="B2711" s="141"/>
      <c r="C2711" s="137"/>
      <c r="D2711" s="139" t="s">
        <v>13259</v>
      </c>
      <c r="E2711" s="137"/>
      <c r="F2711" s="137"/>
      <c r="G2711" s="137"/>
      <c r="H2711" s="137"/>
      <c r="I2711" s="142" t="s">
        <v>13259</v>
      </c>
      <c r="J2711" s="137"/>
      <c r="K2711" s="137"/>
    </row>
    <row r="2712">
      <c r="A2712" s="137"/>
      <c r="B2712" s="141"/>
      <c r="C2712" s="137"/>
      <c r="D2712" s="139" t="s">
        <v>13260</v>
      </c>
      <c r="E2712" s="137"/>
      <c r="F2712" s="137"/>
      <c r="G2712" s="137"/>
      <c r="H2712" s="137"/>
      <c r="I2712" s="142" t="s">
        <v>13260</v>
      </c>
      <c r="J2712" s="137"/>
      <c r="K2712" s="137"/>
    </row>
    <row r="2713">
      <c r="A2713" s="137"/>
      <c r="B2713" s="141"/>
      <c r="C2713" s="137"/>
      <c r="D2713" s="154" t="s">
        <v>13261</v>
      </c>
      <c r="E2713" s="137"/>
      <c r="F2713" s="137"/>
      <c r="G2713" s="137"/>
      <c r="H2713" s="137"/>
      <c r="I2713" s="142" t="s">
        <v>13261</v>
      </c>
      <c r="J2713" s="137"/>
      <c r="K2713" s="137"/>
    </row>
    <row r="2714">
      <c r="A2714" s="137"/>
      <c r="B2714" s="141"/>
      <c r="C2714" s="137"/>
      <c r="D2714" s="139" t="s">
        <v>13262</v>
      </c>
      <c r="E2714" s="137"/>
      <c r="F2714" s="137"/>
      <c r="G2714" s="137"/>
      <c r="H2714" s="137"/>
      <c r="I2714" s="142" t="s">
        <v>13262</v>
      </c>
      <c r="J2714" s="137"/>
      <c r="K2714" s="137"/>
    </row>
    <row r="2715">
      <c r="A2715" s="137"/>
      <c r="B2715" s="141"/>
      <c r="C2715" s="137"/>
      <c r="D2715" s="139" t="s">
        <v>13263</v>
      </c>
      <c r="E2715" s="137"/>
      <c r="F2715" s="137"/>
      <c r="G2715" s="137"/>
      <c r="H2715" s="137"/>
      <c r="I2715" s="142" t="s">
        <v>13263</v>
      </c>
      <c r="J2715" s="137"/>
      <c r="K2715" s="137"/>
    </row>
    <row r="2716">
      <c r="A2716" s="137"/>
      <c r="B2716" s="141"/>
      <c r="C2716" s="137"/>
      <c r="D2716" s="139" t="s">
        <v>13264</v>
      </c>
      <c r="E2716" s="137"/>
      <c r="F2716" s="137"/>
      <c r="G2716" s="137"/>
      <c r="H2716" s="137"/>
      <c r="I2716" s="142" t="s">
        <v>13264</v>
      </c>
      <c r="J2716" s="137"/>
      <c r="K2716" s="137"/>
    </row>
    <row r="2717">
      <c r="A2717" s="137"/>
      <c r="B2717" s="141"/>
      <c r="C2717" s="137"/>
      <c r="D2717" s="139" t="s">
        <v>13265</v>
      </c>
      <c r="E2717" s="137"/>
      <c r="F2717" s="137"/>
      <c r="G2717" s="137"/>
      <c r="H2717" s="137"/>
      <c r="I2717" s="142" t="s">
        <v>13265</v>
      </c>
      <c r="J2717" s="137"/>
      <c r="K2717" s="137"/>
    </row>
    <row r="2718">
      <c r="A2718" s="137"/>
      <c r="B2718" s="141"/>
      <c r="C2718" s="137"/>
      <c r="D2718" s="139" t="s">
        <v>13266</v>
      </c>
      <c r="E2718" s="137"/>
      <c r="F2718" s="137"/>
      <c r="G2718" s="137"/>
      <c r="H2718" s="137"/>
      <c r="I2718" s="142" t="s">
        <v>13266</v>
      </c>
      <c r="J2718" s="137"/>
      <c r="K2718" s="137"/>
    </row>
    <row r="2719">
      <c r="A2719" s="137"/>
      <c r="B2719" s="141"/>
      <c r="C2719" s="137"/>
      <c r="D2719" s="139" t="s">
        <v>13267</v>
      </c>
      <c r="E2719" s="137"/>
      <c r="F2719" s="137"/>
      <c r="G2719" s="137"/>
      <c r="H2719" s="137"/>
      <c r="I2719" s="142" t="s">
        <v>13267</v>
      </c>
      <c r="J2719" s="137"/>
      <c r="K2719" s="137"/>
    </row>
    <row r="2720">
      <c r="A2720" s="137"/>
      <c r="B2720" s="141"/>
      <c r="C2720" s="137"/>
      <c r="D2720" s="139" t="s">
        <v>5428</v>
      </c>
      <c r="E2720" s="137"/>
      <c r="F2720" s="137"/>
      <c r="G2720" s="137"/>
      <c r="H2720" s="137"/>
      <c r="I2720" s="142" t="s">
        <v>5428</v>
      </c>
      <c r="J2720" s="137"/>
      <c r="K2720" s="137"/>
    </row>
    <row r="2721">
      <c r="A2721" s="137"/>
      <c r="B2721" s="141"/>
      <c r="C2721" s="137"/>
      <c r="D2721" s="139" t="s">
        <v>13268</v>
      </c>
      <c r="E2721" s="137"/>
      <c r="F2721" s="137"/>
      <c r="G2721" s="137"/>
      <c r="H2721" s="137"/>
      <c r="I2721" s="142" t="s">
        <v>13268</v>
      </c>
      <c r="J2721" s="137"/>
      <c r="K2721" s="137"/>
    </row>
    <row r="2722">
      <c r="A2722" s="137"/>
      <c r="B2722" s="141"/>
      <c r="C2722" s="137"/>
      <c r="D2722" s="139" t="s">
        <v>13269</v>
      </c>
      <c r="E2722" s="137"/>
      <c r="F2722" s="137"/>
      <c r="G2722" s="137"/>
      <c r="H2722" s="137"/>
      <c r="I2722" s="142" t="s">
        <v>13269</v>
      </c>
      <c r="J2722" s="137"/>
      <c r="K2722" s="137"/>
    </row>
    <row r="2723">
      <c r="A2723" s="137"/>
      <c r="B2723" s="141"/>
      <c r="C2723" s="137"/>
      <c r="D2723" s="139" t="s">
        <v>13270</v>
      </c>
      <c r="E2723" s="137"/>
      <c r="F2723" s="137"/>
      <c r="G2723" s="137"/>
      <c r="H2723" s="137"/>
      <c r="I2723" s="142" t="s">
        <v>13270</v>
      </c>
      <c r="J2723" s="137"/>
      <c r="K2723" s="137"/>
    </row>
    <row r="2724">
      <c r="A2724" s="137"/>
      <c r="B2724" s="141"/>
      <c r="C2724" s="137"/>
      <c r="D2724" s="139" t="s">
        <v>13271</v>
      </c>
      <c r="E2724" s="137"/>
      <c r="F2724" s="137"/>
      <c r="G2724" s="137"/>
      <c r="H2724" s="137"/>
      <c r="I2724" s="142" t="s">
        <v>13271</v>
      </c>
      <c r="J2724" s="137"/>
      <c r="K2724" s="137"/>
    </row>
    <row r="2725">
      <c r="A2725" s="137"/>
      <c r="B2725" s="141"/>
      <c r="C2725" s="137"/>
      <c r="D2725" s="139" t="s">
        <v>13272</v>
      </c>
      <c r="E2725" s="137"/>
      <c r="F2725" s="137"/>
      <c r="G2725" s="137"/>
      <c r="H2725" s="137"/>
      <c r="I2725" s="142" t="s">
        <v>13272</v>
      </c>
      <c r="J2725" s="137"/>
      <c r="K2725" s="137"/>
    </row>
    <row r="2726">
      <c r="A2726" s="137"/>
      <c r="B2726" s="141"/>
      <c r="C2726" s="137"/>
      <c r="D2726" s="139" t="s">
        <v>13273</v>
      </c>
      <c r="E2726" s="137"/>
      <c r="F2726" s="137"/>
      <c r="G2726" s="137"/>
      <c r="H2726" s="137"/>
      <c r="I2726" s="142" t="s">
        <v>13273</v>
      </c>
      <c r="J2726" s="137"/>
      <c r="K2726" s="137"/>
    </row>
    <row r="2727">
      <c r="A2727" s="137"/>
      <c r="B2727" s="141"/>
      <c r="C2727" s="137"/>
      <c r="D2727" s="139" t="s">
        <v>13274</v>
      </c>
      <c r="E2727" s="137"/>
      <c r="F2727" s="137"/>
      <c r="G2727" s="137"/>
      <c r="H2727" s="137"/>
      <c r="I2727" s="142" t="s">
        <v>13274</v>
      </c>
      <c r="J2727" s="137"/>
      <c r="K2727" s="137"/>
    </row>
    <row r="2728">
      <c r="A2728" s="137"/>
      <c r="B2728" s="141"/>
      <c r="C2728" s="137"/>
      <c r="D2728" s="139" t="s">
        <v>13275</v>
      </c>
      <c r="E2728" s="137"/>
      <c r="F2728" s="137"/>
      <c r="G2728" s="137"/>
      <c r="H2728" s="137"/>
      <c r="I2728" s="142" t="s">
        <v>13275</v>
      </c>
      <c r="J2728" s="137"/>
      <c r="K2728" s="137"/>
    </row>
    <row r="2729">
      <c r="A2729" s="137"/>
      <c r="B2729" s="141"/>
      <c r="C2729" s="137"/>
      <c r="D2729" s="139" t="s">
        <v>13276</v>
      </c>
      <c r="E2729" s="137"/>
      <c r="F2729" s="137"/>
      <c r="G2729" s="137"/>
      <c r="H2729" s="137"/>
      <c r="I2729" s="142" t="s">
        <v>13276</v>
      </c>
      <c r="J2729" s="137"/>
      <c r="K2729" s="137"/>
    </row>
    <row r="2730">
      <c r="A2730" s="137"/>
      <c r="B2730" s="141"/>
      <c r="C2730" s="137"/>
      <c r="D2730" s="139" t="s">
        <v>13277</v>
      </c>
      <c r="E2730" s="137"/>
      <c r="F2730" s="137"/>
      <c r="G2730" s="137"/>
      <c r="H2730" s="137"/>
      <c r="I2730" s="142" t="s">
        <v>13277</v>
      </c>
      <c r="J2730" s="137"/>
      <c r="K2730" s="137"/>
    </row>
    <row r="2731">
      <c r="A2731" s="137"/>
      <c r="B2731" s="141"/>
      <c r="C2731" s="137"/>
      <c r="D2731" s="139" t="s">
        <v>13278</v>
      </c>
      <c r="E2731" s="137"/>
      <c r="F2731" s="137"/>
      <c r="G2731" s="137"/>
      <c r="H2731" s="137"/>
      <c r="I2731" s="142" t="s">
        <v>13278</v>
      </c>
      <c r="J2731" s="137"/>
      <c r="K2731" s="137"/>
    </row>
    <row r="2732">
      <c r="A2732" s="137"/>
      <c r="B2732" s="141"/>
      <c r="C2732" s="137"/>
      <c r="D2732" s="139" t="s">
        <v>13279</v>
      </c>
      <c r="E2732" s="137"/>
      <c r="F2732" s="137"/>
      <c r="G2732" s="137"/>
      <c r="H2732" s="137"/>
      <c r="I2732" s="142" t="s">
        <v>13279</v>
      </c>
      <c r="J2732" s="137"/>
      <c r="K2732" s="137"/>
    </row>
    <row r="2733">
      <c r="A2733" s="137"/>
      <c r="B2733" s="141"/>
      <c r="C2733" s="137"/>
      <c r="D2733" s="139" t="s">
        <v>13280</v>
      </c>
      <c r="E2733" s="137"/>
      <c r="F2733" s="137"/>
      <c r="G2733" s="137"/>
      <c r="H2733" s="137"/>
      <c r="I2733" s="142" t="s">
        <v>13280</v>
      </c>
      <c r="J2733" s="137"/>
      <c r="K2733" s="137"/>
    </row>
    <row r="2734">
      <c r="A2734" s="137"/>
      <c r="B2734" s="141"/>
      <c r="C2734" s="137"/>
      <c r="D2734" s="139" t="s">
        <v>7668</v>
      </c>
      <c r="E2734" s="137"/>
      <c r="F2734" s="137"/>
      <c r="G2734" s="137"/>
      <c r="H2734" s="137"/>
      <c r="I2734" s="142" t="s">
        <v>7668</v>
      </c>
      <c r="J2734" s="137"/>
      <c r="K2734" s="137"/>
    </row>
    <row r="2735">
      <c r="A2735" s="137"/>
      <c r="B2735" s="141"/>
      <c r="C2735" s="137"/>
      <c r="D2735" s="139" t="s">
        <v>13281</v>
      </c>
      <c r="E2735" s="137"/>
      <c r="F2735" s="137"/>
      <c r="G2735" s="137"/>
      <c r="H2735" s="137"/>
      <c r="I2735" s="142" t="s">
        <v>13281</v>
      </c>
      <c r="J2735" s="137"/>
      <c r="K2735" s="137"/>
    </row>
    <row r="2736">
      <c r="A2736" s="137"/>
      <c r="B2736" s="141"/>
      <c r="C2736" s="137"/>
      <c r="D2736" s="139" t="s">
        <v>13282</v>
      </c>
      <c r="E2736" s="137"/>
      <c r="F2736" s="137"/>
      <c r="G2736" s="137"/>
      <c r="H2736" s="137"/>
      <c r="I2736" s="142" t="s">
        <v>13282</v>
      </c>
      <c r="J2736" s="137"/>
      <c r="K2736" s="137"/>
    </row>
    <row r="2737">
      <c r="A2737" s="137"/>
      <c r="B2737" s="141"/>
      <c r="C2737" s="137"/>
      <c r="D2737" s="139" t="s">
        <v>13283</v>
      </c>
      <c r="E2737" s="137"/>
      <c r="F2737" s="137"/>
      <c r="G2737" s="137"/>
      <c r="H2737" s="137"/>
      <c r="I2737" s="142" t="s">
        <v>13283</v>
      </c>
      <c r="J2737" s="137"/>
      <c r="K2737" s="137"/>
    </row>
    <row r="2738">
      <c r="A2738" s="137"/>
      <c r="B2738" s="141"/>
      <c r="C2738" s="137"/>
      <c r="D2738" s="139" t="s">
        <v>13284</v>
      </c>
      <c r="E2738" s="137"/>
      <c r="F2738" s="137"/>
      <c r="G2738" s="137"/>
      <c r="H2738" s="137"/>
      <c r="I2738" s="142" t="s">
        <v>13285</v>
      </c>
      <c r="J2738" s="137"/>
      <c r="K2738" s="137"/>
    </row>
    <row r="2739">
      <c r="A2739" s="137"/>
      <c r="B2739" s="141"/>
      <c r="C2739" s="137"/>
      <c r="D2739" s="139" t="s">
        <v>10675</v>
      </c>
      <c r="E2739" s="137"/>
      <c r="F2739" s="137"/>
      <c r="G2739" s="137"/>
      <c r="H2739" s="137"/>
      <c r="I2739" s="142" t="s">
        <v>10675</v>
      </c>
      <c r="J2739" s="137"/>
      <c r="K2739" s="137"/>
    </row>
    <row r="2740">
      <c r="A2740" s="137"/>
      <c r="B2740" s="141"/>
      <c r="C2740" s="137"/>
      <c r="D2740" s="139" t="s">
        <v>13286</v>
      </c>
      <c r="E2740" s="137"/>
      <c r="F2740" s="137"/>
      <c r="G2740" s="137"/>
      <c r="H2740" s="137"/>
      <c r="I2740" s="142" t="s">
        <v>13286</v>
      </c>
      <c r="J2740" s="137"/>
      <c r="K2740" s="137"/>
    </row>
    <row r="2741">
      <c r="A2741" s="137"/>
      <c r="B2741" s="141"/>
      <c r="C2741" s="137"/>
      <c r="D2741" s="139" t="s">
        <v>3741</v>
      </c>
      <c r="E2741" s="137"/>
      <c r="F2741" s="137"/>
      <c r="G2741" s="137"/>
      <c r="H2741" s="137"/>
      <c r="I2741" s="142" t="s">
        <v>3741</v>
      </c>
      <c r="J2741" s="137"/>
      <c r="K2741" s="137"/>
    </row>
    <row r="2742">
      <c r="A2742" s="137"/>
      <c r="B2742" s="141"/>
      <c r="C2742" s="137"/>
      <c r="D2742" s="139" t="s">
        <v>13287</v>
      </c>
      <c r="E2742" s="137"/>
      <c r="F2742" s="137"/>
      <c r="G2742" s="137"/>
      <c r="H2742" s="137"/>
      <c r="I2742" s="142" t="s">
        <v>13287</v>
      </c>
      <c r="J2742" s="137"/>
      <c r="K2742" s="137"/>
    </row>
    <row r="2743">
      <c r="A2743" s="137"/>
      <c r="B2743" s="141"/>
      <c r="C2743" s="137"/>
      <c r="D2743" s="139" t="s">
        <v>13288</v>
      </c>
      <c r="E2743" s="137"/>
      <c r="F2743" s="137"/>
      <c r="G2743" s="137"/>
      <c r="H2743" s="137"/>
      <c r="I2743" s="142" t="s">
        <v>13288</v>
      </c>
      <c r="J2743" s="137"/>
      <c r="K2743" s="137"/>
    </row>
    <row r="2744">
      <c r="A2744" s="137"/>
      <c r="B2744" s="141"/>
      <c r="C2744" s="137"/>
      <c r="D2744" s="139" t="s">
        <v>13289</v>
      </c>
      <c r="E2744" s="137"/>
      <c r="F2744" s="137"/>
      <c r="G2744" s="137"/>
      <c r="H2744" s="137"/>
      <c r="I2744" s="142" t="s">
        <v>13289</v>
      </c>
      <c r="J2744" s="137"/>
      <c r="K2744" s="137"/>
    </row>
    <row r="2745">
      <c r="A2745" s="137"/>
      <c r="B2745" s="141"/>
      <c r="C2745" s="137"/>
      <c r="D2745" s="139" t="s">
        <v>9168</v>
      </c>
      <c r="E2745" s="137"/>
      <c r="F2745" s="137"/>
      <c r="G2745" s="137"/>
      <c r="H2745" s="137"/>
      <c r="I2745" s="142" t="s">
        <v>9168</v>
      </c>
      <c r="J2745" s="137"/>
      <c r="K2745" s="137"/>
    </row>
    <row r="2746">
      <c r="A2746" s="137"/>
      <c r="B2746" s="141"/>
      <c r="C2746" s="137"/>
      <c r="D2746" s="139" t="s">
        <v>13290</v>
      </c>
      <c r="E2746" s="137"/>
      <c r="F2746" s="137"/>
      <c r="G2746" s="137"/>
      <c r="H2746" s="137"/>
      <c r="I2746" s="142" t="s">
        <v>13290</v>
      </c>
      <c r="J2746" s="137"/>
      <c r="K2746" s="137"/>
    </row>
    <row r="2747">
      <c r="A2747" s="137"/>
      <c r="B2747" s="141"/>
      <c r="C2747" s="137"/>
      <c r="D2747" s="139" t="s">
        <v>13291</v>
      </c>
      <c r="E2747" s="137"/>
      <c r="F2747" s="137"/>
      <c r="G2747" s="137"/>
      <c r="H2747" s="137"/>
      <c r="I2747" s="142" t="s">
        <v>13291</v>
      </c>
      <c r="J2747" s="137"/>
      <c r="K2747" s="137"/>
    </row>
    <row r="2748">
      <c r="A2748" s="137"/>
      <c r="B2748" s="141"/>
      <c r="C2748" s="137"/>
      <c r="D2748" s="139" t="s">
        <v>13292</v>
      </c>
      <c r="E2748" s="137"/>
      <c r="F2748" s="137"/>
      <c r="G2748" s="137"/>
      <c r="H2748" s="137"/>
      <c r="I2748" s="142" t="s">
        <v>13292</v>
      </c>
      <c r="J2748" s="137"/>
      <c r="K2748" s="137"/>
    </row>
    <row r="2749">
      <c r="A2749" s="137"/>
      <c r="B2749" s="141"/>
      <c r="C2749" s="137"/>
      <c r="D2749" s="139" t="s">
        <v>13293</v>
      </c>
      <c r="E2749" s="137"/>
      <c r="F2749" s="137"/>
      <c r="G2749" s="137"/>
      <c r="H2749" s="137"/>
      <c r="I2749" s="142" t="s">
        <v>13293</v>
      </c>
      <c r="J2749" s="137"/>
      <c r="K2749" s="137"/>
    </row>
    <row r="2750">
      <c r="A2750" s="137"/>
      <c r="B2750" s="141"/>
      <c r="C2750" s="137"/>
      <c r="D2750" s="139" t="s">
        <v>13294</v>
      </c>
      <c r="E2750" s="137"/>
      <c r="F2750" s="137"/>
      <c r="G2750" s="137"/>
      <c r="H2750" s="137"/>
      <c r="I2750" s="142" t="s">
        <v>13294</v>
      </c>
      <c r="J2750" s="137"/>
      <c r="K2750" s="137"/>
    </row>
    <row r="2751">
      <c r="A2751" s="137"/>
      <c r="B2751" s="141"/>
      <c r="C2751" s="137"/>
      <c r="D2751" s="139" t="s">
        <v>13295</v>
      </c>
      <c r="E2751" s="137"/>
      <c r="F2751" s="137"/>
      <c r="G2751" s="137"/>
      <c r="H2751" s="137"/>
      <c r="I2751" s="142" t="s">
        <v>13295</v>
      </c>
      <c r="J2751" s="137"/>
      <c r="K2751" s="137"/>
    </row>
    <row r="2752">
      <c r="A2752" s="137"/>
      <c r="B2752" s="141"/>
      <c r="C2752" s="137"/>
      <c r="D2752" s="139" t="s">
        <v>13296</v>
      </c>
      <c r="E2752" s="137"/>
      <c r="F2752" s="137"/>
      <c r="G2752" s="137"/>
      <c r="H2752" s="137"/>
      <c r="I2752" s="142" t="s">
        <v>13296</v>
      </c>
      <c r="J2752" s="137"/>
      <c r="K2752" s="137"/>
    </row>
    <row r="2753">
      <c r="A2753" s="137"/>
      <c r="B2753" s="141"/>
      <c r="C2753" s="137"/>
      <c r="D2753" s="139" t="s">
        <v>1499</v>
      </c>
      <c r="E2753" s="137"/>
      <c r="F2753" s="137"/>
      <c r="G2753" s="137"/>
      <c r="H2753" s="137"/>
      <c r="I2753" s="142" t="s">
        <v>1499</v>
      </c>
      <c r="J2753" s="137"/>
      <c r="K2753" s="137"/>
    </row>
    <row r="2754">
      <c r="A2754" s="137"/>
      <c r="B2754" s="141"/>
      <c r="C2754" s="137"/>
      <c r="D2754" s="139" t="s">
        <v>13297</v>
      </c>
      <c r="E2754" s="137"/>
      <c r="F2754" s="137"/>
      <c r="G2754" s="137"/>
      <c r="H2754" s="137"/>
      <c r="I2754" s="142" t="s">
        <v>13297</v>
      </c>
      <c r="J2754" s="137"/>
      <c r="K2754" s="137"/>
    </row>
    <row r="2755">
      <c r="A2755" s="137"/>
      <c r="B2755" s="141"/>
      <c r="C2755" s="137"/>
      <c r="D2755" s="139" t="s">
        <v>13298</v>
      </c>
      <c r="E2755" s="137"/>
      <c r="F2755" s="137"/>
      <c r="G2755" s="137"/>
      <c r="H2755" s="137"/>
      <c r="I2755" s="142" t="s">
        <v>13298</v>
      </c>
      <c r="J2755" s="137"/>
      <c r="K2755" s="137"/>
    </row>
    <row r="2756">
      <c r="A2756" s="137"/>
      <c r="B2756" s="141"/>
      <c r="C2756" s="137"/>
      <c r="D2756" s="139" t="s">
        <v>9718</v>
      </c>
      <c r="E2756" s="137"/>
      <c r="F2756" s="137"/>
      <c r="G2756" s="137"/>
      <c r="H2756" s="137"/>
      <c r="I2756" s="142" t="s">
        <v>9718</v>
      </c>
      <c r="J2756" s="137"/>
      <c r="K2756" s="137"/>
    </row>
    <row r="2757">
      <c r="A2757" s="137"/>
      <c r="B2757" s="141"/>
      <c r="C2757" s="137"/>
      <c r="D2757" s="139" t="s">
        <v>6546</v>
      </c>
      <c r="E2757" s="137"/>
      <c r="F2757" s="137"/>
      <c r="G2757" s="137"/>
      <c r="H2757" s="137"/>
      <c r="I2757" s="142" t="s">
        <v>6546</v>
      </c>
      <c r="J2757" s="137"/>
      <c r="K2757" s="137"/>
    </row>
    <row r="2758">
      <c r="A2758" s="137"/>
      <c r="B2758" s="141"/>
      <c r="C2758" s="137"/>
      <c r="D2758" s="139" t="s">
        <v>13299</v>
      </c>
      <c r="E2758" s="137"/>
      <c r="F2758" s="137"/>
      <c r="G2758" s="137"/>
      <c r="H2758" s="137"/>
      <c r="I2758" s="142" t="s">
        <v>13299</v>
      </c>
      <c r="J2758" s="137"/>
      <c r="K2758" s="137"/>
    </row>
    <row r="2759">
      <c r="A2759" s="137"/>
      <c r="B2759" s="141"/>
      <c r="C2759" s="137"/>
      <c r="D2759" s="139" t="s">
        <v>13300</v>
      </c>
      <c r="E2759" s="137"/>
      <c r="F2759" s="137"/>
      <c r="G2759" s="137"/>
      <c r="H2759" s="137"/>
      <c r="I2759" s="142" t="s">
        <v>13300</v>
      </c>
      <c r="J2759" s="137"/>
      <c r="K2759" s="137"/>
    </row>
    <row r="2760">
      <c r="A2760" s="137"/>
      <c r="B2760" s="141"/>
      <c r="C2760" s="137"/>
      <c r="D2760" s="139" t="s">
        <v>13301</v>
      </c>
      <c r="E2760" s="137"/>
      <c r="F2760" s="137"/>
      <c r="G2760" s="137"/>
      <c r="H2760" s="137"/>
      <c r="I2760" s="142" t="s">
        <v>13301</v>
      </c>
      <c r="J2760" s="137"/>
      <c r="K2760" s="137"/>
    </row>
    <row r="2761">
      <c r="A2761" s="137"/>
      <c r="B2761" s="141"/>
      <c r="C2761" s="137"/>
      <c r="D2761" s="139" t="s">
        <v>13302</v>
      </c>
      <c r="E2761" s="137"/>
      <c r="F2761" s="137"/>
      <c r="G2761" s="137"/>
      <c r="H2761" s="137"/>
      <c r="I2761" s="142" t="s">
        <v>13302</v>
      </c>
      <c r="J2761" s="137"/>
      <c r="K2761" s="137"/>
    </row>
    <row r="2762">
      <c r="A2762" s="137"/>
      <c r="B2762" s="141"/>
      <c r="C2762" s="137"/>
      <c r="D2762" s="139" t="s">
        <v>13303</v>
      </c>
      <c r="E2762" s="137"/>
      <c r="F2762" s="137"/>
      <c r="G2762" s="137"/>
      <c r="H2762" s="137"/>
      <c r="I2762" s="142" t="s">
        <v>13303</v>
      </c>
      <c r="J2762" s="137"/>
      <c r="K2762" s="137"/>
    </row>
    <row r="2763">
      <c r="A2763" s="137"/>
      <c r="B2763" s="141"/>
      <c r="C2763" s="137"/>
      <c r="D2763" s="145" t="s">
        <v>13304</v>
      </c>
      <c r="E2763" s="137"/>
      <c r="F2763" s="137"/>
      <c r="G2763" s="137"/>
      <c r="H2763" s="137"/>
      <c r="I2763" s="142" t="s">
        <v>13304</v>
      </c>
      <c r="J2763" s="137"/>
      <c r="K2763" s="137"/>
    </row>
    <row r="2764">
      <c r="A2764" s="137"/>
      <c r="B2764" s="141"/>
      <c r="C2764" s="137"/>
      <c r="D2764" s="139" t="s">
        <v>13305</v>
      </c>
      <c r="E2764" s="137"/>
      <c r="F2764" s="137"/>
      <c r="G2764" s="137"/>
      <c r="H2764" s="137"/>
      <c r="I2764" s="142" t="s">
        <v>13305</v>
      </c>
      <c r="J2764" s="137"/>
      <c r="K2764" s="137"/>
    </row>
    <row r="2765">
      <c r="A2765" s="137"/>
      <c r="B2765" s="141"/>
      <c r="C2765" s="137"/>
      <c r="D2765" s="139" t="s">
        <v>13306</v>
      </c>
      <c r="E2765" s="137"/>
      <c r="F2765" s="137"/>
      <c r="G2765" s="137"/>
      <c r="H2765" s="137"/>
      <c r="I2765" s="142" t="s">
        <v>13306</v>
      </c>
      <c r="J2765" s="137"/>
      <c r="K2765" s="137"/>
    </row>
    <row r="2766">
      <c r="A2766" s="137"/>
      <c r="B2766" s="141"/>
      <c r="C2766" s="137"/>
      <c r="D2766" s="139" t="s">
        <v>3295</v>
      </c>
      <c r="E2766" s="137"/>
      <c r="F2766" s="137"/>
      <c r="G2766" s="137"/>
      <c r="H2766" s="137"/>
      <c r="I2766" s="142" t="s">
        <v>3295</v>
      </c>
      <c r="J2766" s="137"/>
      <c r="K2766" s="137"/>
    </row>
    <row r="2767">
      <c r="A2767" s="137"/>
      <c r="B2767" s="141"/>
      <c r="C2767" s="137"/>
      <c r="D2767" s="139" t="s">
        <v>13307</v>
      </c>
      <c r="E2767" s="137"/>
      <c r="F2767" s="137"/>
      <c r="G2767" s="137"/>
      <c r="H2767" s="137"/>
      <c r="I2767" s="142" t="s">
        <v>13307</v>
      </c>
      <c r="J2767" s="137"/>
      <c r="K2767" s="137"/>
    </row>
    <row r="2768">
      <c r="A2768" s="137"/>
      <c r="B2768" s="141"/>
      <c r="C2768" s="137"/>
      <c r="D2768" s="139" t="s">
        <v>13308</v>
      </c>
      <c r="E2768" s="137"/>
      <c r="F2768" s="137"/>
      <c r="G2768" s="137"/>
      <c r="H2768" s="137"/>
      <c r="I2768" s="142" t="s">
        <v>13308</v>
      </c>
      <c r="J2768" s="137"/>
      <c r="K2768" s="137"/>
    </row>
    <row r="2769">
      <c r="A2769" s="137"/>
      <c r="B2769" s="141"/>
      <c r="C2769" s="137"/>
      <c r="D2769" s="139" t="s">
        <v>1562</v>
      </c>
      <c r="E2769" s="137"/>
      <c r="F2769" s="137"/>
      <c r="G2769" s="137"/>
      <c r="H2769" s="137"/>
      <c r="I2769" s="142" t="s">
        <v>1562</v>
      </c>
      <c r="J2769" s="137"/>
      <c r="K2769" s="137"/>
    </row>
    <row r="2770">
      <c r="A2770" s="137"/>
      <c r="B2770" s="141"/>
      <c r="C2770" s="137"/>
      <c r="D2770" s="139" t="s">
        <v>10580</v>
      </c>
      <c r="E2770" s="137"/>
      <c r="F2770" s="137"/>
      <c r="G2770" s="137"/>
      <c r="H2770" s="137"/>
      <c r="I2770" s="142" t="s">
        <v>10580</v>
      </c>
      <c r="J2770" s="137"/>
      <c r="K2770" s="137"/>
    </row>
    <row r="2771">
      <c r="A2771" s="137"/>
      <c r="B2771" s="141"/>
      <c r="C2771" s="137"/>
      <c r="D2771" s="139" t="s">
        <v>13309</v>
      </c>
      <c r="E2771" s="137"/>
      <c r="F2771" s="137"/>
      <c r="G2771" s="137"/>
      <c r="H2771" s="137"/>
      <c r="I2771" s="142" t="s">
        <v>13309</v>
      </c>
      <c r="J2771" s="137"/>
      <c r="K2771" s="137"/>
    </row>
    <row r="2772">
      <c r="A2772" s="137"/>
      <c r="B2772" s="141"/>
      <c r="C2772" s="137"/>
      <c r="D2772" s="139" t="s">
        <v>13310</v>
      </c>
      <c r="E2772" s="137"/>
      <c r="F2772" s="137"/>
      <c r="G2772" s="137"/>
      <c r="H2772" s="137"/>
      <c r="I2772" s="142" t="s">
        <v>13310</v>
      </c>
      <c r="J2772" s="137"/>
      <c r="K2772" s="137"/>
    </row>
    <row r="2773">
      <c r="A2773" s="137"/>
      <c r="B2773" s="141"/>
      <c r="C2773" s="137"/>
      <c r="D2773" s="139" t="s">
        <v>6588</v>
      </c>
      <c r="E2773" s="137"/>
      <c r="F2773" s="137"/>
      <c r="G2773" s="137"/>
      <c r="H2773" s="137"/>
      <c r="I2773" s="142" t="s">
        <v>6588</v>
      </c>
      <c r="J2773" s="137"/>
      <c r="K2773" s="137"/>
    </row>
    <row r="2774">
      <c r="A2774" s="137"/>
      <c r="B2774" s="141"/>
      <c r="C2774" s="137"/>
      <c r="D2774" s="139" t="s">
        <v>13311</v>
      </c>
      <c r="E2774" s="137"/>
      <c r="F2774" s="137"/>
      <c r="G2774" s="137"/>
      <c r="H2774" s="137"/>
      <c r="I2774" s="142" t="s">
        <v>13311</v>
      </c>
      <c r="J2774" s="137"/>
      <c r="K2774" s="137"/>
    </row>
    <row r="2775">
      <c r="A2775" s="137"/>
      <c r="B2775" s="141"/>
      <c r="C2775" s="137"/>
      <c r="D2775" s="139" t="s">
        <v>13312</v>
      </c>
      <c r="E2775" s="137"/>
      <c r="F2775" s="137"/>
      <c r="G2775" s="137"/>
      <c r="H2775" s="137"/>
      <c r="I2775" s="142" t="s">
        <v>13312</v>
      </c>
      <c r="J2775" s="137"/>
      <c r="K2775" s="137"/>
    </row>
    <row r="2776">
      <c r="A2776" s="137"/>
      <c r="B2776" s="141"/>
      <c r="C2776" s="137"/>
      <c r="D2776" s="139" t="s">
        <v>13313</v>
      </c>
      <c r="E2776" s="137"/>
      <c r="F2776" s="137"/>
      <c r="G2776" s="137"/>
      <c r="H2776" s="137"/>
      <c r="I2776" s="142" t="s">
        <v>13313</v>
      </c>
      <c r="J2776" s="137"/>
      <c r="K2776" s="137"/>
    </row>
    <row r="2777">
      <c r="A2777" s="137"/>
      <c r="B2777" s="141"/>
      <c r="C2777" s="137"/>
      <c r="D2777" s="139" t="s">
        <v>13314</v>
      </c>
      <c r="E2777" s="137"/>
      <c r="F2777" s="137"/>
      <c r="G2777" s="137"/>
      <c r="H2777" s="137"/>
      <c r="I2777" s="142" t="s">
        <v>13314</v>
      </c>
      <c r="J2777" s="137"/>
      <c r="K2777" s="137"/>
    </row>
    <row r="2778">
      <c r="A2778" s="137"/>
      <c r="B2778" s="141"/>
      <c r="C2778" s="137"/>
      <c r="D2778" s="139" t="s">
        <v>13315</v>
      </c>
      <c r="E2778" s="137"/>
      <c r="F2778" s="137"/>
      <c r="G2778" s="137"/>
      <c r="H2778" s="137"/>
      <c r="I2778" s="142" t="s">
        <v>13315</v>
      </c>
      <c r="J2778" s="137"/>
      <c r="K2778" s="137"/>
    </row>
    <row r="2779">
      <c r="A2779" s="137"/>
      <c r="B2779" s="141"/>
      <c r="C2779" s="137"/>
      <c r="D2779" s="139" t="s">
        <v>13316</v>
      </c>
      <c r="E2779" s="137"/>
      <c r="F2779" s="137"/>
      <c r="G2779" s="137"/>
      <c r="H2779" s="137"/>
      <c r="I2779" s="142" t="s">
        <v>13316</v>
      </c>
      <c r="J2779" s="137"/>
      <c r="K2779" s="137"/>
    </row>
    <row r="2780">
      <c r="A2780" s="137"/>
      <c r="B2780" s="141"/>
      <c r="C2780" s="137"/>
      <c r="D2780" s="139" t="s">
        <v>13317</v>
      </c>
      <c r="E2780" s="137"/>
      <c r="F2780" s="137"/>
      <c r="G2780" s="137"/>
      <c r="H2780" s="137"/>
      <c r="I2780" s="142" t="s">
        <v>13317</v>
      </c>
      <c r="J2780" s="137"/>
      <c r="K2780" s="137"/>
    </row>
    <row r="2781">
      <c r="A2781" s="137"/>
      <c r="B2781" s="141"/>
      <c r="C2781" s="137"/>
      <c r="D2781" s="139" t="s">
        <v>13318</v>
      </c>
      <c r="E2781" s="137"/>
      <c r="F2781" s="137"/>
      <c r="G2781" s="137"/>
      <c r="H2781" s="137"/>
      <c r="I2781" s="142" t="s">
        <v>13318</v>
      </c>
      <c r="J2781" s="137"/>
      <c r="K2781" s="137"/>
    </row>
    <row r="2782">
      <c r="A2782" s="137"/>
      <c r="B2782" s="141"/>
      <c r="C2782" s="137"/>
      <c r="D2782" s="139" t="s">
        <v>13319</v>
      </c>
      <c r="E2782" s="137"/>
      <c r="F2782" s="137"/>
      <c r="G2782" s="137"/>
      <c r="H2782" s="137"/>
      <c r="I2782" s="142" t="s">
        <v>13319</v>
      </c>
      <c r="J2782" s="137"/>
      <c r="K2782" s="137"/>
    </row>
    <row r="2783">
      <c r="A2783" s="137"/>
      <c r="B2783" s="141"/>
      <c r="C2783" s="137"/>
      <c r="D2783" s="139" t="s">
        <v>13320</v>
      </c>
      <c r="E2783" s="137"/>
      <c r="F2783" s="137"/>
      <c r="G2783" s="137"/>
      <c r="H2783" s="137"/>
      <c r="I2783" s="142" t="s">
        <v>13320</v>
      </c>
      <c r="J2783" s="137"/>
      <c r="K2783" s="137"/>
    </row>
    <row r="2784">
      <c r="A2784" s="137"/>
      <c r="B2784" s="141"/>
      <c r="C2784" s="137"/>
      <c r="D2784" s="139" t="s">
        <v>1734</v>
      </c>
      <c r="E2784" s="137"/>
      <c r="F2784" s="137"/>
      <c r="G2784" s="137"/>
      <c r="H2784" s="137"/>
      <c r="I2784" s="142" t="s">
        <v>1734</v>
      </c>
      <c r="J2784" s="137"/>
      <c r="K2784" s="137"/>
    </row>
    <row r="2785">
      <c r="A2785" s="137"/>
      <c r="B2785" s="141"/>
      <c r="C2785" s="137"/>
      <c r="D2785" s="139" t="s">
        <v>4750</v>
      </c>
      <c r="E2785" s="137"/>
      <c r="F2785" s="137"/>
      <c r="G2785" s="137"/>
      <c r="H2785" s="137"/>
      <c r="I2785" s="142" t="s">
        <v>4750</v>
      </c>
      <c r="J2785" s="137"/>
      <c r="K2785" s="137"/>
    </row>
    <row r="2786">
      <c r="A2786" s="137"/>
      <c r="B2786" s="141"/>
      <c r="C2786" s="137"/>
      <c r="D2786" s="139" t="s">
        <v>6631</v>
      </c>
      <c r="E2786" s="137"/>
      <c r="F2786" s="137"/>
      <c r="G2786" s="137"/>
      <c r="H2786" s="137"/>
      <c r="I2786" s="142" t="s">
        <v>6631</v>
      </c>
      <c r="J2786" s="137"/>
      <c r="K2786" s="137"/>
    </row>
    <row r="2787">
      <c r="A2787" s="137"/>
      <c r="B2787" s="141"/>
      <c r="C2787" s="137"/>
      <c r="D2787" s="139" t="s">
        <v>13321</v>
      </c>
      <c r="E2787" s="137"/>
      <c r="F2787" s="137"/>
      <c r="G2787" s="137"/>
      <c r="H2787" s="137"/>
      <c r="I2787" s="142" t="s">
        <v>13321</v>
      </c>
      <c r="J2787" s="137"/>
      <c r="K2787" s="137"/>
    </row>
    <row r="2788">
      <c r="A2788" s="137"/>
      <c r="B2788" s="141"/>
      <c r="C2788" s="137"/>
      <c r="D2788" s="139" t="s">
        <v>13322</v>
      </c>
      <c r="E2788" s="137"/>
      <c r="F2788" s="137"/>
      <c r="G2788" s="137"/>
      <c r="H2788" s="137"/>
      <c r="I2788" s="142" t="s">
        <v>13322</v>
      </c>
      <c r="J2788" s="137"/>
      <c r="K2788" s="137"/>
    </row>
    <row r="2789">
      <c r="A2789" s="137"/>
      <c r="B2789" s="141"/>
      <c r="C2789" s="137"/>
      <c r="D2789" s="139" t="s">
        <v>13323</v>
      </c>
      <c r="E2789" s="137"/>
      <c r="F2789" s="137"/>
      <c r="G2789" s="137"/>
      <c r="H2789" s="137"/>
      <c r="I2789" s="142" t="s">
        <v>13323</v>
      </c>
      <c r="J2789" s="137"/>
      <c r="K2789" s="137"/>
    </row>
    <row r="2790">
      <c r="A2790" s="137"/>
      <c r="B2790" s="141"/>
      <c r="C2790" s="137"/>
      <c r="D2790" s="139" t="s">
        <v>3427</v>
      </c>
      <c r="E2790" s="137"/>
      <c r="F2790" s="137"/>
      <c r="G2790" s="137"/>
      <c r="H2790" s="137"/>
      <c r="I2790" s="142" t="s">
        <v>3427</v>
      </c>
      <c r="J2790" s="137"/>
      <c r="K2790" s="137"/>
    </row>
    <row r="2791">
      <c r="A2791" s="137"/>
      <c r="B2791" s="141"/>
      <c r="C2791" s="137"/>
      <c r="D2791" s="139" t="s">
        <v>13324</v>
      </c>
      <c r="E2791" s="137"/>
      <c r="F2791" s="137"/>
      <c r="G2791" s="137"/>
      <c r="H2791" s="137"/>
      <c r="I2791" s="142" t="s">
        <v>13324</v>
      </c>
      <c r="J2791" s="137"/>
      <c r="K2791" s="137"/>
    </row>
    <row r="2792">
      <c r="A2792" s="137"/>
      <c r="B2792" s="141"/>
      <c r="C2792" s="137"/>
      <c r="D2792" s="139" t="s">
        <v>13325</v>
      </c>
      <c r="E2792" s="137"/>
      <c r="F2792" s="137"/>
      <c r="G2792" s="137"/>
      <c r="H2792" s="137"/>
      <c r="I2792" s="142" t="s">
        <v>13325</v>
      </c>
      <c r="J2792" s="137"/>
      <c r="K2792" s="137"/>
    </row>
    <row r="2793">
      <c r="A2793" s="137"/>
      <c r="B2793" s="141"/>
      <c r="C2793" s="137"/>
      <c r="D2793" s="139" t="s">
        <v>13326</v>
      </c>
      <c r="E2793" s="137"/>
      <c r="F2793" s="137"/>
      <c r="G2793" s="137"/>
      <c r="H2793" s="137"/>
      <c r="I2793" s="142" t="s">
        <v>13326</v>
      </c>
      <c r="J2793" s="137"/>
      <c r="K2793" s="137"/>
    </row>
    <row r="2794">
      <c r="A2794" s="137"/>
      <c r="B2794" s="141"/>
      <c r="C2794" s="137"/>
      <c r="D2794" s="139" t="s">
        <v>13327</v>
      </c>
      <c r="E2794" s="137"/>
      <c r="F2794" s="137"/>
      <c r="G2794" s="137"/>
      <c r="H2794" s="137"/>
      <c r="I2794" s="142" t="s">
        <v>13327</v>
      </c>
      <c r="J2794" s="137"/>
      <c r="K2794" s="137"/>
    </row>
    <row r="2795">
      <c r="A2795" s="137"/>
      <c r="B2795" s="141"/>
      <c r="C2795" s="137"/>
      <c r="D2795" s="139" t="s">
        <v>13328</v>
      </c>
      <c r="E2795" s="137"/>
      <c r="F2795" s="137"/>
      <c r="G2795" s="137"/>
      <c r="H2795" s="137"/>
      <c r="I2795" s="142" t="s">
        <v>13328</v>
      </c>
      <c r="J2795" s="137"/>
      <c r="K2795" s="137"/>
    </row>
    <row r="2796">
      <c r="A2796" s="137"/>
      <c r="B2796" s="141"/>
      <c r="C2796" s="137"/>
      <c r="D2796" s="139" t="s">
        <v>13329</v>
      </c>
      <c r="E2796" s="137"/>
      <c r="F2796" s="137"/>
      <c r="G2796" s="137"/>
      <c r="H2796" s="137"/>
      <c r="I2796" s="142" t="s">
        <v>13329</v>
      </c>
      <c r="J2796" s="137"/>
      <c r="K2796" s="137"/>
    </row>
    <row r="2797">
      <c r="A2797" s="137"/>
      <c r="B2797" s="141"/>
      <c r="C2797" s="137"/>
      <c r="D2797" s="139" t="s">
        <v>13330</v>
      </c>
      <c r="E2797" s="137"/>
      <c r="F2797" s="137"/>
      <c r="G2797" s="137"/>
      <c r="H2797" s="137"/>
      <c r="I2797" s="142" t="s">
        <v>13330</v>
      </c>
      <c r="J2797" s="137"/>
      <c r="K2797" s="137"/>
    </row>
    <row r="2798">
      <c r="A2798" s="137"/>
      <c r="B2798" s="141"/>
      <c r="C2798" s="137"/>
      <c r="D2798" s="139" t="s">
        <v>13331</v>
      </c>
      <c r="E2798" s="137"/>
      <c r="F2798" s="137"/>
      <c r="G2798" s="137"/>
      <c r="H2798" s="137"/>
      <c r="I2798" s="142" t="s">
        <v>13331</v>
      </c>
      <c r="J2798" s="137"/>
      <c r="K2798" s="137"/>
    </row>
    <row r="2799">
      <c r="A2799" s="137"/>
      <c r="B2799" s="141"/>
      <c r="C2799" s="137"/>
      <c r="D2799" s="139" t="s">
        <v>13332</v>
      </c>
      <c r="E2799" s="137"/>
      <c r="F2799" s="137"/>
      <c r="G2799" s="137"/>
      <c r="H2799" s="137"/>
      <c r="I2799" s="142" t="s">
        <v>13332</v>
      </c>
      <c r="J2799" s="137"/>
      <c r="K2799" s="137"/>
    </row>
    <row r="2800">
      <c r="A2800" s="137"/>
      <c r="B2800" s="141"/>
      <c r="C2800" s="137"/>
      <c r="D2800" s="139" t="s">
        <v>13333</v>
      </c>
      <c r="E2800" s="137"/>
      <c r="F2800" s="137"/>
      <c r="G2800" s="137"/>
      <c r="H2800" s="137"/>
      <c r="I2800" s="142" t="s">
        <v>13333</v>
      </c>
      <c r="J2800" s="137"/>
      <c r="K2800" s="137"/>
    </row>
    <row r="2801">
      <c r="A2801" s="137"/>
      <c r="B2801" s="141"/>
      <c r="C2801" s="137"/>
      <c r="D2801" s="139" t="s">
        <v>4285</v>
      </c>
      <c r="E2801" s="137"/>
      <c r="F2801" s="137"/>
      <c r="G2801" s="137"/>
      <c r="H2801" s="137"/>
      <c r="I2801" s="142" t="s">
        <v>4285</v>
      </c>
      <c r="J2801" s="137"/>
      <c r="K2801" s="137"/>
    </row>
    <row r="2802">
      <c r="A2802" s="137"/>
      <c r="B2802" s="141"/>
      <c r="C2802" s="137"/>
      <c r="D2802" s="139" t="s">
        <v>13334</v>
      </c>
      <c r="E2802" s="137"/>
      <c r="F2802" s="137"/>
      <c r="G2802" s="137"/>
      <c r="H2802" s="137"/>
      <c r="I2802" s="142" t="s">
        <v>13334</v>
      </c>
      <c r="J2802" s="137"/>
      <c r="K2802" s="137"/>
    </row>
    <row r="2803">
      <c r="A2803" s="137"/>
      <c r="B2803" s="141"/>
      <c r="C2803" s="137"/>
      <c r="D2803" s="139" t="s">
        <v>13335</v>
      </c>
      <c r="E2803" s="137"/>
      <c r="F2803" s="137"/>
      <c r="G2803" s="137"/>
      <c r="H2803" s="137"/>
      <c r="I2803" s="142" t="s">
        <v>13335</v>
      </c>
      <c r="J2803" s="137"/>
      <c r="K2803" s="137"/>
    </row>
    <row r="2804">
      <c r="A2804" s="137"/>
      <c r="B2804" s="141"/>
      <c r="C2804" s="137"/>
      <c r="D2804" s="139" t="s">
        <v>13336</v>
      </c>
      <c r="E2804" s="137"/>
      <c r="F2804" s="137"/>
      <c r="G2804" s="137"/>
      <c r="H2804" s="137"/>
      <c r="I2804" s="142" t="s">
        <v>13336</v>
      </c>
      <c r="J2804" s="137"/>
      <c r="K2804" s="137"/>
    </row>
    <row r="2805">
      <c r="A2805" s="137"/>
      <c r="B2805" s="141"/>
      <c r="C2805" s="137"/>
      <c r="D2805" s="139" t="s">
        <v>13337</v>
      </c>
      <c r="E2805" s="137"/>
      <c r="F2805" s="137"/>
      <c r="G2805" s="137"/>
      <c r="H2805" s="137"/>
      <c r="I2805" s="142" t="s">
        <v>13337</v>
      </c>
      <c r="J2805" s="137"/>
      <c r="K2805" s="137"/>
    </row>
    <row r="2806">
      <c r="A2806" s="137"/>
      <c r="B2806" s="141"/>
      <c r="C2806" s="137"/>
      <c r="D2806" s="139" t="s">
        <v>13338</v>
      </c>
      <c r="E2806" s="137"/>
      <c r="F2806" s="137"/>
      <c r="G2806" s="137"/>
      <c r="H2806" s="137"/>
      <c r="I2806" s="142" t="s">
        <v>13338</v>
      </c>
      <c r="J2806" s="137"/>
      <c r="K2806" s="137"/>
    </row>
    <row r="2807">
      <c r="A2807" s="137"/>
      <c r="B2807" s="141"/>
      <c r="C2807" s="137"/>
      <c r="D2807" s="139" t="s">
        <v>13339</v>
      </c>
      <c r="E2807" s="137"/>
      <c r="F2807" s="137"/>
      <c r="G2807" s="137"/>
      <c r="H2807" s="137"/>
      <c r="I2807" s="142" t="s">
        <v>13339</v>
      </c>
      <c r="J2807" s="137"/>
      <c r="K2807" s="137"/>
    </row>
    <row r="2808">
      <c r="A2808" s="137"/>
      <c r="B2808" s="141"/>
      <c r="C2808" s="137"/>
      <c r="D2808" s="139" t="s">
        <v>13340</v>
      </c>
      <c r="E2808" s="137"/>
      <c r="F2808" s="137"/>
      <c r="G2808" s="137"/>
      <c r="H2808" s="137"/>
      <c r="I2808" s="142" t="s">
        <v>13340</v>
      </c>
      <c r="J2808" s="137"/>
      <c r="K2808" s="137"/>
    </row>
    <row r="2809">
      <c r="A2809" s="137"/>
      <c r="B2809" s="141"/>
      <c r="C2809" s="137"/>
      <c r="D2809" s="139" t="s">
        <v>2756</v>
      </c>
      <c r="E2809" s="137"/>
      <c r="F2809" s="137"/>
      <c r="G2809" s="137"/>
      <c r="H2809" s="137"/>
      <c r="I2809" s="142" t="s">
        <v>2756</v>
      </c>
      <c r="J2809" s="137"/>
      <c r="K2809" s="137"/>
    </row>
    <row r="2810">
      <c r="A2810" s="137"/>
      <c r="B2810" s="141"/>
      <c r="C2810" s="137"/>
      <c r="D2810" s="139" t="s">
        <v>13341</v>
      </c>
      <c r="E2810" s="137"/>
      <c r="F2810" s="137"/>
      <c r="G2810" s="137"/>
      <c r="H2810" s="137"/>
      <c r="I2810" s="142" t="s">
        <v>13341</v>
      </c>
      <c r="J2810" s="137"/>
      <c r="K2810" s="137"/>
    </row>
    <row r="2811">
      <c r="A2811" s="137"/>
      <c r="B2811" s="141"/>
      <c r="C2811" s="137"/>
      <c r="D2811" s="139" t="s">
        <v>13342</v>
      </c>
      <c r="E2811" s="137"/>
      <c r="F2811" s="137"/>
      <c r="G2811" s="137"/>
      <c r="H2811" s="137"/>
      <c r="I2811" s="142" t="s">
        <v>13342</v>
      </c>
      <c r="J2811" s="137"/>
      <c r="K2811" s="137"/>
    </row>
    <row r="2812">
      <c r="A2812" s="137"/>
      <c r="B2812" s="141"/>
      <c r="C2812" s="137"/>
      <c r="D2812" s="139" t="s">
        <v>13343</v>
      </c>
      <c r="E2812" s="137"/>
      <c r="F2812" s="137"/>
      <c r="G2812" s="137"/>
      <c r="H2812" s="137"/>
      <c r="I2812" s="142" t="s">
        <v>13343</v>
      </c>
      <c r="J2812" s="137"/>
      <c r="K2812" s="137"/>
    </row>
    <row r="2813">
      <c r="A2813" s="137"/>
      <c r="B2813" s="141"/>
      <c r="C2813" s="137"/>
      <c r="D2813" s="139" t="s">
        <v>13344</v>
      </c>
      <c r="E2813" s="137"/>
      <c r="F2813" s="137"/>
      <c r="G2813" s="137"/>
      <c r="H2813" s="137"/>
      <c r="I2813" s="142" t="s">
        <v>13344</v>
      </c>
      <c r="J2813" s="137"/>
      <c r="K2813" s="137"/>
    </row>
    <row r="2814">
      <c r="A2814" s="137"/>
      <c r="B2814" s="141"/>
      <c r="C2814" s="137"/>
      <c r="D2814" s="139" t="s">
        <v>13345</v>
      </c>
      <c r="E2814" s="137"/>
      <c r="F2814" s="137"/>
      <c r="G2814" s="137"/>
      <c r="H2814" s="137"/>
      <c r="I2814" s="142" t="s">
        <v>13345</v>
      </c>
      <c r="J2814" s="137"/>
      <c r="K2814" s="137"/>
    </row>
    <row r="2815">
      <c r="A2815" s="137"/>
      <c r="B2815" s="141"/>
      <c r="C2815" s="137"/>
      <c r="D2815" s="139" t="s">
        <v>13346</v>
      </c>
      <c r="E2815" s="137"/>
      <c r="F2815" s="137"/>
      <c r="G2815" s="137"/>
      <c r="H2815" s="137"/>
      <c r="I2815" s="142" t="s">
        <v>13346</v>
      </c>
      <c r="J2815" s="137"/>
      <c r="K2815" s="137"/>
    </row>
    <row r="2816">
      <c r="A2816" s="137"/>
      <c r="B2816" s="141"/>
      <c r="C2816" s="137"/>
      <c r="D2816" s="139" t="s">
        <v>13347</v>
      </c>
      <c r="E2816" s="137"/>
      <c r="F2816" s="137"/>
      <c r="G2816" s="137"/>
      <c r="H2816" s="137"/>
      <c r="I2816" s="142" t="s">
        <v>13347</v>
      </c>
      <c r="J2816" s="137"/>
      <c r="K2816" s="137"/>
    </row>
    <row r="2817">
      <c r="A2817" s="137"/>
      <c r="B2817" s="141"/>
      <c r="C2817" s="137"/>
      <c r="D2817" s="139" t="s">
        <v>13348</v>
      </c>
      <c r="E2817" s="137"/>
      <c r="F2817" s="137"/>
      <c r="G2817" s="137"/>
      <c r="H2817" s="137"/>
      <c r="I2817" s="142" t="s">
        <v>13348</v>
      </c>
      <c r="J2817" s="137"/>
      <c r="K2817" s="137"/>
    </row>
    <row r="2818">
      <c r="A2818" s="137"/>
      <c r="B2818" s="141"/>
      <c r="C2818" s="137"/>
      <c r="D2818" s="139" t="s">
        <v>13349</v>
      </c>
      <c r="E2818" s="137"/>
      <c r="F2818" s="137"/>
      <c r="G2818" s="137"/>
      <c r="H2818" s="137"/>
      <c r="I2818" s="142" t="s">
        <v>13349</v>
      </c>
      <c r="J2818" s="137"/>
      <c r="K2818" s="137"/>
    </row>
    <row r="2819">
      <c r="A2819" s="137"/>
      <c r="B2819" s="141"/>
      <c r="C2819" s="137"/>
      <c r="D2819" s="139" t="s">
        <v>13350</v>
      </c>
      <c r="E2819" s="137"/>
      <c r="F2819" s="137"/>
      <c r="G2819" s="137"/>
      <c r="H2819" s="137"/>
      <c r="I2819" s="142" t="s">
        <v>13350</v>
      </c>
      <c r="J2819" s="137"/>
      <c r="K2819" s="137"/>
    </row>
    <row r="2820">
      <c r="A2820" s="137"/>
      <c r="B2820" s="141"/>
      <c r="C2820" s="137"/>
      <c r="D2820" s="139" t="s">
        <v>13351</v>
      </c>
      <c r="E2820" s="137"/>
      <c r="F2820" s="137"/>
      <c r="G2820" s="137"/>
      <c r="H2820" s="137"/>
      <c r="I2820" s="142" t="s">
        <v>13351</v>
      </c>
      <c r="J2820" s="137"/>
      <c r="K2820" s="137"/>
    </row>
    <row r="2821">
      <c r="A2821" s="137"/>
      <c r="B2821" s="141"/>
      <c r="C2821" s="137"/>
      <c r="D2821" s="139" t="s">
        <v>13352</v>
      </c>
      <c r="E2821" s="137"/>
      <c r="F2821" s="137"/>
      <c r="G2821" s="137"/>
      <c r="H2821" s="137"/>
      <c r="I2821" s="142" t="s">
        <v>13352</v>
      </c>
      <c r="J2821" s="137"/>
      <c r="K2821" s="137"/>
    </row>
    <row r="2822">
      <c r="A2822" s="137"/>
      <c r="B2822" s="141"/>
      <c r="C2822" s="137"/>
      <c r="D2822" s="139" t="s">
        <v>13353</v>
      </c>
      <c r="E2822" s="137"/>
      <c r="F2822" s="137"/>
      <c r="G2822" s="137"/>
      <c r="H2822" s="137"/>
      <c r="I2822" s="142" t="s">
        <v>13353</v>
      </c>
      <c r="J2822" s="137"/>
      <c r="K2822" s="137"/>
    </row>
    <row r="2823">
      <c r="A2823" s="137"/>
      <c r="B2823" s="141"/>
      <c r="C2823" s="137"/>
      <c r="D2823" s="139" t="s">
        <v>13354</v>
      </c>
      <c r="E2823" s="137"/>
      <c r="F2823" s="137"/>
      <c r="G2823" s="137"/>
      <c r="H2823" s="137"/>
      <c r="I2823" s="142" t="s">
        <v>13354</v>
      </c>
      <c r="J2823" s="137"/>
      <c r="K2823" s="137"/>
    </row>
    <row r="2824">
      <c r="A2824" s="137"/>
      <c r="B2824" s="141"/>
      <c r="C2824" s="137"/>
      <c r="D2824" s="139" t="s">
        <v>13355</v>
      </c>
      <c r="E2824" s="137"/>
      <c r="F2824" s="137"/>
      <c r="G2824" s="137"/>
      <c r="H2824" s="137"/>
      <c r="I2824" s="142" t="s">
        <v>13355</v>
      </c>
      <c r="J2824" s="137"/>
      <c r="K2824" s="137"/>
    </row>
    <row r="2825">
      <c r="A2825" s="137"/>
      <c r="B2825" s="141"/>
      <c r="C2825" s="137"/>
      <c r="D2825" s="139" t="s">
        <v>13356</v>
      </c>
      <c r="E2825" s="137"/>
      <c r="F2825" s="137"/>
      <c r="G2825" s="137"/>
      <c r="H2825" s="137"/>
      <c r="I2825" s="142" t="s">
        <v>13356</v>
      </c>
      <c r="J2825" s="137"/>
      <c r="K2825" s="137"/>
    </row>
    <row r="2826">
      <c r="A2826" s="137"/>
      <c r="B2826" s="141"/>
      <c r="C2826" s="137"/>
      <c r="D2826" s="139" t="s">
        <v>13357</v>
      </c>
      <c r="E2826" s="137"/>
      <c r="F2826" s="137"/>
      <c r="G2826" s="137"/>
      <c r="H2826" s="137"/>
      <c r="I2826" s="142" t="s">
        <v>13357</v>
      </c>
      <c r="J2826" s="137"/>
      <c r="K2826" s="137"/>
    </row>
    <row r="2827">
      <c r="A2827" s="137"/>
      <c r="B2827" s="141"/>
      <c r="C2827" s="137"/>
      <c r="D2827" s="139" t="s">
        <v>13358</v>
      </c>
      <c r="E2827" s="137"/>
      <c r="F2827" s="137"/>
      <c r="G2827" s="137"/>
      <c r="H2827" s="137"/>
      <c r="I2827" s="142" t="s">
        <v>13358</v>
      </c>
      <c r="J2827" s="137"/>
      <c r="K2827" s="137"/>
    </row>
    <row r="2828">
      <c r="A2828" s="137"/>
      <c r="B2828" s="141"/>
      <c r="C2828" s="137"/>
      <c r="D2828" s="139" t="s">
        <v>13359</v>
      </c>
      <c r="E2828" s="137"/>
      <c r="F2828" s="137"/>
      <c r="G2828" s="137"/>
      <c r="H2828" s="137"/>
      <c r="I2828" s="142" t="s">
        <v>13359</v>
      </c>
      <c r="J2828" s="137"/>
      <c r="K2828" s="137"/>
    </row>
    <row r="2829">
      <c r="A2829" s="137"/>
      <c r="B2829" s="141"/>
      <c r="C2829" s="137"/>
      <c r="D2829" s="139" t="s">
        <v>13360</v>
      </c>
      <c r="E2829" s="137"/>
      <c r="F2829" s="137"/>
      <c r="G2829" s="137"/>
      <c r="H2829" s="137"/>
      <c r="I2829" s="142" t="s">
        <v>13360</v>
      </c>
      <c r="J2829" s="137"/>
      <c r="K2829" s="137"/>
    </row>
    <row r="2830">
      <c r="A2830" s="137"/>
      <c r="B2830" s="141"/>
      <c r="C2830" s="137"/>
      <c r="D2830" s="139" t="s">
        <v>6735</v>
      </c>
      <c r="E2830" s="137"/>
      <c r="F2830" s="137"/>
      <c r="G2830" s="137"/>
      <c r="H2830" s="137"/>
      <c r="I2830" s="142" t="s">
        <v>6735</v>
      </c>
      <c r="J2830" s="137"/>
      <c r="K2830" s="137"/>
    </row>
    <row r="2831">
      <c r="A2831" s="137"/>
      <c r="B2831" s="141"/>
      <c r="C2831" s="137"/>
      <c r="D2831" s="139" t="s">
        <v>13361</v>
      </c>
      <c r="E2831" s="137"/>
      <c r="F2831" s="137"/>
      <c r="G2831" s="137"/>
      <c r="H2831" s="137"/>
      <c r="I2831" s="142" t="s">
        <v>13361</v>
      </c>
      <c r="J2831" s="137"/>
      <c r="K2831" s="137"/>
    </row>
    <row r="2832">
      <c r="A2832" s="137"/>
      <c r="B2832" s="141"/>
      <c r="C2832" s="137"/>
      <c r="D2832" s="139" t="s">
        <v>13362</v>
      </c>
      <c r="E2832" s="137"/>
      <c r="F2832" s="137"/>
      <c r="G2832" s="137"/>
      <c r="H2832" s="137"/>
      <c r="I2832" s="142" t="s">
        <v>13362</v>
      </c>
      <c r="J2832" s="137"/>
      <c r="K2832" s="137"/>
    </row>
    <row r="2833">
      <c r="A2833" s="137"/>
      <c r="B2833" s="141"/>
      <c r="C2833" s="137"/>
      <c r="D2833" s="139" t="s">
        <v>2946</v>
      </c>
      <c r="E2833" s="137"/>
      <c r="F2833" s="137"/>
      <c r="G2833" s="137"/>
      <c r="H2833" s="137"/>
      <c r="I2833" s="142" t="s">
        <v>2946</v>
      </c>
      <c r="J2833" s="137"/>
      <c r="K2833" s="137"/>
    </row>
    <row r="2834">
      <c r="A2834" s="137"/>
      <c r="B2834" s="141"/>
      <c r="C2834" s="137"/>
      <c r="D2834" s="139" t="s">
        <v>675</v>
      </c>
      <c r="E2834" s="137"/>
      <c r="F2834" s="137"/>
      <c r="G2834" s="137"/>
      <c r="H2834" s="137"/>
      <c r="I2834" s="142" t="s">
        <v>675</v>
      </c>
      <c r="J2834" s="137"/>
      <c r="K2834" s="137"/>
    </row>
    <row r="2835">
      <c r="A2835" s="137"/>
      <c r="B2835" s="141"/>
      <c r="C2835" s="137"/>
      <c r="D2835" s="139" t="s">
        <v>4958</v>
      </c>
      <c r="E2835" s="137"/>
      <c r="F2835" s="137"/>
      <c r="G2835" s="137"/>
      <c r="H2835" s="137"/>
      <c r="I2835" s="142" t="s">
        <v>4958</v>
      </c>
      <c r="J2835" s="137"/>
      <c r="K2835" s="137"/>
    </row>
    <row r="2836">
      <c r="A2836" s="137"/>
      <c r="B2836" s="141"/>
      <c r="C2836" s="137"/>
      <c r="D2836" s="139" t="s">
        <v>13363</v>
      </c>
      <c r="E2836" s="137"/>
      <c r="F2836" s="137"/>
      <c r="G2836" s="137"/>
      <c r="H2836" s="137"/>
      <c r="I2836" s="142" t="s">
        <v>13363</v>
      </c>
      <c r="J2836" s="137"/>
      <c r="K2836" s="137"/>
    </row>
    <row r="2837">
      <c r="A2837" s="137"/>
      <c r="B2837" s="141"/>
      <c r="C2837" s="137"/>
      <c r="D2837" s="139" t="s">
        <v>13364</v>
      </c>
      <c r="E2837" s="137"/>
      <c r="F2837" s="137"/>
      <c r="G2837" s="137"/>
      <c r="H2837" s="137"/>
      <c r="I2837" s="142" t="s">
        <v>13364</v>
      </c>
      <c r="J2837" s="137"/>
      <c r="K2837" s="137"/>
    </row>
    <row r="2838">
      <c r="A2838" s="137"/>
      <c r="B2838" s="141"/>
      <c r="C2838" s="137"/>
      <c r="D2838" s="139" t="s">
        <v>2383</v>
      </c>
      <c r="E2838" s="137"/>
      <c r="F2838" s="137"/>
      <c r="G2838" s="137"/>
      <c r="H2838" s="137"/>
      <c r="I2838" s="142" t="s">
        <v>2383</v>
      </c>
      <c r="J2838" s="137"/>
      <c r="K2838" s="137"/>
    </row>
    <row r="2839">
      <c r="A2839" s="137"/>
      <c r="B2839" s="141"/>
      <c r="C2839" s="137"/>
      <c r="D2839" s="139" t="s">
        <v>13365</v>
      </c>
      <c r="E2839" s="137"/>
      <c r="F2839" s="137"/>
      <c r="G2839" s="137"/>
      <c r="H2839" s="137"/>
      <c r="I2839" s="142" t="s">
        <v>13365</v>
      </c>
      <c r="J2839" s="137"/>
      <c r="K2839" s="137"/>
    </row>
    <row r="2840">
      <c r="A2840" s="137"/>
      <c r="B2840" s="141"/>
      <c r="C2840" s="137"/>
      <c r="D2840" s="139" t="s">
        <v>13366</v>
      </c>
      <c r="E2840" s="137"/>
      <c r="F2840" s="137"/>
      <c r="G2840" s="137"/>
      <c r="H2840" s="137"/>
      <c r="I2840" s="142" t="s">
        <v>13366</v>
      </c>
      <c r="J2840" s="137"/>
      <c r="K2840" s="137"/>
    </row>
    <row r="2841">
      <c r="A2841" s="137"/>
      <c r="B2841" s="141"/>
      <c r="C2841" s="137"/>
      <c r="D2841" s="139" t="s">
        <v>13367</v>
      </c>
      <c r="E2841" s="137"/>
      <c r="F2841" s="137"/>
      <c r="G2841" s="137"/>
      <c r="H2841" s="137"/>
      <c r="I2841" s="142" t="s">
        <v>13367</v>
      </c>
      <c r="J2841" s="137"/>
      <c r="K2841" s="137"/>
    </row>
    <row r="2842">
      <c r="A2842" s="137"/>
      <c r="B2842" s="141"/>
      <c r="C2842" s="137"/>
      <c r="D2842" s="139" t="s">
        <v>13368</v>
      </c>
      <c r="E2842" s="137"/>
      <c r="F2842" s="137"/>
      <c r="G2842" s="137"/>
      <c r="H2842" s="137"/>
      <c r="I2842" s="142" t="s">
        <v>13368</v>
      </c>
      <c r="J2842" s="137"/>
      <c r="K2842" s="137"/>
    </row>
    <row r="2843">
      <c r="A2843" s="137"/>
      <c r="B2843" s="141"/>
      <c r="C2843" s="137"/>
      <c r="D2843" s="139" t="s">
        <v>3041</v>
      </c>
      <c r="E2843" s="137"/>
      <c r="F2843" s="137"/>
      <c r="G2843" s="137"/>
      <c r="H2843" s="137"/>
      <c r="I2843" s="142" t="s">
        <v>3041</v>
      </c>
      <c r="J2843" s="137"/>
      <c r="K2843" s="137"/>
    </row>
    <row r="2844">
      <c r="A2844" s="137"/>
      <c r="B2844" s="141"/>
      <c r="C2844" s="137"/>
      <c r="D2844" s="139" t="s">
        <v>4778</v>
      </c>
      <c r="E2844" s="137"/>
      <c r="F2844" s="137"/>
      <c r="G2844" s="137"/>
      <c r="H2844" s="137"/>
      <c r="I2844" s="142" t="s">
        <v>4778</v>
      </c>
      <c r="J2844" s="137"/>
      <c r="K2844" s="137"/>
    </row>
    <row r="2845">
      <c r="A2845" s="137"/>
      <c r="B2845" s="141"/>
      <c r="C2845" s="137"/>
      <c r="D2845" s="139" t="s">
        <v>13369</v>
      </c>
      <c r="E2845" s="137"/>
      <c r="F2845" s="137"/>
      <c r="G2845" s="137"/>
      <c r="H2845" s="137"/>
      <c r="I2845" s="142" t="s">
        <v>13369</v>
      </c>
      <c r="J2845" s="137"/>
      <c r="K2845" s="137"/>
    </row>
    <row r="2846">
      <c r="A2846" s="137"/>
      <c r="B2846" s="141"/>
      <c r="C2846" s="137"/>
      <c r="D2846" s="139" t="s">
        <v>13370</v>
      </c>
      <c r="E2846" s="137"/>
      <c r="F2846" s="137"/>
      <c r="G2846" s="137"/>
      <c r="H2846" s="137"/>
      <c r="I2846" s="142" t="s">
        <v>13370</v>
      </c>
      <c r="J2846" s="137"/>
      <c r="K2846" s="137"/>
    </row>
    <row r="2847">
      <c r="A2847" s="137"/>
      <c r="B2847" s="141"/>
      <c r="C2847" s="137"/>
      <c r="D2847" s="139" t="s">
        <v>13371</v>
      </c>
      <c r="E2847" s="137"/>
      <c r="F2847" s="137"/>
      <c r="G2847" s="137"/>
      <c r="H2847" s="137"/>
      <c r="I2847" s="142" t="s">
        <v>13371</v>
      </c>
      <c r="J2847" s="137"/>
      <c r="K2847" s="137"/>
    </row>
    <row r="2848">
      <c r="A2848" s="137"/>
      <c r="B2848" s="141"/>
      <c r="C2848" s="137"/>
      <c r="D2848" s="139" t="s">
        <v>13372</v>
      </c>
      <c r="E2848" s="137"/>
      <c r="F2848" s="137"/>
      <c r="G2848" s="137"/>
      <c r="H2848" s="137"/>
      <c r="I2848" s="142" t="s">
        <v>13372</v>
      </c>
      <c r="J2848" s="137"/>
      <c r="K2848" s="137"/>
    </row>
    <row r="2849">
      <c r="A2849" s="137"/>
      <c r="B2849" s="141"/>
      <c r="C2849" s="137"/>
      <c r="D2849" s="139" t="s">
        <v>13373</v>
      </c>
      <c r="E2849" s="137"/>
      <c r="F2849" s="137"/>
      <c r="G2849" s="137"/>
      <c r="H2849" s="137"/>
      <c r="I2849" s="142" t="s">
        <v>13373</v>
      </c>
      <c r="J2849" s="137"/>
      <c r="K2849" s="137"/>
    </row>
    <row r="2850">
      <c r="A2850" s="137"/>
      <c r="B2850" s="141"/>
      <c r="C2850" s="137"/>
      <c r="D2850" s="139" t="s">
        <v>13374</v>
      </c>
      <c r="E2850" s="137"/>
      <c r="F2850" s="137"/>
      <c r="G2850" s="137"/>
      <c r="H2850" s="137"/>
      <c r="I2850" s="142" t="s">
        <v>13374</v>
      </c>
      <c r="J2850" s="137"/>
      <c r="K2850" s="137"/>
    </row>
    <row r="2851">
      <c r="A2851" s="137"/>
      <c r="B2851" s="141"/>
      <c r="C2851" s="137"/>
      <c r="D2851" s="139" t="s">
        <v>2286</v>
      </c>
      <c r="E2851" s="137"/>
      <c r="F2851" s="137"/>
      <c r="G2851" s="137"/>
      <c r="H2851" s="137"/>
      <c r="I2851" s="142" t="s">
        <v>2286</v>
      </c>
      <c r="J2851" s="137"/>
      <c r="K2851" s="137"/>
    </row>
    <row r="2852">
      <c r="A2852" s="137"/>
      <c r="B2852" s="141"/>
      <c r="C2852" s="137"/>
      <c r="D2852" s="139" t="s">
        <v>13375</v>
      </c>
      <c r="E2852" s="137"/>
      <c r="F2852" s="137"/>
      <c r="G2852" s="137"/>
      <c r="H2852" s="137"/>
      <c r="I2852" s="142" t="s">
        <v>13375</v>
      </c>
      <c r="J2852" s="137"/>
      <c r="K2852" s="137"/>
    </row>
    <row r="2853">
      <c r="A2853" s="137"/>
      <c r="B2853" s="141"/>
      <c r="C2853" s="137"/>
      <c r="D2853" s="139" t="s">
        <v>13376</v>
      </c>
      <c r="E2853" s="137"/>
      <c r="F2853" s="137"/>
      <c r="G2853" s="137"/>
      <c r="H2853" s="137"/>
      <c r="I2853" s="142" t="s">
        <v>13376</v>
      </c>
      <c r="J2853" s="137"/>
      <c r="K2853" s="137"/>
    </row>
    <row r="2854">
      <c r="A2854" s="137"/>
      <c r="B2854" s="141"/>
      <c r="C2854" s="137"/>
      <c r="D2854" s="139" t="s">
        <v>13377</v>
      </c>
      <c r="E2854" s="137"/>
      <c r="F2854" s="137"/>
      <c r="G2854" s="137"/>
      <c r="H2854" s="137"/>
      <c r="I2854" s="142" t="s">
        <v>13377</v>
      </c>
      <c r="J2854" s="137"/>
      <c r="K2854" s="137"/>
    </row>
    <row r="2855">
      <c r="A2855" s="137"/>
      <c r="B2855" s="141"/>
      <c r="C2855" s="137"/>
      <c r="D2855" s="139" t="s">
        <v>378</v>
      </c>
      <c r="E2855" s="137"/>
      <c r="F2855" s="137"/>
      <c r="G2855" s="137"/>
      <c r="H2855" s="137"/>
      <c r="I2855" s="142" t="s">
        <v>378</v>
      </c>
      <c r="J2855" s="137"/>
      <c r="K2855" s="137"/>
    </row>
    <row r="2856">
      <c r="A2856" s="137"/>
      <c r="B2856" s="141"/>
      <c r="C2856" s="137"/>
      <c r="D2856" s="139" t="s">
        <v>13378</v>
      </c>
      <c r="E2856" s="137"/>
      <c r="F2856" s="137"/>
      <c r="G2856" s="137"/>
      <c r="H2856" s="137"/>
      <c r="I2856" s="142" t="s">
        <v>13378</v>
      </c>
      <c r="J2856" s="137"/>
      <c r="K2856" s="137"/>
    </row>
    <row r="2857">
      <c r="A2857" s="137"/>
      <c r="B2857" s="141"/>
      <c r="C2857" s="137"/>
      <c r="D2857" s="139" t="s">
        <v>13379</v>
      </c>
      <c r="E2857" s="137"/>
      <c r="F2857" s="137"/>
      <c r="G2857" s="137"/>
      <c r="H2857" s="137"/>
      <c r="I2857" s="142" t="s">
        <v>13379</v>
      </c>
      <c r="J2857" s="137"/>
      <c r="K2857" s="137"/>
    </row>
    <row r="2858">
      <c r="A2858" s="137"/>
      <c r="B2858" s="141"/>
      <c r="C2858" s="137"/>
      <c r="D2858" s="139" t="s">
        <v>9484</v>
      </c>
      <c r="E2858" s="137"/>
      <c r="F2858" s="137"/>
      <c r="G2858" s="137"/>
      <c r="H2858" s="137"/>
      <c r="I2858" s="142" t="s">
        <v>9484</v>
      </c>
      <c r="J2858" s="137"/>
      <c r="K2858" s="137"/>
    </row>
    <row r="2859">
      <c r="A2859" s="137"/>
      <c r="B2859" s="141"/>
      <c r="C2859" s="137"/>
      <c r="D2859" s="139" t="s">
        <v>13380</v>
      </c>
      <c r="E2859" s="137"/>
      <c r="F2859" s="137"/>
      <c r="G2859" s="137"/>
      <c r="H2859" s="137"/>
      <c r="I2859" s="142" t="s">
        <v>13380</v>
      </c>
      <c r="J2859" s="137"/>
      <c r="K2859" s="137"/>
    </row>
    <row r="2860">
      <c r="A2860" s="137"/>
      <c r="B2860" s="141"/>
      <c r="C2860" s="137"/>
      <c r="D2860" s="139" t="s">
        <v>13381</v>
      </c>
      <c r="E2860" s="137"/>
      <c r="F2860" s="137"/>
      <c r="G2860" s="137"/>
      <c r="H2860" s="137"/>
      <c r="I2860" s="142" t="s">
        <v>13381</v>
      </c>
      <c r="J2860" s="137"/>
      <c r="K2860" s="137"/>
    </row>
    <row r="2861">
      <c r="A2861" s="137"/>
      <c r="B2861" s="141"/>
      <c r="C2861" s="137"/>
      <c r="D2861" s="139" t="s">
        <v>13382</v>
      </c>
      <c r="E2861" s="137"/>
      <c r="F2861" s="137"/>
      <c r="G2861" s="137"/>
      <c r="H2861" s="137"/>
      <c r="I2861" s="142" t="s">
        <v>13382</v>
      </c>
      <c r="J2861" s="137"/>
      <c r="K2861" s="137"/>
    </row>
    <row r="2862">
      <c r="A2862" s="137"/>
      <c r="B2862" s="141"/>
      <c r="C2862" s="137"/>
      <c r="D2862" s="139" t="s">
        <v>13383</v>
      </c>
      <c r="E2862" s="137"/>
      <c r="F2862" s="137"/>
      <c r="G2862" s="137"/>
      <c r="H2862" s="137"/>
      <c r="I2862" s="142" t="s">
        <v>13383</v>
      </c>
      <c r="J2862" s="137"/>
      <c r="K2862" s="137"/>
    </row>
    <row r="2863">
      <c r="A2863" s="137"/>
      <c r="B2863" s="141"/>
      <c r="C2863" s="137"/>
      <c r="D2863" s="139" t="s">
        <v>13384</v>
      </c>
      <c r="E2863" s="137"/>
      <c r="F2863" s="137"/>
      <c r="G2863" s="137"/>
      <c r="H2863" s="137"/>
      <c r="I2863" s="142" t="s">
        <v>13384</v>
      </c>
      <c r="J2863" s="137"/>
      <c r="K2863" s="137"/>
    </row>
    <row r="2864">
      <c r="A2864" s="137"/>
      <c r="B2864" s="141"/>
      <c r="C2864" s="137"/>
      <c r="D2864" s="139" t="s">
        <v>13385</v>
      </c>
      <c r="E2864" s="137"/>
      <c r="F2864" s="137"/>
      <c r="G2864" s="137"/>
      <c r="H2864" s="137"/>
      <c r="I2864" s="142" t="s">
        <v>13385</v>
      </c>
      <c r="J2864" s="137"/>
      <c r="K2864" s="137"/>
    </row>
    <row r="2865">
      <c r="A2865" s="137"/>
      <c r="B2865" s="141"/>
      <c r="C2865" s="137"/>
      <c r="D2865" s="139" t="s">
        <v>13386</v>
      </c>
      <c r="E2865" s="137"/>
      <c r="F2865" s="137"/>
      <c r="G2865" s="137"/>
      <c r="H2865" s="137"/>
      <c r="I2865" s="142" t="s">
        <v>13386</v>
      </c>
      <c r="J2865" s="137"/>
      <c r="K2865" s="137"/>
    </row>
    <row r="2866">
      <c r="A2866" s="137"/>
      <c r="B2866" s="141"/>
      <c r="C2866" s="137"/>
      <c r="D2866" s="139" t="s">
        <v>8344</v>
      </c>
      <c r="E2866" s="137"/>
      <c r="F2866" s="137"/>
      <c r="G2866" s="137"/>
      <c r="H2866" s="137"/>
      <c r="I2866" s="142" t="s">
        <v>8344</v>
      </c>
      <c r="J2866" s="137"/>
      <c r="K2866" s="137"/>
    </row>
    <row r="2867">
      <c r="A2867" s="137"/>
      <c r="B2867" s="141"/>
      <c r="C2867" s="137"/>
      <c r="D2867" s="139" t="s">
        <v>13387</v>
      </c>
      <c r="E2867" s="137"/>
      <c r="F2867" s="137"/>
      <c r="G2867" s="137"/>
      <c r="H2867" s="137"/>
      <c r="I2867" s="142" t="s">
        <v>13387</v>
      </c>
      <c r="J2867" s="137"/>
      <c r="K2867" s="137"/>
    </row>
    <row r="2868">
      <c r="A2868" s="137"/>
      <c r="B2868" s="141"/>
      <c r="C2868" s="137"/>
      <c r="D2868" s="139" t="s">
        <v>13388</v>
      </c>
      <c r="E2868" s="137"/>
      <c r="F2868" s="137"/>
      <c r="G2868" s="137"/>
      <c r="H2868" s="137"/>
      <c r="I2868" s="142" t="s">
        <v>13388</v>
      </c>
      <c r="J2868" s="137"/>
      <c r="K2868" s="137"/>
    </row>
    <row r="2869">
      <c r="A2869" s="137"/>
      <c r="B2869" s="141"/>
      <c r="C2869" s="137"/>
      <c r="D2869" s="139" t="s">
        <v>13389</v>
      </c>
      <c r="E2869" s="137"/>
      <c r="F2869" s="137"/>
      <c r="G2869" s="137"/>
      <c r="H2869" s="137"/>
      <c r="I2869" s="142" t="s">
        <v>13389</v>
      </c>
      <c r="J2869" s="137"/>
      <c r="K2869" s="137"/>
    </row>
    <row r="2870">
      <c r="A2870" s="137"/>
      <c r="B2870" s="141"/>
      <c r="C2870" s="137"/>
      <c r="D2870" s="139" t="s">
        <v>13390</v>
      </c>
      <c r="E2870" s="137"/>
      <c r="F2870" s="137"/>
      <c r="G2870" s="137"/>
      <c r="H2870" s="137"/>
      <c r="I2870" s="142" t="s">
        <v>13390</v>
      </c>
      <c r="J2870" s="137"/>
      <c r="K2870" s="137"/>
    </row>
    <row r="2871">
      <c r="A2871" s="137"/>
      <c r="B2871" s="141"/>
      <c r="C2871" s="137"/>
      <c r="D2871" s="139" t="s">
        <v>13391</v>
      </c>
      <c r="E2871" s="137"/>
      <c r="F2871" s="137"/>
      <c r="G2871" s="137"/>
      <c r="H2871" s="137"/>
      <c r="I2871" s="142" t="s">
        <v>13391</v>
      </c>
      <c r="J2871" s="137"/>
      <c r="K2871" s="137"/>
    </row>
    <row r="2872">
      <c r="A2872" s="137"/>
      <c r="B2872" s="141"/>
      <c r="C2872" s="137"/>
      <c r="D2872" s="139" t="s">
        <v>13392</v>
      </c>
      <c r="E2872" s="137"/>
      <c r="F2872" s="137"/>
      <c r="G2872" s="137"/>
      <c r="H2872" s="137"/>
      <c r="I2872" s="142" t="s">
        <v>13392</v>
      </c>
      <c r="J2872" s="137"/>
      <c r="K2872" s="137"/>
    </row>
    <row r="2873">
      <c r="A2873" s="137"/>
      <c r="B2873" s="141"/>
      <c r="C2873" s="137"/>
      <c r="D2873" s="139" t="s">
        <v>13393</v>
      </c>
      <c r="E2873" s="137"/>
      <c r="F2873" s="137"/>
      <c r="G2873" s="137"/>
      <c r="H2873" s="137"/>
      <c r="I2873" s="142" t="s">
        <v>13393</v>
      </c>
      <c r="J2873" s="137"/>
      <c r="K2873" s="137"/>
    </row>
    <row r="2874">
      <c r="A2874" s="137"/>
      <c r="B2874" s="141"/>
      <c r="C2874" s="137"/>
      <c r="D2874" s="139" t="s">
        <v>13394</v>
      </c>
      <c r="E2874" s="137"/>
      <c r="F2874" s="137"/>
      <c r="G2874" s="137"/>
      <c r="H2874" s="137"/>
      <c r="I2874" s="142" t="s">
        <v>13394</v>
      </c>
      <c r="J2874" s="137"/>
      <c r="K2874" s="137"/>
    </row>
    <row r="2875">
      <c r="A2875" s="137"/>
      <c r="B2875" s="141"/>
      <c r="C2875" s="137"/>
      <c r="D2875" s="139" t="s">
        <v>2973</v>
      </c>
      <c r="E2875" s="137"/>
      <c r="F2875" s="137"/>
      <c r="G2875" s="137"/>
      <c r="H2875" s="137"/>
      <c r="I2875" s="142" t="s">
        <v>2973</v>
      </c>
      <c r="J2875" s="137"/>
      <c r="K2875" s="137"/>
    </row>
    <row r="2876">
      <c r="A2876" s="137"/>
      <c r="B2876" s="141"/>
      <c r="C2876" s="137"/>
      <c r="D2876" s="139" t="s">
        <v>13395</v>
      </c>
      <c r="E2876" s="137"/>
      <c r="F2876" s="137"/>
      <c r="G2876" s="137"/>
      <c r="H2876" s="137"/>
      <c r="I2876" s="142" t="s">
        <v>13395</v>
      </c>
      <c r="J2876" s="137"/>
      <c r="K2876" s="137"/>
    </row>
    <row r="2877">
      <c r="A2877" s="137"/>
      <c r="B2877" s="141"/>
      <c r="C2877" s="137"/>
      <c r="D2877" s="139" t="s">
        <v>672</v>
      </c>
      <c r="E2877" s="137"/>
      <c r="F2877" s="137"/>
      <c r="G2877" s="137"/>
      <c r="H2877" s="137"/>
      <c r="I2877" s="142" t="s">
        <v>672</v>
      </c>
      <c r="J2877" s="137"/>
      <c r="K2877" s="137"/>
    </row>
    <row r="2878">
      <c r="A2878" s="137"/>
      <c r="B2878" s="141"/>
      <c r="C2878" s="137"/>
      <c r="D2878" s="139" t="s">
        <v>13396</v>
      </c>
      <c r="E2878" s="137"/>
      <c r="F2878" s="137"/>
      <c r="G2878" s="137"/>
      <c r="H2878" s="137"/>
      <c r="I2878" s="142" t="s">
        <v>13396</v>
      </c>
      <c r="J2878" s="137"/>
      <c r="K2878" s="137"/>
    </row>
    <row r="2879">
      <c r="A2879" s="137"/>
      <c r="B2879" s="141"/>
      <c r="C2879" s="137"/>
      <c r="D2879" s="139" t="s">
        <v>13397</v>
      </c>
      <c r="E2879" s="137"/>
      <c r="F2879" s="137"/>
      <c r="G2879" s="137"/>
      <c r="H2879" s="137"/>
      <c r="I2879" s="142" t="s">
        <v>13397</v>
      </c>
      <c r="J2879" s="137"/>
      <c r="K2879" s="137"/>
    </row>
    <row r="2880">
      <c r="A2880" s="137"/>
      <c r="B2880" s="141"/>
      <c r="C2880" s="137"/>
      <c r="D2880" s="139" t="s">
        <v>13398</v>
      </c>
      <c r="E2880" s="137"/>
      <c r="F2880" s="137"/>
      <c r="G2880" s="137"/>
      <c r="H2880" s="137"/>
      <c r="I2880" s="142" t="s">
        <v>13398</v>
      </c>
      <c r="J2880" s="137"/>
      <c r="K2880" s="137"/>
    </row>
    <row r="2881">
      <c r="A2881" s="137"/>
      <c r="B2881" s="141"/>
      <c r="C2881" s="137"/>
      <c r="D2881" s="139" t="s">
        <v>13399</v>
      </c>
      <c r="E2881" s="137"/>
      <c r="F2881" s="137"/>
      <c r="G2881" s="137"/>
      <c r="H2881" s="137"/>
      <c r="I2881" s="142" t="s">
        <v>13399</v>
      </c>
      <c r="J2881" s="137"/>
      <c r="K2881" s="137"/>
    </row>
    <row r="2882">
      <c r="A2882" s="137"/>
      <c r="B2882" s="141"/>
      <c r="C2882" s="137"/>
      <c r="D2882" s="139" t="s">
        <v>13400</v>
      </c>
      <c r="E2882" s="137"/>
      <c r="F2882" s="137"/>
      <c r="G2882" s="137"/>
      <c r="H2882" s="137"/>
      <c r="I2882" s="142" t="s">
        <v>13400</v>
      </c>
      <c r="J2882" s="137"/>
      <c r="K2882" s="137"/>
    </row>
    <row r="2883">
      <c r="A2883" s="137"/>
      <c r="B2883" s="141"/>
      <c r="C2883" s="137"/>
      <c r="D2883" s="139" t="s">
        <v>13401</v>
      </c>
      <c r="E2883" s="137"/>
      <c r="F2883" s="137"/>
      <c r="G2883" s="137"/>
      <c r="H2883" s="137"/>
      <c r="I2883" s="142" t="s">
        <v>13401</v>
      </c>
      <c r="J2883" s="137"/>
      <c r="K2883" s="137"/>
    </row>
    <row r="2884">
      <c r="A2884" s="137"/>
      <c r="B2884" s="141"/>
      <c r="C2884" s="137"/>
      <c r="D2884" s="139" t="s">
        <v>13402</v>
      </c>
      <c r="E2884" s="137"/>
      <c r="F2884" s="137"/>
      <c r="G2884" s="137"/>
      <c r="H2884" s="137"/>
      <c r="I2884" s="142" t="s">
        <v>13402</v>
      </c>
      <c r="J2884" s="137"/>
      <c r="K2884" s="137"/>
    </row>
    <row r="2885">
      <c r="A2885" s="137"/>
      <c r="B2885" s="141"/>
      <c r="C2885" s="137"/>
      <c r="D2885" s="139" t="s">
        <v>4239</v>
      </c>
      <c r="E2885" s="137"/>
      <c r="F2885" s="137"/>
      <c r="G2885" s="137"/>
      <c r="H2885" s="137"/>
      <c r="I2885" s="142" t="s">
        <v>4239</v>
      </c>
      <c r="J2885" s="137"/>
      <c r="K2885" s="137"/>
    </row>
    <row r="2886">
      <c r="A2886" s="137"/>
      <c r="B2886" s="141"/>
      <c r="C2886" s="137"/>
      <c r="D2886" s="139" t="s">
        <v>13403</v>
      </c>
      <c r="E2886" s="137"/>
      <c r="F2886" s="137"/>
      <c r="G2886" s="137"/>
      <c r="H2886" s="137"/>
      <c r="I2886" s="142" t="s">
        <v>13403</v>
      </c>
      <c r="J2886" s="137"/>
      <c r="K2886" s="137"/>
    </row>
    <row r="2887">
      <c r="A2887" s="137"/>
      <c r="B2887" s="141"/>
      <c r="C2887" s="137"/>
      <c r="D2887" s="139" t="s">
        <v>13404</v>
      </c>
      <c r="E2887" s="137"/>
      <c r="F2887" s="137"/>
      <c r="G2887" s="137"/>
      <c r="H2887" s="137"/>
      <c r="I2887" s="142" t="s">
        <v>13404</v>
      </c>
      <c r="J2887" s="137"/>
      <c r="K2887" s="137"/>
    </row>
    <row r="2888">
      <c r="A2888" s="137"/>
      <c r="B2888" s="141"/>
      <c r="C2888" s="137"/>
      <c r="D2888" s="139" t="s">
        <v>13405</v>
      </c>
      <c r="E2888" s="137"/>
      <c r="F2888" s="137"/>
      <c r="G2888" s="137"/>
      <c r="H2888" s="137"/>
      <c r="I2888" s="142" t="s">
        <v>13405</v>
      </c>
      <c r="J2888" s="137"/>
      <c r="K2888" s="137"/>
    </row>
    <row r="2889">
      <c r="A2889" s="137"/>
      <c r="B2889" s="141"/>
      <c r="C2889" s="137"/>
      <c r="D2889" s="139" t="s">
        <v>13406</v>
      </c>
      <c r="E2889" s="137"/>
      <c r="F2889" s="137"/>
      <c r="G2889" s="137"/>
      <c r="H2889" s="137"/>
      <c r="I2889" s="142" t="s">
        <v>13406</v>
      </c>
      <c r="J2889" s="137"/>
      <c r="K2889" s="137"/>
    </row>
    <row r="2890">
      <c r="A2890" s="137"/>
      <c r="B2890" s="141"/>
      <c r="C2890" s="137"/>
      <c r="D2890" s="139" t="s">
        <v>13407</v>
      </c>
      <c r="E2890" s="137"/>
      <c r="F2890" s="137"/>
      <c r="G2890" s="137"/>
      <c r="H2890" s="137"/>
      <c r="I2890" s="142" t="s">
        <v>13407</v>
      </c>
      <c r="J2890" s="137"/>
      <c r="K2890" s="137"/>
    </row>
    <row r="2891">
      <c r="A2891" s="137"/>
      <c r="B2891" s="141"/>
      <c r="C2891" s="137"/>
      <c r="D2891" s="139" t="s">
        <v>13408</v>
      </c>
      <c r="E2891" s="137"/>
      <c r="F2891" s="137"/>
      <c r="G2891" s="137"/>
      <c r="H2891" s="137"/>
      <c r="I2891" s="142" t="s">
        <v>13408</v>
      </c>
      <c r="J2891" s="137"/>
      <c r="K2891" s="137"/>
    </row>
    <row r="2892">
      <c r="A2892" s="137"/>
      <c r="B2892" s="141"/>
      <c r="C2892" s="137"/>
      <c r="D2892" s="139" t="s">
        <v>13409</v>
      </c>
      <c r="E2892" s="137"/>
      <c r="F2892" s="137"/>
      <c r="G2892" s="137"/>
      <c r="H2892" s="137"/>
      <c r="I2892" s="142" t="s">
        <v>13409</v>
      </c>
      <c r="J2892" s="137"/>
      <c r="K2892" s="137"/>
    </row>
    <row r="2893">
      <c r="A2893" s="137"/>
      <c r="B2893" s="141"/>
      <c r="C2893" s="137"/>
      <c r="D2893" s="139" t="s">
        <v>13410</v>
      </c>
      <c r="E2893" s="137"/>
      <c r="F2893" s="137"/>
      <c r="G2893" s="137"/>
      <c r="H2893" s="137"/>
      <c r="I2893" s="142" t="s">
        <v>13410</v>
      </c>
      <c r="J2893" s="137"/>
      <c r="K2893" s="137"/>
    </row>
    <row r="2894">
      <c r="A2894" s="137"/>
      <c r="B2894" s="141"/>
      <c r="C2894" s="137"/>
      <c r="D2894" s="139" t="s">
        <v>13411</v>
      </c>
      <c r="E2894" s="137"/>
      <c r="F2894" s="137"/>
      <c r="G2894" s="137"/>
      <c r="H2894" s="137"/>
      <c r="I2894" s="142" t="s">
        <v>13411</v>
      </c>
      <c r="J2894" s="137"/>
      <c r="K2894" s="137"/>
    </row>
    <row r="2895">
      <c r="A2895" s="137"/>
      <c r="B2895" s="141"/>
      <c r="C2895" s="137"/>
      <c r="D2895" s="139" t="s">
        <v>13412</v>
      </c>
      <c r="E2895" s="137"/>
      <c r="F2895" s="137"/>
      <c r="G2895" s="137"/>
      <c r="H2895" s="137"/>
      <c r="I2895" s="142" t="s">
        <v>13412</v>
      </c>
      <c r="J2895" s="137"/>
      <c r="K2895" s="137"/>
    </row>
    <row r="2896">
      <c r="A2896" s="137"/>
      <c r="B2896" s="141"/>
      <c r="C2896" s="137"/>
      <c r="D2896" s="139" t="s">
        <v>13413</v>
      </c>
      <c r="E2896" s="137"/>
      <c r="F2896" s="137"/>
      <c r="G2896" s="137"/>
      <c r="H2896" s="137"/>
      <c r="I2896" s="142" t="s">
        <v>13413</v>
      </c>
      <c r="J2896" s="137"/>
      <c r="K2896" s="137"/>
    </row>
    <row r="2897">
      <c r="A2897" s="137"/>
      <c r="B2897" s="141"/>
      <c r="C2897" s="137"/>
      <c r="D2897" s="139" t="s">
        <v>9242</v>
      </c>
      <c r="E2897" s="137"/>
      <c r="F2897" s="137"/>
      <c r="G2897" s="137"/>
      <c r="H2897" s="137"/>
      <c r="I2897" s="142" t="s">
        <v>9242</v>
      </c>
      <c r="J2897" s="137"/>
      <c r="K2897" s="137"/>
    </row>
    <row r="2898">
      <c r="A2898" s="137"/>
      <c r="B2898" s="141"/>
      <c r="C2898" s="137"/>
      <c r="D2898" s="139" t="s">
        <v>13414</v>
      </c>
      <c r="E2898" s="137"/>
      <c r="F2898" s="137"/>
      <c r="G2898" s="137"/>
      <c r="H2898" s="137"/>
      <c r="I2898" s="142" t="s">
        <v>13414</v>
      </c>
      <c r="J2898" s="137"/>
      <c r="K2898" s="137"/>
    </row>
    <row r="2899">
      <c r="A2899" s="137"/>
      <c r="B2899" s="141"/>
      <c r="C2899" s="137"/>
      <c r="D2899" s="139" t="s">
        <v>13415</v>
      </c>
      <c r="E2899" s="137"/>
      <c r="F2899" s="137"/>
      <c r="G2899" s="137"/>
      <c r="H2899" s="137"/>
      <c r="I2899" s="142" t="s">
        <v>13415</v>
      </c>
      <c r="J2899" s="137"/>
      <c r="K2899" s="137"/>
    </row>
    <row r="2900">
      <c r="A2900" s="137"/>
      <c r="B2900" s="141"/>
      <c r="C2900" s="137"/>
      <c r="D2900" s="139" t="s">
        <v>13416</v>
      </c>
      <c r="E2900" s="137"/>
      <c r="F2900" s="137"/>
      <c r="G2900" s="137"/>
      <c r="H2900" s="137"/>
      <c r="I2900" s="142" t="s">
        <v>13416</v>
      </c>
      <c r="J2900" s="137"/>
      <c r="K2900" s="137"/>
    </row>
    <row r="2901">
      <c r="A2901" s="137"/>
      <c r="B2901" s="141"/>
      <c r="C2901" s="137"/>
      <c r="D2901" s="139" t="s">
        <v>13417</v>
      </c>
      <c r="E2901" s="137"/>
      <c r="F2901" s="137"/>
      <c r="G2901" s="137"/>
      <c r="H2901" s="137"/>
      <c r="I2901" s="142" t="s">
        <v>13417</v>
      </c>
      <c r="J2901" s="137"/>
      <c r="K2901" s="137"/>
    </row>
    <row r="2902">
      <c r="A2902" s="137"/>
      <c r="B2902" s="141"/>
      <c r="C2902" s="137"/>
      <c r="D2902" s="139" t="s">
        <v>13418</v>
      </c>
      <c r="E2902" s="137"/>
      <c r="F2902" s="137"/>
      <c r="G2902" s="137"/>
      <c r="H2902" s="137"/>
      <c r="I2902" s="142" t="s">
        <v>13418</v>
      </c>
      <c r="J2902" s="137"/>
      <c r="K2902" s="137"/>
    </row>
    <row r="2903">
      <c r="A2903" s="137"/>
      <c r="B2903" s="141"/>
      <c r="C2903" s="137"/>
      <c r="D2903" s="139" t="s">
        <v>13419</v>
      </c>
      <c r="E2903" s="137"/>
      <c r="F2903" s="137"/>
      <c r="G2903" s="137"/>
      <c r="H2903" s="137"/>
      <c r="I2903" s="142" t="s">
        <v>13419</v>
      </c>
      <c r="J2903" s="137"/>
      <c r="K2903" s="137"/>
    </row>
    <row r="2904">
      <c r="A2904" s="137"/>
      <c r="B2904" s="141"/>
      <c r="C2904" s="137"/>
      <c r="D2904" s="139" t="s">
        <v>1172</v>
      </c>
      <c r="E2904" s="137"/>
      <c r="F2904" s="137"/>
      <c r="G2904" s="137"/>
      <c r="H2904" s="137"/>
      <c r="I2904" s="142" t="s">
        <v>1172</v>
      </c>
      <c r="J2904" s="137"/>
      <c r="K2904" s="137"/>
    </row>
    <row r="2905">
      <c r="A2905" s="137"/>
      <c r="B2905" s="141"/>
      <c r="C2905" s="137"/>
      <c r="D2905" s="139" t="s">
        <v>13420</v>
      </c>
      <c r="E2905" s="137"/>
      <c r="F2905" s="137"/>
      <c r="G2905" s="137"/>
      <c r="H2905" s="137"/>
      <c r="I2905" s="142" t="s">
        <v>13420</v>
      </c>
      <c r="J2905" s="137"/>
      <c r="K2905" s="137"/>
    </row>
    <row r="2906">
      <c r="A2906" s="137"/>
      <c r="B2906" s="141"/>
      <c r="C2906" s="137"/>
      <c r="D2906" s="139" t="s">
        <v>13421</v>
      </c>
      <c r="E2906" s="137"/>
      <c r="F2906" s="137"/>
      <c r="G2906" s="137"/>
      <c r="H2906" s="137"/>
      <c r="I2906" s="142" t="s">
        <v>13421</v>
      </c>
      <c r="J2906" s="137"/>
      <c r="K2906" s="137"/>
    </row>
    <row r="2907">
      <c r="A2907" s="137"/>
      <c r="B2907" s="141"/>
      <c r="C2907" s="137"/>
      <c r="D2907" s="139" t="s">
        <v>13422</v>
      </c>
      <c r="E2907" s="137"/>
      <c r="F2907" s="137"/>
      <c r="G2907" s="137"/>
      <c r="H2907" s="137"/>
      <c r="I2907" s="142" t="s">
        <v>13422</v>
      </c>
      <c r="J2907" s="137"/>
      <c r="K2907" s="137"/>
    </row>
    <row r="2908">
      <c r="A2908" s="137"/>
      <c r="B2908" s="141"/>
      <c r="C2908" s="137"/>
      <c r="D2908" s="139" t="s">
        <v>5745</v>
      </c>
      <c r="E2908" s="137"/>
      <c r="F2908" s="137"/>
      <c r="G2908" s="137"/>
      <c r="H2908" s="137"/>
      <c r="I2908" s="142" t="s">
        <v>5745</v>
      </c>
      <c r="J2908" s="137"/>
      <c r="K2908" s="137"/>
    </row>
    <row r="2909">
      <c r="A2909" s="137"/>
      <c r="B2909" s="141"/>
      <c r="C2909" s="137"/>
      <c r="D2909" s="139" t="s">
        <v>13423</v>
      </c>
      <c r="E2909" s="137"/>
      <c r="F2909" s="137"/>
      <c r="G2909" s="137"/>
      <c r="H2909" s="137"/>
      <c r="I2909" s="142" t="s">
        <v>13423</v>
      </c>
      <c r="J2909" s="137"/>
      <c r="K2909" s="137"/>
    </row>
    <row r="2910">
      <c r="A2910" s="137"/>
      <c r="B2910" s="141"/>
      <c r="C2910" s="137"/>
      <c r="D2910" s="139" t="s">
        <v>13424</v>
      </c>
      <c r="E2910" s="137"/>
      <c r="F2910" s="137"/>
      <c r="G2910" s="137"/>
      <c r="H2910" s="137"/>
      <c r="I2910" s="142" t="s">
        <v>13424</v>
      </c>
      <c r="J2910" s="137"/>
      <c r="K2910" s="137"/>
    </row>
    <row r="2911">
      <c r="A2911" s="137"/>
      <c r="B2911" s="141"/>
      <c r="C2911" s="137"/>
      <c r="D2911" s="139" t="s">
        <v>13425</v>
      </c>
      <c r="E2911" s="137"/>
      <c r="F2911" s="137"/>
      <c r="G2911" s="137"/>
      <c r="H2911" s="137"/>
      <c r="I2911" s="142" t="s">
        <v>13425</v>
      </c>
      <c r="J2911" s="137"/>
      <c r="K2911" s="137"/>
    </row>
    <row r="2912">
      <c r="A2912" s="137"/>
      <c r="B2912" s="141"/>
      <c r="C2912" s="137"/>
      <c r="D2912" s="139" t="s">
        <v>2500</v>
      </c>
      <c r="E2912" s="137"/>
      <c r="F2912" s="137"/>
      <c r="G2912" s="137"/>
      <c r="H2912" s="137"/>
      <c r="I2912" s="142" t="s">
        <v>2500</v>
      </c>
      <c r="J2912" s="137"/>
      <c r="K2912" s="137"/>
    </row>
    <row r="2913">
      <c r="A2913" s="137"/>
      <c r="B2913" s="141"/>
      <c r="C2913" s="137"/>
      <c r="D2913" s="139" t="s">
        <v>13426</v>
      </c>
      <c r="E2913" s="137"/>
      <c r="F2913" s="137"/>
      <c r="G2913" s="137"/>
      <c r="H2913" s="137"/>
      <c r="I2913" s="142" t="s">
        <v>13426</v>
      </c>
      <c r="J2913" s="137"/>
      <c r="K2913" s="137"/>
    </row>
    <row r="2914">
      <c r="A2914" s="137"/>
      <c r="B2914" s="141"/>
      <c r="C2914" s="137"/>
      <c r="D2914" s="139" t="s">
        <v>7704</v>
      </c>
      <c r="E2914" s="137"/>
      <c r="F2914" s="137"/>
      <c r="G2914" s="137"/>
      <c r="H2914" s="137"/>
      <c r="I2914" s="142" t="s">
        <v>7704</v>
      </c>
      <c r="J2914" s="137"/>
      <c r="K2914" s="137"/>
    </row>
    <row r="2915">
      <c r="A2915" s="137"/>
      <c r="B2915" s="141"/>
      <c r="C2915" s="137"/>
      <c r="D2915" s="139" t="s">
        <v>13427</v>
      </c>
      <c r="E2915" s="137"/>
      <c r="F2915" s="137"/>
      <c r="G2915" s="137"/>
      <c r="H2915" s="137"/>
      <c r="I2915" s="142" t="s">
        <v>13427</v>
      </c>
      <c r="J2915" s="137"/>
      <c r="K2915" s="137"/>
    </row>
    <row r="2916">
      <c r="A2916" s="137"/>
      <c r="B2916" s="141"/>
      <c r="C2916" s="137"/>
      <c r="D2916" s="139" t="s">
        <v>487</v>
      </c>
      <c r="E2916" s="137"/>
      <c r="F2916" s="137"/>
      <c r="G2916" s="137"/>
      <c r="H2916" s="137"/>
      <c r="I2916" s="142" t="s">
        <v>487</v>
      </c>
      <c r="J2916" s="137"/>
      <c r="K2916" s="137"/>
    </row>
    <row r="2917">
      <c r="A2917" s="137"/>
      <c r="B2917" s="141"/>
      <c r="C2917" s="137"/>
      <c r="D2917" s="139" t="s">
        <v>13428</v>
      </c>
      <c r="E2917" s="137"/>
      <c r="F2917" s="137"/>
      <c r="G2917" s="137"/>
      <c r="H2917" s="137"/>
      <c r="I2917" s="142" t="s">
        <v>13428</v>
      </c>
      <c r="J2917" s="137"/>
      <c r="K2917" s="137"/>
    </row>
    <row r="2918">
      <c r="A2918" s="137"/>
      <c r="B2918" s="141"/>
      <c r="C2918" s="137"/>
      <c r="D2918" s="139" t="s">
        <v>13429</v>
      </c>
      <c r="E2918" s="137"/>
      <c r="F2918" s="137"/>
      <c r="G2918" s="137"/>
      <c r="H2918" s="137"/>
      <c r="I2918" s="142" t="s">
        <v>13429</v>
      </c>
      <c r="J2918" s="137"/>
      <c r="K2918" s="137"/>
    </row>
    <row r="2919">
      <c r="A2919" s="137"/>
      <c r="B2919" s="141"/>
      <c r="C2919" s="137"/>
      <c r="D2919" s="139" t="s">
        <v>13430</v>
      </c>
      <c r="E2919" s="137"/>
      <c r="F2919" s="137"/>
      <c r="G2919" s="137"/>
      <c r="H2919" s="137"/>
      <c r="I2919" s="142" t="s">
        <v>13430</v>
      </c>
      <c r="J2919" s="137"/>
      <c r="K2919" s="137"/>
    </row>
    <row r="2920">
      <c r="A2920" s="137"/>
      <c r="B2920" s="141"/>
      <c r="C2920" s="137"/>
      <c r="D2920" s="139" t="s">
        <v>13431</v>
      </c>
      <c r="E2920" s="137"/>
      <c r="F2920" s="137"/>
      <c r="G2920" s="137"/>
      <c r="H2920" s="137"/>
      <c r="I2920" s="142" t="s">
        <v>13431</v>
      </c>
      <c r="J2920" s="137"/>
      <c r="K2920" s="137"/>
    </row>
    <row r="2921">
      <c r="A2921" s="137"/>
      <c r="B2921" s="141"/>
      <c r="C2921" s="138"/>
      <c r="D2921" s="139" t="s">
        <v>4364</v>
      </c>
      <c r="E2921" s="137"/>
      <c r="F2921" s="137"/>
      <c r="G2921" s="137"/>
      <c r="H2921" s="137"/>
      <c r="I2921" s="142" t="s">
        <v>4364</v>
      </c>
      <c r="J2921" s="137"/>
      <c r="K2921" s="137"/>
    </row>
    <row r="2922">
      <c r="A2922" s="137"/>
      <c r="B2922" s="141"/>
      <c r="C2922" s="137"/>
      <c r="D2922" s="139" t="s">
        <v>13432</v>
      </c>
      <c r="E2922" s="137"/>
      <c r="F2922" s="137"/>
      <c r="G2922" s="137"/>
      <c r="H2922" s="137"/>
      <c r="I2922" s="142" t="s">
        <v>13432</v>
      </c>
      <c r="J2922" s="137"/>
      <c r="K2922" s="137"/>
    </row>
    <row r="2923">
      <c r="A2923" s="137"/>
      <c r="B2923" s="141"/>
      <c r="C2923" s="137"/>
      <c r="D2923" s="139" t="s">
        <v>13433</v>
      </c>
      <c r="E2923" s="137"/>
      <c r="F2923" s="137"/>
      <c r="G2923" s="137"/>
      <c r="H2923" s="137"/>
      <c r="I2923" s="142" t="s">
        <v>13433</v>
      </c>
      <c r="J2923" s="137"/>
      <c r="K2923" s="137"/>
    </row>
    <row r="2924">
      <c r="A2924" s="137"/>
      <c r="B2924" s="141"/>
      <c r="C2924" s="137"/>
      <c r="D2924" s="139" t="s">
        <v>13434</v>
      </c>
      <c r="E2924" s="137"/>
      <c r="F2924" s="137"/>
      <c r="G2924" s="137"/>
      <c r="H2924" s="137"/>
      <c r="I2924" s="142" t="s">
        <v>13434</v>
      </c>
      <c r="J2924" s="137"/>
      <c r="K2924" s="137"/>
    </row>
    <row r="2925">
      <c r="A2925" s="137"/>
      <c r="B2925" s="141"/>
      <c r="C2925" s="137"/>
      <c r="D2925" s="139" t="s">
        <v>13435</v>
      </c>
      <c r="E2925" s="137"/>
      <c r="F2925" s="137"/>
      <c r="G2925" s="137"/>
      <c r="H2925" s="137"/>
      <c r="I2925" s="142" t="s">
        <v>13435</v>
      </c>
      <c r="J2925" s="137"/>
      <c r="K2925" s="137"/>
    </row>
    <row r="2926">
      <c r="A2926" s="137"/>
      <c r="B2926" s="141"/>
      <c r="C2926" s="137"/>
      <c r="D2926" s="139" t="s">
        <v>13436</v>
      </c>
      <c r="E2926" s="137"/>
      <c r="F2926" s="137"/>
      <c r="G2926" s="137"/>
      <c r="H2926" s="137"/>
      <c r="I2926" s="142" t="s">
        <v>13436</v>
      </c>
      <c r="J2926" s="137"/>
      <c r="K2926" s="137"/>
    </row>
    <row r="2927">
      <c r="A2927" s="137"/>
      <c r="B2927" s="141"/>
      <c r="C2927" s="137"/>
      <c r="D2927" s="139" t="s">
        <v>13437</v>
      </c>
      <c r="E2927" s="137"/>
      <c r="F2927" s="137"/>
      <c r="G2927" s="137"/>
      <c r="H2927" s="137"/>
      <c r="I2927" s="142" t="s">
        <v>13437</v>
      </c>
      <c r="J2927" s="137"/>
      <c r="K2927" s="137"/>
    </row>
    <row r="2928">
      <c r="A2928" s="137"/>
      <c r="B2928" s="141"/>
      <c r="C2928" s="137"/>
      <c r="D2928" s="139" t="s">
        <v>3737</v>
      </c>
      <c r="E2928" s="137"/>
      <c r="F2928" s="137"/>
      <c r="G2928" s="137"/>
      <c r="H2928" s="137"/>
      <c r="I2928" s="142" t="s">
        <v>3737</v>
      </c>
      <c r="J2928" s="137"/>
      <c r="K2928" s="137"/>
    </row>
    <row r="2929">
      <c r="A2929" s="137"/>
      <c r="B2929" s="141"/>
      <c r="C2929" s="137"/>
      <c r="D2929" s="139" t="s">
        <v>4993</v>
      </c>
      <c r="E2929" s="137"/>
      <c r="F2929" s="137"/>
      <c r="G2929" s="137"/>
      <c r="H2929" s="137"/>
      <c r="I2929" s="142" t="s">
        <v>4993</v>
      </c>
      <c r="J2929" s="137"/>
      <c r="K2929" s="137"/>
    </row>
    <row r="2930">
      <c r="A2930" s="137"/>
      <c r="B2930" s="141"/>
      <c r="C2930" s="137"/>
      <c r="D2930" s="139" t="s">
        <v>13438</v>
      </c>
      <c r="E2930" s="137"/>
      <c r="F2930" s="137"/>
      <c r="G2930" s="137"/>
      <c r="H2930" s="137"/>
      <c r="I2930" s="142" t="s">
        <v>13438</v>
      </c>
      <c r="J2930" s="137"/>
      <c r="K2930" s="137"/>
    </row>
    <row r="2931">
      <c r="A2931" s="137"/>
      <c r="B2931" s="141"/>
      <c r="C2931" s="137"/>
      <c r="D2931" s="139" t="s">
        <v>986</v>
      </c>
      <c r="E2931" s="137"/>
      <c r="F2931" s="137"/>
      <c r="G2931" s="137"/>
      <c r="H2931" s="137"/>
      <c r="I2931" s="142" t="s">
        <v>986</v>
      </c>
      <c r="J2931" s="137"/>
      <c r="K2931" s="137"/>
    </row>
    <row r="2932">
      <c r="A2932" s="137"/>
      <c r="B2932" s="141"/>
      <c r="C2932" s="137"/>
      <c r="D2932" s="139" t="s">
        <v>4410</v>
      </c>
      <c r="E2932" s="137"/>
      <c r="F2932" s="137"/>
      <c r="G2932" s="137"/>
      <c r="H2932" s="137"/>
      <c r="I2932" s="142" t="s">
        <v>4410</v>
      </c>
      <c r="J2932" s="137"/>
      <c r="K2932" s="137"/>
    </row>
    <row r="2933">
      <c r="A2933" s="137"/>
      <c r="B2933" s="141"/>
      <c r="C2933" s="137"/>
      <c r="D2933" s="139" t="s">
        <v>13439</v>
      </c>
      <c r="E2933" s="137"/>
      <c r="F2933" s="137"/>
      <c r="G2933" s="137"/>
      <c r="H2933" s="137"/>
      <c r="I2933" s="142" t="s">
        <v>13439</v>
      </c>
      <c r="J2933" s="137"/>
      <c r="K2933" s="137"/>
    </row>
    <row r="2934">
      <c r="A2934" s="137"/>
      <c r="B2934" s="141"/>
      <c r="C2934" s="137"/>
      <c r="D2934" s="139" t="s">
        <v>13440</v>
      </c>
      <c r="E2934" s="137"/>
      <c r="F2934" s="137"/>
      <c r="G2934" s="137"/>
      <c r="H2934" s="137"/>
      <c r="I2934" s="142" t="s">
        <v>13440</v>
      </c>
      <c r="J2934" s="137"/>
      <c r="K2934" s="137"/>
    </row>
    <row r="2935">
      <c r="A2935" s="137"/>
      <c r="B2935" s="141"/>
      <c r="C2935" s="137"/>
      <c r="D2935" s="139" t="s">
        <v>13441</v>
      </c>
      <c r="E2935" s="137"/>
      <c r="F2935" s="137"/>
      <c r="G2935" s="137"/>
      <c r="H2935" s="137"/>
      <c r="I2935" s="142" t="s">
        <v>13441</v>
      </c>
      <c r="J2935" s="137"/>
      <c r="K2935" s="137"/>
    </row>
    <row r="2936">
      <c r="A2936" s="137"/>
      <c r="B2936" s="141"/>
      <c r="C2936" s="137"/>
      <c r="D2936" s="139" t="s">
        <v>375</v>
      </c>
      <c r="E2936" s="137"/>
      <c r="F2936" s="137"/>
      <c r="G2936" s="137"/>
      <c r="H2936" s="137"/>
      <c r="I2936" s="142" t="s">
        <v>375</v>
      </c>
      <c r="J2936" s="137"/>
      <c r="K2936" s="137"/>
    </row>
    <row r="2937">
      <c r="A2937" s="137"/>
      <c r="B2937" s="141"/>
      <c r="C2937" s="137"/>
      <c r="D2937" s="139" t="s">
        <v>13442</v>
      </c>
      <c r="E2937" s="137"/>
      <c r="F2937" s="137"/>
      <c r="G2937" s="137"/>
      <c r="H2937" s="137"/>
      <c r="I2937" s="142" t="s">
        <v>13442</v>
      </c>
      <c r="J2937" s="137"/>
      <c r="K2937" s="137"/>
    </row>
    <row r="2938">
      <c r="A2938" s="137"/>
      <c r="B2938" s="141"/>
      <c r="C2938" s="137"/>
      <c r="D2938" s="139" t="s">
        <v>13443</v>
      </c>
      <c r="E2938" s="137"/>
      <c r="F2938" s="137"/>
      <c r="G2938" s="137"/>
      <c r="H2938" s="137"/>
      <c r="I2938" s="142" t="s">
        <v>13443</v>
      </c>
      <c r="J2938" s="137"/>
      <c r="K2938" s="137"/>
    </row>
    <row r="2939">
      <c r="A2939" s="137"/>
      <c r="B2939" s="141"/>
      <c r="C2939" s="137"/>
      <c r="D2939" s="139" t="s">
        <v>13444</v>
      </c>
      <c r="E2939" s="138"/>
      <c r="F2939" s="137"/>
      <c r="G2939" s="137"/>
      <c r="H2939" s="137"/>
      <c r="I2939" s="142" t="s">
        <v>13444</v>
      </c>
      <c r="J2939" s="137"/>
      <c r="K2939" s="137"/>
    </row>
    <row r="2940">
      <c r="A2940" s="137"/>
      <c r="B2940" s="141"/>
      <c r="C2940" s="137"/>
      <c r="D2940" s="139" t="s">
        <v>13445</v>
      </c>
      <c r="E2940" s="137"/>
      <c r="F2940" s="137"/>
      <c r="G2940" s="137"/>
      <c r="H2940" s="137"/>
      <c r="I2940" s="142" t="s">
        <v>13445</v>
      </c>
      <c r="J2940" s="137"/>
      <c r="K2940" s="137"/>
    </row>
    <row r="2941">
      <c r="A2941" s="137"/>
      <c r="B2941" s="141"/>
      <c r="C2941" s="137"/>
      <c r="D2941" s="139" t="s">
        <v>13446</v>
      </c>
      <c r="E2941" s="137"/>
      <c r="F2941" s="137"/>
      <c r="G2941" s="137"/>
      <c r="H2941" s="137"/>
      <c r="I2941" s="142" t="s">
        <v>13446</v>
      </c>
      <c r="J2941" s="137"/>
      <c r="K2941" s="137"/>
    </row>
    <row r="2942">
      <c r="A2942" s="137"/>
      <c r="B2942" s="141"/>
      <c r="C2942" s="137"/>
      <c r="D2942" s="139" t="s">
        <v>13447</v>
      </c>
      <c r="E2942" s="137"/>
      <c r="F2942" s="137"/>
      <c r="G2942" s="137"/>
      <c r="H2942" s="137"/>
      <c r="I2942" s="142" t="s">
        <v>13447</v>
      </c>
      <c r="J2942" s="137"/>
      <c r="K2942" s="137"/>
    </row>
    <row r="2943">
      <c r="A2943" s="137"/>
      <c r="B2943" s="141"/>
      <c r="C2943" s="137"/>
      <c r="D2943" s="139" t="s">
        <v>13448</v>
      </c>
      <c r="E2943" s="137"/>
      <c r="F2943" s="137"/>
      <c r="G2943" s="137"/>
      <c r="H2943" s="137"/>
      <c r="I2943" s="142" t="s">
        <v>13448</v>
      </c>
      <c r="J2943" s="137"/>
      <c r="K2943" s="137"/>
    </row>
    <row r="2944">
      <c r="A2944" s="137"/>
      <c r="B2944" s="141"/>
      <c r="C2944" s="137"/>
      <c r="D2944" s="139" t="s">
        <v>13449</v>
      </c>
      <c r="E2944" s="137"/>
      <c r="F2944" s="137"/>
      <c r="G2944" s="137"/>
      <c r="H2944" s="137"/>
      <c r="I2944" s="142" t="s">
        <v>13449</v>
      </c>
      <c r="J2944" s="137"/>
      <c r="K2944" s="137"/>
    </row>
    <row r="2945">
      <c r="A2945" s="137"/>
      <c r="B2945" s="141"/>
      <c r="C2945" s="137"/>
      <c r="D2945" s="139" t="s">
        <v>13450</v>
      </c>
      <c r="E2945" s="137"/>
      <c r="F2945" s="137"/>
      <c r="G2945" s="137"/>
      <c r="H2945" s="137"/>
      <c r="I2945" s="142" t="s">
        <v>13450</v>
      </c>
      <c r="J2945" s="137"/>
      <c r="K2945" s="137"/>
    </row>
    <row r="2946">
      <c r="A2946" s="137"/>
      <c r="B2946" s="141"/>
      <c r="C2946" s="137"/>
      <c r="D2946" s="139" t="s">
        <v>13451</v>
      </c>
      <c r="E2946" s="137"/>
      <c r="F2946" s="137"/>
      <c r="G2946" s="137"/>
      <c r="H2946" s="137"/>
      <c r="I2946" s="142" t="s">
        <v>13451</v>
      </c>
      <c r="J2946" s="137"/>
      <c r="K2946" s="137"/>
    </row>
    <row r="2947">
      <c r="A2947" s="137"/>
      <c r="B2947" s="141"/>
      <c r="C2947" s="137"/>
      <c r="D2947" s="139" t="s">
        <v>6073</v>
      </c>
      <c r="E2947" s="137"/>
      <c r="F2947" s="137"/>
      <c r="G2947" s="137"/>
      <c r="H2947" s="137"/>
      <c r="I2947" s="142" t="s">
        <v>6073</v>
      </c>
      <c r="J2947" s="137"/>
      <c r="K2947" s="137"/>
    </row>
    <row r="2948">
      <c r="A2948" s="137"/>
      <c r="B2948" s="141"/>
      <c r="C2948" s="137"/>
      <c r="D2948" s="139" t="s">
        <v>13452</v>
      </c>
      <c r="E2948" s="137"/>
      <c r="F2948" s="137"/>
      <c r="G2948" s="137"/>
      <c r="H2948" s="137"/>
      <c r="I2948" s="142" t="s">
        <v>13452</v>
      </c>
      <c r="J2948" s="137"/>
      <c r="K2948" s="137"/>
    </row>
    <row r="2949">
      <c r="A2949" s="137"/>
      <c r="B2949" s="141"/>
      <c r="C2949" s="137"/>
      <c r="D2949" s="139" t="s">
        <v>13453</v>
      </c>
      <c r="E2949" s="137"/>
      <c r="F2949" s="137"/>
      <c r="G2949" s="137"/>
      <c r="H2949" s="137"/>
      <c r="I2949" s="142" t="s">
        <v>13453</v>
      </c>
      <c r="J2949" s="137"/>
      <c r="K2949" s="137"/>
    </row>
    <row r="2950">
      <c r="A2950" s="137"/>
      <c r="B2950" s="141"/>
      <c r="C2950" s="137"/>
      <c r="D2950" s="139" t="s">
        <v>13454</v>
      </c>
      <c r="E2950" s="137"/>
      <c r="F2950" s="137"/>
      <c r="G2950" s="137"/>
      <c r="H2950" s="137"/>
      <c r="I2950" s="142" t="s">
        <v>13454</v>
      </c>
      <c r="J2950" s="137"/>
      <c r="K2950" s="137"/>
    </row>
    <row r="2951">
      <c r="A2951" s="137"/>
      <c r="B2951" s="141"/>
      <c r="C2951" s="137"/>
      <c r="D2951" s="139" t="s">
        <v>6335</v>
      </c>
      <c r="E2951" s="137"/>
      <c r="F2951" s="137"/>
      <c r="G2951" s="137"/>
      <c r="H2951" s="137"/>
      <c r="I2951" s="142" t="s">
        <v>6335</v>
      </c>
      <c r="J2951" s="137"/>
      <c r="K2951" s="137"/>
    </row>
    <row r="2952">
      <c r="A2952" s="137"/>
      <c r="B2952" s="141"/>
      <c r="C2952" s="137"/>
      <c r="D2952" s="139" t="s">
        <v>13455</v>
      </c>
      <c r="E2952" s="137"/>
      <c r="F2952" s="137"/>
      <c r="G2952" s="137"/>
      <c r="H2952" s="137"/>
      <c r="I2952" s="142" t="s">
        <v>13455</v>
      </c>
      <c r="J2952" s="137"/>
      <c r="K2952" s="137"/>
    </row>
    <row r="2953">
      <c r="A2953" s="137"/>
      <c r="B2953" s="141"/>
      <c r="C2953" s="137"/>
      <c r="D2953" s="139" t="s">
        <v>13456</v>
      </c>
      <c r="E2953" s="137"/>
      <c r="F2953" s="137"/>
      <c r="G2953" s="137"/>
      <c r="H2953" s="137"/>
      <c r="I2953" s="142" t="s">
        <v>13456</v>
      </c>
      <c r="J2953" s="137"/>
      <c r="K2953" s="137"/>
    </row>
    <row r="2954">
      <c r="A2954" s="137"/>
      <c r="B2954" s="141"/>
      <c r="C2954" s="137"/>
      <c r="D2954" s="139" t="s">
        <v>13457</v>
      </c>
      <c r="E2954" s="137"/>
      <c r="F2954" s="137"/>
      <c r="G2954" s="137"/>
      <c r="H2954" s="137"/>
      <c r="I2954" s="142" t="s">
        <v>13457</v>
      </c>
      <c r="J2954" s="137"/>
      <c r="K2954" s="137"/>
    </row>
    <row r="2955">
      <c r="A2955" s="137"/>
      <c r="B2955" s="141"/>
      <c r="C2955" s="137"/>
      <c r="D2955" s="139" t="s">
        <v>13458</v>
      </c>
      <c r="E2955" s="137"/>
      <c r="F2955" s="137"/>
      <c r="G2955" s="137"/>
      <c r="H2955" s="137"/>
      <c r="I2955" s="142" t="s">
        <v>13458</v>
      </c>
      <c r="J2955" s="137"/>
      <c r="K2955" s="137"/>
    </row>
    <row r="2956">
      <c r="A2956" s="137"/>
      <c r="B2956" s="141"/>
      <c r="C2956" s="137"/>
      <c r="D2956" s="139" t="s">
        <v>13459</v>
      </c>
      <c r="E2956" s="137"/>
      <c r="F2956" s="137"/>
      <c r="G2956" s="137"/>
      <c r="H2956" s="137"/>
      <c r="I2956" s="142" t="s">
        <v>13459</v>
      </c>
      <c r="J2956" s="137"/>
      <c r="K2956" s="137"/>
    </row>
    <row r="2957">
      <c r="A2957" s="137"/>
      <c r="B2957" s="141"/>
      <c r="C2957" s="137"/>
      <c r="D2957" s="139" t="s">
        <v>13460</v>
      </c>
      <c r="E2957" s="137"/>
      <c r="F2957" s="137"/>
      <c r="G2957" s="137"/>
      <c r="H2957" s="137"/>
      <c r="I2957" s="142" t="s">
        <v>13460</v>
      </c>
      <c r="J2957" s="137"/>
      <c r="K2957" s="137"/>
    </row>
    <row r="2958">
      <c r="A2958" s="137"/>
      <c r="B2958" s="141"/>
      <c r="C2958" s="137"/>
      <c r="D2958" s="139" t="s">
        <v>13461</v>
      </c>
      <c r="E2958" s="137"/>
      <c r="F2958" s="137"/>
      <c r="G2958" s="137"/>
      <c r="H2958" s="137"/>
      <c r="I2958" s="142" t="s">
        <v>13461</v>
      </c>
      <c r="J2958" s="137"/>
      <c r="K2958" s="137"/>
    </row>
    <row r="2959">
      <c r="A2959" s="137"/>
      <c r="B2959" s="141"/>
      <c r="C2959" s="137"/>
      <c r="D2959" s="139" t="s">
        <v>13462</v>
      </c>
      <c r="E2959" s="137"/>
      <c r="F2959" s="137"/>
      <c r="G2959" s="137"/>
      <c r="H2959" s="137"/>
      <c r="I2959" s="142" t="s">
        <v>13462</v>
      </c>
      <c r="J2959" s="137"/>
      <c r="K2959" s="137"/>
    </row>
    <row r="2960">
      <c r="A2960" s="137"/>
      <c r="B2960" s="141"/>
      <c r="C2960" s="137"/>
      <c r="D2960" s="139" t="s">
        <v>13463</v>
      </c>
      <c r="E2960" s="137"/>
      <c r="F2960" s="137"/>
      <c r="G2960" s="137"/>
      <c r="H2960" s="137"/>
      <c r="I2960" s="142" t="s">
        <v>13463</v>
      </c>
      <c r="J2960" s="137"/>
      <c r="K2960" s="137"/>
    </row>
    <row r="2961">
      <c r="A2961" s="137"/>
      <c r="B2961" s="141"/>
      <c r="C2961" s="137"/>
      <c r="D2961" s="139" t="s">
        <v>13464</v>
      </c>
      <c r="E2961" s="137"/>
      <c r="F2961" s="137"/>
      <c r="G2961" s="137"/>
      <c r="H2961" s="137"/>
      <c r="I2961" s="142" t="s">
        <v>13464</v>
      </c>
      <c r="J2961" s="137"/>
      <c r="K2961" s="137"/>
    </row>
    <row r="2962">
      <c r="A2962" s="137"/>
      <c r="B2962" s="141"/>
      <c r="C2962" s="137"/>
      <c r="D2962" s="139" t="s">
        <v>8468</v>
      </c>
      <c r="E2962" s="137"/>
      <c r="F2962" s="137"/>
      <c r="G2962" s="137"/>
      <c r="H2962" s="137"/>
      <c r="I2962" s="142" t="s">
        <v>8468</v>
      </c>
      <c r="J2962" s="137"/>
      <c r="K2962" s="137"/>
    </row>
    <row r="2963">
      <c r="A2963" s="137"/>
      <c r="B2963" s="141"/>
      <c r="C2963" s="137"/>
      <c r="D2963" s="139" t="s">
        <v>13465</v>
      </c>
      <c r="E2963" s="137"/>
      <c r="F2963" s="137"/>
      <c r="G2963" s="137"/>
      <c r="H2963" s="137"/>
      <c r="I2963" s="142" t="s">
        <v>13465</v>
      </c>
      <c r="J2963" s="137"/>
      <c r="K2963" s="137"/>
    </row>
    <row r="2964">
      <c r="A2964" s="137"/>
      <c r="B2964" s="141"/>
      <c r="C2964" s="137"/>
      <c r="D2964" s="155" t="s">
        <v>13466</v>
      </c>
      <c r="E2964" s="137"/>
      <c r="F2964" s="137"/>
      <c r="G2964" s="137"/>
      <c r="H2964" s="137"/>
      <c r="I2964" s="142" t="s">
        <v>13466</v>
      </c>
      <c r="J2964" s="137"/>
      <c r="K2964" s="137"/>
    </row>
    <row r="2965">
      <c r="A2965" s="137"/>
      <c r="B2965" s="141"/>
      <c r="C2965" s="137"/>
      <c r="D2965" s="139" t="s">
        <v>13467</v>
      </c>
      <c r="E2965" s="137"/>
      <c r="F2965" s="137"/>
      <c r="G2965" s="137"/>
      <c r="H2965" s="137"/>
      <c r="I2965" s="142" t="s">
        <v>13467</v>
      </c>
      <c r="J2965" s="137"/>
      <c r="K2965" s="137"/>
    </row>
    <row r="2966">
      <c r="A2966" s="137"/>
      <c r="B2966" s="141"/>
      <c r="C2966" s="137"/>
      <c r="D2966" s="139" t="s">
        <v>13468</v>
      </c>
      <c r="E2966" s="137"/>
      <c r="F2966" s="137"/>
      <c r="G2966" s="137"/>
      <c r="H2966" s="137"/>
      <c r="I2966" s="142" t="s">
        <v>13468</v>
      </c>
      <c r="J2966" s="137"/>
      <c r="K2966" s="137"/>
    </row>
    <row r="2967">
      <c r="A2967" s="137"/>
      <c r="B2967" s="141"/>
      <c r="C2967" s="137"/>
      <c r="D2967" s="139" t="s">
        <v>13469</v>
      </c>
      <c r="E2967" s="137"/>
      <c r="F2967" s="137"/>
      <c r="G2967" s="137"/>
      <c r="H2967" s="137"/>
      <c r="I2967" s="142" t="s">
        <v>13469</v>
      </c>
      <c r="J2967" s="137"/>
      <c r="K2967" s="137"/>
    </row>
    <row r="2968">
      <c r="A2968" s="137"/>
      <c r="B2968" s="141"/>
      <c r="C2968" s="137"/>
      <c r="D2968" s="139" t="s">
        <v>13470</v>
      </c>
      <c r="E2968" s="137"/>
      <c r="F2968" s="137"/>
      <c r="G2968" s="137"/>
      <c r="H2968" s="137"/>
      <c r="I2968" s="142" t="s">
        <v>13470</v>
      </c>
      <c r="J2968" s="137"/>
      <c r="K2968" s="137"/>
    </row>
    <row r="2969">
      <c r="A2969" s="137"/>
      <c r="B2969" s="141"/>
      <c r="C2969" s="137"/>
      <c r="D2969" s="139" t="s">
        <v>13471</v>
      </c>
      <c r="E2969" s="137"/>
      <c r="F2969" s="137"/>
      <c r="G2969" s="137"/>
      <c r="H2969" s="137"/>
      <c r="I2969" s="142" t="s">
        <v>13471</v>
      </c>
      <c r="J2969" s="137"/>
      <c r="K2969" s="137"/>
    </row>
    <row r="2970">
      <c r="A2970" s="137"/>
      <c r="B2970" s="141"/>
      <c r="C2970" s="137"/>
      <c r="D2970" s="139" t="s">
        <v>4898</v>
      </c>
      <c r="E2970" s="137"/>
      <c r="F2970" s="137"/>
      <c r="G2970" s="137"/>
      <c r="H2970" s="137"/>
      <c r="I2970" s="142" t="s">
        <v>4898</v>
      </c>
      <c r="J2970" s="137"/>
      <c r="K2970" s="137"/>
    </row>
    <row r="2971">
      <c r="A2971" s="137"/>
      <c r="B2971" s="141"/>
      <c r="C2971" s="137"/>
      <c r="D2971" s="139" t="s">
        <v>13472</v>
      </c>
      <c r="E2971" s="137"/>
      <c r="F2971" s="137"/>
      <c r="G2971" s="137"/>
      <c r="H2971" s="137"/>
      <c r="I2971" s="142" t="s">
        <v>13472</v>
      </c>
      <c r="J2971" s="137"/>
      <c r="K2971" s="137"/>
    </row>
    <row r="2972">
      <c r="A2972" s="137"/>
      <c r="B2972" s="141"/>
      <c r="C2972" s="137"/>
      <c r="D2972" s="139" t="s">
        <v>13473</v>
      </c>
      <c r="E2972" s="137"/>
      <c r="F2972" s="137"/>
      <c r="G2972" s="137"/>
      <c r="H2972" s="137"/>
      <c r="I2972" s="142" t="s">
        <v>13473</v>
      </c>
      <c r="J2972" s="137"/>
      <c r="K2972" s="137"/>
    </row>
    <row r="2973">
      <c r="A2973" s="137"/>
      <c r="B2973" s="141"/>
      <c r="C2973" s="137"/>
      <c r="D2973" s="139" t="s">
        <v>13474</v>
      </c>
      <c r="E2973" s="137"/>
      <c r="F2973" s="137"/>
      <c r="G2973" s="137"/>
      <c r="H2973" s="137"/>
      <c r="I2973" s="142" t="s">
        <v>13474</v>
      </c>
      <c r="J2973" s="137"/>
      <c r="K2973" s="137"/>
    </row>
    <row r="2974">
      <c r="A2974" s="137"/>
      <c r="B2974" s="141"/>
      <c r="C2974" s="137"/>
      <c r="D2974" s="139" t="s">
        <v>13475</v>
      </c>
      <c r="E2974" s="137"/>
      <c r="F2974" s="137"/>
      <c r="G2974" s="137"/>
      <c r="H2974" s="137"/>
      <c r="I2974" s="142" t="s">
        <v>13475</v>
      </c>
      <c r="J2974" s="137"/>
      <c r="K2974" s="137"/>
    </row>
    <row r="2975">
      <c r="A2975" s="137"/>
      <c r="B2975" s="141"/>
      <c r="C2975" s="137"/>
      <c r="D2975" s="139" t="s">
        <v>13476</v>
      </c>
      <c r="E2975" s="137"/>
      <c r="F2975" s="137"/>
      <c r="G2975" s="137"/>
      <c r="H2975" s="137"/>
      <c r="I2975" s="142" t="s">
        <v>13477</v>
      </c>
      <c r="J2975" s="137"/>
      <c r="K2975" s="137"/>
    </row>
    <row r="2976">
      <c r="A2976" s="137"/>
      <c r="B2976" s="141"/>
      <c r="C2976" s="137"/>
      <c r="D2976" s="139" t="s">
        <v>9554</v>
      </c>
      <c r="E2976" s="137"/>
      <c r="F2976" s="137"/>
      <c r="G2976" s="137"/>
      <c r="H2976" s="137"/>
      <c r="I2976" s="142" t="s">
        <v>9554</v>
      </c>
      <c r="J2976" s="137"/>
      <c r="K2976" s="137"/>
    </row>
    <row r="2977">
      <c r="A2977" s="137"/>
      <c r="B2977" s="141"/>
      <c r="C2977" s="137"/>
      <c r="D2977" s="139" t="s">
        <v>13478</v>
      </c>
      <c r="E2977" s="137"/>
      <c r="F2977" s="137"/>
      <c r="G2977" s="137"/>
      <c r="H2977" s="137"/>
      <c r="I2977" s="142" t="s">
        <v>13479</v>
      </c>
      <c r="J2977" s="137"/>
      <c r="K2977" s="137"/>
    </row>
    <row r="2978">
      <c r="A2978" s="137"/>
      <c r="B2978" s="141"/>
      <c r="C2978" s="137"/>
      <c r="D2978" s="139" t="s">
        <v>13480</v>
      </c>
      <c r="E2978" s="137"/>
      <c r="F2978" s="137"/>
      <c r="G2978" s="137"/>
      <c r="H2978" s="137"/>
      <c r="I2978" s="142" t="s">
        <v>13480</v>
      </c>
      <c r="J2978" s="137"/>
      <c r="K2978" s="137"/>
    </row>
    <row r="2979">
      <c r="A2979" s="137"/>
      <c r="B2979" s="141"/>
      <c r="C2979" s="137"/>
      <c r="D2979" s="139" t="s">
        <v>3869</v>
      </c>
      <c r="E2979" s="137"/>
      <c r="F2979" s="137"/>
      <c r="G2979" s="137"/>
      <c r="H2979" s="137"/>
      <c r="I2979" s="142" t="s">
        <v>3869</v>
      </c>
      <c r="J2979" s="137"/>
      <c r="K2979" s="137"/>
    </row>
    <row r="2980">
      <c r="A2980" s="137"/>
      <c r="B2980" s="141"/>
      <c r="C2980" s="137"/>
      <c r="D2980" s="139" t="s">
        <v>13481</v>
      </c>
      <c r="E2980" s="137"/>
      <c r="F2980" s="137"/>
      <c r="G2980" s="137"/>
      <c r="H2980" s="137"/>
      <c r="I2980" s="142" t="s">
        <v>13481</v>
      </c>
      <c r="J2980" s="137"/>
      <c r="K2980" s="137"/>
    </row>
    <row r="2981">
      <c r="A2981" s="137"/>
      <c r="B2981" s="141"/>
      <c r="C2981" s="137"/>
      <c r="D2981" s="139" t="s">
        <v>13482</v>
      </c>
      <c r="E2981" s="137"/>
      <c r="F2981" s="137"/>
      <c r="G2981" s="137"/>
      <c r="H2981" s="137"/>
      <c r="I2981" s="142" t="s">
        <v>13482</v>
      </c>
      <c r="J2981" s="137"/>
      <c r="K2981" s="137"/>
    </row>
    <row r="2982">
      <c r="A2982" s="137"/>
      <c r="B2982" s="141"/>
      <c r="C2982" s="137"/>
      <c r="D2982" s="139" t="s">
        <v>13483</v>
      </c>
      <c r="E2982" s="137"/>
      <c r="F2982" s="137"/>
      <c r="G2982" s="137"/>
      <c r="H2982" s="137"/>
      <c r="I2982" s="142" t="s">
        <v>13483</v>
      </c>
      <c r="J2982" s="137"/>
      <c r="K2982" s="137"/>
    </row>
    <row r="2983">
      <c r="A2983" s="137"/>
      <c r="B2983" s="141"/>
      <c r="C2983" s="137"/>
      <c r="D2983" s="139" t="s">
        <v>13484</v>
      </c>
      <c r="E2983" s="137"/>
      <c r="F2983" s="137"/>
      <c r="G2983" s="137"/>
      <c r="H2983" s="137"/>
      <c r="I2983" s="142" t="s">
        <v>13484</v>
      </c>
      <c r="J2983" s="137"/>
      <c r="K2983" s="137"/>
    </row>
    <row r="2984">
      <c r="A2984" s="137"/>
      <c r="B2984" s="141"/>
      <c r="C2984" s="137"/>
      <c r="D2984" s="139" t="s">
        <v>13485</v>
      </c>
      <c r="E2984" s="137"/>
      <c r="F2984" s="137"/>
      <c r="G2984" s="137"/>
      <c r="H2984" s="137"/>
      <c r="I2984" s="142" t="s">
        <v>13485</v>
      </c>
      <c r="J2984" s="137"/>
      <c r="K2984" s="137"/>
    </row>
    <row r="2985">
      <c r="A2985" s="137"/>
      <c r="B2985" s="141"/>
      <c r="C2985" s="137"/>
      <c r="D2985" s="139" t="s">
        <v>13486</v>
      </c>
      <c r="E2985" s="137"/>
      <c r="F2985" s="137"/>
      <c r="G2985" s="137"/>
      <c r="H2985" s="137"/>
      <c r="I2985" s="142" t="s">
        <v>13486</v>
      </c>
      <c r="J2985" s="137"/>
      <c r="K2985" s="137"/>
    </row>
    <row r="2986">
      <c r="A2986" s="137"/>
      <c r="B2986" s="141"/>
      <c r="C2986" s="137"/>
      <c r="D2986" s="139" t="s">
        <v>3667</v>
      </c>
      <c r="E2986" s="137"/>
      <c r="F2986" s="137"/>
      <c r="G2986" s="137"/>
      <c r="H2986" s="137"/>
      <c r="I2986" s="142" t="s">
        <v>3667</v>
      </c>
      <c r="J2986" s="137"/>
      <c r="K2986" s="137"/>
    </row>
    <row r="2987">
      <c r="A2987" s="137"/>
      <c r="B2987" s="141"/>
      <c r="C2987" s="137"/>
      <c r="D2987" s="139" t="s">
        <v>13487</v>
      </c>
      <c r="E2987" s="137"/>
      <c r="F2987" s="137"/>
      <c r="G2987" s="137"/>
      <c r="H2987" s="137"/>
      <c r="I2987" s="142" t="s">
        <v>13487</v>
      </c>
      <c r="J2987" s="137"/>
      <c r="K2987" s="137"/>
    </row>
    <row r="2988">
      <c r="A2988" s="137"/>
      <c r="B2988" s="141"/>
      <c r="C2988" s="137"/>
      <c r="D2988" s="139" t="s">
        <v>13488</v>
      </c>
      <c r="E2988" s="137"/>
      <c r="F2988" s="137"/>
      <c r="G2988" s="137"/>
      <c r="H2988" s="137"/>
      <c r="I2988" s="142" t="s">
        <v>13488</v>
      </c>
      <c r="J2988" s="137"/>
      <c r="K2988" s="137"/>
    </row>
    <row r="2989">
      <c r="A2989" s="137"/>
      <c r="B2989" s="141"/>
      <c r="C2989" s="137"/>
      <c r="D2989" s="139" t="s">
        <v>13489</v>
      </c>
      <c r="E2989" s="137"/>
      <c r="F2989" s="137"/>
      <c r="G2989" s="137"/>
      <c r="H2989" s="137"/>
      <c r="I2989" s="142" t="s">
        <v>13489</v>
      </c>
      <c r="J2989" s="137"/>
      <c r="K2989" s="137"/>
    </row>
    <row r="2990">
      <c r="A2990" s="137"/>
      <c r="B2990" s="141"/>
      <c r="C2990" s="137"/>
      <c r="D2990" s="139" t="s">
        <v>9162</v>
      </c>
      <c r="E2990" s="137"/>
      <c r="F2990" s="137"/>
      <c r="G2990" s="137"/>
      <c r="H2990" s="137"/>
      <c r="I2990" s="142" t="s">
        <v>9162</v>
      </c>
      <c r="J2990" s="137"/>
      <c r="K2990" s="137"/>
    </row>
    <row r="2991">
      <c r="A2991" s="137"/>
      <c r="B2991" s="141"/>
      <c r="C2991" s="137"/>
      <c r="D2991" s="139" t="s">
        <v>13490</v>
      </c>
      <c r="E2991" s="137"/>
      <c r="F2991" s="137"/>
      <c r="G2991" s="137"/>
      <c r="H2991" s="137"/>
      <c r="I2991" s="142" t="s">
        <v>13490</v>
      </c>
      <c r="J2991" s="137"/>
      <c r="K2991" s="137"/>
    </row>
    <row r="2992">
      <c r="A2992" s="137"/>
      <c r="B2992" s="141"/>
      <c r="C2992" s="137"/>
      <c r="D2992" s="139" t="s">
        <v>13491</v>
      </c>
      <c r="E2992" s="137"/>
      <c r="F2992" s="137"/>
      <c r="G2992" s="137"/>
      <c r="H2992" s="137"/>
      <c r="I2992" s="142" t="s">
        <v>13491</v>
      </c>
      <c r="J2992" s="137"/>
      <c r="K2992" s="137"/>
    </row>
    <row r="2993">
      <c r="A2993" s="137"/>
      <c r="B2993" s="141"/>
      <c r="C2993" s="137"/>
      <c r="D2993" s="139" t="s">
        <v>13492</v>
      </c>
      <c r="E2993" s="137"/>
      <c r="F2993" s="137"/>
      <c r="G2993" s="137"/>
      <c r="H2993" s="137"/>
      <c r="I2993" s="142" t="s">
        <v>13492</v>
      </c>
      <c r="J2993" s="137"/>
      <c r="K2993" s="137"/>
    </row>
    <row r="2994">
      <c r="A2994" s="137"/>
      <c r="B2994" s="141"/>
      <c r="C2994" s="137"/>
      <c r="D2994" s="139" t="s">
        <v>7350</v>
      </c>
      <c r="E2994" s="137"/>
      <c r="F2994" s="137"/>
      <c r="G2994" s="137"/>
      <c r="H2994" s="137"/>
      <c r="I2994" s="142" t="s">
        <v>7350</v>
      </c>
      <c r="J2994" s="137"/>
      <c r="K2994" s="137"/>
    </row>
    <row r="2995">
      <c r="A2995" s="137"/>
      <c r="B2995" s="141"/>
      <c r="C2995" s="137"/>
      <c r="D2995" s="139" t="s">
        <v>13493</v>
      </c>
      <c r="E2995" s="137"/>
      <c r="F2995" s="137"/>
      <c r="G2995" s="137"/>
      <c r="H2995" s="137"/>
      <c r="I2995" s="142" t="s">
        <v>13493</v>
      </c>
      <c r="J2995" s="137"/>
      <c r="K2995" s="137"/>
    </row>
    <row r="2996">
      <c r="A2996" s="137"/>
      <c r="B2996" s="141"/>
      <c r="C2996" s="137"/>
      <c r="D2996" s="139" t="s">
        <v>13494</v>
      </c>
      <c r="E2996" s="137"/>
      <c r="F2996" s="137"/>
      <c r="G2996" s="137"/>
      <c r="H2996" s="137"/>
      <c r="I2996" s="142" t="s">
        <v>13494</v>
      </c>
      <c r="J2996" s="137"/>
      <c r="K2996" s="137"/>
    </row>
    <row r="2997">
      <c r="A2997" s="137"/>
      <c r="B2997" s="141"/>
      <c r="C2997" s="137"/>
      <c r="D2997" s="139" t="s">
        <v>13495</v>
      </c>
      <c r="E2997" s="137"/>
      <c r="F2997" s="137"/>
      <c r="G2997" s="137"/>
      <c r="H2997" s="137"/>
      <c r="I2997" s="142" t="s">
        <v>13496</v>
      </c>
      <c r="J2997" s="137"/>
      <c r="K2997" s="137"/>
    </row>
    <row r="2998">
      <c r="A2998" s="137"/>
      <c r="B2998" s="141"/>
      <c r="C2998" s="137"/>
      <c r="D2998" s="139" t="s">
        <v>10360</v>
      </c>
      <c r="E2998" s="137"/>
      <c r="F2998" s="137"/>
      <c r="G2998" s="137"/>
      <c r="H2998" s="137"/>
      <c r="I2998" s="142" t="s">
        <v>10360</v>
      </c>
      <c r="J2998" s="137"/>
      <c r="K2998" s="137"/>
    </row>
    <row r="2999">
      <c r="A2999" s="137"/>
      <c r="B2999" s="141"/>
      <c r="C2999" s="137"/>
      <c r="D2999" s="139" t="s">
        <v>13497</v>
      </c>
      <c r="E2999" s="137"/>
      <c r="F2999" s="137"/>
      <c r="G2999" s="137"/>
      <c r="H2999" s="137"/>
      <c r="I2999" s="142" t="s">
        <v>13497</v>
      </c>
      <c r="J2999" s="137"/>
      <c r="K2999" s="137"/>
    </row>
    <row r="3000">
      <c r="A3000" s="137"/>
      <c r="B3000" s="141"/>
      <c r="C3000" s="137"/>
      <c r="D3000" s="139" t="s">
        <v>13498</v>
      </c>
      <c r="E3000" s="137"/>
      <c r="F3000" s="137"/>
      <c r="G3000" s="137"/>
      <c r="H3000" s="137"/>
      <c r="I3000" s="142" t="s">
        <v>13498</v>
      </c>
      <c r="J3000" s="137"/>
      <c r="K3000" s="137"/>
    </row>
    <row r="3001">
      <c r="A3001" s="137"/>
      <c r="B3001" s="141"/>
      <c r="C3001" s="137"/>
      <c r="D3001" s="139" t="s">
        <v>13499</v>
      </c>
      <c r="E3001" s="137"/>
      <c r="F3001" s="137"/>
      <c r="G3001" s="137"/>
      <c r="H3001" s="137"/>
      <c r="I3001" s="142" t="s">
        <v>13499</v>
      </c>
      <c r="J3001" s="137"/>
      <c r="K3001" s="137"/>
    </row>
    <row r="3002">
      <c r="A3002" s="137"/>
      <c r="B3002" s="141"/>
      <c r="C3002" s="137"/>
      <c r="D3002" s="139" t="s">
        <v>9746</v>
      </c>
      <c r="E3002" s="137"/>
      <c r="F3002" s="137"/>
      <c r="G3002" s="137"/>
      <c r="H3002" s="137"/>
      <c r="I3002" s="142" t="s">
        <v>9746</v>
      </c>
      <c r="J3002" s="137"/>
      <c r="K3002" s="137"/>
    </row>
    <row r="3003">
      <c r="A3003" s="137"/>
      <c r="B3003" s="141"/>
      <c r="C3003" s="137"/>
      <c r="D3003" s="139" t="s">
        <v>13500</v>
      </c>
      <c r="E3003" s="137"/>
      <c r="F3003" s="137"/>
      <c r="G3003" s="137"/>
      <c r="H3003" s="137"/>
      <c r="I3003" s="142" t="s">
        <v>13500</v>
      </c>
      <c r="J3003" s="137"/>
      <c r="K3003" s="137"/>
    </row>
    <row r="3004">
      <c r="A3004" s="137"/>
      <c r="B3004" s="141"/>
      <c r="C3004" s="137"/>
      <c r="D3004" s="139" t="s">
        <v>13501</v>
      </c>
      <c r="E3004" s="137"/>
      <c r="F3004" s="137"/>
      <c r="G3004" s="137"/>
      <c r="H3004" s="137"/>
      <c r="I3004" s="142" t="s">
        <v>13501</v>
      </c>
      <c r="J3004" s="137"/>
      <c r="K3004" s="137"/>
    </row>
    <row r="3005">
      <c r="A3005" s="137"/>
      <c r="B3005" s="141"/>
      <c r="C3005" s="137"/>
      <c r="D3005" s="139" t="s">
        <v>13502</v>
      </c>
      <c r="E3005" s="137"/>
      <c r="F3005" s="137"/>
      <c r="G3005" s="137"/>
      <c r="H3005" s="137"/>
      <c r="I3005" s="142" t="s">
        <v>13502</v>
      </c>
      <c r="J3005" s="137"/>
      <c r="K3005" s="137"/>
    </row>
    <row r="3006">
      <c r="A3006" s="137"/>
      <c r="B3006" s="141"/>
      <c r="C3006" s="137"/>
      <c r="D3006" s="139" t="s">
        <v>13503</v>
      </c>
      <c r="E3006" s="137"/>
      <c r="F3006" s="137"/>
      <c r="G3006" s="137"/>
      <c r="H3006" s="137"/>
      <c r="I3006" s="142" t="s">
        <v>13504</v>
      </c>
      <c r="J3006" s="137"/>
      <c r="K3006" s="137"/>
    </row>
    <row r="3007">
      <c r="A3007" s="137"/>
      <c r="B3007" s="141"/>
      <c r="C3007" s="137"/>
      <c r="D3007" s="139" t="s">
        <v>13505</v>
      </c>
      <c r="E3007" s="137"/>
      <c r="F3007" s="137"/>
      <c r="G3007" s="137"/>
      <c r="H3007" s="137"/>
      <c r="I3007" s="142" t="s">
        <v>13506</v>
      </c>
      <c r="J3007" s="137"/>
      <c r="K3007" s="137"/>
    </row>
    <row r="3008">
      <c r="A3008" s="137"/>
      <c r="B3008" s="141"/>
      <c r="C3008" s="137"/>
      <c r="D3008" s="139" t="s">
        <v>13507</v>
      </c>
      <c r="E3008" s="137"/>
      <c r="F3008" s="137"/>
      <c r="G3008" s="137"/>
      <c r="H3008" s="137"/>
      <c r="I3008" s="142" t="s">
        <v>13507</v>
      </c>
      <c r="J3008" s="137"/>
      <c r="K3008" s="137"/>
    </row>
    <row r="3009">
      <c r="A3009" s="137"/>
      <c r="B3009" s="141"/>
      <c r="C3009" s="137"/>
      <c r="D3009" s="139" t="s">
        <v>13508</v>
      </c>
      <c r="E3009" s="137"/>
      <c r="F3009" s="137"/>
      <c r="G3009" s="137"/>
      <c r="H3009" s="137"/>
      <c r="I3009" s="142" t="s">
        <v>13508</v>
      </c>
      <c r="J3009" s="137"/>
      <c r="K3009" s="137"/>
    </row>
    <row r="3010">
      <c r="A3010" s="137"/>
      <c r="B3010" s="141"/>
      <c r="C3010" s="137"/>
      <c r="D3010" s="139" t="s">
        <v>13509</v>
      </c>
      <c r="E3010" s="137"/>
      <c r="F3010" s="137"/>
      <c r="G3010" s="137"/>
      <c r="H3010" s="137"/>
      <c r="I3010" s="142" t="s">
        <v>13509</v>
      </c>
      <c r="J3010" s="137"/>
      <c r="K3010" s="137"/>
    </row>
    <row r="3011">
      <c r="A3011" s="137"/>
      <c r="B3011" s="141"/>
      <c r="C3011" s="137"/>
      <c r="D3011" s="139" t="s">
        <v>13510</v>
      </c>
      <c r="E3011" s="137"/>
      <c r="F3011" s="137"/>
      <c r="G3011" s="137"/>
      <c r="H3011" s="137"/>
      <c r="I3011" s="142" t="s">
        <v>13510</v>
      </c>
      <c r="J3011" s="137"/>
      <c r="K3011" s="137"/>
    </row>
    <row r="3012">
      <c r="A3012" s="137"/>
      <c r="B3012" s="141"/>
      <c r="C3012" s="137"/>
      <c r="D3012" s="139" t="s">
        <v>1148</v>
      </c>
      <c r="E3012" s="137"/>
      <c r="F3012" s="137"/>
      <c r="G3012" s="137"/>
      <c r="H3012" s="137"/>
      <c r="I3012" s="142" t="s">
        <v>1148</v>
      </c>
      <c r="J3012" s="137"/>
      <c r="K3012" s="137"/>
    </row>
    <row r="3013">
      <c r="A3013" s="137"/>
      <c r="B3013" s="141"/>
      <c r="C3013" s="137"/>
      <c r="D3013" s="139" t="s">
        <v>3915</v>
      </c>
      <c r="E3013" s="137"/>
      <c r="F3013" s="137"/>
      <c r="G3013" s="137"/>
      <c r="H3013" s="137"/>
      <c r="I3013" s="142" t="s">
        <v>3915</v>
      </c>
      <c r="J3013" s="137"/>
      <c r="K3013" s="137"/>
    </row>
    <row r="3014">
      <c r="A3014" s="137"/>
      <c r="B3014" s="141"/>
      <c r="C3014" s="137"/>
      <c r="D3014" s="139" t="s">
        <v>13511</v>
      </c>
      <c r="E3014" s="137"/>
      <c r="F3014" s="137"/>
      <c r="G3014" s="137"/>
      <c r="H3014" s="137"/>
      <c r="I3014" s="142" t="s">
        <v>13511</v>
      </c>
      <c r="J3014" s="137"/>
      <c r="K3014" s="137"/>
    </row>
    <row r="3015">
      <c r="A3015" s="137"/>
      <c r="B3015" s="141"/>
      <c r="C3015" s="137"/>
      <c r="D3015" s="139" t="s">
        <v>13512</v>
      </c>
      <c r="E3015" s="137"/>
      <c r="F3015" s="137"/>
      <c r="G3015" s="137"/>
      <c r="H3015" s="137"/>
      <c r="I3015" s="142" t="s">
        <v>13512</v>
      </c>
      <c r="J3015" s="137"/>
      <c r="K3015" s="137"/>
    </row>
    <row r="3016">
      <c r="A3016" s="137"/>
      <c r="B3016" s="141"/>
      <c r="C3016" s="137"/>
      <c r="D3016" s="139" t="s">
        <v>13513</v>
      </c>
      <c r="E3016" s="137"/>
      <c r="F3016" s="137"/>
      <c r="G3016" s="137"/>
      <c r="H3016" s="137"/>
      <c r="I3016" s="142" t="s">
        <v>13513</v>
      </c>
      <c r="J3016" s="137"/>
      <c r="K3016" s="137"/>
    </row>
    <row r="3017">
      <c r="A3017" s="137"/>
      <c r="B3017" s="141"/>
      <c r="C3017" s="137"/>
      <c r="D3017" s="139" t="s">
        <v>8416</v>
      </c>
      <c r="E3017" s="137"/>
      <c r="F3017" s="137"/>
      <c r="G3017" s="137"/>
      <c r="H3017" s="137"/>
      <c r="I3017" s="142" t="s">
        <v>8416</v>
      </c>
      <c r="J3017" s="137"/>
      <c r="K3017" s="137"/>
    </row>
    <row r="3018">
      <c r="A3018" s="137"/>
      <c r="B3018" s="141"/>
      <c r="C3018" s="137"/>
      <c r="D3018" s="139" t="s">
        <v>13514</v>
      </c>
      <c r="E3018" s="137"/>
      <c r="F3018" s="137"/>
      <c r="G3018" s="137"/>
      <c r="H3018" s="137"/>
      <c r="I3018" s="142" t="s">
        <v>13514</v>
      </c>
      <c r="J3018" s="137"/>
      <c r="K3018" s="137"/>
    </row>
    <row r="3019">
      <c r="A3019" s="137"/>
      <c r="B3019" s="141"/>
      <c r="C3019" s="137"/>
      <c r="D3019" s="139" t="s">
        <v>13515</v>
      </c>
      <c r="E3019" s="137"/>
      <c r="F3019" s="137"/>
      <c r="G3019" s="137"/>
      <c r="H3019" s="137"/>
      <c r="I3019" s="142" t="s">
        <v>13515</v>
      </c>
      <c r="J3019" s="137"/>
      <c r="K3019" s="137"/>
    </row>
    <row r="3020">
      <c r="A3020" s="137"/>
      <c r="B3020" s="141"/>
      <c r="C3020" s="137"/>
      <c r="D3020" s="139" t="s">
        <v>2034</v>
      </c>
      <c r="E3020" s="137"/>
      <c r="F3020" s="137"/>
      <c r="G3020" s="137"/>
      <c r="H3020" s="137"/>
      <c r="I3020" s="142" t="s">
        <v>2034</v>
      </c>
      <c r="J3020" s="137"/>
      <c r="K3020" s="137"/>
    </row>
    <row r="3021">
      <c r="A3021" s="137"/>
      <c r="B3021" s="141"/>
      <c r="C3021" s="137"/>
      <c r="D3021" s="139" t="s">
        <v>13516</v>
      </c>
      <c r="E3021" s="137"/>
      <c r="F3021" s="137"/>
      <c r="G3021" s="137"/>
      <c r="H3021" s="137"/>
      <c r="I3021" s="142" t="s">
        <v>13516</v>
      </c>
      <c r="J3021" s="137"/>
      <c r="K3021" s="137"/>
    </row>
    <row r="3022">
      <c r="A3022" s="137"/>
      <c r="B3022" s="141"/>
      <c r="C3022" s="137"/>
      <c r="D3022" s="139" t="s">
        <v>13517</v>
      </c>
      <c r="E3022" s="137"/>
      <c r="F3022" s="137"/>
      <c r="G3022" s="137"/>
      <c r="H3022" s="137"/>
      <c r="I3022" s="142" t="s">
        <v>13517</v>
      </c>
      <c r="J3022" s="137"/>
      <c r="K3022" s="137"/>
    </row>
    <row r="3023">
      <c r="A3023" s="137"/>
      <c r="B3023" s="141"/>
      <c r="C3023" s="137"/>
      <c r="D3023" s="139" t="s">
        <v>3692</v>
      </c>
      <c r="E3023" s="137"/>
      <c r="F3023" s="137"/>
      <c r="G3023" s="137"/>
      <c r="H3023" s="137"/>
      <c r="I3023" s="142" t="s">
        <v>3692</v>
      </c>
      <c r="J3023" s="137"/>
      <c r="K3023" s="137"/>
    </row>
    <row r="3024">
      <c r="A3024" s="137"/>
      <c r="B3024" s="141"/>
      <c r="C3024" s="137"/>
      <c r="D3024" s="139" t="s">
        <v>13518</v>
      </c>
      <c r="E3024" s="137"/>
      <c r="F3024" s="137"/>
      <c r="G3024" s="137"/>
      <c r="H3024" s="137"/>
      <c r="I3024" s="142" t="s">
        <v>13518</v>
      </c>
      <c r="J3024" s="137"/>
      <c r="K3024" s="137"/>
    </row>
    <row r="3025">
      <c r="A3025" s="137"/>
      <c r="B3025" s="141"/>
      <c r="C3025" s="137"/>
      <c r="D3025" s="139" t="s">
        <v>13519</v>
      </c>
      <c r="E3025" s="137"/>
      <c r="F3025" s="137"/>
      <c r="G3025" s="137"/>
      <c r="H3025" s="137"/>
      <c r="I3025" s="142" t="s">
        <v>13519</v>
      </c>
      <c r="J3025" s="137"/>
      <c r="K3025" s="137"/>
    </row>
    <row r="3026">
      <c r="A3026" s="137"/>
      <c r="B3026" s="141"/>
      <c r="C3026" s="137"/>
      <c r="D3026" s="139" t="s">
        <v>2084</v>
      </c>
      <c r="E3026" s="137"/>
      <c r="F3026" s="137"/>
      <c r="G3026" s="137"/>
      <c r="H3026" s="137"/>
      <c r="I3026" s="142" t="s">
        <v>2084</v>
      </c>
      <c r="J3026" s="137"/>
      <c r="K3026" s="137"/>
    </row>
    <row r="3027">
      <c r="A3027" s="137"/>
      <c r="B3027" s="141"/>
      <c r="C3027" s="137"/>
      <c r="D3027" s="139" t="s">
        <v>13520</v>
      </c>
      <c r="E3027" s="137"/>
      <c r="F3027" s="137"/>
      <c r="G3027" s="137"/>
      <c r="H3027" s="137"/>
      <c r="I3027" s="142" t="s">
        <v>13520</v>
      </c>
      <c r="J3027" s="137"/>
      <c r="K3027" s="137"/>
    </row>
    <row r="3028">
      <c r="A3028" s="137"/>
      <c r="B3028" s="141"/>
      <c r="C3028" s="137"/>
      <c r="D3028" s="139" t="s">
        <v>13521</v>
      </c>
      <c r="E3028" s="137"/>
      <c r="F3028" s="137"/>
      <c r="G3028" s="137"/>
      <c r="H3028" s="137"/>
      <c r="I3028" s="142" t="s">
        <v>13521</v>
      </c>
      <c r="J3028" s="137"/>
      <c r="K3028" s="137"/>
    </row>
    <row r="3029">
      <c r="A3029" s="137"/>
      <c r="B3029" s="141"/>
      <c r="C3029" s="137"/>
      <c r="D3029" s="139" t="s">
        <v>13522</v>
      </c>
      <c r="E3029" s="137"/>
      <c r="F3029" s="137"/>
      <c r="G3029" s="137"/>
      <c r="H3029" s="137"/>
      <c r="I3029" s="142" t="s">
        <v>13522</v>
      </c>
      <c r="J3029" s="137"/>
      <c r="K3029" s="137"/>
    </row>
    <row r="3030">
      <c r="A3030" s="137"/>
      <c r="B3030" s="141"/>
      <c r="C3030" s="137"/>
      <c r="D3030" s="139" t="s">
        <v>4644</v>
      </c>
      <c r="E3030" s="137"/>
      <c r="F3030" s="137"/>
      <c r="G3030" s="137"/>
      <c r="H3030" s="137"/>
      <c r="I3030" s="142" t="s">
        <v>4644</v>
      </c>
      <c r="J3030" s="137"/>
      <c r="K3030" s="137"/>
    </row>
    <row r="3031">
      <c r="A3031" s="137"/>
      <c r="B3031" s="141"/>
      <c r="C3031" s="137"/>
      <c r="D3031" s="139" t="s">
        <v>4001</v>
      </c>
      <c r="E3031" s="137"/>
      <c r="F3031" s="137"/>
      <c r="G3031" s="137"/>
      <c r="H3031" s="137"/>
      <c r="I3031" s="142" t="s">
        <v>4001</v>
      </c>
      <c r="J3031" s="137"/>
      <c r="K3031" s="137"/>
    </row>
    <row r="3032">
      <c r="A3032" s="137"/>
      <c r="B3032" s="141"/>
      <c r="C3032" s="137"/>
      <c r="D3032" s="139" t="s">
        <v>13523</v>
      </c>
      <c r="E3032" s="137"/>
      <c r="F3032" s="137"/>
      <c r="G3032" s="137"/>
      <c r="H3032" s="137"/>
      <c r="I3032" s="142" t="s">
        <v>13523</v>
      </c>
      <c r="J3032" s="137"/>
      <c r="K3032" s="137"/>
    </row>
    <row r="3033">
      <c r="A3033" s="137"/>
      <c r="B3033" s="141"/>
      <c r="C3033" s="137"/>
      <c r="D3033" s="139" t="s">
        <v>13524</v>
      </c>
      <c r="E3033" s="137"/>
      <c r="F3033" s="137"/>
      <c r="G3033" s="137"/>
      <c r="H3033" s="137"/>
      <c r="I3033" s="142" t="s">
        <v>13524</v>
      </c>
      <c r="J3033" s="137"/>
      <c r="K3033" s="137"/>
    </row>
    <row r="3034">
      <c r="A3034" s="137"/>
      <c r="B3034" s="141"/>
      <c r="C3034" s="137"/>
      <c r="D3034" s="139" t="s">
        <v>13525</v>
      </c>
      <c r="E3034" s="137"/>
      <c r="F3034" s="137"/>
      <c r="G3034" s="137"/>
      <c r="H3034" s="137"/>
      <c r="I3034" s="142" t="s">
        <v>13525</v>
      </c>
      <c r="J3034" s="137"/>
      <c r="K3034" s="137"/>
    </row>
    <row r="3035">
      <c r="A3035" s="137"/>
      <c r="B3035" s="141"/>
      <c r="C3035" s="137"/>
      <c r="D3035" s="139" t="s">
        <v>13526</v>
      </c>
      <c r="E3035" s="137"/>
      <c r="F3035" s="137"/>
      <c r="G3035" s="137"/>
      <c r="H3035" s="137"/>
      <c r="I3035" s="142" t="s">
        <v>13526</v>
      </c>
      <c r="J3035" s="137"/>
      <c r="K3035" s="137"/>
    </row>
    <row r="3036">
      <c r="A3036" s="137"/>
      <c r="B3036" s="141"/>
      <c r="C3036" s="137"/>
      <c r="D3036" s="139" t="s">
        <v>13527</v>
      </c>
      <c r="E3036" s="137"/>
      <c r="F3036" s="137"/>
      <c r="G3036" s="137"/>
      <c r="H3036" s="137"/>
      <c r="I3036" s="142" t="s">
        <v>13527</v>
      </c>
      <c r="J3036" s="137"/>
      <c r="K3036" s="137"/>
    </row>
    <row r="3037">
      <c r="A3037" s="137"/>
      <c r="B3037" s="141"/>
      <c r="C3037" s="137"/>
      <c r="D3037" s="139" t="s">
        <v>13528</v>
      </c>
      <c r="E3037" s="137"/>
      <c r="F3037" s="137"/>
      <c r="G3037" s="137"/>
      <c r="H3037" s="137"/>
      <c r="I3037" s="142" t="s">
        <v>13528</v>
      </c>
      <c r="J3037" s="137"/>
      <c r="K3037" s="137"/>
    </row>
    <row r="3038">
      <c r="A3038" s="137"/>
      <c r="B3038" s="141"/>
      <c r="C3038" s="137"/>
      <c r="D3038" s="139" t="s">
        <v>13529</v>
      </c>
      <c r="E3038" s="137"/>
      <c r="F3038" s="137"/>
      <c r="G3038" s="137"/>
      <c r="H3038" s="137"/>
      <c r="I3038" s="142" t="s">
        <v>13529</v>
      </c>
      <c r="J3038" s="137"/>
      <c r="K3038" s="137"/>
    </row>
    <row r="3039">
      <c r="A3039" s="137"/>
      <c r="B3039" s="141"/>
      <c r="C3039" s="137"/>
      <c r="D3039" s="139" t="s">
        <v>4783</v>
      </c>
      <c r="E3039" s="137"/>
      <c r="F3039" s="137"/>
      <c r="G3039" s="137"/>
      <c r="H3039" s="137"/>
      <c r="I3039" s="142" t="s">
        <v>4783</v>
      </c>
      <c r="J3039" s="137"/>
      <c r="K3039" s="137"/>
    </row>
    <row r="3040">
      <c r="A3040" s="137"/>
      <c r="B3040" s="141"/>
      <c r="C3040" s="137"/>
      <c r="D3040" s="139" t="s">
        <v>13530</v>
      </c>
      <c r="E3040" s="137"/>
      <c r="F3040" s="137"/>
      <c r="G3040" s="137"/>
      <c r="H3040" s="137"/>
      <c r="I3040" s="142" t="s">
        <v>13530</v>
      </c>
      <c r="J3040" s="137"/>
      <c r="K3040" s="137"/>
    </row>
    <row r="3041">
      <c r="A3041" s="137"/>
      <c r="B3041" s="141"/>
      <c r="C3041" s="137"/>
      <c r="D3041" s="139" t="s">
        <v>13531</v>
      </c>
      <c r="E3041" s="137"/>
      <c r="F3041" s="137"/>
      <c r="G3041" s="137"/>
      <c r="H3041" s="137"/>
      <c r="I3041" s="142" t="s">
        <v>13532</v>
      </c>
      <c r="J3041" s="137"/>
      <c r="K3041" s="137"/>
    </row>
    <row r="3042">
      <c r="A3042" s="137"/>
      <c r="B3042" s="141"/>
      <c r="C3042" s="137"/>
      <c r="D3042" s="139" t="s">
        <v>13533</v>
      </c>
      <c r="E3042" s="137"/>
      <c r="F3042" s="137"/>
      <c r="G3042" s="137"/>
      <c r="H3042" s="137"/>
      <c r="I3042" s="142" t="s">
        <v>13533</v>
      </c>
      <c r="J3042" s="137"/>
      <c r="K3042" s="137"/>
    </row>
    <row r="3043">
      <c r="A3043" s="137"/>
      <c r="B3043" s="141"/>
      <c r="C3043" s="137"/>
      <c r="D3043" s="139" t="s">
        <v>5076</v>
      </c>
      <c r="E3043" s="137"/>
      <c r="F3043" s="137"/>
      <c r="G3043" s="137"/>
      <c r="H3043" s="137"/>
      <c r="I3043" s="142" t="s">
        <v>5076</v>
      </c>
      <c r="J3043" s="137"/>
      <c r="K3043" s="137"/>
    </row>
    <row r="3044">
      <c r="A3044" s="137"/>
      <c r="B3044" s="141"/>
      <c r="C3044" s="137"/>
      <c r="D3044" s="139" t="s">
        <v>13534</v>
      </c>
      <c r="E3044" s="137"/>
      <c r="F3044" s="137"/>
      <c r="G3044" s="137"/>
      <c r="H3044" s="137"/>
      <c r="I3044" s="142" t="s">
        <v>13534</v>
      </c>
      <c r="J3044" s="137"/>
      <c r="K3044" s="137"/>
    </row>
    <row r="3045">
      <c r="A3045" s="137"/>
      <c r="B3045" s="141"/>
      <c r="C3045" s="137"/>
      <c r="D3045" s="139" t="s">
        <v>3449</v>
      </c>
      <c r="E3045" s="137"/>
      <c r="F3045" s="137"/>
      <c r="G3045" s="137"/>
      <c r="H3045" s="137"/>
      <c r="I3045" s="142" t="s">
        <v>3449</v>
      </c>
      <c r="J3045" s="137"/>
      <c r="K3045" s="137"/>
    </row>
    <row r="3046">
      <c r="A3046" s="137"/>
      <c r="B3046" s="141"/>
      <c r="C3046" s="137"/>
      <c r="D3046" s="139" t="s">
        <v>13535</v>
      </c>
      <c r="E3046" s="137"/>
      <c r="F3046" s="137"/>
      <c r="G3046" s="137"/>
      <c r="H3046" s="137"/>
      <c r="I3046" s="142" t="s">
        <v>13535</v>
      </c>
      <c r="J3046" s="137"/>
      <c r="K3046" s="137"/>
    </row>
    <row r="3047">
      <c r="A3047" s="137"/>
      <c r="B3047" s="141"/>
      <c r="C3047" s="137"/>
      <c r="D3047" s="139" t="s">
        <v>13536</v>
      </c>
      <c r="E3047" s="137"/>
      <c r="F3047" s="137"/>
      <c r="G3047" s="137"/>
      <c r="H3047" s="137"/>
      <c r="I3047" s="142" t="s">
        <v>13536</v>
      </c>
      <c r="J3047" s="137"/>
      <c r="K3047" s="137"/>
    </row>
    <row r="3048">
      <c r="A3048" s="137"/>
      <c r="B3048" s="141"/>
      <c r="C3048" s="137"/>
      <c r="D3048" s="139" t="s">
        <v>13537</v>
      </c>
      <c r="E3048" s="137"/>
      <c r="F3048" s="137"/>
      <c r="G3048" s="137"/>
      <c r="H3048" s="137"/>
      <c r="I3048" s="142" t="s">
        <v>13537</v>
      </c>
      <c r="J3048" s="137"/>
      <c r="K3048" s="137"/>
    </row>
    <row r="3049">
      <c r="A3049" s="137"/>
      <c r="B3049" s="141"/>
      <c r="C3049" s="137"/>
      <c r="D3049" s="139" t="s">
        <v>1927</v>
      </c>
      <c r="E3049" s="137"/>
      <c r="F3049" s="137"/>
      <c r="G3049" s="137"/>
      <c r="H3049" s="137"/>
      <c r="I3049" s="142" t="s">
        <v>1927</v>
      </c>
      <c r="J3049" s="137"/>
      <c r="K3049" s="137"/>
    </row>
    <row r="3050">
      <c r="A3050" s="137"/>
      <c r="B3050" s="141"/>
      <c r="C3050" s="137"/>
      <c r="D3050" s="139" t="s">
        <v>13538</v>
      </c>
      <c r="E3050" s="137"/>
      <c r="F3050" s="137"/>
      <c r="G3050" s="137"/>
      <c r="H3050" s="137"/>
      <c r="I3050" s="142" t="s">
        <v>13538</v>
      </c>
      <c r="J3050" s="137"/>
      <c r="K3050" s="137"/>
    </row>
    <row r="3051">
      <c r="A3051" s="137"/>
      <c r="B3051" s="141"/>
      <c r="C3051" s="137"/>
      <c r="D3051" s="139" t="s">
        <v>13539</v>
      </c>
      <c r="E3051" s="137"/>
      <c r="F3051" s="137"/>
      <c r="G3051" s="137"/>
      <c r="H3051" s="137"/>
      <c r="I3051" s="142" t="s">
        <v>13539</v>
      </c>
      <c r="J3051" s="137"/>
      <c r="K3051" s="137"/>
    </row>
    <row r="3052">
      <c r="A3052" s="137"/>
      <c r="B3052" s="141"/>
      <c r="C3052" s="137"/>
      <c r="D3052" s="139" t="s">
        <v>9657</v>
      </c>
      <c r="E3052" s="137"/>
      <c r="F3052" s="137"/>
      <c r="G3052" s="137"/>
      <c r="H3052" s="137"/>
      <c r="I3052" s="142" t="s">
        <v>9657</v>
      </c>
      <c r="J3052" s="137"/>
      <c r="K3052" s="137"/>
    </row>
    <row r="3053">
      <c r="A3053" s="137"/>
      <c r="B3053" s="141"/>
      <c r="C3053" s="137"/>
      <c r="D3053" s="139" t="s">
        <v>13540</v>
      </c>
      <c r="E3053" s="137"/>
      <c r="F3053" s="137"/>
      <c r="G3053" s="137"/>
      <c r="H3053" s="137"/>
      <c r="I3053" s="142" t="s">
        <v>13540</v>
      </c>
      <c r="J3053" s="137"/>
      <c r="K3053" s="137"/>
    </row>
    <row r="3054">
      <c r="A3054" s="137"/>
      <c r="B3054" s="141"/>
      <c r="C3054" s="137"/>
      <c r="D3054" s="139" t="s">
        <v>13541</v>
      </c>
      <c r="E3054" s="137"/>
      <c r="F3054" s="137"/>
      <c r="G3054" s="137"/>
      <c r="H3054" s="137"/>
      <c r="I3054" s="142" t="s">
        <v>13542</v>
      </c>
      <c r="J3054" s="137"/>
      <c r="K3054" s="137"/>
    </row>
    <row r="3055">
      <c r="A3055" s="137"/>
      <c r="B3055" s="141"/>
      <c r="C3055" s="137"/>
      <c r="D3055" s="139" t="s">
        <v>13543</v>
      </c>
      <c r="E3055" s="137"/>
      <c r="F3055" s="137"/>
      <c r="G3055" s="137"/>
      <c r="H3055" s="137"/>
      <c r="I3055" s="142" t="s">
        <v>13543</v>
      </c>
      <c r="J3055" s="137"/>
      <c r="K3055" s="137"/>
    </row>
    <row r="3056">
      <c r="A3056" s="137"/>
      <c r="B3056" s="141"/>
      <c r="C3056" s="137"/>
      <c r="D3056" s="139" t="s">
        <v>13544</v>
      </c>
      <c r="E3056" s="137"/>
      <c r="F3056" s="137"/>
      <c r="G3056" s="137"/>
      <c r="H3056" s="137"/>
      <c r="I3056" s="142" t="s">
        <v>13544</v>
      </c>
      <c r="J3056" s="137"/>
      <c r="K3056" s="137"/>
    </row>
    <row r="3057">
      <c r="A3057" s="137"/>
      <c r="B3057" s="141"/>
      <c r="C3057" s="137"/>
      <c r="D3057" s="139" t="s">
        <v>13545</v>
      </c>
      <c r="E3057" s="137"/>
      <c r="F3057" s="137"/>
      <c r="G3057" s="137"/>
      <c r="H3057" s="137"/>
      <c r="I3057" s="142" t="s">
        <v>13545</v>
      </c>
      <c r="J3057" s="137"/>
      <c r="K3057" s="137"/>
    </row>
    <row r="3058">
      <c r="A3058" s="137"/>
      <c r="B3058" s="141"/>
      <c r="C3058" s="137"/>
      <c r="D3058" s="139" t="s">
        <v>13546</v>
      </c>
      <c r="E3058" s="137"/>
      <c r="F3058" s="137"/>
      <c r="G3058" s="137"/>
      <c r="H3058" s="137"/>
      <c r="I3058" s="142" t="s">
        <v>13546</v>
      </c>
      <c r="J3058" s="137"/>
      <c r="K3058" s="137"/>
    </row>
    <row r="3059">
      <c r="A3059" s="137"/>
      <c r="B3059" s="141"/>
      <c r="C3059" s="137"/>
      <c r="D3059" s="139" t="s">
        <v>13547</v>
      </c>
      <c r="E3059" s="137"/>
      <c r="F3059" s="137"/>
      <c r="G3059" s="137"/>
      <c r="H3059" s="137"/>
      <c r="I3059" s="142" t="s">
        <v>13547</v>
      </c>
      <c r="J3059" s="137"/>
      <c r="K3059" s="137"/>
    </row>
    <row r="3060">
      <c r="A3060" s="137"/>
      <c r="B3060" s="141"/>
      <c r="C3060" s="137"/>
      <c r="D3060" s="139" t="s">
        <v>13548</v>
      </c>
      <c r="E3060" s="137"/>
      <c r="F3060" s="137"/>
      <c r="G3060" s="137"/>
      <c r="H3060" s="137"/>
      <c r="I3060" s="142" t="s">
        <v>13548</v>
      </c>
      <c r="J3060" s="137"/>
      <c r="K3060" s="137"/>
    </row>
    <row r="3061">
      <c r="A3061" s="137"/>
      <c r="B3061" s="141"/>
      <c r="C3061" s="137"/>
      <c r="D3061" s="139" t="s">
        <v>13549</v>
      </c>
      <c r="E3061" s="137"/>
      <c r="F3061" s="137"/>
      <c r="G3061" s="137"/>
      <c r="H3061" s="137"/>
      <c r="I3061" s="142" t="s">
        <v>13549</v>
      </c>
      <c r="J3061" s="137"/>
      <c r="K3061" s="137"/>
    </row>
    <row r="3062">
      <c r="A3062" s="137"/>
      <c r="B3062" s="141"/>
      <c r="C3062" s="137"/>
      <c r="D3062" s="139" t="s">
        <v>13550</v>
      </c>
      <c r="E3062" s="137"/>
      <c r="F3062" s="137"/>
      <c r="G3062" s="137"/>
      <c r="H3062" s="137"/>
      <c r="I3062" s="142" t="s">
        <v>13550</v>
      </c>
      <c r="J3062" s="137"/>
      <c r="K3062" s="137"/>
    </row>
    <row r="3063">
      <c r="A3063" s="137"/>
      <c r="B3063" s="141"/>
      <c r="C3063" s="137"/>
      <c r="D3063" s="139" t="s">
        <v>13551</v>
      </c>
      <c r="E3063" s="137"/>
      <c r="F3063" s="137"/>
      <c r="G3063" s="137"/>
      <c r="H3063" s="137"/>
      <c r="I3063" s="142" t="s">
        <v>13551</v>
      </c>
      <c r="J3063" s="137"/>
      <c r="K3063" s="137"/>
    </row>
    <row r="3064">
      <c r="A3064" s="137"/>
      <c r="B3064" s="141"/>
      <c r="C3064" s="137"/>
      <c r="D3064" s="139" t="s">
        <v>13552</v>
      </c>
      <c r="E3064" s="137"/>
      <c r="F3064" s="137"/>
      <c r="G3064" s="137"/>
      <c r="H3064" s="137"/>
      <c r="I3064" s="142" t="s">
        <v>13552</v>
      </c>
      <c r="J3064" s="137"/>
      <c r="K3064" s="137"/>
    </row>
    <row r="3065">
      <c r="A3065" s="137"/>
      <c r="B3065" s="141"/>
      <c r="C3065" s="137"/>
      <c r="D3065" s="139" t="s">
        <v>13553</v>
      </c>
      <c r="E3065" s="137"/>
      <c r="F3065" s="137"/>
      <c r="G3065" s="137"/>
      <c r="H3065" s="137"/>
      <c r="I3065" s="142" t="s">
        <v>13553</v>
      </c>
      <c r="J3065" s="137"/>
      <c r="K3065" s="137"/>
    </row>
    <row r="3066">
      <c r="A3066" s="137"/>
      <c r="B3066" s="141"/>
      <c r="C3066" s="137"/>
      <c r="D3066" s="139" t="s">
        <v>13554</v>
      </c>
      <c r="E3066" s="137"/>
      <c r="F3066" s="137"/>
      <c r="G3066" s="137"/>
      <c r="H3066" s="137"/>
      <c r="I3066" s="142" t="s">
        <v>13554</v>
      </c>
      <c r="J3066" s="137"/>
      <c r="K3066" s="137"/>
    </row>
    <row r="3067">
      <c r="A3067" s="137"/>
      <c r="B3067" s="141"/>
      <c r="C3067" s="137"/>
      <c r="D3067" s="139" t="s">
        <v>1621</v>
      </c>
      <c r="E3067" s="137"/>
      <c r="F3067" s="137"/>
      <c r="G3067" s="137"/>
      <c r="H3067" s="137"/>
      <c r="I3067" s="142" t="s">
        <v>1621</v>
      </c>
      <c r="J3067" s="137"/>
      <c r="K3067" s="137"/>
    </row>
    <row r="3068">
      <c r="A3068" s="137"/>
      <c r="B3068" s="141"/>
      <c r="C3068" s="137"/>
      <c r="D3068" s="139" t="s">
        <v>13555</v>
      </c>
      <c r="E3068" s="137"/>
      <c r="F3068" s="137"/>
      <c r="G3068" s="137"/>
      <c r="H3068" s="137"/>
      <c r="I3068" s="142" t="s">
        <v>13555</v>
      </c>
      <c r="J3068" s="137"/>
      <c r="K3068" s="137"/>
    </row>
    <row r="3069">
      <c r="A3069" s="137"/>
      <c r="B3069" s="141"/>
      <c r="C3069" s="137"/>
      <c r="D3069" s="139" t="s">
        <v>13556</v>
      </c>
      <c r="E3069" s="137"/>
      <c r="F3069" s="137"/>
      <c r="G3069" s="137"/>
      <c r="H3069" s="137"/>
      <c r="I3069" s="142" t="s">
        <v>13556</v>
      </c>
      <c r="J3069" s="137"/>
      <c r="K3069" s="137"/>
    </row>
    <row r="3070">
      <c r="A3070" s="137"/>
      <c r="B3070" s="141"/>
      <c r="C3070" s="137"/>
      <c r="D3070" s="139" t="s">
        <v>13557</v>
      </c>
      <c r="E3070" s="137"/>
      <c r="F3070" s="137"/>
      <c r="G3070" s="137"/>
      <c r="H3070" s="137"/>
      <c r="I3070" s="142" t="s">
        <v>13557</v>
      </c>
      <c r="J3070" s="137"/>
      <c r="K3070" s="137"/>
    </row>
    <row r="3071">
      <c r="A3071" s="137"/>
      <c r="B3071" s="141"/>
      <c r="C3071" s="137"/>
      <c r="D3071" s="139" t="s">
        <v>13558</v>
      </c>
      <c r="E3071" s="137"/>
      <c r="F3071" s="137"/>
      <c r="G3071" s="137"/>
      <c r="H3071" s="137"/>
      <c r="I3071" s="142" t="s">
        <v>13558</v>
      </c>
      <c r="J3071" s="137"/>
      <c r="K3071" s="137"/>
    </row>
    <row r="3072">
      <c r="A3072" s="137"/>
      <c r="B3072" s="141"/>
      <c r="C3072" s="137"/>
      <c r="D3072" s="139" t="s">
        <v>2926</v>
      </c>
      <c r="E3072" s="137"/>
      <c r="F3072" s="137"/>
      <c r="G3072" s="137"/>
      <c r="H3072" s="137"/>
      <c r="I3072" s="142" t="s">
        <v>2926</v>
      </c>
      <c r="J3072" s="137"/>
      <c r="K3072" s="137"/>
    </row>
    <row r="3073">
      <c r="A3073" s="137"/>
      <c r="B3073" s="141"/>
      <c r="C3073" s="137"/>
      <c r="D3073" s="139" t="s">
        <v>13559</v>
      </c>
      <c r="E3073" s="137"/>
      <c r="F3073" s="137"/>
      <c r="G3073" s="137"/>
      <c r="H3073" s="137"/>
      <c r="I3073" s="142" t="s">
        <v>13559</v>
      </c>
      <c r="J3073" s="137"/>
      <c r="K3073" s="137"/>
    </row>
    <row r="3074">
      <c r="A3074" s="137"/>
      <c r="B3074" s="141"/>
      <c r="C3074" s="137"/>
      <c r="D3074" s="139" t="s">
        <v>13560</v>
      </c>
      <c r="E3074" s="137"/>
      <c r="F3074" s="137"/>
      <c r="G3074" s="137"/>
      <c r="H3074" s="137"/>
      <c r="I3074" s="142" t="s">
        <v>13560</v>
      </c>
      <c r="J3074" s="137"/>
      <c r="K3074" s="137"/>
    </row>
    <row r="3075">
      <c r="A3075" s="137"/>
      <c r="B3075" s="141"/>
      <c r="C3075" s="137"/>
      <c r="D3075" s="139" t="s">
        <v>3181</v>
      </c>
      <c r="E3075" s="137"/>
      <c r="F3075" s="137"/>
      <c r="G3075" s="137"/>
      <c r="H3075" s="137"/>
      <c r="I3075" s="142" t="s">
        <v>3181</v>
      </c>
      <c r="J3075" s="137"/>
      <c r="K3075" s="137"/>
    </row>
    <row r="3076">
      <c r="A3076" s="137"/>
      <c r="B3076" s="141"/>
      <c r="C3076" s="137"/>
      <c r="D3076" s="139" t="s">
        <v>13561</v>
      </c>
      <c r="E3076" s="137"/>
      <c r="F3076" s="137"/>
      <c r="G3076" s="137"/>
      <c r="H3076" s="137"/>
      <c r="I3076" s="142" t="s">
        <v>13562</v>
      </c>
      <c r="J3076" s="137"/>
      <c r="K3076" s="137"/>
    </row>
    <row r="3077">
      <c r="A3077" s="137"/>
      <c r="B3077" s="141"/>
      <c r="C3077" s="137"/>
      <c r="D3077" s="139" t="s">
        <v>13563</v>
      </c>
      <c r="E3077" s="137"/>
      <c r="F3077" s="137"/>
      <c r="G3077" s="137"/>
      <c r="H3077" s="137"/>
      <c r="I3077" s="142" t="s">
        <v>13563</v>
      </c>
      <c r="J3077" s="137"/>
      <c r="K3077" s="137"/>
    </row>
    <row r="3078">
      <c r="A3078" s="137"/>
      <c r="B3078" s="141"/>
      <c r="C3078" s="137"/>
      <c r="D3078" s="139" t="s">
        <v>775</v>
      </c>
      <c r="E3078" s="137"/>
      <c r="F3078" s="137"/>
      <c r="G3078" s="137"/>
      <c r="H3078" s="137"/>
      <c r="I3078" s="142" t="s">
        <v>775</v>
      </c>
      <c r="J3078" s="137"/>
      <c r="K3078" s="137"/>
    </row>
    <row r="3079">
      <c r="A3079" s="137"/>
      <c r="B3079" s="141"/>
      <c r="C3079" s="137"/>
      <c r="D3079" s="139" t="s">
        <v>13564</v>
      </c>
      <c r="E3079" s="137"/>
      <c r="F3079" s="137"/>
      <c r="G3079" s="137"/>
      <c r="H3079" s="137"/>
      <c r="I3079" s="142" t="s">
        <v>13564</v>
      </c>
      <c r="J3079" s="137"/>
      <c r="K3079" s="137"/>
    </row>
    <row r="3080">
      <c r="A3080" s="137"/>
      <c r="B3080" s="141"/>
      <c r="C3080" s="137"/>
      <c r="D3080" s="139" t="s">
        <v>13565</v>
      </c>
      <c r="E3080" s="137"/>
      <c r="F3080" s="137"/>
      <c r="G3080" s="137"/>
      <c r="H3080" s="137"/>
      <c r="I3080" s="142" t="s">
        <v>13565</v>
      </c>
      <c r="J3080" s="137"/>
      <c r="K3080" s="137"/>
    </row>
    <row r="3081">
      <c r="A3081" s="137"/>
      <c r="B3081" s="141"/>
      <c r="C3081" s="137"/>
      <c r="D3081" s="139" t="s">
        <v>4039</v>
      </c>
      <c r="E3081" s="137"/>
      <c r="F3081" s="137"/>
      <c r="G3081" s="137"/>
      <c r="H3081" s="137"/>
      <c r="I3081" s="142" t="s">
        <v>4039</v>
      </c>
      <c r="J3081" s="137"/>
      <c r="K3081" s="137"/>
    </row>
    <row r="3082">
      <c r="A3082" s="137"/>
      <c r="B3082" s="141"/>
      <c r="C3082" s="137"/>
      <c r="D3082" s="139" t="s">
        <v>13566</v>
      </c>
      <c r="E3082" s="137"/>
      <c r="F3082" s="137"/>
      <c r="G3082" s="137"/>
      <c r="H3082" s="137"/>
      <c r="I3082" s="142" t="s">
        <v>13566</v>
      </c>
      <c r="J3082" s="137"/>
      <c r="K3082" s="137"/>
    </row>
    <row r="3083">
      <c r="A3083" s="137"/>
      <c r="B3083" s="141"/>
      <c r="C3083" s="137"/>
      <c r="D3083" s="139" t="s">
        <v>13567</v>
      </c>
      <c r="E3083" s="137"/>
      <c r="F3083" s="137"/>
      <c r="G3083" s="137"/>
      <c r="H3083" s="137"/>
      <c r="I3083" s="142" t="s">
        <v>13567</v>
      </c>
      <c r="J3083" s="137"/>
      <c r="K3083" s="137"/>
    </row>
    <row r="3084">
      <c r="A3084" s="137"/>
      <c r="B3084" s="141"/>
      <c r="C3084" s="137"/>
      <c r="D3084" s="139" t="s">
        <v>13568</v>
      </c>
      <c r="E3084" s="137"/>
      <c r="F3084" s="137"/>
      <c r="G3084" s="137"/>
      <c r="H3084" s="137"/>
      <c r="I3084" s="142" t="s">
        <v>13568</v>
      </c>
      <c r="J3084" s="137"/>
      <c r="K3084" s="137"/>
    </row>
    <row r="3085">
      <c r="A3085" s="137"/>
      <c r="B3085" s="141"/>
      <c r="C3085" s="137"/>
      <c r="D3085" s="139" t="s">
        <v>13569</v>
      </c>
      <c r="E3085" s="137"/>
      <c r="F3085" s="137"/>
      <c r="G3085" s="137"/>
      <c r="H3085" s="137"/>
      <c r="I3085" s="142" t="s">
        <v>13569</v>
      </c>
      <c r="J3085" s="137"/>
      <c r="K3085" s="137"/>
    </row>
    <row r="3086">
      <c r="A3086" s="137"/>
      <c r="B3086" s="141"/>
      <c r="C3086" s="137"/>
      <c r="D3086" s="139" t="s">
        <v>80</v>
      </c>
      <c r="E3086" s="137"/>
      <c r="F3086" s="137"/>
      <c r="G3086" s="137"/>
      <c r="H3086" s="137"/>
      <c r="I3086" s="142" t="s">
        <v>80</v>
      </c>
      <c r="J3086" s="137"/>
      <c r="K3086" s="137"/>
    </row>
    <row r="3087">
      <c r="A3087" s="137"/>
      <c r="B3087" s="141"/>
      <c r="C3087" s="137"/>
      <c r="D3087" s="139" t="s">
        <v>13570</v>
      </c>
      <c r="E3087" s="137"/>
      <c r="F3087" s="137"/>
      <c r="G3087" s="137"/>
      <c r="H3087" s="137"/>
      <c r="I3087" s="142" t="s">
        <v>13570</v>
      </c>
      <c r="J3087" s="137"/>
      <c r="K3087" s="137"/>
    </row>
    <row r="3088">
      <c r="A3088" s="137"/>
      <c r="B3088" s="141"/>
      <c r="C3088" s="137"/>
      <c r="D3088" s="139" t="s">
        <v>1764</v>
      </c>
      <c r="E3088" s="137"/>
      <c r="F3088" s="137"/>
      <c r="G3088" s="137"/>
      <c r="H3088" s="137"/>
      <c r="I3088" s="142" t="s">
        <v>1764</v>
      </c>
      <c r="J3088" s="137"/>
      <c r="K3088" s="137"/>
    </row>
    <row r="3089">
      <c r="A3089" s="137"/>
      <c r="B3089" s="141"/>
      <c r="C3089" s="137"/>
      <c r="D3089" s="139" t="s">
        <v>5555</v>
      </c>
      <c r="E3089" s="137"/>
      <c r="F3089" s="137"/>
      <c r="G3089" s="137"/>
      <c r="H3089" s="137"/>
      <c r="I3089" s="142" t="s">
        <v>5555</v>
      </c>
      <c r="J3089" s="137"/>
      <c r="K3089" s="137"/>
    </row>
    <row r="3090">
      <c r="A3090" s="137"/>
      <c r="B3090" s="141"/>
      <c r="C3090" s="137"/>
      <c r="D3090" s="139" t="s">
        <v>13571</v>
      </c>
      <c r="E3090" s="137"/>
      <c r="F3090" s="137"/>
      <c r="G3090" s="137"/>
      <c r="H3090" s="137"/>
      <c r="I3090" s="142" t="s">
        <v>13571</v>
      </c>
      <c r="J3090" s="137"/>
      <c r="K3090" s="137"/>
    </row>
    <row r="3091">
      <c r="A3091" s="137"/>
      <c r="B3091" s="141"/>
      <c r="C3091" s="137"/>
      <c r="D3091" s="139" t="s">
        <v>1169</v>
      </c>
      <c r="E3091" s="137"/>
      <c r="F3091" s="137"/>
      <c r="G3091" s="137"/>
      <c r="H3091" s="137"/>
      <c r="I3091" s="142" t="s">
        <v>1169</v>
      </c>
      <c r="J3091" s="137"/>
      <c r="K3091" s="137"/>
    </row>
    <row r="3092">
      <c r="A3092" s="137"/>
      <c r="B3092" s="141"/>
      <c r="C3092" s="137"/>
      <c r="D3092" s="139" t="s">
        <v>13572</v>
      </c>
      <c r="E3092" s="137"/>
      <c r="F3092" s="137"/>
      <c r="G3092" s="137"/>
      <c r="H3092" s="137"/>
      <c r="I3092" s="142" t="s">
        <v>13572</v>
      </c>
      <c r="J3092" s="137"/>
      <c r="K3092" s="137"/>
    </row>
    <row r="3093">
      <c r="A3093" s="137"/>
      <c r="B3093" s="141"/>
      <c r="C3093" s="137"/>
      <c r="D3093" s="139" t="s">
        <v>1261</v>
      </c>
      <c r="E3093" s="137"/>
      <c r="F3093" s="137"/>
      <c r="G3093" s="137"/>
      <c r="H3093" s="137"/>
      <c r="I3093" s="142" t="s">
        <v>1261</v>
      </c>
      <c r="J3093" s="137"/>
      <c r="K3093" s="137"/>
    </row>
    <row r="3094">
      <c r="A3094" s="137"/>
      <c r="B3094" s="141"/>
      <c r="C3094" s="137"/>
      <c r="D3094" s="139" t="s">
        <v>13573</v>
      </c>
      <c r="E3094" s="137"/>
      <c r="F3094" s="137"/>
      <c r="G3094" s="137"/>
      <c r="H3094" s="137"/>
      <c r="I3094" s="142" t="s">
        <v>13573</v>
      </c>
      <c r="J3094" s="137"/>
      <c r="K3094" s="137"/>
    </row>
    <row r="3095">
      <c r="A3095" s="137"/>
      <c r="B3095" s="141"/>
      <c r="C3095" s="137"/>
      <c r="D3095" s="139" t="s">
        <v>13574</v>
      </c>
      <c r="E3095" s="137"/>
      <c r="F3095" s="137"/>
      <c r="G3095" s="137"/>
      <c r="H3095" s="137"/>
      <c r="I3095" s="142" t="s">
        <v>13574</v>
      </c>
      <c r="J3095" s="137"/>
      <c r="K3095" s="137"/>
    </row>
    <row r="3096">
      <c r="A3096" s="137"/>
      <c r="B3096" s="141"/>
      <c r="C3096" s="137"/>
      <c r="D3096" s="139" t="s">
        <v>13575</v>
      </c>
      <c r="E3096" s="137"/>
      <c r="F3096" s="137"/>
      <c r="G3096" s="137"/>
      <c r="H3096" s="137"/>
      <c r="I3096" s="142" t="s">
        <v>13575</v>
      </c>
      <c r="J3096" s="137"/>
      <c r="K3096" s="137"/>
    </row>
    <row r="3097">
      <c r="A3097" s="137"/>
      <c r="B3097" s="141"/>
      <c r="C3097" s="137"/>
      <c r="D3097" s="139" t="s">
        <v>13576</v>
      </c>
      <c r="E3097" s="137"/>
      <c r="F3097" s="137"/>
      <c r="G3097" s="137"/>
      <c r="H3097" s="137"/>
      <c r="I3097" s="142" t="s">
        <v>13576</v>
      </c>
      <c r="J3097" s="137"/>
      <c r="K3097" s="137"/>
    </row>
    <row r="3098">
      <c r="A3098" s="137"/>
      <c r="B3098" s="141"/>
      <c r="C3098" s="137"/>
      <c r="D3098" s="139" t="s">
        <v>4806</v>
      </c>
      <c r="E3098" s="137"/>
      <c r="F3098" s="137"/>
      <c r="G3098" s="137"/>
      <c r="H3098" s="137"/>
      <c r="I3098" s="142" t="s">
        <v>4806</v>
      </c>
      <c r="J3098" s="137"/>
      <c r="K3098" s="137"/>
    </row>
    <row r="3099">
      <c r="A3099" s="137"/>
      <c r="B3099" s="141"/>
      <c r="C3099" s="137"/>
      <c r="D3099" s="139" t="s">
        <v>13577</v>
      </c>
      <c r="E3099" s="137"/>
      <c r="F3099" s="137"/>
      <c r="G3099" s="137"/>
      <c r="H3099" s="137"/>
      <c r="I3099" s="142" t="s">
        <v>13577</v>
      </c>
      <c r="J3099" s="137"/>
      <c r="K3099" s="137"/>
    </row>
    <row r="3100">
      <c r="A3100" s="137"/>
      <c r="B3100" s="141"/>
      <c r="C3100" s="137"/>
      <c r="D3100" s="139" t="s">
        <v>13578</v>
      </c>
      <c r="E3100" s="137"/>
      <c r="F3100" s="137"/>
      <c r="G3100" s="137"/>
      <c r="H3100" s="137"/>
      <c r="I3100" s="142" t="s">
        <v>13578</v>
      </c>
      <c r="J3100" s="137"/>
      <c r="K3100" s="137"/>
    </row>
    <row r="3101">
      <c r="A3101" s="137"/>
      <c r="B3101" s="141"/>
      <c r="C3101" s="137"/>
      <c r="D3101" s="139" t="s">
        <v>13579</v>
      </c>
      <c r="E3101" s="137"/>
      <c r="F3101" s="137"/>
      <c r="G3101" s="137"/>
      <c r="H3101" s="137"/>
      <c r="I3101" s="142" t="s">
        <v>13579</v>
      </c>
      <c r="J3101" s="137"/>
      <c r="K3101" s="137"/>
    </row>
    <row r="3102">
      <c r="A3102" s="137"/>
      <c r="B3102" s="141"/>
      <c r="C3102" s="137"/>
      <c r="D3102" s="139" t="s">
        <v>2188</v>
      </c>
      <c r="E3102" s="137"/>
      <c r="F3102" s="137"/>
      <c r="G3102" s="137"/>
      <c r="H3102" s="137"/>
      <c r="I3102" s="142" t="s">
        <v>2188</v>
      </c>
      <c r="J3102" s="137"/>
      <c r="K3102" s="137"/>
    </row>
    <row r="3103">
      <c r="A3103" s="137"/>
      <c r="B3103" s="141"/>
      <c r="C3103" s="137"/>
      <c r="D3103" s="139" t="s">
        <v>665</v>
      </c>
      <c r="E3103" s="137"/>
      <c r="F3103" s="137"/>
      <c r="G3103" s="137"/>
      <c r="H3103" s="137"/>
      <c r="I3103" s="142" t="s">
        <v>665</v>
      </c>
      <c r="J3103" s="137"/>
      <c r="K3103" s="137"/>
    </row>
    <row r="3104">
      <c r="A3104" s="137"/>
      <c r="B3104" s="141"/>
      <c r="C3104" s="137"/>
      <c r="D3104" s="139" t="s">
        <v>13580</v>
      </c>
      <c r="E3104" s="137"/>
      <c r="F3104" s="137"/>
      <c r="G3104" s="137"/>
      <c r="H3104" s="137"/>
      <c r="I3104" s="142" t="s">
        <v>13580</v>
      </c>
      <c r="J3104" s="137"/>
      <c r="K3104" s="137"/>
    </row>
    <row r="3105">
      <c r="A3105" s="137"/>
      <c r="B3105" s="141"/>
      <c r="C3105" s="137"/>
      <c r="D3105" s="139" t="s">
        <v>13581</v>
      </c>
      <c r="E3105" s="137"/>
      <c r="F3105" s="137"/>
      <c r="G3105" s="137"/>
      <c r="H3105" s="137"/>
      <c r="I3105" s="142" t="s">
        <v>13581</v>
      </c>
      <c r="J3105" s="137"/>
      <c r="K3105" s="137"/>
    </row>
    <row r="3106">
      <c r="A3106" s="137"/>
      <c r="B3106" s="141"/>
      <c r="C3106" s="137"/>
      <c r="D3106" s="139" t="s">
        <v>5953</v>
      </c>
      <c r="E3106" s="137"/>
      <c r="F3106" s="137"/>
      <c r="G3106" s="137"/>
      <c r="H3106" s="137"/>
      <c r="I3106" s="142" t="s">
        <v>5953</v>
      </c>
      <c r="J3106" s="137"/>
      <c r="K3106" s="137"/>
    </row>
    <row r="3107">
      <c r="A3107" s="137"/>
      <c r="B3107" s="141"/>
      <c r="C3107" s="137"/>
      <c r="D3107" s="139" t="s">
        <v>13582</v>
      </c>
      <c r="E3107" s="137"/>
      <c r="F3107" s="137"/>
      <c r="G3107" s="137"/>
      <c r="H3107" s="137"/>
      <c r="I3107" s="142" t="s">
        <v>13582</v>
      </c>
      <c r="J3107" s="137"/>
      <c r="K3107" s="137"/>
    </row>
    <row r="3108">
      <c r="A3108" s="137"/>
      <c r="B3108" s="141"/>
      <c r="C3108" s="137"/>
      <c r="D3108" s="139" t="s">
        <v>13583</v>
      </c>
      <c r="E3108" s="137"/>
      <c r="F3108" s="137"/>
      <c r="G3108" s="137"/>
      <c r="H3108" s="137"/>
      <c r="I3108" s="142" t="s">
        <v>13583</v>
      </c>
      <c r="J3108" s="137"/>
      <c r="K3108" s="137"/>
    </row>
    <row r="3109">
      <c r="A3109" s="137"/>
      <c r="B3109" s="141"/>
      <c r="C3109" s="137"/>
      <c r="D3109" s="139" t="s">
        <v>13584</v>
      </c>
      <c r="E3109" s="137"/>
      <c r="F3109" s="137"/>
      <c r="G3109" s="137"/>
      <c r="H3109" s="137"/>
      <c r="I3109" s="142" t="s">
        <v>13584</v>
      </c>
      <c r="J3109" s="137"/>
      <c r="K3109" s="137"/>
    </row>
    <row r="3110">
      <c r="A3110" s="137"/>
      <c r="B3110" s="141"/>
      <c r="C3110" s="137"/>
      <c r="D3110" s="139" t="s">
        <v>13585</v>
      </c>
      <c r="E3110" s="137"/>
      <c r="F3110" s="137"/>
      <c r="G3110" s="137"/>
      <c r="H3110" s="137"/>
      <c r="I3110" s="142" t="s">
        <v>13585</v>
      </c>
      <c r="J3110" s="137"/>
      <c r="K3110" s="137"/>
    </row>
    <row r="3111">
      <c r="A3111" s="137"/>
      <c r="B3111" s="141"/>
      <c r="C3111" s="137"/>
      <c r="D3111" s="139" t="s">
        <v>6663</v>
      </c>
      <c r="E3111" s="137"/>
      <c r="F3111" s="137"/>
      <c r="G3111" s="137"/>
      <c r="H3111" s="137"/>
      <c r="I3111" s="142" t="s">
        <v>6663</v>
      </c>
      <c r="J3111" s="137"/>
      <c r="K3111" s="137"/>
    </row>
    <row r="3112">
      <c r="A3112" s="137"/>
      <c r="B3112" s="141"/>
      <c r="C3112" s="137"/>
      <c r="D3112" s="139" t="s">
        <v>6042</v>
      </c>
      <c r="E3112" s="137"/>
      <c r="F3112" s="137"/>
      <c r="G3112" s="137"/>
      <c r="H3112" s="137"/>
      <c r="I3112" s="142" t="s">
        <v>6042</v>
      </c>
      <c r="J3112" s="137"/>
      <c r="K3112" s="137"/>
    </row>
    <row r="3113">
      <c r="A3113" s="137"/>
      <c r="B3113" s="141"/>
      <c r="C3113" s="137"/>
      <c r="D3113" s="139" t="s">
        <v>13586</v>
      </c>
      <c r="E3113" s="137"/>
      <c r="F3113" s="137"/>
      <c r="G3113" s="137"/>
      <c r="H3113" s="137"/>
      <c r="I3113" s="142" t="s">
        <v>13586</v>
      </c>
      <c r="J3113" s="137"/>
      <c r="K3113" s="137"/>
    </row>
    <row r="3114">
      <c r="A3114" s="137"/>
      <c r="B3114" s="141"/>
      <c r="C3114" s="137"/>
      <c r="D3114" s="139" t="s">
        <v>13587</v>
      </c>
      <c r="E3114" s="137"/>
      <c r="F3114" s="137"/>
      <c r="G3114" s="137"/>
      <c r="H3114" s="137"/>
      <c r="I3114" s="142" t="s">
        <v>13587</v>
      </c>
      <c r="J3114" s="137"/>
      <c r="K3114" s="137"/>
    </row>
    <row r="3115">
      <c r="A3115" s="137"/>
      <c r="B3115" s="141"/>
      <c r="C3115" s="137"/>
      <c r="D3115" s="139" t="s">
        <v>13588</v>
      </c>
      <c r="E3115" s="137"/>
      <c r="F3115" s="137"/>
      <c r="G3115" s="137"/>
      <c r="H3115" s="137"/>
      <c r="I3115" s="142" t="s">
        <v>13588</v>
      </c>
      <c r="J3115" s="137"/>
      <c r="K3115" s="137"/>
    </row>
    <row r="3116">
      <c r="A3116" s="137"/>
      <c r="B3116" s="141"/>
      <c r="C3116" s="137"/>
      <c r="D3116" s="139" t="s">
        <v>13589</v>
      </c>
      <c r="E3116" s="137"/>
      <c r="F3116" s="137"/>
      <c r="G3116" s="137"/>
      <c r="H3116" s="137"/>
      <c r="I3116" s="142" t="s">
        <v>13589</v>
      </c>
      <c r="J3116" s="137"/>
      <c r="K3116" s="137"/>
    </row>
    <row r="3117">
      <c r="A3117" s="137"/>
      <c r="B3117" s="141"/>
      <c r="C3117" s="137"/>
      <c r="D3117" s="139" t="s">
        <v>13590</v>
      </c>
      <c r="E3117" s="137"/>
      <c r="F3117" s="137"/>
      <c r="G3117" s="137"/>
      <c r="H3117" s="137"/>
      <c r="I3117" s="142" t="s">
        <v>13590</v>
      </c>
      <c r="J3117" s="137"/>
      <c r="K3117" s="137"/>
    </row>
    <row r="3118">
      <c r="A3118" s="137"/>
      <c r="B3118" s="141"/>
      <c r="C3118" s="137"/>
      <c r="D3118" s="139" t="s">
        <v>13591</v>
      </c>
      <c r="E3118" s="137"/>
      <c r="F3118" s="137"/>
      <c r="G3118" s="137"/>
      <c r="H3118" s="137"/>
      <c r="I3118" s="142" t="s">
        <v>13591</v>
      </c>
      <c r="J3118" s="137"/>
      <c r="K3118" s="137"/>
    </row>
    <row r="3119">
      <c r="A3119" s="137"/>
      <c r="B3119" s="141"/>
      <c r="C3119" s="137"/>
      <c r="D3119" s="139" t="s">
        <v>13592</v>
      </c>
      <c r="E3119" s="137"/>
      <c r="F3119" s="137"/>
      <c r="G3119" s="137"/>
      <c r="H3119" s="137"/>
      <c r="I3119" s="142" t="s">
        <v>13592</v>
      </c>
      <c r="J3119" s="137"/>
      <c r="K3119" s="137"/>
    </row>
    <row r="3120">
      <c r="A3120" s="137"/>
      <c r="B3120" s="141"/>
      <c r="C3120" s="137"/>
      <c r="D3120" s="139" t="s">
        <v>13593</v>
      </c>
      <c r="E3120" s="137"/>
      <c r="F3120" s="137"/>
      <c r="G3120" s="137"/>
      <c r="H3120" s="137"/>
      <c r="I3120" s="142" t="s">
        <v>13593</v>
      </c>
      <c r="J3120" s="137"/>
      <c r="K3120" s="137"/>
    </row>
    <row r="3121">
      <c r="A3121" s="137"/>
      <c r="B3121" s="141"/>
      <c r="C3121" s="137"/>
      <c r="D3121" s="139" t="s">
        <v>4217</v>
      </c>
      <c r="E3121" s="137"/>
      <c r="F3121" s="137"/>
      <c r="G3121" s="137"/>
      <c r="H3121" s="137"/>
      <c r="I3121" s="142" t="s">
        <v>4217</v>
      </c>
      <c r="J3121" s="137"/>
      <c r="K3121" s="137"/>
    </row>
    <row r="3122">
      <c r="A3122" s="137"/>
      <c r="B3122" s="141"/>
      <c r="C3122" s="137"/>
      <c r="D3122" s="139" t="s">
        <v>13594</v>
      </c>
      <c r="E3122" s="137"/>
      <c r="F3122" s="137"/>
      <c r="G3122" s="137"/>
      <c r="H3122" s="137"/>
      <c r="I3122" s="142" t="s">
        <v>13594</v>
      </c>
      <c r="J3122" s="137"/>
      <c r="K3122" s="137"/>
    </row>
    <row r="3123">
      <c r="A3123" s="137"/>
      <c r="B3123" s="141"/>
      <c r="C3123" s="137"/>
      <c r="D3123" s="139" t="s">
        <v>13595</v>
      </c>
      <c r="E3123" s="137"/>
      <c r="F3123" s="137"/>
      <c r="G3123" s="137"/>
      <c r="H3123" s="137"/>
      <c r="I3123" s="142" t="s">
        <v>13595</v>
      </c>
      <c r="J3123" s="137"/>
      <c r="K3123" s="137"/>
    </row>
    <row r="3124">
      <c r="A3124" s="137"/>
      <c r="B3124" s="141"/>
      <c r="C3124" s="137"/>
      <c r="D3124" s="139" t="s">
        <v>13596</v>
      </c>
      <c r="E3124" s="137"/>
      <c r="F3124" s="137"/>
      <c r="G3124" s="137"/>
      <c r="H3124" s="137"/>
      <c r="I3124" s="142" t="s">
        <v>13596</v>
      </c>
      <c r="J3124" s="137"/>
      <c r="K3124" s="137"/>
    </row>
    <row r="3125">
      <c r="A3125" s="137"/>
      <c r="B3125" s="141"/>
      <c r="C3125" s="137"/>
      <c r="D3125" s="139" t="s">
        <v>2309</v>
      </c>
      <c r="E3125" s="137"/>
      <c r="F3125" s="137"/>
      <c r="G3125" s="137"/>
      <c r="H3125" s="137"/>
      <c r="I3125" s="142" t="s">
        <v>2309</v>
      </c>
      <c r="J3125" s="137"/>
      <c r="K3125" s="137"/>
    </row>
    <row r="3126">
      <c r="A3126" s="137"/>
      <c r="B3126" s="141"/>
      <c r="C3126" s="137"/>
      <c r="D3126" s="139" t="s">
        <v>13597</v>
      </c>
      <c r="E3126" s="137"/>
      <c r="F3126" s="137"/>
      <c r="G3126" s="137"/>
      <c r="H3126" s="137"/>
      <c r="I3126" s="142" t="s">
        <v>13597</v>
      </c>
      <c r="J3126" s="137"/>
      <c r="K3126" s="137"/>
    </row>
    <row r="3127">
      <c r="A3127" s="137"/>
      <c r="B3127" s="141"/>
      <c r="C3127" s="137"/>
      <c r="D3127" s="139" t="s">
        <v>13598</v>
      </c>
      <c r="E3127" s="137"/>
      <c r="F3127" s="137"/>
      <c r="G3127" s="137"/>
      <c r="H3127" s="137"/>
      <c r="I3127" s="142" t="s">
        <v>13599</v>
      </c>
      <c r="J3127" s="137"/>
      <c r="K3127" s="137"/>
    </row>
    <row r="3128">
      <c r="A3128" s="137"/>
      <c r="B3128" s="141"/>
      <c r="C3128" s="137"/>
      <c r="D3128" s="139" t="s">
        <v>13600</v>
      </c>
      <c r="E3128" s="137"/>
      <c r="F3128" s="137"/>
      <c r="G3128" s="137"/>
      <c r="H3128" s="137"/>
      <c r="I3128" s="142" t="s">
        <v>13600</v>
      </c>
      <c r="J3128" s="137"/>
      <c r="K3128" s="137"/>
    </row>
    <row r="3129">
      <c r="A3129" s="137"/>
      <c r="B3129" s="141"/>
      <c r="C3129" s="137"/>
      <c r="D3129" s="139" t="s">
        <v>13601</v>
      </c>
      <c r="E3129" s="137"/>
      <c r="F3129" s="137"/>
      <c r="G3129" s="137"/>
      <c r="H3129" s="137"/>
      <c r="I3129" s="142" t="s">
        <v>13601</v>
      </c>
      <c r="J3129" s="137"/>
      <c r="K3129" s="137"/>
    </row>
    <row r="3130">
      <c r="A3130" s="137"/>
      <c r="B3130" s="141"/>
      <c r="C3130" s="137"/>
      <c r="D3130" s="139" t="s">
        <v>1728</v>
      </c>
      <c r="E3130" s="137"/>
      <c r="F3130" s="137"/>
      <c r="G3130" s="137"/>
      <c r="H3130" s="137"/>
      <c r="I3130" s="142" t="s">
        <v>1728</v>
      </c>
      <c r="J3130" s="137"/>
      <c r="K3130" s="137"/>
    </row>
    <row r="3131">
      <c r="A3131" s="137"/>
      <c r="B3131" s="141"/>
      <c r="C3131" s="137"/>
      <c r="D3131" s="139" t="s">
        <v>13602</v>
      </c>
      <c r="E3131" s="137"/>
      <c r="F3131" s="137"/>
      <c r="G3131" s="137"/>
      <c r="H3131" s="137"/>
      <c r="I3131" s="142" t="s">
        <v>13602</v>
      </c>
      <c r="J3131" s="137"/>
      <c r="K3131" s="137"/>
    </row>
    <row r="3132">
      <c r="A3132" s="137"/>
      <c r="B3132" s="141"/>
      <c r="C3132" s="137"/>
      <c r="D3132" s="139" t="s">
        <v>13603</v>
      </c>
      <c r="E3132" s="137"/>
      <c r="F3132" s="137"/>
      <c r="G3132" s="137"/>
      <c r="H3132" s="137"/>
      <c r="I3132" s="142" t="s">
        <v>13603</v>
      </c>
      <c r="J3132" s="137"/>
      <c r="K3132" s="137"/>
    </row>
    <row r="3133">
      <c r="A3133" s="137"/>
      <c r="B3133" s="141"/>
      <c r="C3133" s="137"/>
      <c r="D3133" s="139" t="s">
        <v>13604</v>
      </c>
      <c r="E3133" s="137"/>
      <c r="F3133" s="137"/>
      <c r="G3133" s="137"/>
      <c r="H3133" s="137"/>
      <c r="I3133" s="142" t="s">
        <v>13604</v>
      </c>
      <c r="J3133" s="137"/>
      <c r="K3133" s="137"/>
    </row>
    <row r="3134">
      <c r="A3134" s="137"/>
      <c r="B3134" s="141"/>
      <c r="C3134" s="137"/>
      <c r="D3134" s="139" t="s">
        <v>13605</v>
      </c>
      <c r="E3134" s="137"/>
      <c r="F3134" s="137"/>
      <c r="G3134" s="137"/>
      <c r="H3134" s="137"/>
      <c r="I3134" s="142" t="s">
        <v>13605</v>
      </c>
      <c r="J3134" s="137"/>
      <c r="K3134" s="137"/>
    </row>
    <row r="3135">
      <c r="A3135" s="137"/>
      <c r="B3135" s="141"/>
      <c r="C3135" s="137"/>
      <c r="D3135" s="139" t="s">
        <v>13606</v>
      </c>
      <c r="E3135" s="137"/>
      <c r="F3135" s="137"/>
      <c r="G3135" s="137"/>
      <c r="H3135" s="137"/>
      <c r="I3135" s="142" t="s">
        <v>13606</v>
      </c>
      <c r="J3135" s="137"/>
      <c r="K3135" s="137"/>
    </row>
    <row r="3136">
      <c r="A3136" s="137"/>
      <c r="B3136" s="141"/>
      <c r="C3136" s="137"/>
      <c r="D3136" s="139" t="s">
        <v>2607</v>
      </c>
      <c r="E3136" s="137"/>
      <c r="F3136" s="137"/>
      <c r="G3136" s="137"/>
      <c r="H3136" s="137"/>
      <c r="I3136" s="142" t="s">
        <v>2607</v>
      </c>
      <c r="J3136" s="137"/>
      <c r="K3136" s="137"/>
    </row>
    <row r="3137">
      <c r="A3137" s="137"/>
      <c r="B3137" s="141"/>
      <c r="C3137" s="137"/>
      <c r="D3137" s="139" t="s">
        <v>13607</v>
      </c>
      <c r="E3137" s="137"/>
      <c r="F3137" s="137"/>
      <c r="G3137" s="137"/>
      <c r="H3137" s="137"/>
      <c r="I3137" s="142" t="s">
        <v>13607</v>
      </c>
      <c r="J3137" s="137"/>
      <c r="K3137" s="137"/>
    </row>
    <row r="3138">
      <c r="A3138" s="137"/>
      <c r="B3138" s="141"/>
      <c r="C3138" s="137"/>
      <c r="D3138" s="139" t="s">
        <v>13608</v>
      </c>
      <c r="E3138" s="137"/>
      <c r="F3138" s="137"/>
      <c r="G3138" s="137"/>
      <c r="H3138" s="137"/>
      <c r="I3138" s="142" t="s">
        <v>13608</v>
      </c>
      <c r="J3138" s="137"/>
      <c r="K3138" s="137"/>
    </row>
    <row r="3139">
      <c r="A3139" s="137"/>
      <c r="B3139" s="141"/>
      <c r="C3139" s="137"/>
      <c r="D3139" s="139" t="s">
        <v>13609</v>
      </c>
      <c r="E3139" s="137"/>
      <c r="F3139" s="137"/>
      <c r="G3139" s="137"/>
      <c r="H3139" s="137"/>
      <c r="I3139" s="142" t="s">
        <v>13609</v>
      </c>
      <c r="J3139" s="137"/>
      <c r="K3139" s="137"/>
    </row>
    <row r="3140">
      <c r="A3140" s="137"/>
      <c r="B3140" s="141"/>
      <c r="C3140" s="137"/>
      <c r="D3140" s="139" t="s">
        <v>13610</v>
      </c>
      <c r="E3140" s="137"/>
      <c r="F3140" s="137"/>
      <c r="G3140" s="137"/>
      <c r="H3140" s="137"/>
      <c r="I3140" s="142" t="s">
        <v>13610</v>
      </c>
      <c r="J3140" s="137"/>
      <c r="K3140" s="137"/>
    </row>
    <row r="3141">
      <c r="A3141" s="137"/>
      <c r="B3141" s="141"/>
      <c r="C3141" s="137"/>
      <c r="D3141" s="139" t="s">
        <v>13611</v>
      </c>
      <c r="E3141" s="137"/>
      <c r="F3141" s="137"/>
      <c r="G3141" s="137"/>
      <c r="H3141" s="137"/>
      <c r="I3141" s="142" t="s">
        <v>13611</v>
      </c>
      <c r="J3141" s="137"/>
      <c r="K3141" s="137"/>
    </row>
    <row r="3142">
      <c r="A3142" s="137"/>
      <c r="B3142" s="141"/>
      <c r="C3142" s="137"/>
      <c r="D3142" s="139" t="s">
        <v>13612</v>
      </c>
      <c r="E3142" s="137"/>
      <c r="F3142" s="137"/>
      <c r="G3142" s="137"/>
      <c r="H3142" s="137"/>
      <c r="I3142" s="142" t="s">
        <v>13612</v>
      </c>
      <c r="J3142" s="137"/>
      <c r="K3142" s="137"/>
    </row>
    <row r="3143">
      <c r="A3143" s="137"/>
      <c r="B3143" s="141"/>
      <c r="C3143" s="137"/>
      <c r="D3143" s="139" t="s">
        <v>13613</v>
      </c>
      <c r="E3143" s="137"/>
      <c r="F3143" s="137"/>
      <c r="G3143" s="137"/>
      <c r="H3143" s="137"/>
      <c r="I3143" s="142" t="s">
        <v>13613</v>
      </c>
      <c r="J3143" s="137"/>
      <c r="K3143" s="137"/>
    </row>
    <row r="3144">
      <c r="A3144" s="137"/>
      <c r="B3144" s="141"/>
      <c r="C3144" s="137"/>
      <c r="D3144" s="139" t="s">
        <v>1326</v>
      </c>
      <c r="E3144" s="137"/>
      <c r="F3144" s="137"/>
      <c r="G3144" s="137"/>
      <c r="H3144" s="137"/>
      <c r="I3144" s="142" t="s">
        <v>1326</v>
      </c>
      <c r="J3144" s="137"/>
      <c r="K3144" s="137"/>
    </row>
    <row r="3145">
      <c r="A3145" s="137"/>
      <c r="B3145" s="141"/>
      <c r="C3145" s="137"/>
      <c r="D3145" s="139" t="s">
        <v>13614</v>
      </c>
      <c r="E3145" s="137"/>
      <c r="F3145" s="137"/>
      <c r="G3145" s="137"/>
      <c r="H3145" s="137"/>
      <c r="I3145" s="142" t="s">
        <v>13614</v>
      </c>
      <c r="J3145" s="137"/>
      <c r="K3145" s="137"/>
    </row>
    <row r="3146">
      <c r="A3146" s="137"/>
      <c r="B3146" s="141"/>
      <c r="C3146" s="137"/>
      <c r="D3146" s="139" t="s">
        <v>13615</v>
      </c>
      <c r="E3146" s="137"/>
      <c r="F3146" s="137"/>
      <c r="G3146" s="137"/>
      <c r="H3146" s="137"/>
      <c r="I3146" s="142" t="s">
        <v>13615</v>
      </c>
      <c r="J3146" s="137"/>
      <c r="K3146" s="137"/>
    </row>
    <row r="3147">
      <c r="A3147" s="137"/>
      <c r="B3147" s="141"/>
      <c r="C3147" s="137"/>
      <c r="D3147" s="139" t="s">
        <v>1485</v>
      </c>
      <c r="E3147" s="137"/>
      <c r="F3147" s="137"/>
      <c r="G3147" s="137"/>
      <c r="H3147" s="137"/>
      <c r="I3147" s="142" t="s">
        <v>1485</v>
      </c>
      <c r="J3147" s="137"/>
      <c r="K3147" s="137"/>
    </row>
    <row r="3148">
      <c r="A3148" s="137"/>
      <c r="B3148" s="141"/>
      <c r="C3148" s="137"/>
      <c r="D3148" s="139" t="s">
        <v>13616</v>
      </c>
      <c r="E3148" s="137"/>
      <c r="F3148" s="137"/>
      <c r="G3148" s="137"/>
      <c r="H3148" s="137"/>
      <c r="I3148" s="142" t="s">
        <v>13616</v>
      </c>
      <c r="J3148" s="137"/>
      <c r="K3148" s="137"/>
    </row>
    <row r="3149">
      <c r="A3149" s="137"/>
      <c r="B3149" s="141"/>
      <c r="C3149" s="137"/>
      <c r="D3149" s="139" t="s">
        <v>13617</v>
      </c>
      <c r="E3149" s="137"/>
      <c r="F3149" s="137"/>
      <c r="G3149" s="137"/>
      <c r="H3149" s="137"/>
      <c r="I3149" s="142" t="s">
        <v>13617</v>
      </c>
      <c r="J3149" s="137"/>
      <c r="K3149" s="137"/>
    </row>
    <row r="3150">
      <c r="A3150" s="137"/>
      <c r="B3150" s="141"/>
      <c r="C3150" s="137"/>
      <c r="D3150" s="139" t="s">
        <v>13618</v>
      </c>
      <c r="E3150" s="137"/>
      <c r="F3150" s="137"/>
      <c r="G3150" s="137"/>
      <c r="H3150" s="137"/>
      <c r="I3150" s="142" t="s">
        <v>13618</v>
      </c>
      <c r="J3150" s="137"/>
      <c r="K3150" s="137"/>
    </row>
    <row r="3151">
      <c r="A3151" s="137"/>
      <c r="B3151" s="141"/>
      <c r="C3151" s="137"/>
      <c r="D3151" s="139" t="s">
        <v>7768</v>
      </c>
      <c r="E3151" s="137"/>
      <c r="F3151" s="137"/>
      <c r="G3151" s="137"/>
      <c r="H3151" s="137"/>
      <c r="I3151" s="142" t="s">
        <v>13619</v>
      </c>
      <c r="J3151" s="137"/>
      <c r="K3151" s="137"/>
    </row>
    <row r="3152">
      <c r="A3152" s="137"/>
      <c r="B3152" s="141"/>
      <c r="C3152" s="137"/>
      <c r="D3152" s="139" t="s">
        <v>13620</v>
      </c>
      <c r="E3152" s="137"/>
      <c r="F3152" s="137"/>
      <c r="G3152" s="137"/>
      <c r="H3152" s="137"/>
      <c r="I3152" s="142" t="s">
        <v>13621</v>
      </c>
      <c r="J3152" s="137"/>
      <c r="K3152" s="137"/>
    </row>
    <row r="3153">
      <c r="A3153" s="137"/>
      <c r="B3153" s="141"/>
      <c r="C3153" s="137"/>
      <c r="D3153" s="139" t="s">
        <v>13622</v>
      </c>
      <c r="E3153" s="137"/>
      <c r="F3153" s="137"/>
      <c r="G3153" s="137"/>
      <c r="H3153" s="137"/>
      <c r="I3153" s="142" t="s">
        <v>13622</v>
      </c>
      <c r="J3153" s="137"/>
      <c r="K3153" s="137"/>
    </row>
    <row r="3154">
      <c r="A3154" s="137"/>
      <c r="B3154" s="141"/>
      <c r="C3154" s="137"/>
      <c r="D3154" s="139" t="s">
        <v>13623</v>
      </c>
      <c r="E3154" s="137"/>
      <c r="F3154" s="137"/>
      <c r="G3154" s="137"/>
      <c r="H3154" s="137"/>
      <c r="I3154" s="142" t="s">
        <v>13623</v>
      </c>
      <c r="J3154" s="137"/>
      <c r="K3154" s="137"/>
    </row>
    <row r="3155">
      <c r="A3155" s="137"/>
      <c r="B3155" s="141"/>
      <c r="C3155" s="137"/>
      <c r="D3155" s="139" t="s">
        <v>13624</v>
      </c>
      <c r="E3155" s="137"/>
      <c r="F3155" s="137"/>
      <c r="G3155" s="137"/>
      <c r="H3155" s="137"/>
      <c r="I3155" s="142" t="s">
        <v>13624</v>
      </c>
      <c r="J3155" s="137"/>
      <c r="K3155" s="137"/>
    </row>
    <row r="3156">
      <c r="A3156" s="137"/>
      <c r="B3156" s="141"/>
      <c r="C3156" s="137"/>
      <c r="D3156" s="139" t="s">
        <v>13625</v>
      </c>
      <c r="E3156" s="137"/>
      <c r="F3156" s="137"/>
      <c r="G3156" s="137"/>
      <c r="H3156" s="137"/>
      <c r="I3156" s="142" t="s">
        <v>13625</v>
      </c>
      <c r="J3156" s="137"/>
      <c r="K3156" s="137"/>
    </row>
    <row r="3157">
      <c r="A3157" s="137"/>
      <c r="B3157" s="141"/>
      <c r="C3157" s="137"/>
      <c r="D3157" s="139" t="s">
        <v>13626</v>
      </c>
      <c r="E3157" s="137"/>
      <c r="F3157" s="137"/>
      <c r="G3157" s="137"/>
      <c r="H3157" s="137"/>
      <c r="I3157" s="142" t="s">
        <v>13626</v>
      </c>
      <c r="J3157" s="137"/>
      <c r="K3157" s="137"/>
    </row>
    <row r="3158">
      <c r="A3158" s="137"/>
      <c r="B3158" s="141"/>
      <c r="C3158" s="137"/>
      <c r="D3158" s="139" t="s">
        <v>13627</v>
      </c>
      <c r="E3158" s="137"/>
      <c r="F3158" s="137"/>
      <c r="G3158" s="137"/>
      <c r="H3158" s="137"/>
      <c r="I3158" s="142" t="s">
        <v>13627</v>
      </c>
      <c r="J3158" s="137"/>
      <c r="K3158" s="137"/>
    </row>
    <row r="3159">
      <c r="A3159" s="137"/>
      <c r="B3159" s="141"/>
      <c r="C3159" s="137"/>
      <c r="D3159" s="139" t="s">
        <v>13628</v>
      </c>
      <c r="E3159" s="137"/>
      <c r="F3159" s="137"/>
      <c r="G3159" s="137"/>
      <c r="H3159" s="137"/>
      <c r="I3159" s="142" t="s">
        <v>13628</v>
      </c>
      <c r="J3159" s="137"/>
      <c r="K3159" s="137"/>
    </row>
    <row r="3160">
      <c r="A3160" s="137"/>
      <c r="B3160" s="141"/>
      <c r="C3160" s="137"/>
      <c r="D3160" s="139" t="s">
        <v>2059</v>
      </c>
      <c r="E3160" s="137"/>
      <c r="F3160" s="137"/>
      <c r="G3160" s="137"/>
      <c r="H3160" s="137"/>
      <c r="I3160" s="142" t="s">
        <v>2059</v>
      </c>
      <c r="J3160" s="137"/>
      <c r="K3160" s="137"/>
    </row>
    <row r="3161">
      <c r="A3161" s="137"/>
      <c r="B3161" s="141"/>
      <c r="C3161" s="137"/>
      <c r="D3161" s="139" t="s">
        <v>1857</v>
      </c>
      <c r="E3161" s="137"/>
      <c r="F3161" s="137"/>
      <c r="G3161" s="137"/>
      <c r="H3161" s="137"/>
      <c r="I3161" s="142" t="s">
        <v>1857</v>
      </c>
      <c r="J3161" s="137"/>
      <c r="K3161" s="137"/>
    </row>
    <row r="3162">
      <c r="A3162" s="137"/>
      <c r="B3162" s="141"/>
      <c r="C3162" s="137"/>
      <c r="D3162" s="139" t="s">
        <v>4137</v>
      </c>
      <c r="E3162" s="137"/>
      <c r="F3162" s="137"/>
      <c r="G3162" s="137"/>
      <c r="H3162" s="137"/>
      <c r="I3162" s="142" t="s">
        <v>4137</v>
      </c>
      <c r="J3162" s="137"/>
      <c r="K3162" s="137"/>
    </row>
    <row r="3163">
      <c r="A3163" s="137"/>
      <c r="B3163" s="141"/>
      <c r="C3163" s="137"/>
      <c r="D3163" s="139" t="s">
        <v>13629</v>
      </c>
      <c r="E3163" s="137"/>
      <c r="F3163" s="137"/>
      <c r="G3163" s="137"/>
      <c r="H3163" s="137"/>
      <c r="I3163" s="142" t="s">
        <v>13630</v>
      </c>
      <c r="J3163" s="137"/>
      <c r="K3163" s="137"/>
    </row>
    <row r="3164">
      <c r="A3164" s="137"/>
      <c r="B3164" s="141"/>
      <c r="C3164" s="137"/>
      <c r="D3164" s="139" t="s">
        <v>13631</v>
      </c>
      <c r="E3164" s="137"/>
      <c r="F3164" s="137"/>
      <c r="G3164" s="137"/>
      <c r="H3164" s="137"/>
      <c r="I3164" s="142" t="s">
        <v>13631</v>
      </c>
      <c r="J3164" s="137"/>
      <c r="K3164" s="137"/>
    </row>
    <row r="3165">
      <c r="A3165" s="137"/>
      <c r="B3165" s="141"/>
      <c r="C3165" s="137"/>
      <c r="D3165" s="139" t="s">
        <v>13632</v>
      </c>
      <c r="E3165" s="137"/>
      <c r="F3165" s="137"/>
      <c r="G3165" s="137"/>
      <c r="H3165" s="137"/>
      <c r="I3165" s="142" t="s">
        <v>13632</v>
      </c>
      <c r="J3165" s="137"/>
      <c r="K3165" s="137"/>
    </row>
    <row r="3166">
      <c r="A3166" s="137"/>
      <c r="B3166" s="141"/>
      <c r="C3166" s="137"/>
      <c r="D3166" s="139" t="s">
        <v>13633</v>
      </c>
      <c r="E3166" s="137"/>
      <c r="F3166" s="137"/>
      <c r="G3166" s="137"/>
      <c r="H3166" s="137"/>
      <c r="I3166" s="142" t="s">
        <v>13633</v>
      </c>
      <c r="J3166" s="137"/>
      <c r="K3166" s="137"/>
    </row>
    <row r="3167">
      <c r="A3167" s="137"/>
      <c r="B3167" s="141"/>
      <c r="C3167" s="137"/>
      <c r="D3167" s="139" t="s">
        <v>13634</v>
      </c>
      <c r="E3167" s="137"/>
      <c r="F3167" s="137"/>
      <c r="G3167" s="137"/>
      <c r="H3167" s="137"/>
      <c r="I3167" s="142" t="s">
        <v>13634</v>
      </c>
      <c r="J3167" s="137"/>
      <c r="K3167" s="137"/>
    </row>
    <row r="3168">
      <c r="A3168" s="137"/>
      <c r="B3168" s="141"/>
      <c r="C3168" s="137"/>
      <c r="D3168" s="139" t="s">
        <v>13635</v>
      </c>
      <c r="E3168" s="137"/>
      <c r="F3168" s="137"/>
      <c r="G3168" s="137"/>
      <c r="H3168" s="137"/>
      <c r="I3168" s="142" t="s">
        <v>13635</v>
      </c>
      <c r="J3168" s="137"/>
      <c r="K3168" s="137"/>
    </row>
    <row r="3169">
      <c r="A3169" s="137"/>
      <c r="B3169" s="141"/>
      <c r="C3169" s="137"/>
      <c r="D3169" s="139" t="s">
        <v>13636</v>
      </c>
      <c r="E3169" s="137"/>
      <c r="F3169" s="137"/>
      <c r="G3169" s="137"/>
      <c r="H3169" s="137"/>
      <c r="I3169" s="142" t="s">
        <v>13636</v>
      </c>
      <c r="J3169" s="137"/>
      <c r="K3169" s="137"/>
    </row>
    <row r="3170">
      <c r="A3170" s="137"/>
      <c r="B3170" s="141"/>
      <c r="C3170" s="137"/>
      <c r="D3170" s="139" t="s">
        <v>13637</v>
      </c>
      <c r="E3170" s="137"/>
      <c r="F3170" s="137"/>
      <c r="G3170" s="137"/>
      <c r="H3170" s="137"/>
      <c r="I3170" s="142" t="s">
        <v>13637</v>
      </c>
      <c r="J3170" s="137"/>
      <c r="K3170" s="137"/>
    </row>
    <row r="3171">
      <c r="A3171" s="137"/>
      <c r="B3171" s="141"/>
      <c r="C3171" s="137"/>
      <c r="D3171" s="139" t="s">
        <v>13638</v>
      </c>
      <c r="E3171" s="137"/>
      <c r="F3171" s="137"/>
      <c r="G3171" s="137"/>
      <c r="H3171" s="137"/>
      <c r="I3171" s="142" t="s">
        <v>13638</v>
      </c>
      <c r="J3171" s="137"/>
      <c r="K3171" s="137"/>
    </row>
    <row r="3172">
      <c r="A3172" s="137"/>
      <c r="B3172" s="141"/>
      <c r="C3172" s="137"/>
      <c r="D3172" s="139" t="s">
        <v>13639</v>
      </c>
      <c r="E3172" s="137"/>
      <c r="F3172" s="137"/>
      <c r="G3172" s="137"/>
      <c r="H3172" s="137"/>
      <c r="I3172" s="142" t="s">
        <v>13639</v>
      </c>
      <c r="J3172" s="137"/>
      <c r="K3172" s="137"/>
    </row>
    <row r="3173">
      <c r="A3173" s="137"/>
      <c r="B3173" s="141"/>
      <c r="C3173" s="137"/>
      <c r="D3173" s="139" t="s">
        <v>13640</v>
      </c>
      <c r="E3173" s="137"/>
      <c r="F3173" s="137"/>
      <c r="G3173" s="137"/>
      <c r="H3173" s="137"/>
      <c r="I3173" s="142" t="s">
        <v>13640</v>
      </c>
      <c r="J3173" s="137"/>
      <c r="K3173" s="137"/>
    </row>
    <row r="3174">
      <c r="A3174" s="137"/>
      <c r="B3174" s="141"/>
      <c r="C3174" s="137"/>
      <c r="D3174" s="139" t="s">
        <v>13641</v>
      </c>
      <c r="E3174" s="137"/>
      <c r="F3174" s="137"/>
      <c r="G3174" s="137"/>
      <c r="H3174" s="137"/>
      <c r="I3174" s="142" t="s">
        <v>13641</v>
      </c>
      <c r="J3174" s="137"/>
      <c r="K3174" s="137"/>
    </row>
    <row r="3175">
      <c r="A3175" s="137"/>
      <c r="B3175" s="141"/>
      <c r="C3175" s="137"/>
      <c r="D3175" s="139" t="s">
        <v>10332</v>
      </c>
      <c r="E3175" s="137"/>
      <c r="F3175" s="137"/>
      <c r="G3175" s="137"/>
      <c r="H3175" s="137"/>
      <c r="I3175" s="142" t="s">
        <v>10332</v>
      </c>
      <c r="J3175" s="137"/>
      <c r="K3175" s="137"/>
    </row>
    <row r="3176">
      <c r="A3176" s="137"/>
      <c r="B3176" s="141"/>
      <c r="C3176" s="137"/>
      <c r="D3176" s="139" t="s">
        <v>13642</v>
      </c>
      <c r="E3176" s="137"/>
      <c r="F3176" s="137"/>
      <c r="G3176" s="137"/>
      <c r="H3176" s="137"/>
      <c r="I3176" s="142" t="s">
        <v>13642</v>
      </c>
      <c r="J3176" s="137"/>
      <c r="K3176" s="137"/>
    </row>
    <row r="3177">
      <c r="A3177" s="137"/>
      <c r="B3177" s="141"/>
      <c r="C3177" s="137"/>
      <c r="D3177" s="139" t="s">
        <v>13643</v>
      </c>
      <c r="E3177" s="137"/>
      <c r="F3177" s="137"/>
      <c r="G3177" s="137"/>
      <c r="H3177" s="137"/>
      <c r="I3177" s="142" t="s">
        <v>13643</v>
      </c>
      <c r="J3177" s="137"/>
      <c r="K3177" s="137"/>
    </row>
    <row r="3178">
      <c r="A3178" s="137"/>
      <c r="B3178" s="141"/>
      <c r="C3178" s="137"/>
      <c r="D3178" s="139" t="s">
        <v>13644</v>
      </c>
      <c r="E3178" s="137"/>
      <c r="F3178" s="137"/>
      <c r="G3178" s="137"/>
      <c r="H3178" s="137"/>
      <c r="I3178" s="142" t="s">
        <v>13644</v>
      </c>
      <c r="J3178" s="137"/>
      <c r="K3178" s="137"/>
    </row>
    <row r="3179">
      <c r="A3179" s="137"/>
      <c r="B3179" s="141"/>
      <c r="C3179" s="137"/>
      <c r="D3179" s="139" t="s">
        <v>13645</v>
      </c>
      <c r="E3179" s="137"/>
      <c r="F3179" s="137"/>
      <c r="G3179" s="137"/>
      <c r="H3179" s="137"/>
      <c r="I3179" s="142" t="s">
        <v>13645</v>
      </c>
      <c r="J3179" s="137"/>
      <c r="K3179" s="137"/>
    </row>
    <row r="3180">
      <c r="A3180" s="137"/>
      <c r="B3180" s="141"/>
      <c r="C3180" s="137"/>
      <c r="D3180" s="139" t="s">
        <v>13646</v>
      </c>
      <c r="E3180" s="137"/>
      <c r="F3180" s="137"/>
      <c r="G3180" s="137"/>
      <c r="H3180" s="137"/>
      <c r="I3180" s="142" t="s">
        <v>13646</v>
      </c>
      <c r="J3180" s="137"/>
      <c r="K3180" s="137"/>
    </row>
    <row r="3181">
      <c r="A3181" s="137"/>
      <c r="B3181" s="141"/>
      <c r="C3181" s="137"/>
      <c r="D3181" s="156" t="s">
        <v>13647</v>
      </c>
      <c r="E3181" s="137"/>
      <c r="F3181" s="137"/>
      <c r="G3181" s="137"/>
      <c r="H3181" s="137"/>
      <c r="I3181" s="142" t="s">
        <v>13647</v>
      </c>
      <c r="J3181" s="137"/>
      <c r="K3181" s="137"/>
    </row>
    <row r="3182">
      <c r="A3182" s="137"/>
      <c r="B3182" s="141"/>
      <c r="C3182" s="137"/>
      <c r="D3182" s="156" t="s">
        <v>1936</v>
      </c>
      <c r="E3182" s="137"/>
      <c r="F3182" s="137"/>
      <c r="G3182" s="137"/>
      <c r="H3182" s="137"/>
      <c r="I3182" s="142" t="s">
        <v>1936</v>
      </c>
      <c r="J3182" s="137"/>
      <c r="K3182" s="137"/>
    </row>
    <row r="3183">
      <c r="A3183" s="137"/>
      <c r="B3183" s="141"/>
      <c r="C3183" s="137"/>
      <c r="D3183" s="139" t="s">
        <v>13648</v>
      </c>
      <c r="E3183" s="137"/>
      <c r="F3183" s="137"/>
      <c r="G3183" s="137"/>
      <c r="H3183" s="137"/>
      <c r="I3183" s="142" t="s">
        <v>13648</v>
      </c>
      <c r="J3183" s="137"/>
      <c r="K3183" s="137"/>
    </row>
    <row r="3184">
      <c r="A3184" s="137"/>
      <c r="B3184" s="141"/>
      <c r="C3184" s="137"/>
      <c r="D3184" s="139" t="s">
        <v>9509</v>
      </c>
      <c r="E3184" s="137"/>
      <c r="F3184" s="137"/>
      <c r="G3184" s="137"/>
      <c r="H3184" s="137"/>
      <c r="I3184" s="142" t="s">
        <v>9509</v>
      </c>
      <c r="J3184" s="137"/>
      <c r="K3184" s="137"/>
    </row>
    <row r="3185">
      <c r="A3185" s="137"/>
      <c r="B3185" s="141"/>
      <c r="C3185" s="137"/>
      <c r="D3185" s="139" t="s">
        <v>13649</v>
      </c>
      <c r="E3185" s="137"/>
      <c r="F3185" s="137"/>
      <c r="G3185" s="137"/>
      <c r="H3185" s="137"/>
      <c r="I3185" s="142" t="s">
        <v>13649</v>
      </c>
      <c r="J3185" s="137"/>
      <c r="K3185" s="137"/>
    </row>
    <row r="3186">
      <c r="A3186" s="137"/>
      <c r="B3186" s="141"/>
      <c r="C3186" s="137"/>
      <c r="D3186" s="139" t="s">
        <v>13650</v>
      </c>
      <c r="E3186" s="137"/>
      <c r="F3186" s="137"/>
      <c r="G3186" s="137"/>
      <c r="H3186" s="137"/>
      <c r="I3186" s="142" t="s">
        <v>13650</v>
      </c>
      <c r="J3186" s="137"/>
      <c r="K3186" s="137"/>
    </row>
    <row r="3187">
      <c r="A3187" s="137"/>
      <c r="B3187" s="141"/>
      <c r="C3187" s="137"/>
      <c r="D3187" s="139" t="s">
        <v>13651</v>
      </c>
      <c r="E3187" s="137"/>
      <c r="F3187" s="137"/>
      <c r="G3187" s="137"/>
      <c r="H3187" s="137"/>
      <c r="I3187" s="142" t="s">
        <v>13651</v>
      </c>
      <c r="J3187" s="137"/>
      <c r="K3187" s="137"/>
    </row>
    <row r="3188">
      <c r="A3188" s="137"/>
      <c r="B3188" s="141"/>
      <c r="C3188" s="137"/>
      <c r="D3188" s="139" t="s">
        <v>13652</v>
      </c>
      <c r="E3188" s="137"/>
      <c r="F3188" s="137"/>
      <c r="G3188" s="137"/>
      <c r="H3188" s="137"/>
      <c r="I3188" s="142" t="s">
        <v>13652</v>
      </c>
      <c r="J3188" s="137"/>
      <c r="K3188" s="137"/>
    </row>
    <row r="3189">
      <c r="A3189" s="137"/>
      <c r="B3189" s="141"/>
      <c r="C3189" s="137"/>
      <c r="D3189" s="139" t="s">
        <v>1654</v>
      </c>
      <c r="E3189" s="137"/>
      <c r="F3189" s="137"/>
      <c r="G3189" s="137"/>
      <c r="H3189" s="137"/>
      <c r="I3189" s="142" t="s">
        <v>1654</v>
      </c>
      <c r="J3189" s="137"/>
      <c r="K3189" s="137"/>
    </row>
    <row r="3190">
      <c r="A3190" s="137"/>
      <c r="B3190" s="141"/>
      <c r="C3190" s="137"/>
      <c r="D3190" s="139" t="s">
        <v>13653</v>
      </c>
      <c r="E3190" s="137"/>
      <c r="F3190" s="137"/>
      <c r="G3190" s="137"/>
      <c r="H3190" s="137"/>
      <c r="I3190" s="142" t="s">
        <v>13653</v>
      </c>
      <c r="J3190" s="137"/>
      <c r="K3190" s="137"/>
    </row>
    <row r="3191">
      <c r="A3191" s="137"/>
      <c r="B3191" s="141"/>
      <c r="C3191" s="137"/>
      <c r="D3191" s="139" t="s">
        <v>13654</v>
      </c>
      <c r="E3191" s="137"/>
      <c r="F3191" s="137"/>
      <c r="G3191" s="137"/>
      <c r="H3191" s="137"/>
      <c r="I3191" s="142" t="s">
        <v>13655</v>
      </c>
      <c r="J3191" s="137"/>
      <c r="K3191" s="137"/>
    </row>
    <row r="3192">
      <c r="A3192" s="137"/>
      <c r="B3192" s="141"/>
      <c r="C3192" s="137"/>
      <c r="D3192" s="139" t="s">
        <v>13656</v>
      </c>
      <c r="E3192" s="137"/>
      <c r="F3192" s="137"/>
      <c r="G3192" s="137"/>
      <c r="H3192" s="137"/>
      <c r="I3192" s="142" t="s">
        <v>13656</v>
      </c>
      <c r="J3192" s="137"/>
      <c r="K3192" s="137"/>
    </row>
    <row r="3193">
      <c r="A3193" s="137"/>
      <c r="B3193" s="141"/>
      <c r="C3193" s="137"/>
      <c r="D3193" s="139" t="s">
        <v>13657</v>
      </c>
      <c r="E3193" s="137"/>
      <c r="F3193" s="137"/>
      <c r="G3193" s="137"/>
      <c r="H3193" s="137"/>
      <c r="I3193" s="142" t="s">
        <v>13657</v>
      </c>
      <c r="J3193" s="137"/>
      <c r="K3193" s="137"/>
    </row>
    <row r="3194">
      <c r="A3194" s="137"/>
      <c r="B3194" s="141"/>
      <c r="C3194" s="137"/>
      <c r="D3194" s="139" t="s">
        <v>13658</v>
      </c>
      <c r="E3194" s="137"/>
      <c r="F3194" s="137"/>
      <c r="G3194" s="137"/>
      <c r="H3194" s="137"/>
      <c r="I3194" s="142" t="s">
        <v>13658</v>
      </c>
      <c r="J3194" s="137"/>
      <c r="K3194" s="137"/>
    </row>
    <row r="3195">
      <c r="A3195" s="137"/>
      <c r="B3195" s="141"/>
      <c r="C3195" s="137"/>
      <c r="D3195" s="139" t="s">
        <v>738</v>
      </c>
      <c r="E3195" s="137"/>
      <c r="F3195" s="137"/>
      <c r="G3195" s="137"/>
      <c r="H3195" s="137"/>
      <c r="I3195" s="142" t="s">
        <v>738</v>
      </c>
      <c r="J3195" s="137"/>
      <c r="K3195" s="137"/>
    </row>
    <row r="3196">
      <c r="A3196" s="137"/>
      <c r="B3196" s="141"/>
      <c r="C3196" s="137"/>
      <c r="D3196" s="139" t="s">
        <v>13659</v>
      </c>
      <c r="E3196" s="137"/>
      <c r="F3196" s="137"/>
      <c r="G3196" s="137"/>
      <c r="H3196" s="137"/>
      <c r="I3196" s="142" t="s">
        <v>13659</v>
      </c>
      <c r="J3196" s="137"/>
      <c r="K3196" s="137"/>
    </row>
    <row r="3197">
      <c r="A3197" s="137"/>
      <c r="B3197" s="141"/>
      <c r="C3197" s="137"/>
      <c r="D3197" s="139" t="s">
        <v>13660</v>
      </c>
      <c r="E3197" s="137"/>
      <c r="F3197" s="137"/>
      <c r="G3197" s="137"/>
      <c r="H3197" s="137"/>
      <c r="I3197" s="142" t="s">
        <v>13660</v>
      </c>
      <c r="J3197" s="137"/>
      <c r="K3197" s="137"/>
    </row>
    <row r="3198">
      <c r="A3198" s="137"/>
      <c r="B3198" s="141"/>
      <c r="C3198" s="137"/>
      <c r="D3198" s="139" t="s">
        <v>13661</v>
      </c>
      <c r="E3198" s="137"/>
      <c r="F3198" s="137"/>
      <c r="G3198" s="137"/>
      <c r="H3198" s="137"/>
      <c r="I3198" s="142" t="s">
        <v>13661</v>
      </c>
      <c r="J3198" s="137"/>
      <c r="K3198" s="137"/>
    </row>
    <row r="3199">
      <c r="A3199" s="137"/>
      <c r="B3199" s="141"/>
      <c r="C3199" s="137"/>
      <c r="D3199" s="139" t="s">
        <v>13662</v>
      </c>
      <c r="E3199" s="137"/>
      <c r="F3199" s="137"/>
      <c r="G3199" s="137"/>
      <c r="H3199" s="137"/>
      <c r="I3199" s="142" t="s">
        <v>13662</v>
      </c>
      <c r="J3199" s="137"/>
      <c r="K3199" s="137"/>
    </row>
    <row r="3200">
      <c r="A3200" s="137"/>
      <c r="B3200" s="141"/>
      <c r="C3200" s="137"/>
      <c r="D3200" s="139" t="s">
        <v>13663</v>
      </c>
      <c r="E3200" s="137"/>
      <c r="F3200" s="137"/>
      <c r="G3200" s="137"/>
      <c r="H3200" s="137"/>
      <c r="I3200" s="142" t="s">
        <v>13663</v>
      </c>
      <c r="J3200" s="137"/>
      <c r="K3200" s="137"/>
    </row>
    <row r="3201">
      <c r="A3201" s="137"/>
      <c r="B3201" s="141"/>
      <c r="C3201" s="137"/>
      <c r="D3201" s="156" t="s">
        <v>2120</v>
      </c>
      <c r="E3201" s="137"/>
      <c r="F3201" s="137"/>
      <c r="G3201" s="137"/>
      <c r="H3201" s="137"/>
      <c r="I3201" s="142" t="s">
        <v>2120</v>
      </c>
      <c r="J3201" s="137"/>
      <c r="K3201" s="137"/>
    </row>
    <row r="3202">
      <c r="A3202" s="137"/>
      <c r="B3202" s="141"/>
      <c r="C3202" s="137"/>
      <c r="D3202" s="156" t="s">
        <v>13664</v>
      </c>
      <c r="E3202" s="137"/>
      <c r="F3202" s="137"/>
      <c r="G3202" s="137"/>
      <c r="H3202" s="137"/>
      <c r="I3202" s="142" t="s">
        <v>13664</v>
      </c>
      <c r="J3202" s="137"/>
      <c r="K3202" s="137"/>
    </row>
    <row r="3203">
      <c r="A3203" s="137"/>
      <c r="B3203" s="141"/>
      <c r="C3203" s="137"/>
      <c r="D3203" s="139" t="s">
        <v>13665</v>
      </c>
      <c r="E3203" s="137"/>
      <c r="F3203" s="137"/>
      <c r="G3203" s="137"/>
      <c r="H3203" s="137"/>
      <c r="I3203" s="142" t="s">
        <v>13665</v>
      </c>
      <c r="J3203" s="137"/>
      <c r="K3203" s="137"/>
    </row>
    <row r="3204">
      <c r="A3204" s="137"/>
      <c r="B3204" s="141"/>
      <c r="C3204" s="137"/>
      <c r="D3204" s="139" t="s">
        <v>6404</v>
      </c>
      <c r="E3204" s="137"/>
      <c r="F3204" s="137"/>
      <c r="G3204" s="137"/>
      <c r="H3204" s="137"/>
      <c r="I3204" s="142" t="s">
        <v>6404</v>
      </c>
      <c r="J3204" s="137"/>
      <c r="K3204" s="137"/>
    </row>
    <row r="3205">
      <c r="A3205" s="137"/>
      <c r="B3205" s="141"/>
      <c r="C3205" s="137"/>
      <c r="D3205" s="139" t="s">
        <v>13666</v>
      </c>
      <c r="E3205" s="137"/>
      <c r="F3205" s="137"/>
      <c r="G3205" s="137"/>
      <c r="H3205" s="137"/>
      <c r="I3205" s="142" t="s">
        <v>13666</v>
      </c>
      <c r="J3205" s="137"/>
      <c r="K3205" s="137"/>
    </row>
    <row r="3206">
      <c r="A3206" s="137"/>
      <c r="B3206" s="141"/>
      <c r="C3206" s="137"/>
      <c r="D3206" s="139" t="s">
        <v>13667</v>
      </c>
      <c r="E3206" s="137"/>
      <c r="F3206" s="137"/>
      <c r="G3206" s="137"/>
      <c r="H3206" s="137"/>
      <c r="I3206" s="142" t="s">
        <v>13667</v>
      </c>
      <c r="J3206" s="137"/>
      <c r="K3206" s="137"/>
    </row>
    <row r="3207">
      <c r="A3207" s="137"/>
      <c r="B3207" s="141"/>
      <c r="C3207" s="137"/>
      <c r="D3207" s="139" t="s">
        <v>13668</v>
      </c>
      <c r="E3207" s="137"/>
      <c r="F3207" s="137"/>
      <c r="G3207" s="137"/>
      <c r="H3207" s="137"/>
      <c r="I3207" s="142" t="s">
        <v>13668</v>
      </c>
      <c r="J3207" s="137"/>
      <c r="K3207" s="137"/>
    </row>
    <row r="3208">
      <c r="A3208" s="137"/>
      <c r="B3208" s="141"/>
      <c r="C3208" s="137"/>
      <c r="D3208" s="139" t="s">
        <v>13669</v>
      </c>
      <c r="E3208" s="137"/>
      <c r="F3208" s="137"/>
      <c r="G3208" s="137"/>
      <c r="H3208" s="137"/>
      <c r="I3208" s="142" t="s">
        <v>13669</v>
      </c>
      <c r="J3208" s="137"/>
      <c r="K3208" s="137"/>
    </row>
    <row r="3209">
      <c r="A3209" s="137"/>
      <c r="B3209" s="141"/>
      <c r="C3209" s="137"/>
      <c r="D3209" s="139" t="s">
        <v>13670</v>
      </c>
      <c r="E3209" s="137"/>
      <c r="F3209" s="137"/>
      <c r="G3209" s="137"/>
      <c r="H3209" s="137"/>
      <c r="I3209" s="142" t="s">
        <v>13670</v>
      </c>
      <c r="J3209" s="137"/>
      <c r="K3209" s="137"/>
    </row>
    <row r="3210">
      <c r="A3210" s="137"/>
      <c r="B3210" s="141"/>
      <c r="C3210" s="137"/>
      <c r="D3210" s="139" t="s">
        <v>13671</v>
      </c>
      <c r="E3210" s="137"/>
      <c r="F3210" s="137"/>
      <c r="G3210" s="137"/>
      <c r="H3210" s="137"/>
      <c r="I3210" s="142" t="s">
        <v>13671</v>
      </c>
      <c r="J3210" s="137"/>
      <c r="K3210" s="137"/>
    </row>
    <row r="3211">
      <c r="A3211" s="137"/>
      <c r="B3211" s="141"/>
      <c r="C3211" s="137"/>
      <c r="D3211" s="139" t="s">
        <v>13672</v>
      </c>
      <c r="E3211" s="137"/>
      <c r="F3211" s="137"/>
      <c r="G3211" s="137"/>
      <c r="H3211" s="137"/>
      <c r="I3211" s="142" t="s">
        <v>13672</v>
      </c>
      <c r="J3211" s="137"/>
      <c r="K3211" s="137"/>
    </row>
    <row r="3212">
      <c r="A3212" s="137"/>
      <c r="B3212" s="141"/>
      <c r="C3212" s="137"/>
      <c r="D3212" s="139" t="s">
        <v>13673</v>
      </c>
      <c r="E3212" s="137"/>
      <c r="F3212" s="137"/>
      <c r="G3212" s="137"/>
      <c r="H3212" s="137"/>
      <c r="I3212" s="142" t="s">
        <v>13673</v>
      </c>
      <c r="J3212" s="137"/>
      <c r="K3212" s="137"/>
    </row>
    <row r="3213">
      <c r="A3213" s="137"/>
      <c r="B3213" s="141"/>
      <c r="C3213" s="137"/>
      <c r="D3213" s="139" t="s">
        <v>13674</v>
      </c>
      <c r="E3213" s="137"/>
      <c r="F3213" s="137"/>
      <c r="G3213" s="137"/>
      <c r="H3213" s="137"/>
      <c r="I3213" s="142" t="s">
        <v>13674</v>
      </c>
      <c r="J3213" s="137"/>
      <c r="K3213" s="137"/>
    </row>
    <row r="3214">
      <c r="A3214" s="137"/>
      <c r="B3214" s="141"/>
      <c r="C3214" s="137"/>
      <c r="D3214" s="139" t="s">
        <v>13675</v>
      </c>
      <c r="E3214" s="137"/>
      <c r="F3214" s="137"/>
      <c r="G3214" s="137"/>
      <c r="H3214" s="137"/>
      <c r="I3214" s="142" t="s">
        <v>13676</v>
      </c>
      <c r="J3214" s="137"/>
      <c r="K3214" s="137"/>
    </row>
    <row r="3215">
      <c r="A3215" s="137"/>
      <c r="B3215" s="141"/>
      <c r="C3215" s="137"/>
      <c r="D3215" s="139" t="s">
        <v>1788</v>
      </c>
      <c r="E3215" s="137"/>
      <c r="F3215" s="137"/>
      <c r="G3215" s="137"/>
      <c r="H3215" s="137"/>
      <c r="I3215" s="142" t="s">
        <v>1788</v>
      </c>
      <c r="J3215" s="137"/>
      <c r="K3215" s="137"/>
    </row>
    <row r="3216">
      <c r="A3216" s="137"/>
      <c r="B3216" s="141"/>
      <c r="C3216" s="137"/>
      <c r="D3216" s="139" t="s">
        <v>13677</v>
      </c>
      <c r="E3216" s="137"/>
      <c r="F3216" s="137"/>
      <c r="G3216" s="137"/>
      <c r="H3216" s="137"/>
      <c r="I3216" s="142" t="s">
        <v>13677</v>
      </c>
      <c r="J3216" s="137"/>
      <c r="K3216" s="137"/>
    </row>
    <row r="3217">
      <c r="A3217" s="137"/>
      <c r="B3217" s="141"/>
      <c r="C3217" s="137"/>
      <c r="D3217" s="139" t="s">
        <v>13678</v>
      </c>
      <c r="E3217" s="137"/>
      <c r="F3217" s="137"/>
      <c r="G3217" s="137"/>
      <c r="H3217" s="137"/>
      <c r="I3217" s="142" t="s">
        <v>13678</v>
      </c>
      <c r="J3217" s="137"/>
      <c r="K3217" s="137"/>
    </row>
    <row r="3218">
      <c r="A3218" s="137"/>
      <c r="B3218" s="141"/>
      <c r="C3218" s="137"/>
      <c r="D3218" s="139" t="s">
        <v>13679</v>
      </c>
      <c r="E3218" s="137"/>
      <c r="F3218" s="137"/>
      <c r="G3218" s="137"/>
      <c r="H3218" s="137"/>
      <c r="I3218" s="142" t="s">
        <v>13679</v>
      </c>
      <c r="J3218" s="137"/>
      <c r="K3218" s="137"/>
    </row>
    <row r="3219">
      <c r="A3219" s="137"/>
      <c r="B3219" s="141"/>
      <c r="C3219" s="137"/>
      <c r="D3219" s="139" t="s">
        <v>10886</v>
      </c>
      <c r="E3219" s="137"/>
      <c r="F3219" s="137"/>
      <c r="G3219" s="137"/>
      <c r="H3219" s="137"/>
      <c r="I3219" s="142" t="s">
        <v>10886</v>
      </c>
      <c r="J3219" s="137"/>
      <c r="K3219" s="137"/>
    </row>
    <row r="3220">
      <c r="A3220" s="137"/>
      <c r="B3220" s="141"/>
      <c r="C3220" s="137"/>
      <c r="D3220" s="139" t="s">
        <v>13680</v>
      </c>
      <c r="E3220" s="137"/>
      <c r="F3220" s="137"/>
      <c r="G3220" s="137"/>
      <c r="H3220" s="137"/>
      <c r="I3220" s="142" t="s">
        <v>13680</v>
      </c>
      <c r="J3220" s="137"/>
      <c r="K3220" s="137"/>
    </row>
    <row r="3221">
      <c r="A3221" s="137"/>
      <c r="B3221" s="141"/>
      <c r="C3221" s="137"/>
      <c r="D3221" s="139" t="s">
        <v>710</v>
      </c>
      <c r="E3221" s="137"/>
      <c r="F3221" s="137"/>
      <c r="G3221" s="137"/>
      <c r="H3221" s="137"/>
      <c r="I3221" s="142" t="s">
        <v>710</v>
      </c>
      <c r="J3221" s="137"/>
      <c r="K3221" s="137"/>
    </row>
    <row r="3222">
      <c r="A3222" s="137"/>
      <c r="B3222" s="141"/>
      <c r="C3222" s="137"/>
      <c r="D3222" s="139" t="s">
        <v>13681</v>
      </c>
      <c r="E3222" s="137"/>
      <c r="F3222" s="137"/>
      <c r="G3222" s="137"/>
      <c r="H3222" s="137"/>
      <c r="I3222" s="142" t="s">
        <v>13681</v>
      </c>
      <c r="J3222" s="137"/>
      <c r="K3222" s="137"/>
    </row>
    <row r="3223">
      <c r="A3223" s="137"/>
      <c r="B3223" s="141"/>
      <c r="C3223" s="137"/>
      <c r="D3223" s="139" t="s">
        <v>13682</v>
      </c>
      <c r="E3223" s="137"/>
      <c r="F3223" s="137"/>
      <c r="G3223" s="137"/>
      <c r="H3223" s="137"/>
      <c r="I3223" s="142" t="s">
        <v>13682</v>
      </c>
      <c r="J3223" s="137"/>
      <c r="K3223" s="137"/>
    </row>
    <row r="3224">
      <c r="A3224" s="137"/>
      <c r="B3224" s="141"/>
      <c r="C3224" s="137"/>
      <c r="D3224" s="139" t="s">
        <v>5574</v>
      </c>
      <c r="E3224" s="137"/>
      <c r="F3224" s="137"/>
      <c r="G3224" s="137"/>
      <c r="H3224" s="137"/>
      <c r="I3224" s="142" t="s">
        <v>5574</v>
      </c>
      <c r="J3224" s="137"/>
      <c r="K3224" s="137"/>
    </row>
    <row r="3225">
      <c r="A3225" s="137"/>
      <c r="B3225" s="141"/>
      <c r="C3225" s="137"/>
      <c r="D3225" s="139" t="s">
        <v>13683</v>
      </c>
      <c r="E3225" s="137"/>
      <c r="F3225" s="137"/>
      <c r="G3225" s="137"/>
      <c r="H3225" s="137"/>
      <c r="I3225" s="142" t="s">
        <v>13683</v>
      </c>
      <c r="J3225" s="137"/>
      <c r="K3225" s="137"/>
    </row>
    <row r="3226">
      <c r="A3226" s="137"/>
      <c r="B3226" s="141"/>
      <c r="C3226" s="137"/>
      <c r="D3226" s="139" t="s">
        <v>13684</v>
      </c>
      <c r="E3226" s="137"/>
      <c r="F3226" s="137"/>
      <c r="G3226" s="137"/>
      <c r="H3226" s="137"/>
      <c r="I3226" s="142" t="s">
        <v>13684</v>
      </c>
      <c r="J3226" s="137"/>
      <c r="K3226" s="137"/>
    </row>
    <row r="3227">
      <c r="A3227" s="137"/>
      <c r="B3227" s="141"/>
      <c r="C3227" s="137"/>
      <c r="D3227" s="139" t="s">
        <v>13685</v>
      </c>
      <c r="E3227" s="137"/>
      <c r="F3227" s="137"/>
      <c r="G3227" s="137"/>
      <c r="H3227" s="137"/>
      <c r="I3227" s="142" t="s">
        <v>13685</v>
      </c>
      <c r="J3227" s="137"/>
      <c r="K3227" s="137"/>
    </row>
    <row r="3228">
      <c r="A3228" s="137"/>
      <c r="B3228" s="141"/>
      <c r="C3228" s="137"/>
      <c r="D3228" s="139" t="s">
        <v>2904</v>
      </c>
      <c r="E3228" s="137"/>
      <c r="F3228" s="137"/>
      <c r="G3228" s="137"/>
      <c r="H3228" s="137"/>
      <c r="I3228" s="142" t="s">
        <v>2904</v>
      </c>
      <c r="J3228" s="137"/>
      <c r="K3228" s="137"/>
    </row>
    <row r="3229">
      <c r="A3229" s="137"/>
      <c r="B3229" s="141"/>
      <c r="C3229" s="137"/>
      <c r="D3229" s="139" t="s">
        <v>9030</v>
      </c>
      <c r="E3229" s="137"/>
      <c r="F3229" s="137"/>
      <c r="G3229" s="137"/>
      <c r="H3229" s="137"/>
      <c r="I3229" s="142" t="s">
        <v>9030</v>
      </c>
      <c r="J3229" s="137"/>
      <c r="K3229" s="137"/>
    </row>
    <row r="3230">
      <c r="A3230" s="137"/>
      <c r="B3230" s="141"/>
      <c r="C3230" s="137"/>
      <c r="D3230" s="139" t="s">
        <v>13686</v>
      </c>
      <c r="E3230" s="137"/>
      <c r="F3230" s="137"/>
      <c r="G3230" s="137"/>
      <c r="H3230" s="137"/>
      <c r="I3230" s="142" t="s">
        <v>13686</v>
      </c>
      <c r="J3230" s="137"/>
      <c r="K3230" s="137"/>
    </row>
    <row r="3231">
      <c r="A3231" s="137"/>
      <c r="B3231" s="141"/>
      <c r="C3231" s="137"/>
      <c r="D3231" s="139" t="s">
        <v>13687</v>
      </c>
      <c r="E3231" s="137"/>
      <c r="F3231" s="137"/>
      <c r="G3231" s="137"/>
      <c r="H3231" s="137"/>
      <c r="I3231" s="142" t="s">
        <v>13687</v>
      </c>
      <c r="J3231" s="137"/>
      <c r="K3231" s="137"/>
    </row>
    <row r="3232">
      <c r="A3232" s="137"/>
      <c r="B3232" s="141"/>
      <c r="C3232" s="137"/>
      <c r="D3232" s="139" t="s">
        <v>3446</v>
      </c>
      <c r="E3232" s="137"/>
      <c r="F3232" s="137"/>
      <c r="G3232" s="137"/>
      <c r="H3232" s="137"/>
      <c r="I3232" s="142" t="s">
        <v>3446</v>
      </c>
      <c r="J3232" s="137"/>
      <c r="K3232" s="137"/>
    </row>
    <row r="3233">
      <c r="A3233" s="137"/>
      <c r="B3233" s="141"/>
      <c r="C3233" s="137"/>
      <c r="D3233" s="139" t="s">
        <v>13688</v>
      </c>
      <c r="E3233" s="137"/>
      <c r="F3233" s="137"/>
      <c r="G3233" s="137"/>
      <c r="H3233" s="137"/>
      <c r="I3233" s="142" t="s">
        <v>13688</v>
      </c>
      <c r="J3233" s="137"/>
      <c r="K3233" s="137"/>
    </row>
    <row r="3234">
      <c r="A3234" s="137"/>
      <c r="B3234" s="141"/>
      <c r="C3234" s="137"/>
      <c r="D3234" s="139" t="s">
        <v>13689</v>
      </c>
      <c r="E3234" s="137"/>
      <c r="F3234" s="137"/>
      <c r="G3234" s="137"/>
      <c r="H3234" s="137"/>
      <c r="I3234" s="142" t="s">
        <v>13689</v>
      </c>
      <c r="J3234" s="137"/>
      <c r="K3234" s="137"/>
    </row>
    <row r="3235">
      <c r="A3235" s="137"/>
      <c r="B3235" s="141"/>
      <c r="C3235" s="137"/>
      <c r="D3235" s="139" t="s">
        <v>13690</v>
      </c>
      <c r="E3235" s="137"/>
      <c r="F3235" s="137"/>
      <c r="G3235" s="137"/>
      <c r="H3235" s="137"/>
      <c r="I3235" s="142" t="s">
        <v>13690</v>
      </c>
      <c r="J3235" s="137"/>
      <c r="K3235" s="137"/>
    </row>
    <row r="3236">
      <c r="A3236" s="137"/>
      <c r="B3236" s="141"/>
      <c r="C3236" s="137"/>
      <c r="D3236" s="139" t="s">
        <v>13691</v>
      </c>
      <c r="E3236" s="137"/>
      <c r="F3236" s="137"/>
      <c r="G3236" s="137"/>
      <c r="H3236" s="137"/>
      <c r="I3236" s="142" t="s">
        <v>13691</v>
      </c>
      <c r="J3236" s="137"/>
      <c r="K3236" s="137"/>
    </row>
    <row r="3237">
      <c r="A3237" s="137"/>
      <c r="B3237" s="141"/>
      <c r="C3237" s="137"/>
      <c r="D3237" s="139" t="s">
        <v>13692</v>
      </c>
      <c r="E3237" s="137"/>
      <c r="F3237" s="137"/>
      <c r="G3237" s="137"/>
      <c r="H3237" s="137"/>
      <c r="I3237" s="142" t="s">
        <v>13692</v>
      </c>
      <c r="J3237" s="137"/>
      <c r="K3237" s="137"/>
    </row>
    <row r="3238">
      <c r="A3238" s="137"/>
      <c r="B3238" s="141"/>
      <c r="C3238" s="137"/>
      <c r="D3238" s="139" t="s">
        <v>13693</v>
      </c>
      <c r="E3238" s="137"/>
      <c r="F3238" s="137"/>
      <c r="G3238" s="137"/>
      <c r="H3238" s="137"/>
      <c r="I3238" s="142" t="s">
        <v>13693</v>
      </c>
      <c r="J3238" s="137"/>
      <c r="K3238" s="137"/>
    </row>
    <row r="3239">
      <c r="A3239" s="137"/>
      <c r="B3239" s="141"/>
      <c r="C3239" s="137"/>
      <c r="D3239" s="139" t="s">
        <v>13694</v>
      </c>
      <c r="E3239" s="137"/>
      <c r="F3239" s="137"/>
      <c r="G3239" s="137"/>
      <c r="H3239" s="137"/>
      <c r="I3239" s="142" t="s">
        <v>13694</v>
      </c>
      <c r="J3239" s="137"/>
      <c r="K3239" s="137"/>
    </row>
    <row r="3240">
      <c r="A3240" s="137"/>
      <c r="B3240" s="141"/>
      <c r="C3240" s="137"/>
      <c r="D3240" s="139" t="s">
        <v>13695</v>
      </c>
      <c r="E3240" s="137"/>
      <c r="F3240" s="137"/>
      <c r="G3240" s="137"/>
      <c r="H3240" s="137"/>
      <c r="I3240" s="142" t="s">
        <v>13695</v>
      </c>
      <c r="J3240" s="137"/>
      <c r="K3240" s="137"/>
    </row>
    <row r="3241">
      <c r="A3241" s="137"/>
      <c r="B3241" s="141"/>
      <c r="C3241" s="137"/>
      <c r="D3241" s="139" t="s">
        <v>13696</v>
      </c>
      <c r="E3241" s="137"/>
      <c r="F3241" s="137"/>
      <c r="G3241" s="137"/>
      <c r="H3241" s="137"/>
      <c r="I3241" s="142" t="s">
        <v>13696</v>
      </c>
      <c r="J3241" s="137"/>
      <c r="K3241" s="137"/>
    </row>
    <row r="3242">
      <c r="A3242" s="137"/>
      <c r="B3242" s="141"/>
      <c r="C3242" s="137"/>
      <c r="D3242" s="139" t="s">
        <v>2327</v>
      </c>
      <c r="E3242" s="137"/>
      <c r="F3242" s="137"/>
      <c r="G3242" s="137"/>
      <c r="H3242" s="137"/>
      <c r="I3242" s="142" t="s">
        <v>2327</v>
      </c>
      <c r="J3242" s="137"/>
      <c r="K3242" s="137"/>
    </row>
    <row r="3243">
      <c r="A3243" s="137"/>
      <c r="B3243" s="141"/>
      <c r="C3243" s="137"/>
      <c r="D3243" s="139" t="s">
        <v>3600</v>
      </c>
      <c r="E3243" s="137"/>
      <c r="F3243" s="137"/>
      <c r="G3243" s="137"/>
      <c r="H3243" s="137"/>
      <c r="I3243" s="142" t="s">
        <v>3600</v>
      </c>
      <c r="J3243" s="137"/>
      <c r="K3243" s="137"/>
    </row>
    <row r="3244">
      <c r="A3244" s="137"/>
      <c r="B3244" s="141"/>
      <c r="C3244" s="137"/>
      <c r="D3244" s="139" t="s">
        <v>13697</v>
      </c>
      <c r="E3244" s="137"/>
      <c r="F3244" s="137"/>
      <c r="G3244" s="137"/>
      <c r="H3244" s="137"/>
      <c r="I3244" s="142" t="s">
        <v>13697</v>
      </c>
      <c r="J3244" s="137"/>
      <c r="K3244" s="137"/>
    </row>
    <row r="3245">
      <c r="A3245" s="137"/>
      <c r="B3245" s="141"/>
      <c r="C3245" s="137"/>
      <c r="D3245" s="139" t="s">
        <v>13698</v>
      </c>
      <c r="E3245" s="137"/>
      <c r="F3245" s="137"/>
      <c r="G3245" s="137"/>
      <c r="H3245" s="137"/>
      <c r="I3245" s="142" t="s">
        <v>13698</v>
      </c>
      <c r="J3245" s="137"/>
      <c r="K3245" s="137"/>
    </row>
    <row r="3246">
      <c r="A3246" s="137"/>
      <c r="B3246" s="141"/>
      <c r="C3246" s="137"/>
      <c r="D3246" s="139" t="s">
        <v>13699</v>
      </c>
      <c r="E3246" s="137"/>
      <c r="F3246" s="137"/>
      <c r="G3246" s="137"/>
      <c r="H3246" s="137"/>
      <c r="I3246" s="142" t="s">
        <v>13699</v>
      </c>
      <c r="J3246" s="137"/>
      <c r="K3246" s="137"/>
    </row>
    <row r="3247">
      <c r="A3247" s="137"/>
      <c r="B3247" s="141"/>
      <c r="C3247" s="137"/>
      <c r="D3247" s="139" t="s">
        <v>13700</v>
      </c>
      <c r="E3247" s="137"/>
      <c r="F3247" s="137"/>
      <c r="G3247" s="137"/>
      <c r="H3247" s="137"/>
      <c r="I3247" s="142" t="s">
        <v>13700</v>
      </c>
      <c r="J3247" s="137"/>
      <c r="K3247" s="137"/>
    </row>
    <row r="3248">
      <c r="A3248" s="137"/>
      <c r="B3248" s="141"/>
      <c r="C3248" s="137"/>
      <c r="D3248" s="139" t="s">
        <v>13701</v>
      </c>
      <c r="E3248" s="137"/>
      <c r="F3248" s="137"/>
      <c r="G3248" s="137"/>
      <c r="H3248" s="137"/>
      <c r="I3248" s="142" t="s">
        <v>13701</v>
      </c>
      <c r="J3248" s="137"/>
      <c r="K3248" s="137"/>
    </row>
    <row r="3249">
      <c r="A3249" s="137"/>
      <c r="B3249" s="141"/>
      <c r="C3249" s="137"/>
      <c r="D3249" s="139" t="s">
        <v>13702</v>
      </c>
      <c r="E3249" s="137"/>
      <c r="F3249" s="137"/>
      <c r="G3249" s="137"/>
      <c r="H3249" s="137"/>
      <c r="I3249" s="142" t="s">
        <v>13702</v>
      </c>
      <c r="J3249" s="137"/>
      <c r="K3249" s="137"/>
    </row>
    <row r="3250">
      <c r="A3250" s="137"/>
      <c r="B3250" s="141"/>
      <c r="C3250" s="137"/>
      <c r="D3250" s="139" t="s">
        <v>517</v>
      </c>
      <c r="E3250" s="137"/>
      <c r="F3250" s="137"/>
      <c r="G3250" s="137"/>
      <c r="H3250" s="137"/>
      <c r="I3250" s="142" t="s">
        <v>517</v>
      </c>
      <c r="J3250" s="137"/>
      <c r="K3250" s="137"/>
    </row>
    <row r="3251">
      <c r="A3251" s="137"/>
      <c r="B3251" s="141"/>
      <c r="C3251" s="137"/>
      <c r="D3251" s="139" t="s">
        <v>13703</v>
      </c>
      <c r="E3251" s="137"/>
      <c r="F3251" s="137"/>
      <c r="G3251" s="137"/>
      <c r="H3251" s="137"/>
      <c r="I3251" s="142" t="s">
        <v>13703</v>
      </c>
      <c r="J3251" s="137"/>
      <c r="K3251" s="137"/>
    </row>
    <row r="3252">
      <c r="A3252" s="137"/>
      <c r="B3252" s="141"/>
      <c r="C3252" s="137"/>
      <c r="D3252" s="139" t="s">
        <v>13704</v>
      </c>
      <c r="E3252" s="137"/>
      <c r="F3252" s="137"/>
      <c r="G3252" s="137"/>
      <c r="H3252" s="137"/>
      <c r="I3252" s="142" t="s">
        <v>13704</v>
      </c>
      <c r="J3252" s="137"/>
      <c r="K3252" s="137"/>
    </row>
    <row r="3253">
      <c r="A3253" s="137"/>
      <c r="B3253" s="141"/>
      <c r="C3253" s="137"/>
      <c r="D3253" s="139" t="s">
        <v>13705</v>
      </c>
      <c r="E3253" s="137"/>
      <c r="F3253" s="137"/>
      <c r="G3253" s="137"/>
      <c r="H3253" s="137"/>
      <c r="I3253" s="142" t="s">
        <v>13705</v>
      </c>
      <c r="J3253" s="137"/>
      <c r="K3253" s="137"/>
    </row>
    <row r="3254">
      <c r="A3254" s="137"/>
      <c r="B3254" s="141"/>
      <c r="C3254" s="137"/>
      <c r="D3254" s="139" t="s">
        <v>13706</v>
      </c>
      <c r="E3254" s="137"/>
      <c r="F3254" s="137"/>
      <c r="G3254" s="137"/>
      <c r="H3254" s="137"/>
      <c r="I3254" s="142" t="s">
        <v>13706</v>
      </c>
      <c r="J3254" s="137"/>
      <c r="K3254" s="137"/>
    </row>
    <row r="3255">
      <c r="A3255" s="137"/>
      <c r="B3255" s="141"/>
      <c r="C3255" s="137"/>
      <c r="D3255" s="139" t="s">
        <v>13707</v>
      </c>
      <c r="E3255" s="137"/>
      <c r="F3255" s="137"/>
      <c r="G3255" s="137"/>
      <c r="H3255" s="137"/>
      <c r="I3255" s="142" t="s">
        <v>13707</v>
      </c>
      <c r="J3255" s="137"/>
      <c r="K3255" s="137"/>
    </row>
    <row r="3256">
      <c r="A3256" s="137"/>
      <c r="B3256" s="141"/>
      <c r="C3256" s="137"/>
      <c r="D3256" s="139" t="s">
        <v>13708</v>
      </c>
      <c r="E3256" s="137"/>
      <c r="F3256" s="137"/>
      <c r="G3256" s="137"/>
      <c r="H3256" s="137"/>
      <c r="I3256" s="142" t="s">
        <v>13708</v>
      </c>
      <c r="J3256" s="137"/>
      <c r="K3256" s="137"/>
    </row>
    <row r="3257">
      <c r="A3257" s="137"/>
      <c r="B3257" s="141"/>
      <c r="C3257" s="137"/>
      <c r="D3257" s="139" t="s">
        <v>13709</v>
      </c>
      <c r="E3257" s="137"/>
      <c r="F3257" s="137"/>
      <c r="G3257" s="137"/>
      <c r="H3257" s="137"/>
      <c r="I3257" s="142" t="s">
        <v>13709</v>
      </c>
      <c r="J3257" s="137"/>
      <c r="K3257" s="137"/>
    </row>
    <row r="3258">
      <c r="A3258" s="137"/>
      <c r="B3258" s="141"/>
      <c r="C3258" s="137"/>
      <c r="D3258" s="139" t="s">
        <v>13710</v>
      </c>
      <c r="E3258" s="137"/>
      <c r="F3258" s="137"/>
      <c r="G3258" s="137"/>
      <c r="H3258" s="137"/>
      <c r="I3258" s="142" t="s">
        <v>13710</v>
      </c>
      <c r="J3258" s="137"/>
      <c r="K3258" s="137"/>
    </row>
    <row r="3259">
      <c r="A3259" s="137"/>
      <c r="B3259" s="141"/>
      <c r="C3259" s="137"/>
      <c r="D3259" s="139" t="s">
        <v>13711</v>
      </c>
      <c r="E3259" s="137"/>
      <c r="F3259" s="137"/>
      <c r="G3259" s="137"/>
      <c r="H3259" s="137"/>
      <c r="I3259" s="142" t="s">
        <v>13711</v>
      </c>
      <c r="J3259" s="137"/>
      <c r="K3259" s="137"/>
    </row>
    <row r="3260">
      <c r="A3260" s="137"/>
      <c r="B3260" s="141"/>
      <c r="C3260" s="137"/>
      <c r="D3260" s="139" t="s">
        <v>13712</v>
      </c>
      <c r="E3260" s="137"/>
      <c r="F3260" s="137"/>
      <c r="G3260" s="137"/>
      <c r="H3260" s="137"/>
      <c r="I3260" s="142" t="s">
        <v>13712</v>
      </c>
      <c r="J3260" s="137"/>
      <c r="K3260" s="137"/>
    </row>
    <row r="3261">
      <c r="A3261" s="137"/>
      <c r="B3261" s="141"/>
      <c r="C3261" s="137"/>
      <c r="D3261" s="139" t="s">
        <v>13713</v>
      </c>
      <c r="E3261" s="137"/>
      <c r="F3261" s="137"/>
      <c r="G3261" s="137"/>
      <c r="H3261" s="137"/>
      <c r="I3261" s="142" t="s">
        <v>13713</v>
      </c>
      <c r="J3261" s="137"/>
      <c r="K3261" s="137"/>
    </row>
    <row r="3262">
      <c r="A3262" s="137"/>
      <c r="B3262" s="141"/>
      <c r="C3262" s="137"/>
      <c r="D3262" s="139" t="s">
        <v>7928</v>
      </c>
      <c r="E3262" s="137"/>
      <c r="F3262" s="137"/>
      <c r="G3262" s="137"/>
      <c r="H3262" s="137"/>
      <c r="I3262" s="142" t="s">
        <v>7928</v>
      </c>
      <c r="J3262" s="137"/>
      <c r="K3262" s="137"/>
    </row>
    <row r="3263">
      <c r="A3263" s="137"/>
      <c r="B3263" s="141"/>
      <c r="C3263" s="137"/>
      <c r="D3263" s="139" t="s">
        <v>419</v>
      </c>
      <c r="E3263" s="137"/>
      <c r="F3263" s="137"/>
      <c r="G3263" s="137"/>
      <c r="H3263" s="137"/>
      <c r="I3263" s="142" t="s">
        <v>419</v>
      </c>
      <c r="J3263" s="137"/>
      <c r="K3263" s="137"/>
    </row>
    <row r="3264">
      <c r="A3264" s="137"/>
      <c r="B3264" s="141"/>
      <c r="C3264" s="137"/>
      <c r="D3264" s="139" t="s">
        <v>13714</v>
      </c>
      <c r="E3264" s="137"/>
      <c r="F3264" s="137"/>
      <c r="G3264" s="137"/>
      <c r="H3264" s="137"/>
      <c r="I3264" s="142" t="s">
        <v>13714</v>
      </c>
      <c r="J3264" s="137"/>
      <c r="K3264" s="137"/>
    </row>
    <row r="3265">
      <c r="A3265" s="137"/>
      <c r="B3265" s="141"/>
      <c r="C3265" s="137"/>
      <c r="D3265" s="139" t="s">
        <v>3014</v>
      </c>
      <c r="E3265" s="137"/>
      <c r="F3265" s="137"/>
      <c r="G3265" s="137"/>
      <c r="H3265" s="137"/>
      <c r="I3265" s="142" t="s">
        <v>3014</v>
      </c>
      <c r="J3265" s="137"/>
      <c r="K3265" s="137"/>
    </row>
    <row r="3266">
      <c r="A3266" s="137"/>
      <c r="B3266" s="141"/>
      <c r="C3266" s="137"/>
      <c r="D3266" s="139" t="s">
        <v>13715</v>
      </c>
      <c r="E3266" s="137"/>
      <c r="F3266" s="137"/>
      <c r="G3266" s="137"/>
      <c r="H3266" s="137"/>
      <c r="I3266" s="142" t="s">
        <v>13715</v>
      </c>
      <c r="J3266" s="137"/>
      <c r="K3266" s="137"/>
    </row>
    <row r="3267">
      <c r="A3267" s="137"/>
      <c r="B3267" s="141"/>
      <c r="C3267" s="137"/>
      <c r="D3267" s="139" t="s">
        <v>13716</v>
      </c>
      <c r="E3267" s="137"/>
      <c r="F3267" s="137"/>
      <c r="G3267" s="137"/>
      <c r="H3267" s="137"/>
      <c r="I3267" s="142" t="s">
        <v>13716</v>
      </c>
      <c r="J3267" s="137"/>
      <c r="K3267" s="137"/>
    </row>
    <row r="3268">
      <c r="A3268" s="137"/>
      <c r="B3268" s="141"/>
      <c r="C3268" s="137"/>
      <c r="D3268" s="139" t="s">
        <v>6315</v>
      </c>
      <c r="E3268" s="137"/>
      <c r="F3268" s="137"/>
      <c r="G3268" s="137"/>
      <c r="H3268" s="137"/>
      <c r="I3268" s="142" t="s">
        <v>6315</v>
      </c>
      <c r="J3268" s="137"/>
      <c r="K3268" s="137"/>
    </row>
    <row r="3269">
      <c r="A3269" s="137"/>
      <c r="B3269" s="141"/>
      <c r="C3269" s="137"/>
      <c r="D3269" s="139" t="s">
        <v>4221</v>
      </c>
      <c r="E3269" s="137"/>
      <c r="F3269" s="137"/>
      <c r="G3269" s="137"/>
      <c r="H3269" s="137"/>
      <c r="I3269" s="142" t="s">
        <v>4221</v>
      </c>
      <c r="J3269" s="137"/>
      <c r="K3269" s="137"/>
    </row>
    <row r="3270">
      <c r="A3270" s="137"/>
      <c r="B3270" s="141"/>
      <c r="C3270" s="137"/>
      <c r="D3270" s="139" t="s">
        <v>3460</v>
      </c>
      <c r="E3270" s="137"/>
      <c r="F3270" s="137"/>
      <c r="G3270" s="137"/>
      <c r="H3270" s="137"/>
      <c r="I3270" s="142" t="s">
        <v>3460</v>
      </c>
      <c r="J3270" s="137"/>
      <c r="K3270" s="137"/>
    </row>
    <row r="3271">
      <c r="A3271" s="137"/>
      <c r="B3271" s="141"/>
      <c r="C3271" s="137"/>
      <c r="D3271" s="139" t="s">
        <v>13717</v>
      </c>
      <c r="E3271" s="137"/>
      <c r="F3271" s="137"/>
      <c r="G3271" s="137"/>
      <c r="H3271" s="137"/>
      <c r="I3271" s="142" t="s">
        <v>13717</v>
      </c>
      <c r="J3271" s="137"/>
      <c r="K3271" s="137"/>
    </row>
    <row r="3272">
      <c r="A3272" s="137"/>
      <c r="B3272" s="141"/>
      <c r="C3272" s="137"/>
      <c r="D3272" s="139" t="s">
        <v>13718</v>
      </c>
      <c r="E3272" s="137"/>
      <c r="F3272" s="137"/>
      <c r="G3272" s="137"/>
      <c r="H3272" s="137"/>
      <c r="I3272" s="142" t="s">
        <v>13718</v>
      </c>
      <c r="J3272" s="137"/>
      <c r="K3272" s="137"/>
    </row>
    <row r="3273">
      <c r="A3273" s="137"/>
      <c r="B3273" s="141"/>
      <c r="C3273" s="137"/>
      <c r="D3273" s="139" t="s">
        <v>13719</v>
      </c>
      <c r="E3273" s="137"/>
      <c r="F3273" s="137"/>
      <c r="G3273" s="137"/>
      <c r="H3273" s="137"/>
      <c r="I3273" s="142" t="s">
        <v>13719</v>
      </c>
      <c r="J3273" s="137"/>
      <c r="K3273" s="137"/>
    </row>
    <row r="3274">
      <c r="A3274" s="137"/>
      <c r="B3274" s="141"/>
      <c r="C3274" s="137"/>
      <c r="D3274" s="139" t="s">
        <v>13720</v>
      </c>
      <c r="E3274" s="137"/>
      <c r="F3274" s="137"/>
      <c r="G3274" s="137"/>
      <c r="H3274" s="137"/>
      <c r="I3274" s="142" t="s">
        <v>13720</v>
      </c>
      <c r="J3274" s="137"/>
      <c r="K3274" s="137"/>
    </row>
    <row r="3275">
      <c r="A3275" s="137"/>
      <c r="B3275" s="141"/>
      <c r="C3275" s="137"/>
      <c r="D3275" s="139" t="s">
        <v>13721</v>
      </c>
      <c r="E3275" s="137"/>
      <c r="F3275" s="137"/>
      <c r="G3275" s="137"/>
      <c r="H3275" s="137"/>
      <c r="I3275" s="142" t="s">
        <v>13721</v>
      </c>
      <c r="J3275" s="137"/>
      <c r="K3275" s="137"/>
    </row>
    <row r="3276">
      <c r="A3276" s="137"/>
      <c r="B3276" s="141"/>
      <c r="C3276" s="137"/>
      <c r="D3276" s="139" t="s">
        <v>13722</v>
      </c>
      <c r="E3276" s="137"/>
      <c r="F3276" s="137"/>
      <c r="G3276" s="137"/>
      <c r="H3276" s="137"/>
      <c r="I3276" s="142" t="s">
        <v>13722</v>
      </c>
      <c r="J3276" s="137"/>
      <c r="K3276" s="137"/>
    </row>
    <row r="3277">
      <c r="A3277" s="137"/>
      <c r="B3277" s="141"/>
      <c r="C3277" s="137"/>
      <c r="D3277" s="139" t="s">
        <v>13723</v>
      </c>
      <c r="E3277" s="137"/>
      <c r="F3277" s="137"/>
      <c r="G3277" s="137"/>
      <c r="H3277" s="137"/>
      <c r="I3277" s="142" t="s">
        <v>13723</v>
      </c>
      <c r="J3277" s="137"/>
      <c r="K3277" s="137"/>
    </row>
    <row r="3278">
      <c r="A3278" s="137"/>
      <c r="B3278" s="141"/>
      <c r="C3278" s="137"/>
      <c r="D3278" s="139" t="s">
        <v>142</v>
      </c>
      <c r="E3278" s="137"/>
      <c r="F3278" s="137"/>
      <c r="G3278" s="137"/>
      <c r="H3278" s="137"/>
      <c r="I3278" s="142" t="s">
        <v>142</v>
      </c>
      <c r="J3278" s="137"/>
      <c r="K3278" s="137"/>
    </row>
    <row r="3279">
      <c r="A3279" s="137"/>
      <c r="B3279" s="141"/>
      <c r="C3279" s="137"/>
      <c r="D3279" s="139" t="s">
        <v>9572</v>
      </c>
      <c r="E3279" s="137"/>
      <c r="F3279" s="137"/>
      <c r="G3279" s="137"/>
      <c r="H3279" s="137"/>
      <c r="I3279" s="142" t="s">
        <v>9572</v>
      </c>
      <c r="J3279" s="137"/>
      <c r="K3279" s="137"/>
    </row>
    <row r="3280">
      <c r="A3280" s="137"/>
      <c r="B3280" s="141"/>
      <c r="C3280" s="137"/>
      <c r="D3280" s="139" t="s">
        <v>13724</v>
      </c>
      <c r="E3280" s="137"/>
      <c r="F3280" s="137"/>
      <c r="G3280" s="137"/>
      <c r="H3280" s="137"/>
      <c r="I3280" s="142" t="s">
        <v>13724</v>
      </c>
      <c r="J3280" s="137"/>
      <c r="K3280" s="137"/>
    </row>
    <row r="3281">
      <c r="A3281" s="137"/>
      <c r="B3281" s="141"/>
      <c r="C3281" s="137"/>
      <c r="D3281" s="139" t="s">
        <v>13725</v>
      </c>
      <c r="E3281" s="137"/>
      <c r="F3281" s="137"/>
      <c r="G3281" s="137"/>
      <c r="H3281" s="137"/>
      <c r="I3281" s="142" t="s">
        <v>13725</v>
      </c>
      <c r="J3281" s="137"/>
      <c r="K3281" s="137"/>
    </row>
    <row r="3282">
      <c r="A3282" s="137"/>
      <c r="B3282" s="141"/>
      <c r="C3282" s="137"/>
      <c r="D3282" s="139" t="s">
        <v>13726</v>
      </c>
      <c r="E3282" s="137"/>
      <c r="F3282" s="137"/>
      <c r="G3282" s="137"/>
      <c r="H3282" s="137"/>
      <c r="I3282" s="142" t="s">
        <v>13726</v>
      </c>
      <c r="J3282" s="137"/>
      <c r="K3282" s="137"/>
    </row>
    <row r="3283">
      <c r="A3283" s="137"/>
      <c r="B3283" s="141"/>
      <c r="C3283" s="137"/>
      <c r="D3283" s="139" t="s">
        <v>13727</v>
      </c>
      <c r="E3283" s="137"/>
      <c r="F3283" s="137"/>
      <c r="G3283" s="137"/>
      <c r="H3283" s="137"/>
      <c r="I3283" s="142" t="s">
        <v>13727</v>
      </c>
      <c r="J3283" s="137"/>
      <c r="K3283" s="137"/>
    </row>
    <row r="3284">
      <c r="A3284" s="137"/>
      <c r="B3284" s="141"/>
      <c r="C3284" s="137"/>
      <c r="D3284" s="139" t="s">
        <v>13728</v>
      </c>
      <c r="E3284" s="137"/>
      <c r="F3284" s="137"/>
      <c r="G3284" s="137"/>
      <c r="H3284" s="137"/>
      <c r="I3284" s="142" t="s">
        <v>13728</v>
      </c>
      <c r="J3284" s="137"/>
      <c r="K3284" s="137"/>
    </row>
    <row r="3285">
      <c r="A3285" s="137"/>
      <c r="B3285" s="141"/>
      <c r="C3285" s="137"/>
      <c r="D3285" s="139" t="s">
        <v>3121</v>
      </c>
      <c r="E3285" s="137"/>
      <c r="F3285" s="137"/>
      <c r="G3285" s="137"/>
      <c r="H3285" s="137"/>
      <c r="I3285" s="142" t="s">
        <v>3121</v>
      </c>
      <c r="J3285" s="137"/>
      <c r="K3285" s="137"/>
    </row>
    <row r="3286">
      <c r="A3286" s="137"/>
      <c r="B3286" s="141"/>
      <c r="C3286" s="137"/>
      <c r="D3286" s="139" t="s">
        <v>13729</v>
      </c>
      <c r="E3286" s="137"/>
      <c r="F3286" s="137"/>
      <c r="G3286" s="137"/>
      <c r="H3286" s="137"/>
      <c r="I3286" s="142" t="s">
        <v>13729</v>
      </c>
      <c r="J3286" s="137"/>
      <c r="K3286" s="137"/>
    </row>
    <row r="3287">
      <c r="A3287" s="137"/>
      <c r="B3287" s="141"/>
      <c r="C3287" s="137"/>
      <c r="D3287" s="139" t="s">
        <v>10457</v>
      </c>
      <c r="E3287" s="137"/>
      <c r="F3287" s="137"/>
      <c r="G3287" s="137"/>
      <c r="H3287" s="137"/>
      <c r="I3287" s="142" t="s">
        <v>10457</v>
      </c>
      <c r="J3287" s="137"/>
      <c r="K3287" s="137"/>
    </row>
    <row r="3288">
      <c r="A3288" s="137"/>
      <c r="B3288" s="141"/>
      <c r="C3288" s="137"/>
      <c r="D3288" s="139" t="s">
        <v>299</v>
      </c>
      <c r="E3288" s="137"/>
      <c r="F3288" s="137"/>
      <c r="G3288" s="137"/>
      <c r="H3288" s="137"/>
      <c r="I3288" s="142" t="s">
        <v>299</v>
      </c>
      <c r="J3288" s="137"/>
      <c r="K3288" s="137"/>
    </row>
    <row r="3289">
      <c r="A3289" s="137"/>
      <c r="B3289" s="141"/>
      <c r="C3289" s="137"/>
      <c r="D3289" s="139" t="s">
        <v>13730</v>
      </c>
      <c r="E3289" s="137"/>
      <c r="F3289" s="137"/>
      <c r="G3289" s="137"/>
      <c r="H3289" s="137"/>
      <c r="I3289" s="142" t="s">
        <v>13730</v>
      </c>
      <c r="J3289" s="137"/>
      <c r="K3289" s="137"/>
    </row>
    <row r="3290">
      <c r="A3290" s="137"/>
      <c r="B3290" s="141"/>
      <c r="C3290" s="137"/>
      <c r="D3290" s="139" t="s">
        <v>7935</v>
      </c>
      <c r="E3290" s="137"/>
      <c r="F3290" s="137"/>
      <c r="G3290" s="137"/>
      <c r="H3290" s="137"/>
      <c r="I3290" s="142" t="s">
        <v>7935</v>
      </c>
      <c r="J3290" s="137"/>
      <c r="K3290" s="137"/>
    </row>
    <row r="3291">
      <c r="A3291" s="137"/>
      <c r="B3291" s="141"/>
      <c r="C3291" s="137"/>
      <c r="D3291" s="139" t="s">
        <v>13731</v>
      </c>
      <c r="E3291" s="137"/>
      <c r="F3291" s="137"/>
      <c r="G3291" s="137"/>
      <c r="H3291" s="137"/>
      <c r="I3291" s="142" t="s">
        <v>13731</v>
      </c>
      <c r="J3291" s="137"/>
      <c r="K3291" s="137"/>
    </row>
    <row r="3292">
      <c r="A3292" s="137"/>
      <c r="B3292" s="141"/>
      <c r="C3292" s="137"/>
      <c r="D3292" s="139" t="s">
        <v>13732</v>
      </c>
      <c r="E3292" s="137"/>
      <c r="F3292" s="137"/>
      <c r="G3292" s="137"/>
      <c r="H3292" s="137"/>
      <c r="I3292" s="142" t="s">
        <v>13732</v>
      </c>
      <c r="J3292" s="137"/>
      <c r="K3292" s="137"/>
    </row>
    <row r="3293">
      <c r="A3293" s="137"/>
      <c r="B3293" s="141"/>
      <c r="C3293" s="137"/>
      <c r="D3293" s="139" t="s">
        <v>13733</v>
      </c>
      <c r="E3293" s="137"/>
      <c r="F3293" s="137"/>
      <c r="G3293" s="137"/>
      <c r="H3293" s="137"/>
      <c r="I3293" s="142" t="s">
        <v>13733</v>
      </c>
      <c r="J3293" s="137"/>
      <c r="K3293" s="137"/>
    </row>
    <row r="3294">
      <c r="A3294" s="137"/>
      <c r="B3294" s="141"/>
      <c r="C3294" s="137"/>
      <c r="D3294" s="139" t="s">
        <v>13734</v>
      </c>
      <c r="E3294" s="137"/>
      <c r="F3294" s="137"/>
      <c r="G3294" s="137"/>
      <c r="H3294" s="137"/>
      <c r="I3294" s="142" t="s">
        <v>13734</v>
      </c>
      <c r="J3294" s="137"/>
      <c r="K3294" s="137"/>
    </row>
    <row r="3295">
      <c r="A3295" s="137"/>
      <c r="B3295" s="141"/>
      <c r="C3295" s="137"/>
      <c r="D3295" s="139" t="s">
        <v>13735</v>
      </c>
      <c r="E3295" s="137"/>
      <c r="F3295" s="137"/>
      <c r="G3295" s="137"/>
      <c r="H3295" s="137"/>
      <c r="I3295" s="142" t="s">
        <v>13735</v>
      </c>
      <c r="J3295" s="137"/>
      <c r="K3295" s="137"/>
    </row>
    <row r="3296">
      <c r="A3296" s="137"/>
      <c r="B3296" s="141"/>
      <c r="C3296" s="137"/>
      <c r="D3296" s="139" t="s">
        <v>13736</v>
      </c>
      <c r="E3296" s="137"/>
      <c r="F3296" s="137"/>
      <c r="G3296" s="137"/>
      <c r="H3296" s="137"/>
      <c r="I3296" s="142" t="s">
        <v>13736</v>
      </c>
      <c r="J3296" s="137"/>
      <c r="K3296" s="137"/>
    </row>
    <row r="3297">
      <c r="A3297" s="137"/>
      <c r="B3297" s="141"/>
      <c r="C3297" s="137"/>
      <c r="D3297" s="139" t="s">
        <v>13737</v>
      </c>
      <c r="E3297" s="137"/>
      <c r="F3297" s="137"/>
      <c r="G3297" s="137"/>
      <c r="H3297" s="137"/>
      <c r="I3297" s="142" t="s">
        <v>13737</v>
      </c>
      <c r="J3297" s="137"/>
      <c r="K3297" s="137"/>
    </row>
    <row r="3298">
      <c r="A3298" s="137"/>
      <c r="B3298" s="141"/>
      <c r="C3298" s="137"/>
      <c r="D3298" s="139" t="s">
        <v>13738</v>
      </c>
      <c r="E3298" s="137"/>
      <c r="F3298" s="137"/>
      <c r="G3298" s="137"/>
      <c r="H3298" s="137"/>
      <c r="I3298" s="142" t="s">
        <v>13738</v>
      </c>
      <c r="J3298" s="137"/>
      <c r="K3298" s="137"/>
    </row>
    <row r="3299">
      <c r="A3299" s="137"/>
      <c r="B3299" s="141"/>
      <c r="C3299" s="137"/>
      <c r="D3299" s="139" t="s">
        <v>4562</v>
      </c>
      <c r="E3299" s="137"/>
      <c r="F3299" s="137"/>
      <c r="G3299" s="137"/>
      <c r="H3299" s="137"/>
      <c r="I3299" s="142" t="s">
        <v>4562</v>
      </c>
      <c r="J3299" s="137"/>
      <c r="K3299" s="137"/>
    </row>
    <row r="3300">
      <c r="A3300" s="137"/>
      <c r="B3300" s="141"/>
      <c r="C3300" s="137"/>
      <c r="D3300" s="139" t="s">
        <v>10637</v>
      </c>
      <c r="E3300" s="137"/>
      <c r="F3300" s="137"/>
      <c r="G3300" s="137"/>
      <c r="H3300" s="137"/>
      <c r="I3300" s="142" t="s">
        <v>10637</v>
      </c>
      <c r="J3300" s="137"/>
      <c r="K3300" s="137"/>
    </row>
    <row r="3301">
      <c r="A3301" s="137"/>
      <c r="B3301" s="141"/>
      <c r="C3301" s="137"/>
      <c r="D3301" s="139" t="s">
        <v>13739</v>
      </c>
      <c r="E3301" s="137"/>
      <c r="F3301" s="137"/>
      <c r="G3301" s="137"/>
      <c r="H3301" s="137"/>
      <c r="I3301" s="142" t="s">
        <v>13739</v>
      </c>
      <c r="J3301" s="137"/>
      <c r="K3301" s="137"/>
    </row>
    <row r="3302">
      <c r="A3302" s="137"/>
      <c r="B3302" s="141"/>
      <c r="C3302" s="137"/>
      <c r="D3302" s="139" t="s">
        <v>13740</v>
      </c>
      <c r="E3302" s="137"/>
      <c r="F3302" s="137"/>
      <c r="G3302" s="137"/>
      <c r="H3302" s="137"/>
      <c r="I3302" s="142" t="s">
        <v>13740</v>
      </c>
      <c r="J3302" s="137"/>
      <c r="K3302" s="137"/>
    </row>
    <row r="3303">
      <c r="A3303" s="137"/>
      <c r="B3303" s="141"/>
      <c r="C3303" s="137"/>
      <c r="D3303" s="139" t="s">
        <v>13741</v>
      </c>
      <c r="E3303" s="137"/>
      <c r="F3303" s="137"/>
      <c r="G3303" s="137"/>
      <c r="H3303" s="137"/>
      <c r="I3303" s="142" t="s">
        <v>13741</v>
      </c>
      <c r="J3303" s="137"/>
      <c r="K3303" s="137"/>
    </row>
    <row r="3304">
      <c r="A3304" s="137"/>
      <c r="B3304" s="141"/>
      <c r="C3304" s="137"/>
      <c r="D3304" s="139" t="s">
        <v>13742</v>
      </c>
      <c r="E3304" s="137"/>
      <c r="F3304" s="137"/>
      <c r="G3304" s="137"/>
      <c r="H3304" s="137"/>
      <c r="I3304" s="142" t="s">
        <v>13742</v>
      </c>
      <c r="J3304" s="137"/>
      <c r="K3304" s="137"/>
    </row>
    <row r="3305">
      <c r="A3305" s="137"/>
      <c r="B3305" s="141"/>
      <c r="C3305" s="137"/>
      <c r="D3305" s="139" t="s">
        <v>13743</v>
      </c>
      <c r="E3305" s="137"/>
      <c r="F3305" s="137"/>
      <c r="G3305" s="137"/>
      <c r="H3305" s="137"/>
      <c r="I3305" s="142" t="s">
        <v>13743</v>
      </c>
      <c r="J3305" s="137"/>
      <c r="K3305" s="137"/>
    </row>
    <row r="3306">
      <c r="A3306" s="137"/>
      <c r="B3306" s="141"/>
      <c r="C3306" s="137"/>
      <c r="D3306" s="139" t="s">
        <v>1688</v>
      </c>
      <c r="E3306" s="137"/>
      <c r="F3306" s="137"/>
      <c r="G3306" s="137"/>
      <c r="H3306" s="137"/>
      <c r="I3306" s="142" t="s">
        <v>1688</v>
      </c>
      <c r="J3306" s="137"/>
      <c r="K3306" s="137"/>
    </row>
    <row r="3307">
      <c r="A3307" s="137"/>
      <c r="B3307" s="141"/>
      <c r="C3307" s="137"/>
      <c r="D3307" s="139" t="s">
        <v>13744</v>
      </c>
      <c r="E3307" s="137"/>
      <c r="F3307" s="137"/>
      <c r="G3307" s="137"/>
      <c r="H3307" s="137"/>
      <c r="I3307" s="142" t="s">
        <v>13744</v>
      </c>
      <c r="J3307" s="137"/>
      <c r="K3307" s="137"/>
    </row>
    <row r="3308">
      <c r="A3308" s="137"/>
      <c r="B3308" s="141"/>
      <c r="C3308" s="137"/>
      <c r="D3308" s="139" t="s">
        <v>13745</v>
      </c>
      <c r="E3308" s="137"/>
      <c r="F3308" s="137"/>
      <c r="G3308" s="137"/>
      <c r="H3308" s="137"/>
      <c r="I3308" s="142" t="s">
        <v>13746</v>
      </c>
      <c r="J3308" s="137"/>
      <c r="K3308" s="137"/>
    </row>
    <row r="3309">
      <c r="A3309" s="137"/>
      <c r="B3309" s="141"/>
      <c r="C3309" s="137"/>
      <c r="D3309" s="139" t="s">
        <v>13747</v>
      </c>
      <c r="E3309" s="137"/>
      <c r="F3309" s="137"/>
      <c r="G3309" s="137"/>
      <c r="H3309" s="137"/>
      <c r="I3309" s="142" t="s">
        <v>13747</v>
      </c>
      <c r="J3309" s="137"/>
      <c r="K3309" s="137"/>
    </row>
    <row r="3310">
      <c r="A3310" s="137"/>
      <c r="B3310" s="141"/>
      <c r="C3310" s="137"/>
      <c r="D3310" s="139" t="s">
        <v>13748</v>
      </c>
      <c r="E3310" s="137"/>
      <c r="F3310" s="137"/>
      <c r="G3310" s="137"/>
      <c r="H3310" s="137"/>
      <c r="I3310" s="142" t="s">
        <v>13748</v>
      </c>
      <c r="J3310" s="137"/>
      <c r="K3310" s="137"/>
    </row>
    <row r="3311">
      <c r="A3311" s="137"/>
      <c r="B3311" s="141"/>
      <c r="C3311" s="137"/>
      <c r="D3311" s="139" t="s">
        <v>13749</v>
      </c>
      <c r="E3311" s="137"/>
      <c r="F3311" s="137"/>
      <c r="G3311" s="137"/>
      <c r="H3311" s="137"/>
      <c r="I3311" s="142" t="s">
        <v>13749</v>
      </c>
      <c r="J3311" s="137"/>
      <c r="K3311" s="137"/>
    </row>
    <row r="3312">
      <c r="A3312" s="137"/>
      <c r="B3312" s="141"/>
      <c r="C3312" s="137"/>
      <c r="D3312" s="139" t="s">
        <v>13750</v>
      </c>
      <c r="E3312" s="137"/>
      <c r="F3312" s="137"/>
      <c r="G3312" s="137"/>
      <c r="H3312" s="137"/>
      <c r="I3312" s="142" t="s">
        <v>13750</v>
      </c>
      <c r="J3312" s="137"/>
      <c r="K3312" s="137"/>
    </row>
    <row r="3313">
      <c r="A3313" s="137"/>
      <c r="B3313" s="141"/>
      <c r="C3313" s="137"/>
      <c r="D3313" s="139" t="s">
        <v>13751</v>
      </c>
      <c r="E3313" s="137"/>
      <c r="F3313" s="137"/>
      <c r="G3313" s="137"/>
      <c r="H3313" s="137"/>
      <c r="I3313" s="142" t="s">
        <v>13751</v>
      </c>
      <c r="J3313" s="137"/>
      <c r="K3313" s="137"/>
    </row>
    <row r="3314">
      <c r="A3314" s="137"/>
      <c r="B3314" s="141"/>
      <c r="C3314" s="137"/>
      <c r="D3314" s="139" t="s">
        <v>3553</v>
      </c>
      <c r="E3314" s="137"/>
      <c r="F3314" s="137"/>
      <c r="G3314" s="137"/>
      <c r="H3314" s="137"/>
      <c r="I3314" s="142" t="s">
        <v>3553</v>
      </c>
      <c r="J3314" s="137"/>
      <c r="K3314" s="137"/>
    </row>
    <row r="3315">
      <c r="A3315" s="137"/>
      <c r="B3315" s="141"/>
      <c r="C3315" s="137"/>
      <c r="D3315" s="139" t="s">
        <v>13752</v>
      </c>
      <c r="E3315" s="137"/>
      <c r="F3315" s="137"/>
      <c r="G3315" s="137"/>
      <c r="H3315" s="137"/>
      <c r="I3315" s="142" t="s">
        <v>13752</v>
      </c>
      <c r="J3315" s="137"/>
      <c r="K3315" s="137"/>
    </row>
    <row r="3316">
      <c r="A3316" s="137"/>
      <c r="B3316" s="141"/>
      <c r="C3316" s="137"/>
      <c r="D3316" s="139" t="s">
        <v>13753</v>
      </c>
      <c r="E3316" s="137"/>
      <c r="F3316" s="137"/>
      <c r="G3316" s="137"/>
      <c r="H3316" s="137"/>
      <c r="I3316" s="142" t="s">
        <v>13753</v>
      </c>
      <c r="J3316" s="137"/>
      <c r="K3316" s="137"/>
    </row>
    <row r="3317">
      <c r="A3317" s="137"/>
      <c r="B3317" s="141"/>
      <c r="C3317" s="137"/>
      <c r="D3317" s="139" t="s">
        <v>13754</v>
      </c>
      <c r="E3317" s="137"/>
      <c r="F3317" s="137"/>
      <c r="G3317" s="137"/>
      <c r="H3317" s="137"/>
      <c r="I3317" s="142" t="s">
        <v>13754</v>
      </c>
      <c r="J3317" s="137"/>
      <c r="K3317" s="137"/>
    </row>
    <row r="3318">
      <c r="A3318" s="137"/>
      <c r="B3318" s="141"/>
      <c r="C3318" s="137"/>
      <c r="D3318" s="139" t="s">
        <v>888</v>
      </c>
      <c r="E3318" s="137"/>
      <c r="F3318" s="137"/>
      <c r="G3318" s="137"/>
      <c r="H3318" s="137"/>
      <c r="I3318" s="142" t="s">
        <v>888</v>
      </c>
      <c r="J3318" s="137"/>
      <c r="K3318" s="137"/>
    </row>
    <row r="3319">
      <c r="A3319" s="137"/>
      <c r="B3319" s="141"/>
      <c r="C3319" s="137"/>
      <c r="D3319" s="139" t="s">
        <v>587</v>
      </c>
      <c r="E3319" s="137"/>
      <c r="F3319" s="137"/>
      <c r="G3319" s="137"/>
      <c r="H3319" s="137"/>
      <c r="I3319" s="142" t="s">
        <v>587</v>
      </c>
      <c r="J3319" s="137"/>
      <c r="K3319" s="137"/>
    </row>
    <row r="3320">
      <c r="A3320" s="137"/>
      <c r="B3320" s="141"/>
      <c r="C3320" s="137"/>
      <c r="D3320" s="139" t="s">
        <v>13755</v>
      </c>
      <c r="E3320" s="137"/>
      <c r="F3320" s="137"/>
      <c r="G3320" s="137"/>
      <c r="H3320" s="137"/>
      <c r="I3320" s="142" t="s">
        <v>13755</v>
      </c>
      <c r="J3320" s="137"/>
      <c r="K3320" s="137"/>
    </row>
    <row r="3321">
      <c r="A3321" s="137"/>
      <c r="B3321" s="141"/>
      <c r="C3321" s="137"/>
      <c r="D3321" s="139" t="s">
        <v>3325</v>
      </c>
      <c r="E3321" s="137"/>
      <c r="F3321" s="137"/>
      <c r="G3321" s="137"/>
      <c r="H3321" s="137"/>
      <c r="I3321" s="142" t="s">
        <v>3325</v>
      </c>
      <c r="J3321" s="137"/>
      <c r="K3321" s="137"/>
    </row>
    <row r="3322">
      <c r="A3322" s="137"/>
      <c r="B3322" s="141"/>
      <c r="C3322" s="137"/>
      <c r="D3322" s="139" t="s">
        <v>13756</v>
      </c>
      <c r="E3322" s="137"/>
      <c r="F3322" s="137"/>
      <c r="G3322" s="137"/>
      <c r="H3322" s="137"/>
      <c r="I3322" s="142" t="s">
        <v>13756</v>
      </c>
      <c r="J3322" s="137"/>
      <c r="K3322" s="137"/>
    </row>
    <row r="3323">
      <c r="A3323" s="137"/>
      <c r="B3323" s="141"/>
      <c r="C3323" s="137"/>
      <c r="D3323" s="139" t="s">
        <v>13757</v>
      </c>
      <c r="E3323" s="137"/>
      <c r="F3323" s="137"/>
      <c r="G3323" s="137"/>
      <c r="H3323" s="137"/>
      <c r="I3323" s="142" t="s">
        <v>13757</v>
      </c>
      <c r="J3323" s="137"/>
      <c r="K3323" s="137"/>
    </row>
    <row r="3324">
      <c r="A3324" s="137"/>
      <c r="B3324" s="141"/>
      <c r="C3324" s="137"/>
      <c r="D3324" s="139" t="s">
        <v>13758</v>
      </c>
      <c r="E3324" s="137"/>
      <c r="F3324" s="137"/>
      <c r="G3324" s="137"/>
      <c r="H3324" s="137"/>
      <c r="I3324" s="142" t="s">
        <v>13758</v>
      </c>
      <c r="J3324" s="137"/>
      <c r="K3324" s="137"/>
    </row>
    <row r="3325">
      <c r="A3325" s="137"/>
      <c r="B3325" s="141"/>
      <c r="C3325" s="137"/>
      <c r="D3325" s="139" t="s">
        <v>13759</v>
      </c>
      <c r="E3325" s="137"/>
      <c r="F3325" s="137"/>
      <c r="G3325" s="137"/>
      <c r="H3325" s="137"/>
      <c r="I3325" s="142" t="s">
        <v>13759</v>
      </c>
      <c r="J3325" s="137"/>
      <c r="K3325" s="137"/>
    </row>
    <row r="3326">
      <c r="A3326" s="137"/>
      <c r="B3326" s="141"/>
      <c r="C3326" s="137"/>
      <c r="D3326" s="139" t="s">
        <v>13760</v>
      </c>
      <c r="E3326" s="137"/>
      <c r="F3326" s="137"/>
      <c r="G3326" s="137"/>
      <c r="H3326" s="137"/>
      <c r="I3326" s="142" t="s">
        <v>13760</v>
      </c>
      <c r="J3326" s="137"/>
      <c r="K3326" s="137"/>
    </row>
    <row r="3327">
      <c r="A3327" s="137"/>
      <c r="B3327" s="141"/>
      <c r="C3327" s="137"/>
      <c r="D3327" s="139" t="s">
        <v>13761</v>
      </c>
      <c r="E3327" s="137"/>
      <c r="F3327" s="137"/>
      <c r="G3327" s="137"/>
      <c r="H3327" s="137"/>
      <c r="I3327" s="142" t="s">
        <v>13761</v>
      </c>
      <c r="J3327" s="137"/>
      <c r="K3327" s="137"/>
    </row>
    <row r="3328">
      <c r="A3328" s="137"/>
      <c r="B3328" s="141"/>
      <c r="C3328" s="137"/>
      <c r="D3328" s="139" t="s">
        <v>13762</v>
      </c>
      <c r="E3328" s="137"/>
      <c r="F3328" s="137"/>
      <c r="G3328" s="137"/>
      <c r="H3328" s="137"/>
      <c r="I3328" s="142" t="s">
        <v>13763</v>
      </c>
      <c r="J3328" s="137"/>
      <c r="K3328" s="137"/>
    </row>
    <row r="3329">
      <c r="A3329" s="137"/>
      <c r="B3329" s="141"/>
      <c r="C3329" s="137"/>
      <c r="D3329" s="139" t="s">
        <v>5188</v>
      </c>
      <c r="E3329" s="137"/>
      <c r="F3329" s="137"/>
      <c r="G3329" s="137"/>
      <c r="H3329" s="137"/>
      <c r="I3329" s="142" t="s">
        <v>5188</v>
      </c>
      <c r="J3329" s="137"/>
      <c r="K3329" s="137"/>
    </row>
    <row r="3330">
      <c r="A3330" s="137"/>
      <c r="B3330" s="141"/>
      <c r="C3330" s="137"/>
      <c r="D3330" s="139" t="s">
        <v>13764</v>
      </c>
      <c r="E3330" s="137"/>
      <c r="F3330" s="137"/>
      <c r="G3330" s="137"/>
      <c r="H3330" s="137"/>
      <c r="I3330" s="142" t="s">
        <v>13764</v>
      </c>
      <c r="J3330" s="137"/>
      <c r="K3330" s="137"/>
    </row>
    <row r="3331">
      <c r="A3331" s="137"/>
      <c r="B3331" s="141"/>
      <c r="C3331" s="137"/>
      <c r="D3331" s="139" t="s">
        <v>2381</v>
      </c>
      <c r="E3331" s="137"/>
      <c r="F3331" s="137"/>
      <c r="G3331" s="137"/>
      <c r="H3331" s="137"/>
      <c r="I3331" s="142" t="s">
        <v>2381</v>
      </c>
      <c r="J3331" s="137"/>
      <c r="K3331" s="137"/>
    </row>
    <row r="3332">
      <c r="A3332" s="137"/>
      <c r="B3332" s="141"/>
      <c r="C3332" s="137"/>
      <c r="D3332" s="139" t="s">
        <v>13765</v>
      </c>
      <c r="E3332" s="137"/>
      <c r="F3332" s="137"/>
      <c r="G3332" s="137"/>
      <c r="H3332" s="137"/>
      <c r="I3332" s="142" t="s">
        <v>13765</v>
      </c>
      <c r="J3332" s="137"/>
      <c r="K3332" s="137"/>
    </row>
    <row r="3333">
      <c r="A3333" s="137"/>
      <c r="B3333" s="141"/>
      <c r="C3333" s="137"/>
      <c r="D3333" s="139" t="s">
        <v>13766</v>
      </c>
      <c r="E3333" s="137"/>
      <c r="F3333" s="137"/>
      <c r="G3333" s="137"/>
      <c r="H3333" s="137"/>
      <c r="I3333" s="142" t="s">
        <v>13766</v>
      </c>
      <c r="J3333" s="137"/>
      <c r="K3333" s="137"/>
    </row>
    <row r="3334">
      <c r="A3334" s="137"/>
      <c r="B3334" s="141"/>
      <c r="C3334" s="137"/>
      <c r="D3334" s="139" t="s">
        <v>13767</v>
      </c>
      <c r="E3334" s="137"/>
      <c r="F3334" s="137"/>
      <c r="G3334" s="137"/>
      <c r="H3334" s="137"/>
      <c r="I3334" s="142" t="s">
        <v>13767</v>
      </c>
      <c r="J3334" s="137"/>
      <c r="K3334" s="137"/>
    </row>
    <row r="3335">
      <c r="A3335" s="137"/>
      <c r="B3335" s="141"/>
      <c r="C3335" s="137"/>
      <c r="D3335" s="139" t="s">
        <v>13768</v>
      </c>
      <c r="E3335" s="137"/>
      <c r="F3335" s="137"/>
      <c r="G3335" s="137"/>
      <c r="H3335" s="137"/>
      <c r="I3335" s="142" t="s">
        <v>13768</v>
      </c>
      <c r="J3335" s="137"/>
      <c r="K3335" s="137"/>
    </row>
    <row r="3336">
      <c r="A3336" s="137"/>
      <c r="B3336" s="141"/>
      <c r="C3336" s="137"/>
      <c r="D3336" s="139" t="s">
        <v>4503</v>
      </c>
      <c r="E3336" s="137"/>
      <c r="F3336" s="137"/>
      <c r="G3336" s="137"/>
      <c r="H3336" s="137"/>
      <c r="I3336" s="142" t="s">
        <v>4503</v>
      </c>
      <c r="J3336" s="137"/>
      <c r="K3336" s="137"/>
    </row>
    <row r="3337">
      <c r="A3337" s="137"/>
      <c r="B3337" s="141"/>
      <c r="C3337" s="137"/>
      <c r="D3337" s="139" t="s">
        <v>13769</v>
      </c>
      <c r="E3337" s="137"/>
      <c r="F3337" s="137"/>
      <c r="G3337" s="137"/>
      <c r="H3337" s="137"/>
      <c r="I3337" s="142" t="s">
        <v>13769</v>
      </c>
      <c r="J3337" s="137"/>
      <c r="K3337" s="137"/>
    </row>
    <row r="3338">
      <c r="A3338" s="137"/>
      <c r="B3338" s="141"/>
      <c r="C3338" s="137"/>
      <c r="D3338" s="139" t="s">
        <v>13770</v>
      </c>
      <c r="E3338" s="137"/>
      <c r="F3338" s="137"/>
      <c r="G3338" s="137"/>
      <c r="H3338" s="137"/>
      <c r="I3338" s="142" t="s">
        <v>13770</v>
      </c>
      <c r="J3338" s="137"/>
      <c r="K3338" s="137"/>
    </row>
    <row r="3339">
      <c r="A3339" s="137"/>
      <c r="B3339" s="141"/>
      <c r="C3339" s="137"/>
      <c r="D3339" s="139" t="s">
        <v>7804</v>
      </c>
      <c r="E3339" s="137"/>
      <c r="F3339" s="137"/>
      <c r="G3339" s="137"/>
      <c r="H3339" s="137"/>
      <c r="I3339" s="142" t="s">
        <v>7804</v>
      </c>
      <c r="J3339" s="137"/>
      <c r="K3339" s="137"/>
    </row>
    <row r="3340">
      <c r="A3340" s="137"/>
      <c r="B3340" s="141"/>
      <c r="C3340" s="137"/>
      <c r="D3340" s="139" t="s">
        <v>13771</v>
      </c>
      <c r="E3340" s="137"/>
      <c r="F3340" s="137"/>
      <c r="G3340" s="137"/>
      <c r="H3340" s="137"/>
      <c r="I3340" s="142" t="s">
        <v>13771</v>
      </c>
      <c r="J3340" s="137"/>
      <c r="K3340" s="137"/>
    </row>
    <row r="3341">
      <c r="A3341" s="137"/>
      <c r="B3341" s="141"/>
      <c r="C3341" s="137"/>
      <c r="D3341" s="139" t="s">
        <v>216</v>
      </c>
      <c r="E3341" s="137"/>
      <c r="F3341" s="137"/>
      <c r="G3341" s="137"/>
      <c r="H3341" s="137"/>
      <c r="I3341" s="142" t="s">
        <v>216</v>
      </c>
      <c r="J3341" s="137"/>
      <c r="K3341" s="137"/>
    </row>
    <row r="3342">
      <c r="A3342" s="137"/>
      <c r="B3342" s="141"/>
      <c r="C3342" s="137"/>
      <c r="D3342" s="139" t="s">
        <v>9439</v>
      </c>
      <c r="E3342" s="137"/>
      <c r="F3342" s="137"/>
      <c r="G3342" s="137"/>
      <c r="H3342" s="137"/>
      <c r="I3342" s="142" t="s">
        <v>9439</v>
      </c>
      <c r="J3342" s="137"/>
      <c r="K3342" s="137"/>
    </row>
    <row r="3343">
      <c r="A3343" s="137"/>
      <c r="B3343" s="141"/>
      <c r="C3343" s="137"/>
      <c r="D3343" s="139" t="s">
        <v>13772</v>
      </c>
      <c r="E3343" s="137"/>
      <c r="F3343" s="137"/>
      <c r="G3343" s="137"/>
      <c r="H3343" s="137"/>
      <c r="I3343" s="142" t="s">
        <v>13772</v>
      </c>
      <c r="J3343" s="137"/>
      <c r="K3343" s="137"/>
    </row>
    <row r="3344">
      <c r="A3344" s="137"/>
      <c r="B3344" s="141"/>
      <c r="C3344" s="137"/>
      <c r="D3344" s="139" t="s">
        <v>9725</v>
      </c>
      <c r="E3344" s="137"/>
      <c r="F3344" s="137"/>
      <c r="G3344" s="137"/>
      <c r="H3344" s="137"/>
      <c r="I3344" s="142" t="s">
        <v>9725</v>
      </c>
      <c r="J3344" s="137"/>
      <c r="K3344" s="137"/>
    </row>
    <row r="3345">
      <c r="A3345" s="137"/>
      <c r="B3345" s="141"/>
      <c r="C3345" s="137"/>
      <c r="D3345" s="139" t="s">
        <v>13773</v>
      </c>
      <c r="E3345" s="137"/>
      <c r="F3345" s="137"/>
      <c r="G3345" s="137"/>
      <c r="H3345" s="137"/>
      <c r="I3345" s="142" t="s">
        <v>13773</v>
      </c>
      <c r="J3345" s="137"/>
      <c r="K3345" s="137"/>
    </row>
    <row r="3346">
      <c r="A3346" s="137"/>
      <c r="B3346" s="141"/>
      <c r="C3346" s="137"/>
      <c r="D3346" s="139" t="s">
        <v>13774</v>
      </c>
      <c r="E3346" s="137"/>
      <c r="F3346" s="137"/>
      <c r="G3346" s="137"/>
      <c r="H3346" s="137"/>
      <c r="I3346" s="142" t="s">
        <v>13774</v>
      </c>
      <c r="J3346" s="137"/>
      <c r="K3346" s="137"/>
    </row>
    <row r="3347">
      <c r="A3347" s="137"/>
      <c r="B3347" s="141"/>
      <c r="C3347" s="137"/>
      <c r="D3347" s="139" t="s">
        <v>13775</v>
      </c>
      <c r="E3347" s="137"/>
      <c r="F3347" s="137"/>
      <c r="G3347" s="137"/>
      <c r="H3347" s="137"/>
      <c r="I3347" s="142" t="s">
        <v>13775</v>
      </c>
      <c r="J3347" s="137"/>
      <c r="K3347" s="137"/>
    </row>
    <row r="3348">
      <c r="A3348" s="137"/>
      <c r="B3348" s="141"/>
      <c r="C3348" s="137"/>
      <c r="D3348" s="139" t="s">
        <v>13776</v>
      </c>
      <c r="E3348" s="137"/>
      <c r="F3348" s="137"/>
      <c r="G3348" s="137"/>
      <c r="H3348" s="137"/>
      <c r="I3348" s="142" t="s">
        <v>13776</v>
      </c>
      <c r="J3348" s="137"/>
      <c r="K3348" s="137"/>
    </row>
    <row r="3349">
      <c r="A3349" s="137"/>
      <c r="B3349" s="141"/>
      <c r="C3349" s="137"/>
      <c r="D3349" s="139" t="s">
        <v>13777</v>
      </c>
      <c r="E3349" s="137"/>
      <c r="F3349" s="137"/>
      <c r="G3349" s="137"/>
      <c r="H3349" s="137"/>
      <c r="I3349" s="142" t="s">
        <v>13777</v>
      </c>
      <c r="J3349" s="137"/>
      <c r="K3349" s="137"/>
    </row>
    <row r="3350">
      <c r="A3350" s="137"/>
      <c r="B3350" s="141"/>
      <c r="C3350" s="137"/>
      <c r="D3350" s="139" t="s">
        <v>13778</v>
      </c>
      <c r="E3350" s="137"/>
      <c r="F3350" s="137"/>
      <c r="G3350" s="137"/>
      <c r="H3350" s="137"/>
      <c r="I3350" s="142" t="s">
        <v>13778</v>
      </c>
      <c r="J3350" s="137"/>
      <c r="K3350" s="137"/>
    </row>
    <row r="3351">
      <c r="A3351" s="137"/>
      <c r="B3351" s="141"/>
      <c r="C3351" s="137"/>
      <c r="D3351" s="139" t="s">
        <v>3605</v>
      </c>
      <c r="E3351" s="137"/>
      <c r="F3351" s="137"/>
      <c r="G3351" s="137"/>
      <c r="H3351" s="137"/>
      <c r="I3351" s="142" t="s">
        <v>3605</v>
      </c>
      <c r="J3351" s="137"/>
      <c r="K3351" s="137"/>
    </row>
    <row r="3352">
      <c r="A3352" s="137"/>
      <c r="B3352" s="141"/>
      <c r="C3352" s="137"/>
      <c r="D3352" s="139" t="s">
        <v>4331</v>
      </c>
      <c r="E3352" s="137"/>
      <c r="F3352" s="137"/>
      <c r="G3352" s="137"/>
      <c r="H3352" s="137"/>
      <c r="I3352" s="142" t="s">
        <v>4331</v>
      </c>
      <c r="J3352" s="137"/>
      <c r="K3352" s="137"/>
    </row>
    <row r="3353">
      <c r="A3353" s="137"/>
      <c r="B3353" s="141"/>
      <c r="C3353" s="137"/>
      <c r="D3353" s="139" t="s">
        <v>13779</v>
      </c>
      <c r="E3353" s="137"/>
      <c r="F3353" s="137"/>
      <c r="G3353" s="137"/>
      <c r="H3353" s="137"/>
      <c r="I3353" s="142" t="s">
        <v>13779</v>
      </c>
      <c r="J3353" s="137"/>
      <c r="K3353" s="137"/>
    </row>
    <row r="3354">
      <c r="A3354" s="137"/>
      <c r="B3354" s="141"/>
      <c r="C3354" s="137"/>
      <c r="D3354" s="139" t="s">
        <v>13780</v>
      </c>
      <c r="E3354" s="137"/>
      <c r="F3354" s="137"/>
      <c r="G3354" s="137"/>
      <c r="H3354" s="137"/>
      <c r="I3354" s="142" t="s">
        <v>13780</v>
      </c>
      <c r="J3354" s="137"/>
      <c r="K3354" s="137"/>
    </row>
    <row r="3355">
      <c r="A3355" s="137"/>
      <c r="B3355" s="141"/>
      <c r="C3355" s="137"/>
      <c r="D3355" s="139" t="s">
        <v>13781</v>
      </c>
      <c r="E3355" s="137"/>
      <c r="F3355" s="137"/>
      <c r="G3355" s="137"/>
      <c r="H3355" s="137"/>
      <c r="I3355" s="142" t="s">
        <v>13781</v>
      </c>
      <c r="J3355" s="137"/>
      <c r="K3355" s="137"/>
    </row>
    <row r="3356">
      <c r="A3356" s="137"/>
      <c r="B3356" s="141"/>
      <c r="C3356" s="137"/>
      <c r="D3356" s="139" t="s">
        <v>13782</v>
      </c>
      <c r="E3356" s="137"/>
      <c r="F3356" s="137"/>
      <c r="G3356" s="137"/>
      <c r="H3356" s="137"/>
      <c r="I3356" s="142" t="s">
        <v>13782</v>
      </c>
      <c r="J3356" s="137"/>
      <c r="K3356" s="137"/>
    </row>
    <row r="3357">
      <c r="A3357" s="137"/>
      <c r="B3357" s="141"/>
      <c r="C3357" s="137"/>
      <c r="D3357" s="139" t="s">
        <v>1538</v>
      </c>
      <c r="E3357" s="137"/>
      <c r="F3357" s="137"/>
      <c r="G3357" s="137"/>
      <c r="H3357" s="137"/>
      <c r="I3357" s="142" t="s">
        <v>1538</v>
      </c>
      <c r="J3357" s="137"/>
      <c r="K3357" s="137"/>
    </row>
    <row r="3358">
      <c r="A3358" s="137"/>
      <c r="B3358" s="141"/>
      <c r="C3358" s="137"/>
      <c r="D3358" s="139" t="s">
        <v>13783</v>
      </c>
      <c r="E3358" s="137"/>
      <c r="F3358" s="137"/>
      <c r="G3358" s="137"/>
      <c r="H3358" s="137"/>
      <c r="I3358" s="142" t="s">
        <v>13783</v>
      </c>
      <c r="J3358" s="137"/>
      <c r="K3358" s="137"/>
    </row>
    <row r="3359">
      <c r="A3359" s="137"/>
      <c r="B3359" s="141"/>
      <c r="C3359" s="137"/>
      <c r="D3359" s="139" t="s">
        <v>13784</v>
      </c>
      <c r="E3359" s="137"/>
      <c r="F3359" s="137"/>
      <c r="G3359" s="137"/>
      <c r="H3359" s="137"/>
      <c r="I3359" s="142" t="s">
        <v>13784</v>
      </c>
      <c r="J3359" s="137"/>
      <c r="K3359" s="137"/>
    </row>
    <row r="3360">
      <c r="A3360" s="137"/>
      <c r="B3360" s="141"/>
      <c r="C3360" s="137"/>
      <c r="D3360" s="139" t="s">
        <v>13785</v>
      </c>
      <c r="E3360" s="137"/>
      <c r="F3360" s="137"/>
      <c r="G3360" s="137"/>
      <c r="H3360" s="137"/>
      <c r="I3360" s="142" t="s">
        <v>13785</v>
      </c>
      <c r="J3360" s="137"/>
      <c r="K3360" s="137"/>
    </row>
    <row r="3361">
      <c r="A3361" s="137"/>
      <c r="B3361" s="141"/>
      <c r="C3361" s="137"/>
      <c r="D3361" s="139" t="s">
        <v>3264</v>
      </c>
      <c r="E3361" s="137"/>
      <c r="F3361" s="137"/>
      <c r="G3361" s="137"/>
      <c r="H3361" s="137"/>
      <c r="I3361" s="142" t="s">
        <v>3264</v>
      </c>
      <c r="J3361" s="137"/>
      <c r="K3361" s="137"/>
    </row>
    <row r="3362">
      <c r="A3362" s="137"/>
      <c r="B3362" s="141"/>
      <c r="C3362" s="137"/>
      <c r="D3362" s="139" t="s">
        <v>13786</v>
      </c>
      <c r="E3362" s="137"/>
      <c r="F3362" s="137"/>
      <c r="G3362" s="137"/>
      <c r="H3362" s="137"/>
      <c r="I3362" s="142" t="s">
        <v>13786</v>
      </c>
      <c r="J3362" s="137"/>
      <c r="K3362" s="137"/>
    </row>
    <row r="3363">
      <c r="A3363" s="137"/>
      <c r="B3363" s="141"/>
      <c r="C3363" s="137"/>
      <c r="D3363" s="139" t="s">
        <v>13787</v>
      </c>
      <c r="E3363" s="137"/>
      <c r="F3363" s="137"/>
      <c r="G3363" s="137"/>
      <c r="H3363" s="137"/>
      <c r="I3363" s="142" t="s">
        <v>13787</v>
      </c>
      <c r="J3363" s="137"/>
      <c r="K3363" s="137"/>
    </row>
    <row r="3364">
      <c r="A3364" s="137"/>
      <c r="B3364" s="141"/>
      <c r="C3364" s="137"/>
      <c r="D3364" s="139" t="s">
        <v>1423</v>
      </c>
      <c r="E3364" s="137"/>
      <c r="F3364" s="137"/>
      <c r="G3364" s="137"/>
      <c r="H3364" s="137"/>
      <c r="I3364" s="142" t="s">
        <v>1423</v>
      </c>
      <c r="J3364" s="137"/>
      <c r="K3364" s="137"/>
    </row>
    <row r="3365">
      <c r="A3365" s="137"/>
      <c r="B3365" s="141"/>
      <c r="C3365" s="137"/>
      <c r="D3365" s="139" t="s">
        <v>13788</v>
      </c>
      <c r="E3365" s="137"/>
      <c r="F3365" s="137"/>
      <c r="G3365" s="137"/>
      <c r="H3365" s="137"/>
      <c r="I3365" s="142" t="s">
        <v>13788</v>
      </c>
      <c r="J3365" s="137"/>
      <c r="K3365" s="137"/>
    </row>
    <row r="3366">
      <c r="A3366" s="137"/>
      <c r="B3366" s="141"/>
      <c r="C3366" s="137"/>
      <c r="D3366" s="139" t="s">
        <v>3059</v>
      </c>
      <c r="E3366" s="137"/>
      <c r="F3366" s="137"/>
      <c r="G3366" s="137"/>
      <c r="H3366" s="137"/>
      <c r="I3366" s="142" t="s">
        <v>3059</v>
      </c>
      <c r="J3366" s="137"/>
      <c r="K3366" s="137"/>
    </row>
    <row r="3367">
      <c r="A3367" s="137"/>
      <c r="B3367" s="141"/>
      <c r="C3367" s="137"/>
      <c r="D3367" s="139" t="s">
        <v>13789</v>
      </c>
      <c r="E3367" s="137"/>
      <c r="F3367" s="137"/>
      <c r="G3367" s="137"/>
      <c r="H3367" s="137"/>
      <c r="I3367" s="142" t="s">
        <v>13789</v>
      </c>
      <c r="J3367" s="137"/>
      <c r="K3367" s="137"/>
    </row>
    <row r="3368">
      <c r="A3368" s="137"/>
      <c r="B3368" s="141"/>
      <c r="C3368" s="137"/>
      <c r="D3368" s="139" t="s">
        <v>13790</v>
      </c>
      <c r="E3368" s="137"/>
      <c r="F3368" s="137"/>
      <c r="G3368" s="137"/>
      <c r="H3368" s="137"/>
      <c r="I3368" s="142" t="s">
        <v>13790</v>
      </c>
      <c r="J3368" s="137"/>
      <c r="K3368" s="137"/>
    </row>
    <row r="3369">
      <c r="A3369" s="137"/>
      <c r="B3369" s="141"/>
      <c r="C3369" s="137"/>
      <c r="D3369" s="139" t="s">
        <v>13791</v>
      </c>
      <c r="E3369" s="137"/>
      <c r="F3369" s="137"/>
      <c r="G3369" s="137"/>
      <c r="H3369" s="137"/>
      <c r="I3369" s="142" t="s">
        <v>13791</v>
      </c>
      <c r="J3369" s="137"/>
      <c r="K3369" s="137"/>
    </row>
    <row r="3370">
      <c r="A3370" s="137"/>
      <c r="B3370" s="141"/>
      <c r="C3370" s="137"/>
      <c r="D3370" s="139" t="s">
        <v>1804</v>
      </c>
      <c r="E3370" s="137"/>
      <c r="F3370" s="137"/>
      <c r="G3370" s="137"/>
      <c r="H3370" s="137"/>
      <c r="I3370" s="142" t="s">
        <v>1804</v>
      </c>
      <c r="J3370" s="137"/>
      <c r="K3370" s="137"/>
    </row>
    <row r="3371">
      <c r="A3371" s="137"/>
      <c r="B3371" s="141"/>
      <c r="C3371" s="137"/>
      <c r="D3371" s="139" t="s">
        <v>13792</v>
      </c>
      <c r="E3371" s="137"/>
      <c r="F3371" s="137"/>
      <c r="G3371" s="137"/>
      <c r="H3371" s="137"/>
      <c r="I3371" s="142" t="s">
        <v>13792</v>
      </c>
      <c r="J3371" s="137"/>
      <c r="K3371" s="137"/>
    </row>
    <row r="3372">
      <c r="A3372" s="137"/>
      <c r="B3372" s="141"/>
      <c r="C3372" s="137"/>
      <c r="D3372" s="139" t="s">
        <v>13793</v>
      </c>
      <c r="E3372" s="137"/>
      <c r="F3372" s="137"/>
      <c r="G3372" s="137"/>
      <c r="H3372" s="137"/>
      <c r="I3372" s="142" t="s">
        <v>13793</v>
      </c>
      <c r="J3372" s="137"/>
      <c r="K3372" s="137"/>
    </row>
    <row r="3373">
      <c r="A3373" s="137"/>
      <c r="B3373" s="141"/>
      <c r="C3373" s="137"/>
      <c r="D3373" s="139" t="s">
        <v>13794</v>
      </c>
      <c r="E3373" s="137"/>
      <c r="F3373" s="137"/>
      <c r="G3373" s="137"/>
      <c r="H3373" s="137"/>
      <c r="I3373" s="142" t="s">
        <v>13794</v>
      </c>
      <c r="J3373" s="137"/>
      <c r="K3373" s="137"/>
    </row>
    <row r="3374">
      <c r="A3374" s="137"/>
      <c r="B3374" s="141"/>
      <c r="C3374" s="137"/>
      <c r="D3374" s="139" t="s">
        <v>13795</v>
      </c>
      <c r="E3374" s="137"/>
      <c r="F3374" s="137"/>
      <c r="G3374" s="137"/>
      <c r="H3374" s="137"/>
      <c r="I3374" s="142" t="s">
        <v>13795</v>
      </c>
      <c r="J3374" s="137"/>
      <c r="K3374" s="137"/>
    </row>
    <row r="3375">
      <c r="A3375" s="137"/>
      <c r="B3375" s="141"/>
      <c r="C3375" s="137"/>
      <c r="D3375" s="139" t="s">
        <v>13796</v>
      </c>
      <c r="E3375" s="137"/>
      <c r="F3375" s="137"/>
      <c r="G3375" s="137"/>
      <c r="H3375" s="137"/>
      <c r="I3375" s="142" t="s">
        <v>13796</v>
      </c>
      <c r="J3375" s="137"/>
      <c r="K3375" s="137"/>
    </row>
    <row r="3376">
      <c r="A3376" s="137"/>
      <c r="B3376" s="141"/>
      <c r="C3376" s="137"/>
      <c r="D3376" s="139" t="s">
        <v>13797</v>
      </c>
      <c r="E3376" s="137"/>
      <c r="F3376" s="137"/>
      <c r="G3376" s="137"/>
      <c r="H3376" s="137"/>
      <c r="I3376" s="142" t="s">
        <v>13797</v>
      </c>
      <c r="J3376" s="137"/>
      <c r="K3376" s="137"/>
    </row>
    <row r="3377">
      <c r="A3377" s="137"/>
      <c r="B3377" s="141"/>
      <c r="C3377" s="137"/>
      <c r="D3377" s="139" t="s">
        <v>13798</v>
      </c>
      <c r="E3377" s="137"/>
      <c r="F3377" s="137"/>
      <c r="G3377" s="137"/>
      <c r="H3377" s="137"/>
      <c r="I3377" s="142" t="s">
        <v>13798</v>
      </c>
      <c r="J3377" s="137"/>
      <c r="K3377" s="137"/>
    </row>
    <row r="3378">
      <c r="A3378" s="137"/>
      <c r="B3378" s="141"/>
      <c r="C3378" s="137"/>
      <c r="D3378" s="139" t="s">
        <v>13799</v>
      </c>
      <c r="E3378" s="137"/>
      <c r="F3378" s="137"/>
      <c r="G3378" s="137"/>
      <c r="H3378" s="137"/>
      <c r="I3378" s="142" t="s">
        <v>13799</v>
      </c>
      <c r="J3378" s="137"/>
      <c r="K3378" s="137"/>
    </row>
    <row r="3379">
      <c r="A3379" s="137"/>
      <c r="B3379" s="141"/>
      <c r="C3379" s="137"/>
      <c r="D3379" s="139" t="s">
        <v>13800</v>
      </c>
      <c r="E3379" s="137"/>
      <c r="F3379" s="137"/>
      <c r="G3379" s="137"/>
      <c r="H3379" s="137"/>
      <c r="I3379" s="142" t="s">
        <v>13800</v>
      </c>
      <c r="J3379" s="137"/>
      <c r="K3379" s="137"/>
    </row>
    <row r="3380">
      <c r="A3380" s="137"/>
      <c r="B3380" s="141"/>
      <c r="C3380" s="137"/>
      <c r="D3380" s="139" t="s">
        <v>13801</v>
      </c>
      <c r="E3380" s="137"/>
      <c r="F3380" s="137"/>
      <c r="G3380" s="137"/>
      <c r="H3380" s="137"/>
      <c r="I3380" s="142" t="s">
        <v>13801</v>
      </c>
      <c r="J3380" s="137"/>
      <c r="K3380" s="137"/>
    </row>
    <row r="3381">
      <c r="A3381" s="137"/>
      <c r="B3381" s="141"/>
      <c r="C3381" s="137"/>
      <c r="D3381" s="139" t="s">
        <v>13802</v>
      </c>
      <c r="E3381" s="137"/>
      <c r="F3381" s="137"/>
      <c r="G3381" s="137"/>
      <c r="H3381" s="137"/>
      <c r="I3381" s="142" t="s">
        <v>13802</v>
      </c>
      <c r="J3381" s="137"/>
      <c r="K3381" s="137"/>
    </row>
    <row r="3382">
      <c r="A3382" s="137"/>
      <c r="B3382" s="141"/>
      <c r="C3382" s="137"/>
      <c r="D3382" s="139" t="s">
        <v>13803</v>
      </c>
      <c r="E3382" s="137"/>
      <c r="F3382" s="137"/>
      <c r="G3382" s="137"/>
      <c r="H3382" s="137"/>
      <c r="I3382" s="142" t="s">
        <v>13803</v>
      </c>
      <c r="J3382" s="137"/>
      <c r="K3382" s="137"/>
    </row>
    <row r="3383">
      <c r="A3383" s="137"/>
      <c r="B3383" s="141"/>
      <c r="C3383" s="137"/>
      <c r="D3383" s="139" t="s">
        <v>13804</v>
      </c>
      <c r="E3383" s="137"/>
      <c r="F3383" s="137"/>
      <c r="G3383" s="137"/>
      <c r="H3383" s="137"/>
      <c r="I3383" s="142" t="s">
        <v>13804</v>
      </c>
      <c r="J3383" s="137"/>
      <c r="K3383" s="137"/>
    </row>
    <row r="3384">
      <c r="A3384" s="137"/>
      <c r="B3384" s="141"/>
      <c r="C3384" s="137"/>
      <c r="D3384" s="139" t="s">
        <v>13805</v>
      </c>
      <c r="E3384" s="137"/>
      <c r="F3384" s="137"/>
      <c r="G3384" s="137"/>
      <c r="H3384" s="137"/>
      <c r="I3384" s="142" t="s">
        <v>13805</v>
      </c>
      <c r="J3384" s="137"/>
      <c r="K3384" s="137"/>
    </row>
    <row r="3385">
      <c r="A3385" s="137"/>
      <c r="B3385" s="141"/>
      <c r="C3385" s="137"/>
      <c r="D3385" s="139" t="s">
        <v>13806</v>
      </c>
      <c r="E3385" s="137"/>
      <c r="F3385" s="137"/>
      <c r="G3385" s="137"/>
      <c r="H3385" s="137"/>
      <c r="I3385" s="142" t="s">
        <v>13806</v>
      </c>
      <c r="J3385" s="137"/>
      <c r="K3385" s="137"/>
    </row>
    <row r="3386">
      <c r="A3386" s="137"/>
      <c r="B3386" s="141"/>
      <c r="C3386" s="137"/>
      <c r="D3386" s="139" t="s">
        <v>13807</v>
      </c>
      <c r="E3386" s="137"/>
      <c r="F3386" s="137"/>
      <c r="G3386" s="137"/>
      <c r="H3386" s="137"/>
      <c r="I3386" s="142" t="s">
        <v>13807</v>
      </c>
      <c r="J3386" s="137"/>
      <c r="K3386" s="137"/>
    </row>
    <row r="3387">
      <c r="A3387" s="137"/>
      <c r="B3387" s="141"/>
      <c r="C3387" s="137"/>
      <c r="D3387" s="139" t="s">
        <v>13808</v>
      </c>
      <c r="E3387" s="137"/>
      <c r="F3387" s="137"/>
      <c r="G3387" s="137"/>
      <c r="H3387" s="137"/>
      <c r="I3387" s="142" t="s">
        <v>13808</v>
      </c>
      <c r="J3387" s="137"/>
      <c r="K3387" s="137"/>
    </row>
    <row r="3388">
      <c r="A3388" s="137"/>
      <c r="B3388" s="141"/>
      <c r="C3388" s="137"/>
      <c r="D3388" s="139" t="s">
        <v>13809</v>
      </c>
      <c r="E3388" s="137"/>
      <c r="F3388" s="137"/>
      <c r="G3388" s="137"/>
      <c r="H3388" s="137"/>
      <c r="I3388" s="142" t="s">
        <v>13809</v>
      </c>
      <c r="J3388" s="137"/>
      <c r="K3388" s="137"/>
    </row>
    <row r="3389">
      <c r="A3389" s="137"/>
      <c r="B3389" s="141"/>
      <c r="C3389" s="137"/>
      <c r="D3389" s="139" t="s">
        <v>13810</v>
      </c>
      <c r="E3389" s="137"/>
      <c r="F3389" s="137"/>
      <c r="G3389" s="137"/>
      <c r="H3389" s="137"/>
      <c r="I3389" s="142" t="s">
        <v>13810</v>
      </c>
      <c r="J3389" s="137"/>
      <c r="K3389" s="137"/>
    </row>
    <row r="3390">
      <c r="A3390" s="137"/>
      <c r="B3390" s="141"/>
      <c r="C3390" s="137"/>
      <c r="D3390" s="139" t="s">
        <v>13811</v>
      </c>
      <c r="E3390" s="137"/>
      <c r="F3390" s="137"/>
      <c r="G3390" s="137"/>
      <c r="H3390" s="137"/>
      <c r="I3390" s="142" t="s">
        <v>13811</v>
      </c>
      <c r="J3390" s="137"/>
      <c r="K3390" s="137"/>
    </row>
    <row r="3391">
      <c r="A3391" s="137"/>
      <c r="B3391" s="141"/>
      <c r="C3391" s="137"/>
      <c r="D3391" s="139" t="s">
        <v>13812</v>
      </c>
      <c r="E3391" s="137"/>
      <c r="F3391" s="137"/>
      <c r="G3391" s="137"/>
      <c r="H3391" s="137"/>
      <c r="I3391" s="142" t="s">
        <v>13812</v>
      </c>
      <c r="J3391" s="137"/>
      <c r="K3391" s="137"/>
    </row>
    <row r="3392">
      <c r="A3392" s="137"/>
      <c r="B3392" s="141"/>
      <c r="C3392" s="137"/>
      <c r="D3392" s="139" t="s">
        <v>13813</v>
      </c>
      <c r="E3392" s="137"/>
      <c r="F3392" s="137"/>
      <c r="G3392" s="137"/>
      <c r="H3392" s="137"/>
      <c r="I3392" s="142" t="s">
        <v>13813</v>
      </c>
      <c r="J3392" s="137"/>
      <c r="K3392" s="137"/>
    </row>
    <row r="3393">
      <c r="A3393" s="137"/>
      <c r="B3393" s="141"/>
      <c r="C3393" s="137"/>
      <c r="D3393" s="139" t="s">
        <v>13814</v>
      </c>
      <c r="E3393" s="137"/>
      <c r="F3393" s="137"/>
      <c r="G3393" s="137"/>
      <c r="H3393" s="137"/>
      <c r="I3393" s="142" t="s">
        <v>13814</v>
      </c>
      <c r="J3393" s="137"/>
      <c r="K3393" s="137"/>
    </row>
    <row r="3394">
      <c r="A3394" s="137"/>
      <c r="B3394" s="141"/>
      <c r="C3394" s="137"/>
      <c r="D3394" s="139" t="s">
        <v>13815</v>
      </c>
      <c r="E3394" s="137"/>
      <c r="F3394" s="137"/>
      <c r="G3394" s="137"/>
      <c r="H3394" s="137"/>
      <c r="I3394" s="142" t="s">
        <v>13815</v>
      </c>
      <c r="J3394" s="137"/>
      <c r="K3394" s="137"/>
    </row>
    <row r="3395">
      <c r="A3395" s="137"/>
      <c r="B3395" s="141"/>
      <c r="C3395" s="137"/>
      <c r="D3395" s="139" t="s">
        <v>13816</v>
      </c>
      <c r="E3395" s="137"/>
      <c r="F3395" s="137"/>
      <c r="G3395" s="137"/>
      <c r="H3395" s="137"/>
      <c r="I3395" s="142" t="s">
        <v>13816</v>
      </c>
      <c r="J3395" s="137"/>
      <c r="K3395" s="137"/>
    </row>
    <row r="3396">
      <c r="A3396" s="137"/>
      <c r="B3396" s="141"/>
      <c r="C3396" s="137"/>
      <c r="D3396" s="139" t="s">
        <v>2828</v>
      </c>
      <c r="E3396" s="137"/>
      <c r="F3396" s="137"/>
      <c r="G3396" s="137"/>
      <c r="H3396" s="137"/>
      <c r="I3396" s="142" t="s">
        <v>2828</v>
      </c>
      <c r="J3396" s="137"/>
      <c r="K3396" s="137"/>
    </row>
    <row r="3397">
      <c r="A3397" s="137"/>
      <c r="B3397" s="141"/>
      <c r="C3397" s="137"/>
      <c r="D3397" s="139" t="s">
        <v>13817</v>
      </c>
      <c r="E3397" s="137"/>
      <c r="F3397" s="137"/>
      <c r="G3397" s="137"/>
      <c r="H3397" s="137"/>
      <c r="I3397" s="142" t="s">
        <v>13817</v>
      </c>
      <c r="J3397" s="137"/>
      <c r="K3397" s="137"/>
    </row>
    <row r="3398">
      <c r="A3398" s="137"/>
      <c r="B3398" s="141"/>
      <c r="C3398" s="137"/>
      <c r="D3398" s="139" t="s">
        <v>13818</v>
      </c>
      <c r="E3398" s="137"/>
      <c r="F3398" s="137"/>
      <c r="G3398" s="137"/>
      <c r="H3398" s="137"/>
      <c r="I3398" s="142" t="s">
        <v>13818</v>
      </c>
      <c r="J3398" s="137"/>
      <c r="K3398" s="137"/>
    </row>
    <row r="3399">
      <c r="A3399" s="137"/>
      <c r="B3399" s="141"/>
      <c r="C3399" s="137"/>
      <c r="D3399" s="139" t="s">
        <v>3379</v>
      </c>
      <c r="E3399" s="137"/>
      <c r="F3399" s="137"/>
      <c r="G3399" s="137"/>
      <c r="H3399" s="137"/>
      <c r="I3399" s="142" t="s">
        <v>3379</v>
      </c>
      <c r="J3399" s="137"/>
      <c r="K3399" s="137"/>
    </row>
    <row r="3400">
      <c r="A3400" s="137"/>
      <c r="B3400" s="141"/>
      <c r="C3400" s="137"/>
      <c r="D3400" s="139" t="s">
        <v>13819</v>
      </c>
      <c r="E3400" s="137"/>
      <c r="F3400" s="137"/>
      <c r="G3400" s="137"/>
      <c r="H3400" s="137"/>
      <c r="I3400" s="142" t="s">
        <v>13819</v>
      </c>
      <c r="J3400" s="137"/>
      <c r="K3400" s="137"/>
    </row>
    <row r="3401">
      <c r="A3401" s="137"/>
      <c r="B3401" s="141"/>
      <c r="C3401" s="137"/>
      <c r="D3401" s="139" t="s">
        <v>13820</v>
      </c>
      <c r="E3401" s="137"/>
      <c r="F3401" s="137"/>
      <c r="G3401" s="137"/>
      <c r="H3401" s="137"/>
      <c r="I3401" s="142" t="s">
        <v>13820</v>
      </c>
      <c r="J3401" s="137"/>
      <c r="K3401" s="137"/>
    </row>
    <row r="3402">
      <c r="A3402" s="137"/>
      <c r="B3402" s="141"/>
      <c r="C3402" s="137"/>
      <c r="D3402" s="139" t="s">
        <v>13821</v>
      </c>
      <c r="E3402" s="137"/>
      <c r="F3402" s="137"/>
      <c r="G3402" s="137"/>
      <c r="H3402" s="137"/>
      <c r="I3402" s="142" t="s">
        <v>13821</v>
      </c>
      <c r="J3402" s="137"/>
      <c r="K3402" s="137"/>
    </row>
    <row r="3403">
      <c r="A3403" s="137"/>
      <c r="B3403" s="141"/>
      <c r="C3403" s="137"/>
      <c r="D3403" s="139" t="s">
        <v>13822</v>
      </c>
      <c r="E3403" s="137"/>
      <c r="F3403" s="137"/>
      <c r="G3403" s="137"/>
      <c r="H3403" s="137"/>
      <c r="I3403" s="142" t="s">
        <v>13822</v>
      </c>
      <c r="J3403" s="137"/>
      <c r="K3403" s="137"/>
    </row>
    <row r="3404">
      <c r="A3404" s="137"/>
      <c r="B3404" s="141"/>
      <c r="C3404" s="137"/>
      <c r="D3404" s="139" t="s">
        <v>13823</v>
      </c>
      <c r="E3404" s="137"/>
      <c r="F3404" s="137"/>
      <c r="G3404" s="137"/>
      <c r="H3404" s="137"/>
      <c r="I3404" s="142" t="s">
        <v>13823</v>
      </c>
      <c r="J3404" s="137"/>
      <c r="K3404" s="137"/>
    </row>
    <row r="3405">
      <c r="A3405" s="137"/>
      <c r="B3405" s="141"/>
      <c r="C3405" s="137"/>
      <c r="D3405" s="139" t="s">
        <v>13824</v>
      </c>
      <c r="E3405" s="137"/>
      <c r="F3405" s="137"/>
      <c r="G3405" s="137"/>
      <c r="H3405" s="137"/>
      <c r="I3405" s="142" t="s">
        <v>13824</v>
      </c>
      <c r="J3405" s="137"/>
      <c r="K3405" s="137"/>
    </row>
    <row r="3406">
      <c r="A3406" s="137"/>
      <c r="B3406" s="141"/>
      <c r="C3406" s="137"/>
      <c r="D3406" s="139" t="s">
        <v>13825</v>
      </c>
      <c r="E3406" s="137"/>
      <c r="F3406" s="137"/>
      <c r="G3406" s="137"/>
      <c r="H3406" s="137"/>
      <c r="I3406" s="142" t="s">
        <v>13825</v>
      </c>
      <c r="J3406" s="137"/>
      <c r="K3406" s="137"/>
    </row>
    <row r="3407">
      <c r="A3407" s="137"/>
      <c r="B3407" s="141"/>
      <c r="C3407" s="137"/>
      <c r="D3407" s="139" t="s">
        <v>13826</v>
      </c>
      <c r="E3407" s="137"/>
      <c r="F3407" s="137"/>
      <c r="G3407" s="137"/>
      <c r="H3407" s="137"/>
      <c r="I3407" s="142" t="s">
        <v>13826</v>
      </c>
      <c r="J3407" s="137"/>
      <c r="K3407" s="137"/>
    </row>
    <row r="3408">
      <c r="A3408" s="137"/>
      <c r="B3408" s="141"/>
      <c r="C3408" s="137"/>
      <c r="D3408" s="139" t="s">
        <v>13827</v>
      </c>
      <c r="E3408" s="137"/>
      <c r="F3408" s="137"/>
      <c r="G3408" s="137"/>
      <c r="H3408" s="137"/>
      <c r="I3408" s="142" t="s">
        <v>13827</v>
      </c>
      <c r="J3408" s="137"/>
      <c r="K3408" s="137"/>
    </row>
    <row r="3409">
      <c r="A3409" s="137"/>
      <c r="B3409" s="141"/>
      <c r="C3409" s="137"/>
      <c r="D3409" s="139" t="s">
        <v>620</v>
      </c>
      <c r="E3409" s="137"/>
      <c r="F3409" s="137"/>
      <c r="G3409" s="137"/>
      <c r="H3409" s="137"/>
      <c r="I3409" s="142" t="s">
        <v>620</v>
      </c>
      <c r="J3409" s="137"/>
      <c r="K3409" s="137"/>
    </row>
    <row r="3410">
      <c r="A3410" s="137"/>
      <c r="B3410" s="141"/>
      <c r="C3410" s="137"/>
      <c r="D3410" s="139" t="s">
        <v>13828</v>
      </c>
      <c r="E3410" s="137"/>
      <c r="F3410" s="137"/>
      <c r="G3410" s="137"/>
      <c r="H3410" s="137"/>
      <c r="I3410" s="142" t="s">
        <v>13828</v>
      </c>
      <c r="J3410" s="137"/>
      <c r="K3410" s="137"/>
    </row>
    <row r="3411">
      <c r="A3411" s="137"/>
      <c r="B3411" s="141"/>
      <c r="C3411" s="137"/>
      <c r="D3411" s="139" t="s">
        <v>13829</v>
      </c>
      <c r="E3411" s="137"/>
      <c r="F3411" s="137"/>
      <c r="G3411" s="137"/>
      <c r="H3411" s="137"/>
      <c r="I3411" s="142" t="s">
        <v>13829</v>
      </c>
      <c r="J3411" s="137"/>
      <c r="K3411" s="137"/>
    </row>
    <row r="3412">
      <c r="A3412" s="137"/>
      <c r="B3412" s="141"/>
      <c r="C3412" s="137"/>
      <c r="D3412" s="139" t="s">
        <v>13830</v>
      </c>
      <c r="E3412" s="137"/>
      <c r="F3412" s="137"/>
      <c r="G3412" s="137"/>
      <c r="H3412" s="137"/>
      <c r="I3412" s="142" t="s">
        <v>13830</v>
      </c>
      <c r="J3412" s="137"/>
      <c r="K3412" s="137"/>
    </row>
    <row r="3413">
      <c r="A3413" s="137"/>
      <c r="B3413" s="141"/>
      <c r="C3413" s="137"/>
      <c r="D3413" s="139" t="s">
        <v>13831</v>
      </c>
      <c r="E3413" s="137"/>
      <c r="F3413" s="137"/>
      <c r="G3413" s="137"/>
      <c r="H3413" s="137"/>
      <c r="I3413" s="142" t="s">
        <v>13831</v>
      </c>
      <c r="J3413" s="137"/>
      <c r="K3413" s="137"/>
    </row>
    <row r="3414">
      <c r="A3414" s="137"/>
      <c r="B3414" s="141"/>
      <c r="C3414" s="137"/>
      <c r="D3414" s="139" t="s">
        <v>1219</v>
      </c>
      <c r="E3414" s="137"/>
      <c r="F3414" s="137"/>
      <c r="G3414" s="137"/>
      <c r="H3414" s="137"/>
      <c r="I3414" s="142" t="s">
        <v>1219</v>
      </c>
      <c r="J3414" s="137"/>
      <c r="K3414" s="137"/>
    </row>
    <row r="3415">
      <c r="A3415" s="137"/>
      <c r="B3415" s="141"/>
      <c r="C3415" s="137"/>
      <c r="D3415" s="139" t="s">
        <v>13832</v>
      </c>
      <c r="E3415" s="137"/>
      <c r="F3415" s="137"/>
      <c r="G3415" s="137"/>
      <c r="H3415" s="137"/>
      <c r="I3415" s="142" t="s">
        <v>13832</v>
      </c>
      <c r="J3415" s="137"/>
      <c r="K3415" s="137"/>
    </row>
    <row r="3416">
      <c r="A3416" s="137"/>
      <c r="B3416" s="141"/>
      <c r="C3416" s="137"/>
      <c r="D3416" s="139" t="s">
        <v>4435</v>
      </c>
      <c r="E3416" s="137"/>
      <c r="F3416" s="137"/>
      <c r="G3416" s="137"/>
      <c r="H3416" s="137"/>
      <c r="I3416" s="142" t="s">
        <v>4435</v>
      </c>
      <c r="J3416" s="137"/>
      <c r="K3416" s="137"/>
    </row>
    <row r="3417">
      <c r="A3417" s="137"/>
      <c r="B3417" s="141"/>
      <c r="C3417" s="137"/>
      <c r="D3417" s="139" t="s">
        <v>8685</v>
      </c>
      <c r="E3417" s="137"/>
      <c r="F3417" s="137"/>
      <c r="G3417" s="137"/>
      <c r="H3417" s="137"/>
      <c r="I3417" s="142" t="s">
        <v>8685</v>
      </c>
      <c r="J3417" s="137"/>
      <c r="K3417" s="137"/>
    </row>
    <row r="3418">
      <c r="A3418" s="137"/>
      <c r="B3418" s="141"/>
      <c r="C3418" s="137"/>
      <c r="D3418" s="139" t="s">
        <v>4634</v>
      </c>
      <c r="E3418" s="137"/>
      <c r="F3418" s="137"/>
      <c r="G3418" s="137"/>
      <c r="H3418" s="137"/>
      <c r="I3418" s="142" t="s">
        <v>4634</v>
      </c>
      <c r="J3418" s="137"/>
      <c r="K3418" s="137"/>
    </row>
    <row r="3419">
      <c r="A3419" s="137"/>
      <c r="B3419" s="141"/>
      <c r="C3419" s="137"/>
      <c r="D3419" s="139" t="s">
        <v>13833</v>
      </c>
      <c r="E3419" s="137"/>
      <c r="F3419" s="137"/>
      <c r="G3419" s="137"/>
      <c r="H3419" s="137"/>
      <c r="I3419" s="142" t="s">
        <v>13833</v>
      </c>
      <c r="J3419" s="137"/>
      <c r="K3419" s="137"/>
    </row>
    <row r="3420">
      <c r="A3420" s="137"/>
      <c r="B3420" s="141"/>
      <c r="C3420" s="137"/>
      <c r="D3420" s="139" t="s">
        <v>13834</v>
      </c>
      <c r="E3420" s="137"/>
      <c r="F3420" s="137"/>
      <c r="G3420" s="137"/>
      <c r="H3420" s="137"/>
      <c r="I3420" s="142" t="s">
        <v>13834</v>
      </c>
      <c r="J3420" s="137"/>
      <c r="K3420" s="137"/>
    </row>
    <row r="3421">
      <c r="A3421" s="137"/>
      <c r="B3421" s="141"/>
      <c r="C3421" s="137"/>
      <c r="D3421" s="139" t="s">
        <v>13835</v>
      </c>
      <c r="E3421" s="137"/>
      <c r="F3421" s="137"/>
      <c r="G3421" s="137"/>
      <c r="H3421" s="137"/>
      <c r="I3421" s="142" t="s">
        <v>13835</v>
      </c>
      <c r="J3421" s="137"/>
      <c r="K3421" s="137"/>
    </row>
    <row r="3422">
      <c r="A3422" s="137"/>
      <c r="B3422" s="141"/>
      <c r="C3422" s="137"/>
      <c r="D3422" s="139" t="s">
        <v>13836</v>
      </c>
      <c r="E3422" s="137"/>
      <c r="F3422" s="137"/>
      <c r="G3422" s="137"/>
      <c r="H3422" s="137"/>
      <c r="I3422" s="142" t="s">
        <v>13836</v>
      </c>
      <c r="J3422" s="137"/>
      <c r="K3422" s="137"/>
    </row>
    <row r="3423">
      <c r="A3423" s="137"/>
      <c r="B3423" s="141"/>
      <c r="C3423" s="137"/>
      <c r="D3423" s="139" t="s">
        <v>13837</v>
      </c>
      <c r="E3423" s="137"/>
      <c r="F3423" s="137"/>
      <c r="G3423" s="137"/>
      <c r="H3423" s="137"/>
      <c r="I3423" s="142" t="s">
        <v>13837</v>
      </c>
      <c r="J3423" s="137"/>
      <c r="K3423" s="137"/>
    </row>
    <row r="3424">
      <c r="A3424" s="137"/>
      <c r="B3424" s="141"/>
      <c r="C3424" s="137"/>
      <c r="D3424" s="139" t="s">
        <v>10536</v>
      </c>
      <c r="E3424" s="137"/>
      <c r="F3424" s="137"/>
      <c r="G3424" s="137"/>
      <c r="H3424" s="137"/>
      <c r="I3424" s="142" t="s">
        <v>10536</v>
      </c>
      <c r="J3424" s="137"/>
      <c r="K3424" s="137"/>
    </row>
    <row r="3425">
      <c r="A3425" s="137"/>
      <c r="B3425" s="141"/>
      <c r="C3425" s="137"/>
      <c r="D3425" s="139" t="s">
        <v>8276</v>
      </c>
      <c r="E3425" s="137"/>
      <c r="F3425" s="137"/>
      <c r="G3425" s="137"/>
      <c r="H3425" s="137"/>
      <c r="I3425" s="142" t="s">
        <v>8276</v>
      </c>
      <c r="J3425" s="137"/>
      <c r="K3425" s="137"/>
    </row>
    <row r="3426">
      <c r="A3426" s="137"/>
      <c r="B3426" s="141"/>
      <c r="C3426" s="137"/>
      <c r="D3426" s="139" t="s">
        <v>13838</v>
      </c>
      <c r="E3426" s="137"/>
      <c r="F3426" s="137"/>
      <c r="G3426" s="137"/>
      <c r="H3426" s="137"/>
      <c r="I3426" s="142" t="s">
        <v>13838</v>
      </c>
      <c r="J3426" s="137"/>
      <c r="K3426" s="137"/>
    </row>
    <row r="3427">
      <c r="A3427" s="137"/>
      <c r="B3427" s="141"/>
      <c r="C3427" s="137"/>
      <c r="D3427" s="139" t="s">
        <v>13839</v>
      </c>
      <c r="E3427" s="137"/>
      <c r="F3427" s="137"/>
      <c r="G3427" s="137"/>
      <c r="H3427" s="137"/>
      <c r="I3427" s="142" t="s">
        <v>13839</v>
      </c>
      <c r="J3427" s="137"/>
      <c r="K3427" s="137"/>
    </row>
    <row r="3428">
      <c r="A3428" s="137"/>
      <c r="B3428" s="141"/>
      <c r="C3428" s="137"/>
      <c r="D3428" s="139" t="s">
        <v>13840</v>
      </c>
      <c r="E3428" s="137"/>
      <c r="F3428" s="137"/>
      <c r="G3428" s="137"/>
      <c r="H3428" s="137"/>
      <c r="I3428" s="142" t="s">
        <v>13840</v>
      </c>
      <c r="J3428" s="137"/>
      <c r="K3428" s="137"/>
    </row>
    <row r="3429">
      <c r="A3429" s="137"/>
      <c r="B3429" s="141"/>
      <c r="C3429" s="137"/>
      <c r="D3429" s="139" t="s">
        <v>13841</v>
      </c>
      <c r="E3429" s="137"/>
      <c r="F3429" s="137"/>
      <c r="G3429" s="137"/>
      <c r="H3429" s="137"/>
      <c r="I3429" s="142" t="s">
        <v>13841</v>
      </c>
      <c r="J3429" s="137"/>
      <c r="K3429" s="137"/>
    </row>
    <row r="3430">
      <c r="A3430" s="137"/>
      <c r="B3430" s="141"/>
      <c r="C3430" s="137"/>
      <c r="D3430" s="139" t="s">
        <v>13842</v>
      </c>
      <c r="E3430" s="137"/>
      <c r="F3430" s="137"/>
      <c r="G3430" s="137"/>
      <c r="H3430" s="137"/>
      <c r="I3430" s="142" t="s">
        <v>13842</v>
      </c>
      <c r="J3430" s="137"/>
      <c r="K3430" s="137"/>
    </row>
    <row r="3431">
      <c r="A3431" s="137"/>
      <c r="B3431" s="141"/>
      <c r="C3431" s="137"/>
      <c r="D3431" s="139" t="s">
        <v>13843</v>
      </c>
      <c r="E3431" s="137"/>
      <c r="F3431" s="137"/>
      <c r="G3431" s="137"/>
      <c r="H3431" s="137"/>
      <c r="I3431" s="142" t="s">
        <v>13843</v>
      </c>
      <c r="J3431" s="137"/>
      <c r="K3431" s="137"/>
    </row>
    <row r="3432">
      <c r="A3432" s="137"/>
      <c r="B3432" s="141"/>
      <c r="C3432" s="137"/>
      <c r="D3432" s="139" t="s">
        <v>13844</v>
      </c>
      <c r="E3432" s="137"/>
      <c r="F3432" s="137"/>
      <c r="G3432" s="137"/>
      <c r="H3432" s="137"/>
      <c r="I3432" s="142" t="s">
        <v>13844</v>
      </c>
      <c r="J3432" s="137"/>
      <c r="K3432" s="137"/>
    </row>
    <row r="3433">
      <c r="A3433" s="137"/>
      <c r="B3433" s="141"/>
      <c r="C3433" s="137"/>
      <c r="D3433" s="139" t="s">
        <v>1559</v>
      </c>
      <c r="E3433" s="137"/>
      <c r="F3433" s="137"/>
      <c r="G3433" s="137"/>
      <c r="H3433" s="137"/>
      <c r="I3433" s="142" t="s">
        <v>1559</v>
      </c>
      <c r="J3433" s="137"/>
      <c r="K3433" s="137"/>
    </row>
    <row r="3434">
      <c r="A3434" s="137"/>
      <c r="B3434" s="141"/>
      <c r="C3434" s="137"/>
      <c r="D3434" s="139" t="s">
        <v>6270</v>
      </c>
      <c r="E3434" s="137"/>
      <c r="F3434" s="137"/>
      <c r="G3434" s="137"/>
      <c r="H3434" s="137"/>
      <c r="I3434" s="142" t="s">
        <v>6270</v>
      </c>
      <c r="J3434" s="137"/>
      <c r="K3434" s="137"/>
    </row>
    <row r="3435">
      <c r="A3435" s="137"/>
      <c r="B3435" s="141"/>
      <c r="C3435" s="137"/>
      <c r="D3435" s="139" t="s">
        <v>13845</v>
      </c>
      <c r="E3435" s="137"/>
      <c r="F3435" s="137"/>
      <c r="G3435" s="137"/>
      <c r="H3435" s="137"/>
      <c r="I3435" s="142" t="s">
        <v>13845</v>
      </c>
      <c r="J3435" s="137"/>
      <c r="K3435" s="137"/>
    </row>
    <row r="3436">
      <c r="A3436" s="137"/>
      <c r="B3436" s="141"/>
      <c r="C3436" s="137"/>
      <c r="D3436" s="139" t="s">
        <v>13846</v>
      </c>
      <c r="E3436" s="137"/>
      <c r="F3436" s="137"/>
      <c r="G3436" s="137"/>
      <c r="H3436" s="137"/>
      <c r="I3436" s="142" t="s">
        <v>13846</v>
      </c>
      <c r="J3436" s="137"/>
      <c r="K3436" s="137"/>
    </row>
    <row r="3437">
      <c r="A3437" s="137"/>
      <c r="B3437" s="141"/>
      <c r="C3437" s="137"/>
      <c r="D3437" s="139" t="s">
        <v>13847</v>
      </c>
      <c r="E3437" s="137"/>
      <c r="F3437" s="137"/>
      <c r="G3437" s="137"/>
      <c r="H3437" s="137"/>
      <c r="I3437" s="142" t="s">
        <v>13847</v>
      </c>
      <c r="J3437" s="137"/>
      <c r="K3437" s="137"/>
    </row>
    <row r="3438">
      <c r="A3438" s="137"/>
      <c r="B3438" s="141"/>
      <c r="C3438" s="137"/>
      <c r="D3438" s="139" t="s">
        <v>6697</v>
      </c>
      <c r="E3438" s="137"/>
      <c r="F3438" s="137"/>
      <c r="G3438" s="137"/>
      <c r="H3438" s="137"/>
      <c r="I3438" s="142" t="s">
        <v>6697</v>
      </c>
      <c r="J3438" s="137"/>
      <c r="K3438" s="137"/>
    </row>
    <row r="3439">
      <c r="A3439" s="137"/>
      <c r="B3439" s="141"/>
      <c r="C3439" s="137"/>
      <c r="D3439" s="139" t="s">
        <v>13848</v>
      </c>
      <c r="E3439" s="137"/>
      <c r="F3439" s="137"/>
      <c r="G3439" s="137"/>
      <c r="H3439" s="137"/>
      <c r="I3439" s="142" t="s">
        <v>13848</v>
      </c>
      <c r="J3439" s="137"/>
      <c r="K3439" s="137"/>
    </row>
    <row r="3440">
      <c r="A3440" s="137"/>
      <c r="B3440" s="141"/>
      <c r="C3440" s="137"/>
      <c r="D3440" s="139" t="s">
        <v>13849</v>
      </c>
      <c r="E3440" s="137"/>
      <c r="F3440" s="137"/>
      <c r="G3440" s="137"/>
      <c r="H3440" s="137"/>
      <c r="I3440" s="142" t="s">
        <v>13849</v>
      </c>
      <c r="J3440" s="137"/>
      <c r="K3440" s="137"/>
    </row>
    <row r="3441">
      <c r="A3441" s="137"/>
      <c r="B3441" s="141"/>
      <c r="C3441" s="137"/>
      <c r="D3441" s="139" t="s">
        <v>13850</v>
      </c>
      <c r="E3441" s="137"/>
      <c r="F3441" s="137"/>
      <c r="G3441" s="137"/>
      <c r="H3441" s="137"/>
      <c r="I3441" s="142" t="s">
        <v>13850</v>
      </c>
      <c r="J3441" s="137"/>
      <c r="K3441" s="137"/>
    </row>
    <row r="3442">
      <c r="A3442" s="137"/>
      <c r="B3442" s="141"/>
      <c r="C3442" s="137"/>
      <c r="D3442" s="139" t="s">
        <v>13851</v>
      </c>
      <c r="E3442" s="137"/>
      <c r="F3442" s="137"/>
      <c r="G3442" s="137"/>
      <c r="H3442" s="137"/>
      <c r="I3442" s="142" t="s">
        <v>13851</v>
      </c>
      <c r="J3442" s="137"/>
      <c r="K3442" s="137"/>
    </row>
    <row r="3443">
      <c r="A3443" s="137"/>
      <c r="B3443" s="141"/>
      <c r="C3443" s="137"/>
      <c r="D3443" s="139" t="s">
        <v>13852</v>
      </c>
      <c r="E3443" s="137"/>
      <c r="F3443" s="137"/>
      <c r="G3443" s="137"/>
      <c r="H3443" s="137"/>
      <c r="I3443" s="142" t="s">
        <v>13852</v>
      </c>
      <c r="J3443" s="137"/>
      <c r="K3443" s="137"/>
    </row>
    <row r="3444">
      <c r="A3444" s="137"/>
      <c r="B3444" s="141"/>
      <c r="C3444" s="137"/>
      <c r="D3444" s="139" t="s">
        <v>13853</v>
      </c>
      <c r="E3444" s="137"/>
      <c r="F3444" s="137"/>
      <c r="G3444" s="137"/>
      <c r="H3444" s="137"/>
      <c r="I3444" s="142" t="s">
        <v>13853</v>
      </c>
      <c r="J3444" s="137"/>
      <c r="K3444" s="137"/>
    </row>
    <row r="3445">
      <c r="A3445" s="137"/>
      <c r="B3445" s="141"/>
      <c r="C3445" s="137"/>
      <c r="D3445" s="139" t="s">
        <v>13854</v>
      </c>
      <c r="E3445" s="137"/>
      <c r="F3445" s="137"/>
      <c r="G3445" s="137"/>
      <c r="H3445" s="137"/>
      <c r="I3445" s="142" t="s">
        <v>13854</v>
      </c>
      <c r="J3445" s="137"/>
      <c r="K3445" s="137"/>
    </row>
    <row r="3446">
      <c r="A3446" s="137"/>
      <c r="B3446" s="141"/>
      <c r="C3446" s="137"/>
      <c r="D3446" s="139" t="s">
        <v>13855</v>
      </c>
      <c r="E3446" s="137"/>
      <c r="F3446" s="137"/>
      <c r="G3446" s="137"/>
      <c r="H3446" s="137"/>
      <c r="I3446" s="142" t="s">
        <v>13855</v>
      </c>
      <c r="J3446" s="137"/>
      <c r="K3446" s="137"/>
    </row>
    <row r="3447">
      <c r="A3447" s="137"/>
      <c r="B3447" s="141"/>
      <c r="C3447" s="137"/>
      <c r="D3447" s="139" t="s">
        <v>13856</v>
      </c>
      <c r="E3447" s="137"/>
      <c r="F3447" s="137"/>
      <c r="G3447" s="137"/>
      <c r="H3447" s="137"/>
      <c r="I3447" s="142" t="s">
        <v>13856</v>
      </c>
      <c r="J3447" s="137"/>
      <c r="K3447" s="137"/>
    </row>
    <row r="3448">
      <c r="A3448" s="137"/>
      <c r="B3448" s="141"/>
      <c r="C3448" s="137"/>
      <c r="D3448" s="139" t="s">
        <v>13857</v>
      </c>
      <c r="E3448" s="137"/>
      <c r="F3448" s="137"/>
      <c r="G3448" s="137"/>
      <c r="H3448" s="137"/>
      <c r="I3448" s="142" t="s">
        <v>13857</v>
      </c>
      <c r="J3448" s="137"/>
      <c r="K3448" s="137"/>
    </row>
    <row r="3449">
      <c r="A3449" s="137"/>
      <c r="B3449" s="141"/>
      <c r="C3449" s="137"/>
      <c r="D3449" s="139" t="s">
        <v>13858</v>
      </c>
      <c r="E3449" s="137"/>
      <c r="F3449" s="137"/>
      <c r="G3449" s="137"/>
      <c r="H3449" s="137"/>
      <c r="I3449" s="142" t="s">
        <v>13858</v>
      </c>
      <c r="J3449" s="137"/>
      <c r="K3449" s="137"/>
    </row>
    <row r="3450">
      <c r="A3450" s="137"/>
      <c r="B3450" s="141"/>
      <c r="C3450" s="137"/>
      <c r="D3450" s="139" t="s">
        <v>13859</v>
      </c>
      <c r="E3450" s="137"/>
      <c r="F3450" s="137"/>
      <c r="G3450" s="137"/>
      <c r="H3450" s="137"/>
      <c r="I3450" s="142" t="s">
        <v>13859</v>
      </c>
      <c r="J3450" s="137"/>
      <c r="K3450" s="137"/>
    </row>
    <row r="3451">
      <c r="A3451" s="137"/>
      <c r="B3451" s="141"/>
      <c r="C3451" s="137"/>
      <c r="D3451" s="139" t="s">
        <v>13860</v>
      </c>
      <c r="E3451" s="137"/>
      <c r="F3451" s="137"/>
      <c r="G3451" s="137"/>
      <c r="H3451" s="137"/>
      <c r="I3451" s="142" t="s">
        <v>13860</v>
      </c>
      <c r="J3451" s="137"/>
      <c r="K3451" s="137"/>
    </row>
    <row r="3452">
      <c r="A3452" s="137"/>
      <c r="B3452" s="141"/>
      <c r="C3452" s="137"/>
      <c r="D3452" s="139" t="s">
        <v>2818</v>
      </c>
      <c r="E3452" s="137"/>
      <c r="F3452" s="137"/>
      <c r="G3452" s="137"/>
      <c r="H3452" s="137"/>
      <c r="I3452" s="142" t="s">
        <v>2818</v>
      </c>
      <c r="J3452" s="137"/>
      <c r="K3452" s="137"/>
    </row>
    <row r="3453">
      <c r="A3453" s="137"/>
      <c r="B3453" s="141"/>
      <c r="C3453" s="137"/>
      <c r="D3453" s="139" t="s">
        <v>13861</v>
      </c>
      <c r="E3453" s="137"/>
      <c r="F3453" s="137"/>
      <c r="G3453" s="137"/>
      <c r="H3453" s="137"/>
      <c r="I3453" s="142" t="s">
        <v>13861</v>
      </c>
      <c r="J3453" s="137"/>
      <c r="K3453" s="137"/>
    </row>
    <row r="3454">
      <c r="A3454" s="137"/>
      <c r="B3454" s="141"/>
      <c r="C3454" s="137"/>
      <c r="D3454" s="139" t="s">
        <v>13862</v>
      </c>
      <c r="E3454" s="137"/>
      <c r="F3454" s="137"/>
      <c r="G3454" s="137"/>
      <c r="H3454" s="137"/>
      <c r="I3454" s="142" t="s">
        <v>13862</v>
      </c>
      <c r="J3454" s="137"/>
      <c r="K3454" s="137"/>
    </row>
    <row r="3455">
      <c r="A3455" s="137"/>
      <c r="B3455" s="141"/>
      <c r="C3455" s="137"/>
      <c r="D3455" s="139" t="s">
        <v>13863</v>
      </c>
      <c r="E3455" s="137"/>
      <c r="F3455" s="137"/>
      <c r="G3455" s="137"/>
      <c r="H3455" s="137"/>
      <c r="I3455" s="142" t="s">
        <v>13863</v>
      </c>
      <c r="J3455" s="137"/>
      <c r="K3455" s="137"/>
    </row>
    <row r="3456">
      <c r="A3456" s="137"/>
      <c r="B3456" s="141"/>
      <c r="C3456" s="137"/>
      <c r="D3456" s="139" t="s">
        <v>1534</v>
      </c>
      <c r="E3456" s="137"/>
      <c r="F3456" s="137"/>
      <c r="G3456" s="137"/>
      <c r="H3456" s="137"/>
      <c r="I3456" s="142" t="s">
        <v>1534</v>
      </c>
      <c r="J3456" s="137"/>
      <c r="K3456" s="137"/>
    </row>
    <row r="3457">
      <c r="A3457" s="137"/>
      <c r="B3457" s="141"/>
      <c r="C3457" s="137"/>
      <c r="D3457" s="139" t="s">
        <v>7540</v>
      </c>
      <c r="E3457" s="137"/>
      <c r="F3457" s="137"/>
      <c r="G3457" s="137"/>
      <c r="H3457" s="137"/>
      <c r="I3457" s="142" t="s">
        <v>7540</v>
      </c>
      <c r="J3457" s="137"/>
      <c r="K3457" s="137"/>
    </row>
    <row r="3458">
      <c r="A3458" s="137"/>
      <c r="B3458" s="141"/>
      <c r="C3458" s="137"/>
      <c r="D3458" s="139" t="s">
        <v>13864</v>
      </c>
      <c r="E3458" s="137"/>
      <c r="F3458" s="137"/>
      <c r="G3458" s="137"/>
      <c r="H3458" s="137"/>
      <c r="I3458" s="142" t="s">
        <v>13864</v>
      </c>
      <c r="J3458" s="137"/>
      <c r="K3458" s="137"/>
    </row>
    <row r="3459">
      <c r="A3459" s="137"/>
      <c r="B3459" s="141"/>
      <c r="C3459" s="137"/>
      <c r="D3459" s="139" t="s">
        <v>7098</v>
      </c>
      <c r="E3459" s="137"/>
      <c r="F3459" s="137"/>
      <c r="G3459" s="137"/>
      <c r="H3459" s="137"/>
      <c r="I3459" s="142" t="s">
        <v>7098</v>
      </c>
      <c r="J3459" s="137"/>
      <c r="K3459" s="137"/>
    </row>
    <row r="3460">
      <c r="A3460" s="137"/>
      <c r="B3460" s="141"/>
      <c r="C3460" s="137"/>
      <c r="D3460" s="139" t="s">
        <v>13865</v>
      </c>
      <c r="E3460" s="137"/>
      <c r="F3460" s="137"/>
      <c r="G3460" s="137"/>
      <c r="H3460" s="137"/>
      <c r="I3460" s="142" t="s">
        <v>13865</v>
      </c>
      <c r="J3460" s="137"/>
      <c r="K3460" s="137"/>
    </row>
    <row r="3461">
      <c r="A3461" s="137"/>
      <c r="B3461" s="141"/>
      <c r="C3461" s="137"/>
      <c r="D3461" s="139" t="s">
        <v>13866</v>
      </c>
      <c r="E3461" s="137"/>
      <c r="F3461" s="137"/>
      <c r="G3461" s="137"/>
      <c r="H3461" s="137"/>
      <c r="I3461" s="142" t="s">
        <v>13866</v>
      </c>
      <c r="J3461" s="137"/>
      <c r="K3461" s="137"/>
    </row>
    <row r="3462">
      <c r="A3462" s="137"/>
      <c r="B3462" s="141"/>
      <c r="C3462" s="137"/>
      <c r="D3462" s="139" t="s">
        <v>13867</v>
      </c>
      <c r="E3462" s="137"/>
      <c r="F3462" s="137"/>
      <c r="G3462" s="137"/>
      <c r="H3462" s="137"/>
      <c r="I3462" s="142" t="s">
        <v>13867</v>
      </c>
      <c r="J3462" s="137"/>
      <c r="K3462" s="137"/>
    </row>
    <row r="3463">
      <c r="A3463" s="137"/>
      <c r="B3463" s="141"/>
      <c r="C3463" s="137"/>
      <c r="D3463" s="139" t="s">
        <v>13868</v>
      </c>
      <c r="E3463" s="137"/>
      <c r="F3463" s="137"/>
      <c r="G3463" s="137"/>
      <c r="H3463" s="137"/>
      <c r="I3463" s="142" t="s">
        <v>13868</v>
      </c>
      <c r="J3463" s="137"/>
      <c r="K3463" s="137"/>
    </row>
    <row r="3464">
      <c r="A3464" s="137"/>
      <c r="B3464" s="141"/>
      <c r="C3464" s="137"/>
      <c r="D3464" s="139" t="s">
        <v>5784</v>
      </c>
      <c r="E3464" s="137"/>
      <c r="F3464" s="137"/>
      <c r="G3464" s="137"/>
      <c r="H3464" s="137"/>
      <c r="I3464" s="142" t="s">
        <v>5784</v>
      </c>
      <c r="J3464" s="137"/>
      <c r="K3464" s="137"/>
    </row>
    <row r="3465">
      <c r="A3465" s="137"/>
      <c r="B3465" s="141"/>
      <c r="C3465" s="137"/>
      <c r="D3465" s="139" t="s">
        <v>13869</v>
      </c>
      <c r="E3465" s="137"/>
      <c r="F3465" s="137"/>
      <c r="G3465" s="137"/>
      <c r="H3465" s="137"/>
      <c r="I3465" s="142" t="s">
        <v>13869</v>
      </c>
      <c r="J3465" s="137"/>
      <c r="K3465" s="137"/>
    </row>
    <row r="3466">
      <c r="A3466" s="137"/>
      <c r="B3466" s="141"/>
      <c r="C3466" s="137"/>
      <c r="D3466" s="139" t="s">
        <v>13870</v>
      </c>
      <c r="E3466" s="137"/>
      <c r="F3466" s="137"/>
      <c r="G3466" s="137"/>
      <c r="H3466" s="137"/>
      <c r="I3466" s="142" t="s">
        <v>13870</v>
      </c>
      <c r="J3466" s="137"/>
      <c r="K3466" s="137"/>
    </row>
    <row r="3467">
      <c r="A3467" s="137"/>
      <c r="B3467" s="141"/>
      <c r="C3467" s="137"/>
      <c r="D3467" s="139" t="s">
        <v>13871</v>
      </c>
      <c r="E3467" s="137"/>
      <c r="F3467" s="137"/>
      <c r="G3467" s="137"/>
      <c r="H3467" s="137"/>
      <c r="I3467" s="142" t="s">
        <v>13871</v>
      </c>
      <c r="J3467" s="137"/>
      <c r="K3467" s="137"/>
    </row>
    <row r="3468">
      <c r="A3468" s="137"/>
      <c r="B3468" s="141"/>
      <c r="C3468" s="137"/>
      <c r="D3468" s="139" t="s">
        <v>1676</v>
      </c>
      <c r="E3468" s="137"/>
      <c r="F3468" s="137"/>
      <c r="G3468" s="137"/>
      <c r="H3468" s="137"/>
      <c r="I3468" s="142" t="s">
        <v>1676</v>
      </c>
      <c r="J3468" s="137"/>
      <c r="K3468" s="137"/>
    </row>
    <row r="3469">
      <c r="A3469" s="137"/>
      <c r="B3469" s="141"/>
      <c r="C3469" s="137"/>
      <c r="D3469" s="139" t="s">
        <v>13872</v>
      </c>
      <c r="E3469" s="137"/>
      <c r="F3469" s="137"/>
      <c r="G3469" s="137"/>
      <c r="H3469" s="137"/>
      <c r="I3469" s="142" t="s">
        <v>13872</v>
      </c>
      <c r="J3469" s="137"/>
      <c r="K3469" s="137"/>
    </row>
    <row r="3470">
      <c r="A3470" s="137"/>
      <c r="B3470" s="141"/>
      <c r="C3470" s="137"/>
      <c r="D3470" s="139" t="s">
        <v>13873</v>
      </c>
      <c r="E3470" s="137"/>
      <c r="F3470" s="137"/>
      <c r="G3470" s="137"/>
      <c r="H3470" s="137"/>
      <c r="I3470" s="142" t="s">
        <v>13873</v>
      </c>
      <c r="J3470" s="137"/>
      <c r="K3470" s="137"/>
    </row>
    <row r="3471">
      <c r="A3471" s="137"/>
      <c r="B3471" s="141"/>
      <c r="C3471" s="137"/>
      <c r="D3471" s="139" t="s">
        <v>13874</v>
      </c>
      <c r="E3471" s="137"/>
      <c r="F3471" s="137"/>
      <c r="G3471" s="137"/>
      <c r="H3471" s="137"/>
      <c r="I3471" s="142" t="s">
        <v>13874</v>
      </c>
      <c r="J3471" s="137"/>
      <c r="K3471" s="137"/>
    </row>
    <row r="3472">
      <c r="A3472" s="137"/>
      <c r="B3472" s="141"/>
      <c r="C3472" s="137"/>
      <c r="D3472" s="139" t="s">
        <v>13875</v>
      </c>
      <c r="E3472" s="137"/>
      <c r="F3472" s="137"/>
      <c r="G3472" s="137"/>
      <c r="H3472" s="137"/>
      <c r="I3472" s="142" t="s">
        <v>13875</v>
      </c>
      <c r="J3472" s="137"/>
      <c r="K3472" s="137"/>
    </row>
    <row r="3473">
      <c r="A3473" s="137"/>
      <c r="B3473" s="141"/>
      <c r="C3473" s="137"/>
      <c r="D3473" s="139" t="s">
        <v>13876</v>
      </c>
      <c r="E3473" s="137"/>
      <c r="F3473" s="137"/>
      <c r="G3473" s="137"/>
      <c r="H3473" s="137"/>
      <c r="I3473" s="142" t="s">
        <v>13876</v>
      </c>
      <c r="J3473" s="137"/>
      <c r="K3473" s="137"/>
    </row>
    <row r="3474">
      <c r="A3474" s="137"/>
      <c r="B3474" s="141"/>
      <c r="C3474" s="137"/>
      <c r="D3474" s="139" t="s">
        <v>13877</v>
      </c>
      <c r="E3474" s="137"/>
      <c r="F3474" s="137"/>
      <c r="G3474" s="137"/>
      <c r="H3474" s="137"/>
      <c r="I3474" s="142" t="s">
        <v>13877</v>
      </c>
      <c r="J3474" s="137"/>
      <c r="K3474" s="137"/>
    </row>
    <row r="3475">
      <c r="A3475" s="137"/>
      <c r="B3475" s="141"/>
      <c r="C3475" s="137"/>
      <c r="D3475" s="139" t="s">
        <v>3496</v>
      </c>
      <c r="E3475" s="137"/>
      <c r="F3475" s="137"/>
      <c r="G3475" s="137"/>
      <c r="H3475" s="137"/>
      <c r="I3475" s="142" t="s">
        <v>3496</v>
      </c>
      <c r="J3475" s="137"/>
      <c r="K3475" s="137"/>
    </row>
    <row r="3476">
      <c r="A3476" s="137"/>
      <c r="B3476" s="141"/>
      <c r="C3476" s="137"/>
      <c r="D3476" s="139" t="s">
        <v>13878</v>
      </c>
      <c r="E3476" s="137"/>
      <c r="F3476" s="137"/>
      <c r="G3476" s="137"/>
      <c r="H3476" s="137"/>
      <c r="I3476" s="142" t="s">
        <v>13878</v>
      </c>
      <c r="J3476" s="137"/>
      <c r="K3476" s="137"/>
    </row>
    <row r="3477">
      <c r="A3477" s="137"/>
      <c r="B3477" s="141"/>
      <c r="C3477" s="137"/>
      <c r="D3477" s="139" t="s">
        <v>584</v>
      </c>
      <c r="E3477" s="137"/>
      <c r="F3477" s="137"/>
      <c r="G3477" s="137"/>
      <c r="H3477" s="137"/>
      <c r="I3477" s="142" t="s">
        <v>584</v>
      </c>
      <c r="J3477" s="137"/>
      <c r="K3477" s="137"/>
    </row>
    <row r="3478">
      <c r="A3478" s="137"/>
      <c r="B3478" s="141"/>
      <c r="C3478" s="137"/>
      <c r="D3478" s="139" t="s">
        <v>13879</v>
      </c>
      <c r="E3478" s="137"/>
      <c r="F3478" s="137"/>
      <c r="G3478" s="137"/>
      <c r="H3478" s="137"/>
      <c r="I3478" s="142" t="s">
        <v>13879</v>
      </c>
      <c r="J3478" s="137"/>
      <c r="K3478" s="137"/>
    </row>
    <row r="3479">
      <c r="A3479" s="137"/>
      <c r="B3479" s="141"/>
      <c r="C3479" s="137"/>
      <c r="D3479" s="139" t="s">
        <v>13880</v>
      </c>
      <c r="E3479" s="137"/>
      <c r="F3479" s="137"/>
      <c r="G3479" s="137"/>
      <c r="H3479" s="137"/>
      <c r="I3479" s="142" t="s">
        <v>13880</v>
      </c>
      <c r="J3479" s="137"/>
      <c r="K3479" s="137"/>
    </row>
    <row r="3480">
      <c r="A3480" s="137"/>
      <c r="B3480" s="141"/>
      <c r="C3480" s="137"/>
      <c r="D3480" s="139" t="s">
        <v>3155</v>
      </c>
      <c r="E3480" s="137"/>
      <c r="F3480" s="137"/>
      <c r="G3480" s="137"/>
      <c r="H3480" s="137"/>
      <c r="I3480" s="142" t="s">
        <v>3155</v>
      </c>
      <c r="J3480" s="137"/>
      <c r="K3480" s="137"/>
    </row>
    <row r="3481">
      <c r="A3481" s="137"/>
      <c r="B3481" s="141"/>
      <c r="C3481" s="137"/>
      <c r="D3481" s="156" t="s">
        <v>13881</v>
      </c>
      <c r="E3481" s="137"/>
      <c r="F3481" s="137"/>
      <c r="G3481" s="137"/>
      <c r="H3481" s="137"/>
      <c r="I3481" s="142" t="s">
        <v>13881</v>
      </c>
      <c r="J3481" s="137"/>
      <c r="K3481" s="137"/>
    </row>
    <row r="3482">
      <c r="A3482" s="137"/>
      <c r="B3482" s="141"/>
      <c r="C3482" s="137"/>
      <c r="D3482" s="156" t="s">
        <v>13882</v>
      </c>
      <c r="E3482" s="137"/>
      <c r="F3482" s="137"/>
      <c r="G3482" s="137"/>
      <c r="H3482" s="137"/>
      <c r="I3482" s="142" t="s">
        <v>13882</v>
      </c>
      <c r="J3482" s="137"/>
      <c r="K3482" s="137"/>
    </row>
    <row r="3483">
      <c r="A3483" s="137"/>
      <c r="B3483" s="141"/>
      <c r="C3483" s="137"/>
      <c r="D3483" s="139" t="s">
        <v>9366</v>
      </c>
      <c r="E3483" s="137"/>
      <c r="F3483" s="137"/>
      <c r="G3483" s="137"/>
      <c r="H3483" s="137"/>
      <c r="I3483" s="142" t="s">
        <v>9366</v>
      </c>
      <c r="J3483" s="137"/>
      <c r="K3483" s="137"/>
    </row>
    <row r="3484">
      <c r="A3484" s="137"/>
      <c r="B3484" s="141"/>
      <c r="C3484" s="137"/>
      <c r="D3484" s="139" t="s">
        <v>2043</v>
      </c>
      <c r="E3484" s="137"/>
      <c r="F3484" s="137"/>
      <c r="G3484" s="137"/>
      <c r="H3484" s="137"/>
      <c r="I3484" s="142" t="s">
        <v>2043</v>
      </c>
      <c r="J3484" s="137"/>
      <c r="K3484" s="137"/>
    </row>
    <row r="3485">
      <c r="A3485" s="137"/>
      <c r="B3485" s="141"/>
      <c r="C3485" s="137"/>
      <c r="D3485" s="139" t="s">
        <v>13883</v>
      </c>
      <c r="E3485" s="137"/>
      <c r="F3485" s="137"/>
      <c r="G3485" s="137"/>
      <c r="H3485" s="137"/>
      <c r="I3485" s="142" t="s">
        <v>13883</v>
      </c>
      <c r="J3485" s="137"/>
      <c r="K3485" s="137"/>
    </row>
    <row r="3486">
      <c r="A3486" s="137"/>
      <c r="B3486" s="141"/>
      <c r="C3486" s="137"/>
      <c r="D3486" s="139" t="s">
        <v>13884</v>
      </c>
      <c r="E3486" s="137"/>
      <c r="F3486" s="137"/>
      <c r="G3486" s="137"/>
      <c r="H3486" s="137"/>
      <c r="I3486" s="142" t="s">
        <v>13884</v>
      </c>
      <c r="J3486" s="137"/>
      <c r="K3486" s="137"/>
    </row>
    <row r="3487">
      <c r="A3487" s="137"/>
      <c r="B3487" s="141"/>
      <c r="C3487" s="137"/>
      <c r="D3487" s="139" t="s">
        <v>13885</v>
      </c>
      <c r="E3487" s="137"/>
      <c r="F3487" s="137"/>
      <c r="G3487" s="137"/>
      <c r="H3487" s="137"/>
      <c r="I3487" s="142" t="s">
        <v>13885</v>
      </c>
      <c r="J3487" s="137"/>
      <c r="K3487" s="137"/>
    </row>
    <row r="3488">
      <c r="A3488" s="137"/>
      <c r="B3488" s="141"/>
      <c r="C3488" s="137"/>
      <c r="D3488" s="139" t="s">
        <v>1593</v>
      </c>
      <c r="E3488" s="137"/>
      <c r="F3488" s="137"/>
      <c r="G3488" s="137"/>
      <c r="H3488" s="137"/>
      <c r="I3488" s="142" t="s">
        <v>1593</v>
      </c>
      <c r="J3488" s="137"/>
      <c r="K3488" s="137"/>
    </row>
    <row r="3489">
      <c r="A3489" s="137"/>
      <c r="B3489" s="141"/>
      <c r="C3489" s="137"/>
      <c r="D3489" s="139" t="s">
        <v>13886</v>
      </c>
      <c r="E3489" s="137"/>
      <c r="F3489" s="137"/>
      <c r="G3489" s="137"/>
      <c r="H3489" s="137"/>
      <c r="I3489" s="142" t="s">
        <v>13886</v>
      </c>
      <c r="J3489" s="137"/>
      <c r="K3489" s="137"/>
    </row>
    <row r="3490">
      <c r="A3490" s="137"/>
      <c r="B3490" s="141"/>
      <c r="C3490" s="137"/>
      <c r="D3490" s="139" t="s">
        <v>13887</v>
      </c>
      <c r="E3490" s="137"/>
      <c r="F3490" s="137"/>
      <c r="G3490" s="137"/>
      <c r="H3490" s="137"/>
      <c r="I3490" s="142" t="s">
        <v>13887</v>
      </c>
      <c r="J3490" s="137"/>
      <c r="K3490" s="137"/>
    </row>
    <row r="3491">
      <c r="A3491" s="137"/>
      <c r="B3491" s="141"/>
      <c r="C3491" s="137"/>
      <c r="D3491" s="139" t="s">
        <v>13888</v>
      </c>
      <c r="E3491" s="137"/>
      <c r="F3491" s="137"/>
      <c r="G3491" s="137"/>
      <c r="H3491" s="137"/>
      <c r="I3491" s="142" t="s">
        <v>13888</v>
      </c>
      <c r="J3491" s="137"/>
      <c r="K3491" s="137"/>
    </row>
    <row r="3492">
      <c r="A3492" s="137"/>
      <c r="B3492" s="141"/>
      <c r="C3492" s="137"/>
      <c r="D3492" s="139" t="s">
        <v>8691</v>
      </c>
      <c r="E3492" s="137"/>
      <c r="F3492" s="137"/>
      <c r="G3492" s="137"/>
      <c r="H3492" s="137"/>
      <c r="I3492" s="142" t="s">
        <v>8691</v>
      </c>
      <c r="J3492" s="137"/>
      <c r="K3492" s="137"/>
    </row>
    <row r="3493">
      <c r="A3493" s="137"/>
      <c r="B3493" s="141"/>
      <c r="C3493" s="137"/>
      <c r="D3493" s="139" t="s">
        <v>13889</v>
      </c>
      <c r="E3493" s="137"/>
      <c r="F3493" s="137"/>
      <c r="G3493" s="137"/>
      <c r="H3493" s="137"/>
      <c r="I3493" s="142" t="s">
        <v>13889</v>
      </c>
      <c r="J3493" s="137"/>
      <c r="K3493" s="137"/>
    </row>
    <row r="3494">
      <c r="A3494" s="137"/>
      <c r="B3494" s="141"/>
      <c r="C3494" s="137"/>
      <c r="D3494" s="139" t="s">
        <v>13890</v>
      </c>
      <c r="E3494" s="137"/>
      <c r="F3494" s="137"/>
      <c r="G3494" s="137"/>
      <c r="H3494" s="137"/>
      <c r="I3494" s="142" t="s">
        <v>13890</v>
      </c>
      <c r="J3494" s="137"/>
      <c r="K3494" s="137"/>
    </row>
    <row r="3495">
      <c r="A3495" s="137"/>
      <c r="B3495" s="141"/>
      <c r="C3495" s="137"/>
      <c r="D3495" s="139" t="s">
        <v>13891</v>
      </c>
      <c r="E3495" s="137"/>
      <c r="F3495" s="137"/>
      <c r="G3495" s="137"/>
      <c r="H3495" s="137"/>
      <c r="I3495" s="142" t="s">
        <v>13891</v>
      </c>
      <c r="J3495" s="137"/>
      <c r="K3495" s="137"/>
    </row>
    <row r="3496">
      <c r="A3496" s="137"/>
      <c r="B3496" s="141"/>
      <c r="C3496" s="137"/>
      <c r="D3496" s="139" t="s">
        <v>13892</v>
      </c>
      <c r="E3496" s="137"/>
      <c r="F3496" s="137"/>
      <c r="G3496" s="137"/>
      <c r="H3496" s="137"/>
      <c r="I3496" s="142" t="s">
        <v>13892</v>
      </c>
      <c r="J3496" s="137"/>
      <c r="K3496" s="137"/>
    </row>
    <row r="3497">
      <c r="A3497" s="137"/>
      <c r="B3497" s="141"/>
      <c r="C3497" s="137"/>
      <c r="D3497" s="139" t="s">
        <v>13893</v>
      </c>
      <c r="E3497" s="137"/>
      <c r="F3497" s="137"/>
      <c r="G3497" s="137"/>
      <c r="H3497" s="137"/>
      <c r="I3497" s="142" t="s">
        <v>13893</v>
      </c>
      <c r="J3497" s="137"/>
      <c r="K3497" s="137"/>
    </row>
    <row r="3498">
      <c r="A3498" s="137"/>
      <c r="B3498" s="141"/>
      <c r="C3498" s="137"/>
      <c r="D3498" s="139" t="s">
        <v>13894</v>
      </c>
      <c r="E3498" s="137"/>
      <c r="F3498" s="137"/>
      <c r="G3498" s="137"/>
      <c r="H3498" s="137"/>
      <c r="I3498" s="142" t="s">
        <v>13894</v>
      </c>
      <c r="J3498" s="137"/>
      <c r="K3498" s="137"/>
    </row>
    <row r="3499">
      <c r="A3499" s="137"/>
      <c r="B3499" s="141"/>
      <c r="C3499" s="137"/>
      <c r="D3499" s="139" t="s">
        <v>13895</v>
      </c>
      <c r="E3499" s="137"/>
      <c r="F3499" s="137"/>
      <c r="G3499" s="137"/>
      <c r="H3499" s="137"/>
      <c r="I3499" s="142" t="s">
        <v>13895</v>
      </c>
      <c r="J3499" s="137"/>
      <c r="K3499" s="137"/>
    </row>
    <row r="3500">
      <c r="A3500" s="137"/>
      <c r="B3500" s="141"/>
      <c r="C3500" s="137"/>
      <c r="D3500" s="139" t="s">
        <v>13896</v>
      </c>
      <c r="E3500" s="137"/>
      <c r="F3500" s="137"/>
      <c r="G3500" s="137"/>
      <c r="H3500" s="137"/>
      <c r="I3500" s="142" t="s">
        <v>13896</v>
      </c>
      <c r="J3500" s="137"/>
      <c r="K3500" s="137"/>
    </row>
    <row r="3501">
      <c r="A3501" s="137"/>
      <c r="B3501" s="141"/>
      <c r="C3501" s="137"/>
      <c r="D3501" s="139" t="s">
        <v>764</v>
      </c>
      <c r="E3501" s="137"/>
      <c r="F3501" s="137"/>
      <c r="G3501" s="137"/>
      <c r="H3501" s="137"/>
      <c r="I3501" s="142" t="s">
        <v>764</v>
      </c>
      <c r="J3501" s="137"/>
      <c r="K3501" s="137"/>
    </row>
    <row r="3502">
      <c r="A3502" s="137"/>
      <c r="B3502" s="141"/>
      <c r="C3502" s="137"/>
      <c r="D3502" s="139" t="s">
        <v>13897</v>
      </c>
      <c r="E3502" s="137"/>
      <c r="F3502" s="137"/>
      <c r="G3502" s="137"/>
      <c r="H3502" s="137"/>
      <c r="I3502" s="142" t="s">
        <v>13897</v>
      </c>
      <c r="J3502" s="137"/>
      <c r="K3502" s="137"/>
    </row>
    <row r="3503">
      <c r="A3503" s="137"/>
      <c r="B3503" s="141"/>
      <c r="C3503" s="137"/>
      <c r="D3503" s="139" t="s">
        <v>13898</v>
      </c>
      <c r="E3503" s="137"/>
      <c r="F3503" s="137"/>
      <c r="G3503" s="137"/>
      <c r="H3503" s="137"/>
      <c r="I3503" s="142" t="s">
        <v>13898</v>
      </c>
      <c r="J3503" s="137"/>
      <c r="K3503" s="137"/>
    </row>
    <row r="3504">
      <c r="A3504" s="137"/>
      <c r="B3504" s="141"/>
      <c r="C3504" s="137"/>
      <c r="D3504" s="139" t="s">
        <v>925</v>
      </c>
      <c r="E3504" s="137"/>
      <c r="F3504" s="137"/>
      <c r="G3504" s="137"/>
      <c r="H3504" s="137"/>
      <c r="I3504" s="142" t="s">
        <v>925</v>
      </c>
      <c r="J3504" s="137"/>
      <c r="K3504" s="137"/>
    </row>
    <row r="3505">
      <c r="A3505" s="137"/>
      <c r="B3505" s="141"/>
      <c r="C3505" s="137"/>
      <c r="D3505" s="139" t="s">
        <v>13899</v>
      </c>
      <c r="E3505" s="137"/>
      <c r="F3505" s="137"/>
      <c r="G3505" s="137"/>
      <c r="H3505" s="137"/>
      <c r="I3505" s="142" t="s">
        <v>13899</v>
      </c>
      <c r="J3505" s="137"/>
      <c r="K3505" s="137"/>
    </row>
    <row r="3506">
      <c r="A3506" s="137"/>
      <c r="B3506" s="141"/>
      <c r="C3506" s="137"/>
      <c r="D3506" s="139" t="s">
        <v>13900</v>
      </c>
      <c r="E3506" s="137"/>
      <c r="F3506" s="137"/>
      <c r="G3506" s="137"/>
      <c r="H3506" s="137"/>
      <c r="I3506" s="142" t="s">
        <v>13900</v>
      </c>
      <c r="J3506" s="137"/>
      <c r="K3506" s="137"/>
    </row>
    <row r="3507">
      <c r="A3507" s="137"/>
      <c r="B3507" s="141"/>
      <c r="C3507" s="137"/>
      <c r="D3507" s="139" t="s">
        <v>13901</v>
      </c>
      <c r="E3507" s="137"/>
      <c r="F3507" s="137"/>
      <c r="G3507" s="137"/>
      <c r="H3507" s="137"/>
      <c r="I3507" s="142" t="s">
        <v>13901</v>
      </c>
      <c r="J3507" s="137"/>
      <c r="K3507" s="137"/>
    </row>
    <row r="3508">
      <c r="A3508" s="137"/>
      <c r="B3508" s="141"/>
      <c r="C3508" s="137"/>
      <c r="D3508" s="139" t="s">
        <v>1711</v>
      </c>
      <c r="E3508" s="137"/>
      <c r="F3508" s="137"/>
      <c r="G3508" s="137"/>
      <c r="H3508" s="137"/>
      <c r="I3508" s="142" t="s">
        <v>1711</v>
      </c>
      <c r="J3508" s="137"/>
      <c r="K3508" s="137"/>
    </row>
    <row r="3509">
      <c r="A3509" s="137"/>
      <c r="B3509" s="141"/>
      <c r="C3509" s="137"/>
      <c r="D3509" s="139" t="s">
        <v>13902</v>
      </c>
      <c r="E3509" s="137"/>
      <c r="F3509" s="137"/>
      <c r="G3509" s="137"/>
      <c r="H3509" s="137"/>
      <c r="I3509" s="142" t="s">
        <v>13902</v>
      </c>
      <c r="J3509" s="137"/>
      <c r="K3509" s="137"/>
    </row>
    <row r="3510">
      <c r="A3510" s="137"/>
      <c r="B3510" s="141"/>
      <c r="C3510" s="137"/>
      <c r="D3510" s="139" t="s">
        <v>13903</v>
      </c>
      <c r="E3510" s="137"/>
      <c r="F3510" s="137"/>
      <c r="G3510" s="137"/>
      <c r="H3510" s="137"/>
      <c r="I3510" s="142" t="s">
        <v>13903</v>
      </c>
      <c r="J3510" s="137"/>
      <c r="K3510" s="137"/>
    </row>
    <row r="3511">
      <c r="A3511" s="137"/>
      <c r="B3511" s="141"/>
      <c r="C3511" s="137"/>
      <c r="D3511" s="139" t="s">
        <v>9598</v>
      </c>
      <c r="E3511" s="137"/>
      <c r="F3511" s="137"/>
      <c r="G3511" s="137"/>
      <c r="H3511" s="137"/>
      <c r="I3511" s="142" t="s">
        <v>9598</v>
      </c>
      <c r="J3511" s="137"/>
      <c r="K3511" s="137"/>
    </row>
    <row r="3512">
      <c r="A3512" s="137"/>
      <c r="B3512" s="141"/>
      <c r="C3512" s="137"/>
      <c r="D3512" s="139" t="s">
        <v>13904</v>
      </c>
      <c r="E3512" s="137"/>
      <c r="F3512" s="137"/>
      <c r="G3512" s="137"/>
      <c r="H3512" s="137"/>
      <c r="I3512" s="142" t="s">
        <v>13904</v>
      </c>
      <c r="J3512" s="137"/>
      <c r="K3512" s="137"/>
    </row>
    <row r="3513">
      <c r="A3513" s="137"/>
      <c r="B3513" s="141"/>
      <c r="C3513" s="137"/>
      <c r="D3513" s="139" t="s">
        <v>13905</v>
      </c>
      <c r="E3513" s="137"/>
      <c r="F3513" s="137"/>
      <c r="G3513" s="137"/>
      <c r="H3513" s="137"/>
      <c r="I3513" s="142" t="s">
        <v>13905</v>
      </c>
      <c r="J3513" s="137"/>
      <c r="K3513" s="137"/>
    </row>
    <row r="3514">
      <c r="A3514" s="137"/>
      <c r="B3514" s="141"/>
      <c r="C3514" s="137"/>
      <c r="D3514" s="139" t="s">
        <v>13906</v>
      </c>
      <c r="E3514" s="137"/>
      <c r="F3514" s="137"/>
      <c r="G3514" s="137"/>
      <c r="H3514" s="137"/>
      <c r="I3514" s="142" t="s">
        <v>13906</v>
      </c>
      <c r="J3514" s="137"/>
      <c r="K3514" s="137"/>
    </row>
    <row r="3515">
      <c r="A3515" s="137"/>
      <c r="B3515" s="141"/>
      <c r="C3515" s="137"/>
      <c r="D3515" s="139" t="s">
        <v>3903</v>
      </c>
      <c r="E3515" s="137"/>
      <c r="F3515" s="137"/>
      <c r="G3515" s="137"/>
      <c r="H3515" s="137"/>
      <c r="I3515" s="142" t="s">
        <v>3903</v>
      </c>
      <c r="J3515" s="137"/>
      <c r="K3515" s="137"/>
    </row>
    <row r="3516">
      <c r="A3516" s="137"/>
      <c r="B3516" s="141"/>
      <c r="C3516" s="137"/>
      <c r="D3516" s="157" t="s">
        <v>13907</v>
      </c>
      <c r="E3516" s="137"/>
      <c r="F3516" s="137"/>
      <c r="G3516" s="137"/>
      <c r="H3516" s="137"/>
      <c r="I3516" s="142" t="s">
        <v>13907</v>
      </c>
      <c r="J3516" s="137"/>
      <c r="K3516" s="137"/>
    </row>
    <row r="3517">
      <c r="A3517" s="137"/>
      <c r="B3517" s="141"/>
      <c r="C3517" s="137"/>
      <c r="D3517" s="139" t="s">
        <v>13908</v>
      </c>
      <c r="E3517" s="137"/>
      <c r="F3517" s="137"/>
      <c r="G3517" s="137"/>
      <c r="H3517" s="137"/>
      <c r="I3517" s="142" t="s">
        <v>13908</v>
      </c>
      <c r="J3517" s="137"/>
      <c r="K3517" s="137"/>
    </row>
    <row r="3518">
      <c r="A3518" s="137"/>
      <c r="B3518" s="141"/>
      <c r="C3518" s="137"/>
      <c r="D3518" s="139" t="s">
        <v>3797</v>
      </c>
      <c r="E3518" s="137"/>
      <c r="F3518" s="137"/>
      <c r="G3518" s="137"/>
      <c r="H3518" s="137"/>
      <c r="I3518" s="142" t="s">
        <v>3797</v>
      </c>
      <c r="J3518" s="137"/>
      <c r="K3518" s="137"/>
    </row>
    <row r="3519">
      <c r="A3519" s="137"/>
      <c r="B3519" s="141"/>
      <c r="C3519" s="137"/>
      <c r="D3519" s="139" t="s">
        <v>13909</v>
      </c>
      <c r="E3519" s="137"/>
      <c r="F3519" s="137"/>
      <c r="G3519" s="137"/>
      <c r="H3519" s="137"/>
      <c r="I3519" s="142" t="s">
        <v>13909</v>
      </c>
      <c r="J3519" s="137"/>
      <c r="K3519" s="137"/>
    </row>
    <row r="3520">
      <c r="A3520" s="137"/>
      <c r="B3520" s="141"/>
      <c r="C3520" s="137"/>
      <c r="D3520" s="139" t="s">
        <v>13910</v>
      </c>
      <c r="E3520" s="137"/>
      <c r="F3520" s="137"/>
      <c r="G3520" s="137"/>
      <c r="H3520" s="137"/>
      <c r="I3520" s="142" t="s">
        <v>13910</v>
      </c>
      <c r="J3520" s="137"/>
      <c r="K3520" s="137"/>
    </row>
    <row r="3521">
      <c r="A3521" s="137"/>
      <c r="B3521" s="141"/>
      <c r="C3521" s="137"/>
      <c r="D3521" s="139" t="s">
        <v>13911</v>
      </c>
      <c r="E3521" s="137"/>
      <c r="F3521" s="137"/>
      <c r="G3521" s="137"/>
      <c r="H3521" s="137"/>
      <c r="I3521" s="142" t="s">
        <v>13911</v>
      </c>
      <c r="J3521" s="137"/>
      <c r="K3521" s="137"/>
    </row>
    <row r="3522">
      <c r="A3522" s="137"/>
      <c r="B3522" s="141"/>
      <c r="C3522" s="137"/>
      <c r="D3522" s="139" t="s">
        <v>13912</v>
      </c>
      <c r="E3522" s="137"/>
      <c r="F3522" s="137"/>
      <c r="G3522" s="137"/>
      <c r="H3522" s="137"/>
      <c r="I3522" s="142" t="s">
        <v>13912</v>
      </c>
      <c r="J3522" s="137"/>
      <c r="K3522" s="137"/>
    </row>
    <row r="3523">
      <c r="A3523" s="137"/>
      <c r="B3523" s="141"/>
      <c r="C3523" s="137"/>
      <c r="D3523" s="139" t="s">
        <v>13913</v>
      </c>
      <c r="E3523" s="137"/>
      <c r="F3523" s="137"/>
      <c r="G3523" s="137"/>
      <c r="H3523" s="137"/>
      <c r="I3523" s="142" t="s">
        <v>13913</v>
      </c>
      <c r="J3523" s="137"/>
      <c r="K3523" s="137"/>
    </row>
    <row r="3524">
      <c r="A3524" s="137"/>
      <c r="B3524" s="141"/>
      <c r="C3524" s="137"/>
      <c r="D3524" s="139" t="s">
        <v>5679</v>
      </c>
      <c r="E3524" s="137"/>
      <c r="F3524" s="137"/>
      <c r="G3524" s="137"/>
      <c r="H3524" s="137"/>
      <c r="I3524" s="142" t="s">
        <v>5679</v>
      </c>
      <c r="J3524" s="137"/>
      <c r="K3524" s="137"/>
    </row>
    <row r="3525">
      <c r="A3525" s="137"/>
      <c r="B3525" s="141"/>
      <c r="C3525" s="137"/>
      <c r="D3525" s="139" t="s">
        <v>1506</v>
      </c>
      <c r="E3525" s="137"/>
      <c r="F3525" s="137"/>
      <c r="G3525" s="137"/>
      <c r="H3525" s="137"/>
      <c r="I3525" s="142" t="s">
        <v>1506</v>
      </c>
      <c r="J3525" s="137"/>
      <c r="K3525" s="137"/>
    </row>
    <row r="3526">
      <c r="A3526" s="137"/>
      <c r="B3526" s="141"/>
      <c r="C3526" s="137"/>
      <c r="D3526" s="139" t="s">
        <v>13914</v>
      </c>
      <c r="E3526" s="137"/>
      <c r="F3526" s="137"/>
      <c r="G3526" s="137"/>
      <c r="H3526" s="137"/>
      <c r="I3526" s="142" t="s">
        <v>13914</v>
      </c>
      <c r="J3526" s="137"/>
      <c r="K3526" s="137"/>
    </row>
    <row r="3527">
      <c r="A3527" s="137"/>
      <c r="B3527" s="141"/>
      <c r="C3527" s="137"/>
      <c r="D3527" s="139" t="s">
        <v>13915</v>
      </c>
      <c r="E3527" s="137"/>
      <c r="F3527" s="137"/>
      <c r="G3527" s="137"/>
      <c r="H3527" s="137"/>
      <c r="I3527" s="142" t="s">
        <v>13915</v>
      </c>
      <c r="J3527" s="137"/>
      <c r="K3527" s="137"/>
    </row>
    <row r="3528">
      <c r="A3528" s="137"/>
      <c r="B3528" s="141"/>
      <c r="C3528" s="137"/>
      <c r="D3528" s="139" t="s">
        <v>13916</v>
      </c>
      <c r="E3528" s="137"/>
      <c r="F3528" s="137"/>
      <c r="G3528" s="137"/>
      <c r="H3528" s="137"/>
      <c r="I3528" s="142" t="s">
        <v>13916</v>
      </c>
      <c r="J3528" s="137"/>
      <c r="K3528" s="137"/>
    </row>
    <row r="3529">
      <c r="A3529" s="137"/>
      <c r="B3529" s="141"/>
      <c r="C3529" s="137"/>
      <c r="D3529" s="139" t="s">
        <v>13917</v>
      </c>
      <c r="E3529" s="137"/>
      <c r="F3529" s="137"/>
      <c r="G3529" s="137"/>
      <c r="H3529" s="137"/>
      <c r="I3529" s="142" t="s">
        <v>13917</v>
      </c>
      <c r="J3529" s="137"/>
      <c r="K3529" s="137"/>
    </row>
    <row r="3530">
      <c r="A3530" s="137"/>
      <c r="B3530" s="141"/>
      <c r="C3530" s="137"/>
      <c r="D3530" s="139" t="s">
        <v>13918</v>
      </c>
      <c r="E3530" s="137"/>
      <c r="F3530" s="137"/>
      <c r="G3530" s="137"/>
      <c r="H3530" s="137"/>
      <c r="I3530" s="142" t="s">
        <v>13918</v>
      </c>
      <c r="J3530" s="137"/>
      <c r="K3530" s="137"/>
    </row>
    <row r="3531">
      <c r="A3531" s="137"/>
      <c r="B3531" s="141"/>
      <c r="C3531" s="137"/>
      <c r="D3531" s="139" t="s">
        <v>13919</v>
      </c>
      <c r="E3531" s="137"/>
      <c r="F3531" s="137"/>
      <c r="G3531" s="137"/>
      <c r="H3531" s="137"/>
      <c r="I3531" s="142" t="s">
        <v>13919</v>
      </c>
      <c r="J3531" s="137"/>
      <c r="K3531" s="137"/>
    </row>
    <row r="3532">
      <c r="A3532" s="137"/>
      <c r="B3532" s="141"/>
      <c r="C3532" s="137"/>
      <c r="D3532" s="139" t="s">
        <v>13920</v>
      </c>
      <c r="E3532" s="137"/>
      <c r="F3532" s="137"/>
      <c r="G3532" s="137"/>
      <c r="H3532" s="137"/>
      <c r="I3532" s="142" t="s">
        <v>13920</v>
      </c>
      <c r="J3532" s="137"/>
      <c r="K3532" s="137"/>
    </row>
    <row r="3533">
      <c r="A3533" s="137"/>
      <c r="B3533" s="141"/>
      <c r="C3533" s="137"/>
      <c r="D3533" s="139" t="s">
        <v>13921</v>
      </c>
      <c r="E3533" s="137"/>
      <c r="F3533" s="137"/>
      <c r="G3533" s="137"/>
      <c r="H3533" s="137"/>
      <c r="I3533" s="142" t="s">
        <v>13921</v>
      </c>
      <c r="J3533" s="137"/>
      <c r="K3533" s="137"/>
    </row>
    <row r="3534">
      <c r="A3534" s="137"/>
      <c r="B3534" s="141"/>
      <c r="C3534" s="137"/>
      <c r="D3534" s="139" t="s">
        <v>13922</v>
      </c>
      <c r="E3534" s="137"/>
      <c r="F3534" s="137"/>
      <c r="G3534" s="137"/>
      <c r="H3534" s="137"/>
      <c r="I3534" s="142" t="s">
        <v>13922</v>
      </c>
      <c r="J3534" s="137"/>
      <c r="K3534" s="137"/>
    </row>
    <row r="3535">
      <c r="A3535" s="137"/>
      <c r="B3535" s="141"/>
      <c r="C3535" s="137"/>
      <c r="D3535" s="139" t="s">
        <v>13923</v>
      </c>
      <c r="E3535" s="137"/>
      <c r="F3535" s="137"/>
      <c r="G3535" s="137"/>
      <c r="H3535" s="137"/>
      <c r="I3535" s="142" t="s">
        <v>13923</v>
      </c>
      <c r="J3535" s="137"/>
      <c r="K3535" s="137"/>
    </row>
    <row r="3536">
      <c r="A3536" s="137"/>
      <c r="B3536" s="141"/>
      <c r="C3536" s="137"/>
      <c r="D3536" s="139" t="s">
        <v>13924</v>
      </c>
      <c r="E3536" s="137"/>
      <c r="F3536" s="137"/>
      <c r="G3536" s="137"/>
      <c r="H3536" s="137"/>
      <c r="I3536" s="142" t="s">
        <v>13924</v>
      </c>
      <c r="J3536" s="137"/>
      <c r="K3536" s="137"/>
    </row>
    <row r="3537">
      <c r="A3537" s="137"/>
      <c r="B3537" s="141"/>
      <c r="C3537" s="137"/>
      <c r="D3537" s="139" t="s">
        <v>13925</v>
      </c>
      <c r="E3537" s="137"/>
      <c r="F3537" s="137"/>
      <c r="G3537" s="137"/>
      <c r="H3537" s="137"/>
      <c r="I3537" s="142" t="s">
        <v>13925</v>
      </c>
      <c r="J3537" s="137"/>
      <c r="K3537" s="137"/>
    </row>
    <row r="3538">
      <c r="A3538" s="137"/>
      <c r="B3538" s="141"/>
      <c r="C3538" s="137"/>
      <c r="D3538" s="139" t="s">
        <v>1287</v>
      </c>
      <c r="E3538" s="137"/>
      <c r="F3538" s="137"/>
      <c r="G3538" s="137"/>
      <c r="H3538" s="137"/>
      <c r="I3538" s="142" t="s">
        <v>1287</v>
      </c>
      <c r="J3538" s="137"/>
      <c r="K3538" s="137"/>
    </row>
    <row r="3539">
      <c r="A3539" s="137"/>
      <c r="B3539" s="141"/>
      <c r="C3539" s="137"/>
      <c r="D3539" s="139" t="s">
        <v>896</v>
      </c>
      <c r="E3539" s="137"/>
      <c r="F3539" s="137"/>
      <c r="G3539" s="137"/>
      <c r="H3539" s="137"/>
      <c r="I3539" s="142" t="s">
        <v>896</v>
      </c>
      <c r="J3539" s="137"/>
      <c r="K3539" s="137"/>
    </row>
    <row r="3540">
      <c r="A3540" s="137"/>
      <c r="B3540" s="141"/>
      <c r="C3540" s="137"/>
      <c r="D3540" s="139" t="s">
        <v>3986</v>
      </c>
      <c r="E3540" s="137"/>
      <c r="F3540" s="137"/>
      <c r="G3540" s="137"/>
      <c r="H3540" s="137"/>
      <c r="I3540" s="142" t="s">
        <v>3986</v>
      </c>
      <c r="J3540" s="137"/>
      <c r="K3540" s="137"/>
    </row>
    <row r="3541">
      <c r="A3541" s="137"/>
      <c r="B3541" s="141"/>
      <c r="C3541" s="137"/>
      <c r="D3541" s="139" t="s">
        <v>3533</v>
      </c>
      <c r="E3541" s="137"/>
      <c r="F3541" s="137"/>
      <c r="G3541" s="137"/>
      <c r="H3541" s="137"/>
      <c r="I3541" s="142" t="s">
        <v>3533</v>
      </c>
      <c r="J3541" s="137"/>
      <c r="K3541" s="137"/>
    </row>
    <row r="3542">
      <c r="A3542" s="137"/>
      <c r="B3542" s="141"/>
      <c r="C3542" s="137"/>
      <c r="D3542" s="139" t="s">
        <v>13926</v>
      </c>
      <c r="E3542" s="137"/>
      <c r="F3542" s="137"/>
      <c r="G3542" s="137"/>
      <c r="H3542" s="137"/>
      <c r="I3542" s="142" t="s">
        <v>13926</v>
      </c>
      <c r="J3542" s="137"/>
      <c r="K3542" s="137"/>
    </row>
    <row r="3543">
      <c r="A3543" s="137"/>
      <c r="B3543" s="141"/>
      <c r="C3543" s="137"/>
      <c r="D3543" s="139" t="s">
        <v>13927</v>
      </c>
      <c r="E3543" s="137"/>
      <c r="F3543" s="137"/>
      <c r="G3543" s="137"/>
      <c r="H3543" s="137"/>
      <c r="I3543" s="142" t="s">
        <v>13927</v>
      </c>
      <c r="J3543" s="137"/>
      <c r="K3543" s="137"/>
    </row>
    <row r="3544">
      <c r="A3544" s="137"/>
      <c r="B3544" s="141"/>
      <c r="C3544" s="137"/>
      <c r="D3544" s="139" t="s">
        <v>13928</v>
      </c>
      <c r="E3544" s="137"/>
      <c r="F3544" s="137"/>
      <c r="G3544" s="137"/>
      <c r="H3544" s="137"/>
      <c r="I3544" s="142" t="s">
        <v>13928</v>
      </c>
      <c r="J3544" s="137"/>
      <c r="K3544" s="137"/>
    </row>
    <row r="3545">
      <c r="A3545" s="137"/>
      <c r="B3545" s="141"/>
      <c r="C3545" s="137"/>
      <c r="D3545" s="139" t="s">
        <v>13929</v>
      </c>
      <c r="E3545" s="137"/>
      <c r="F3545" s="137"/>
      <c r="G3545" s="137"/>
      <c r="H3545" s="137"/>
      <c r="I3545" s="142" t="s">
        <v>13929</v>
      </c>
      <c r="J3545" s="137"/>
      <c r="K3545" s="137"/>
    </row>
    <row r="3546">
      <c r="A3546" s="137"/>
      <c r="B3546" s="141"/>
      <c r="C3546" s="137"/>
      <c r="D3546" s="139" t="s">
        <v>13930</v>
      </c>
      <c r="E3546" s="137"/>
      <c r="F3546" s="137"/>
      <c r="G3546" s="137"/>
      <c r="H3546" s="137"/>
      <c r="I3546" s="142" t="s">
        <v>13930</v>
      </c>
      <c r="J3546" s="137"/>
      <c r="K3546" s="137"/>
    </row>
    <row r="3547">
      <c r="A3547" s="137"/>
      <c r="B3547" s="141"/>
      <c r="C3547" s="137"/>
      <c r="D3547" s="139" t="s">
        <v>13931</v>
      </c>
      <c r="E3547" s="137"/>
      <c r="F3547" s="137"/>
      <c r="G3547" s="137"/>
      <c r="H3547" s="137"/>
      <c r="I3547" s="142" t="s">
        <v>13931</v>
      </c>
      <c r="J3547" s="137"/>
      <c r="K3547" s="137"/>
    </row>
    <row r="3548">
      <c r="A3548" s="137"/>
      <c r="B3548" s="141"/>
      <c r="C3548" s="137"/>
      <c r="D3548" s="139" t="s">
        <v>13932</v>
      </c>
      <c r="E3548" s="137"/>
      <c r="F3548" s="137"/>
      <c r="G3548" s="137"/>
      <c r="H3548" s="137"/>
      <c r="I3548" s="142" t="s">
        <v>13932</v>
      </c>
      <c r="J3548" s="137"/>
      <c r="K3548" s="137"/>
    </row>
    <row r="3549">
      <c r="A3549" s="137"/>
      <c r="B3549" s="141"/>
      <c r="C3549" s="137"/>
      <c r="D3549" s="139" t="s">
        <v>13933</v>
      </c>
      <c r="E3549" s="137"/>
      <c r="F3549" s="137"/>
      <c r="G3549" s="137"/>
      <c r="H3549" s="137"/>
      <c r="I3549" s="142" t="s">
        <v>13933</v>
      </c>
      <c r="J3549" s="137"/>
      <c r="K3549" s="137"/>
    </row>
    <row r="3550">
      <c r="A3550" s="137"/>
      <c r="B3550" s="141"/>
      <c r="C3550" s="137"/>
      <c r="D3550" s="139" t="s">
        <v>13934</v>
      </c>
      <c r="E3550" s="137"/>
      <c r="F3550" s="137"/>
      <c r="G3550" s="137"/>
      <c r="H3550" s="137"/>
      <c r="I3550" s="142" t="s">
        <v>13934</v>
      </c>
      <c r="J3550" s="137"/>
      <c r="K3550" s="137"/>
    </row>
    <row r="3551">
      <c r="A3551" s="137"/>
      <c r="B3551" s="141"/>
      <c r="C3551" s="137"/>
      <c r="D3551" s="139" t="s">
        <v>13935</v>
      </c>
      <c r="E3551" s="137"/>
      <c r="F3551" s="137"/>
      <c r="G3551" s="137"/>
      <c r="H3551" s="137"/>
      <c r="I3551" s="142" t="s">
        <v>13935</v>
      </c>
      <c r="J3551" s="137"/>
      <c r="K3551" s="137"/>
    </row>
    <row r="3552">
      <c r="A3552" s="137"/>
      <c r="B3552" s="141"/>
      <c r="C3552" s="137"/>
      <c r="D3552" s="139" t="s">
        <v>13936</v>
      </c>
      <c r="E3552" s="137"/>
      <c r="F3552" s="137"/>
      <c r="G3552" s="137"/>
      <c r="H3552" s="137"/>
      <c r="I3552" s="142" t="s">
        <v>13936</v>
      </c>
      <c r="J3552" s="137"/>
      <c r="K3552" s="137"/>
    </row>
    <row r="3553">
      <c r="A3553" s="137"/>
      <c r="B3553" s="141"/>
      <c r="C3553" s="137"/>
      <c r="D3553" s="139" t="s">
        <v>13937</v>
      </c>
      <c r="E3553" s="137"/>
      <c r="F3553" s="137"/>
      <c r="G3553" s="137"/>
      <c r="H3553" s="137"/>
      <c r="I3553" s="142" t="s">
        <v>13937</v>
      </c>
      <c r="J3553" s="137"/>
      <c r="K3553" s="137"/>
    </row>
    <row r="3554">
      <c r="A3554" s="137"/>
      <c r="B3554" s="141"/>
      <c r="C3554" s="137"/>
      <c r="D3554" s="139" t="s">
        <v>13938</v>
      </c>
      <c r="E3554" s="137"/>
      <c r="F3554" s="137"/>
      <c r="G3554" s="137"/>
      <c r="H3554" s="137"/>
      <c r="I3554" s="142" t="s">
        <v>13938</v>
      </c>
      <c r="J3554" s="137"/>
      <c r="K3554" s="137"/>
    </row>
    <row r="3555">
      <c r="A3555" s="137"/>
      <c r="B3555" s="141"/>
      <c r="C3555" s="137"/>
      <c r="D3555" s="139" t="s">
        <v>13939</v>
      </c>
      <c r="E3555" s="137"/>
      <c r="F3555" s="137"/>
      <c r="G3555" s="137"/>
      <c r="H3555" s="137"/>
      <c r="I3555" s="142" t="s">
        <v>13939</v>
      </c>
      <c r="J3555" s="137"/>
      <c r="K3555" s="137"/>
    </row>
    <row r="3556">
      <c r="A3556" s="137"/>
      <c r="B3556" s="141"/>
      <c r="C3556" s="137"/>
      <c r="D3556" s="139" t="s">
        <v>13940</v>
      </c>
      <c r="E3556" s="137"/>
      <c r="F3556" s="137"/>
      <c r="G3556" s="137"/>
      <c r="H3556" s="137"/>
      <c r="I3556" s="142" t="s">
        <v>13940</v>
      </c>
      <c r="J3556" s="137"/>
      <c r="K3556" s="137"/>
    </row>
    <row r="3557">
      <c r="A3557" s="137"/>
      <c r="B3557" s="141"/>
      <c r="C3557" s="137"/>
      <c r="D3557" s="139" t="s">
        <v>13941</v>
      </c>
      <c r="E3557" s="137"/>
      <c r="F3557" s="137"/>
      <c r="G3557" s="137"/>
      <c r="H3557" s="137"/>
      <c r="I3557" s="142" t="s">
        <v>13941</v>
      </c>
      <c r="J3557" s="137"/>
      <c r="K3557" s="137"/>
    </row>
    <row r="3558">
      <c r="A3558" s="137"/>
      <c r="B3558" s="141"/>
      <c r="C3558" s="137"/>
      <c r="D3558" s="139" t="s">
        <v>13942</v>
      </c>
      <c r="E3558" s="137"/>
      <c r="F3558" s="137"/>
      <c r="G3558" s="137"/>
      <c r="H3558" s="137"/>
      <c r="I3558" s="142" t="s">
        <v>13942</v>
      </c>
      <c r="J3558" s="137"/>
      <c r="K3558" s="137"/>
    </row>
    <row r="3559">
      <c r="A3559" s="137"/>
      <c r="B3559" s="141"/>
      <c r="C3559" s="137"/>
      <c r="D3559" s="139" t="s">
        <v>13943</v>
      </c>
      <c r="E3559" s="137"/>
      <c r="F3559" s="137"/>
      <c r="G3559" s="137"/>
      <c r="H3559" s="137"/>
      <c r="I3559" s="142" t="s">
        <v>13943</v>
      </c>
      <c r="J3559" s="137"/>
      <c r="K3559" s="137"/>
    </row>
    <row r="3560">
      <c r="A3560" s="137"/>
      <c r="B3560" s="141"/>
      <c r="C3560" s="137"/>
      <c r="D3560" s="139" t="s">
        <v>13944</v>
      </c>
      <c r="E3560" s="137"/>
      <c r="F3560" s="137"/>
      <c r="G3560" s="137"/>
      <c r="H3560" s="137"/>
      <c r="I3560" s="142" t="s">
        <v>13944</v>
      </c>
      <c r="J3560" s="137"/>
      <c r="K3560" s="137"/>
    </row>
    <row r="3561">
      <c r="A3561" s="137"/>
      <c r="B3561" s="141"/>
      <c r="C3561" s="137"/>
      <c r="D3561" s="139" t="s">
        <v>13945</v>
      </c>
      <c r="E3561" s="137"/>
      <c r="F3561" s="137"/>
      <c r="G3561" s="137"/>
      <c r="H3561" s="137"/>
      <c r="I3561" s="142" t="s">
        <v>13945</v>
      </c>
      <c r="J3561" s="137"/>
      <c r="K3561" s="137"/>
    </row>
    <row r="3562">
      <c r="A3562" s="137"/>
      <c r="B3562" s="141"/>
      <c r="C3562" s="137"/>
      <c r="D3562" s="139" t="s">
        <v>13946</v>
      </c>
      <c r="E3562" s="137"/>
      <c r="F3562" s="137"/>
      <c r="G3562" s="137"/>
      <c r="H3562" s="137"/>
      <c r="I3562" s="142" t="s">
        <v>13946</v>
      </c>
      <c r="J3562" s="137"/>
      <c r="K3562" s="137"/>
    </row>
    <row r="3563">
      <c r="A3563" s="137"/>
      <c r="B3563" s="141"/>
      <c r="C3563" s="137"/>
      <c r="D3563" s="139" t="s">
        <v>13947</v>
      </c>
      <c r="E3563" s="137"/>
      <c r="F3563" s="137"/>
      <c r="G3563" s="137"/>
      <c r="H3563" s="137"/>
      <c r="I3563" s="142" t="s">
        <v>13947</v>
      </c>
      <c r="J3563" s="137"/>
      <c r="K3563" s="137"/>
    </row>
    <row r="3564">
      <c r="A3564" s="137"/>
      <c r="B3564" s="141"/>
      <c r="C3564" s="137"/>
      <c r="D3564" s="139" t="s">
        <v>13948</v>
      </c>
      <c r="E3564" s="137"/>
      <c r="F3564" s="137"/>
      <c r="G3564" s="137"/>
      <c r="H3564" s="137"/>
      <c r="I3564" s="142" t="s">
        <v>13948</v>
      </c>
      <c r="J3564" s="137"/>
      <c r="K3564" s="137"/>
    </row>
    <row r="3565">
      <c r="A3565" s="137"/>
      <c r="B3565" s="141"/>
      <c r="C3565" s="137"/>
      <c r="D3565" s="139" t="s">
        <v>13949</v>
      </c>
      <c r="E3565" s="137"/>
      <c r="F3565" s="137"/>
      <c r="G3565" s="137"/>
      <c r="H3565" s="137"/>
      <c r="I3565" s="142" t="s">
        <v>13949</v>
      </c>
      <c r="J3565" s="137"/>
      <c r="K3565" s="137"/>
    </row>
    <row r="3566">
      <c r="A3566" s="137"/>
      <c r="B3566" s="141"/>
      <c r="C3566" s="137"/>
      <c r="D3566" s="139" t="s">
        <v>13950</v>
      </c>
      <c r="E3566" s="137"/>
      <c r="F3566" s="137"/>
      <c r="G3566" s="137"/>
      <c r="H3566" s="137"/>
      <c r="I3566" s="142" t="s">
        <v>13950</v>
      </c>
      <c r="J3566" s="137"/>
      <c r="K3566" s="137"/>
    </row>
    <row r="3567">
      <c r="A3567" s="137"/>
      <c r="B3567" s="141"/>
      <c r="C3567" s="137"/>
      <c r="D3567" s="139" t="s">
        <v>13951</v>
      </c>
      <c r="E3567" s="137"/>
      <c r="F3567" s="137"/>
      <c r="G3567" s="137"/>
      <c r="H3567" s="137"/>
      <c r="I3567" s="142" t="s">
        <v>13951</v>
      </c>
      <c r="J3567" s="137"/>
      <c r="K3567" s="137"/>
    </row>
    <row r="3568">
      <c r="A3568" s="137"/>
      <c r="B3568" s="141"/>
      <c r="C3568" s="137"/>
      <c r="D3568" s="139" t="s">
        <v>13952</v>
      </c>
      <c r="E3568" s="137"/>
      <c r="F3568" s="137"/>
      <c r="G3568" s="137"/>
      <c r="H3568" s="137"/>
      <c r="I3568" s="142" t="s">
        <v>13952</v>
      </c>
      <c r="J3568" s="137"/>
      <c r="K3568" s="137"/>
    </row>
    <row r="3569">
      <c r="A3569" s="137"/>
      <c r="B3569" s="141"/>
      <c r="C3569" s="137"/>
      <c r="D3569" s="139" t="s">
        <v>13953</v>
      </c>
      <c r="E3569" s="137"/>
      <c r="F3569" s="137"/>
      <c r="G3569" s="137"/>
      <c r="H3569" s="137"/>
      <c r="I3569" s="142" t="s">
        <v>13953</v>
      </c>
      <c r="J3569" s="137"/>
      <c r="K3569" s="137"/>
    </row>
    <row r="3570">
      <c r="A3570" s="137"/>
      <c r="B3570" s="141"/>
      <c r="C3570" s="137"/>
      <c r="D3570" s="139" t="s">
        <v>2474</v>
      </c>
      <c r="E3570" s="137"/>
      <c r="F3570" s="137"/>
      <c r="G3570" s="137"/>
      <c r="H3570" s="137"/>
      <c r="I3570" s="142" t="s">
        <v>2474</v>
      </c>
      <c r="J3570" s="137"/>
      <c r="K3570" s="137"/>
    </row>
    <row r="3571">
      <c r="A3571" s="137"/>
      <c r="B3571" s="141"/>
      <c r="C3571" s="137"/>
      <c r="D3571" s="139" t="s">
        <v>6284</v>
      </c>
      <c r="E3571" s="137"/>
      <c r="F3571" s="137"/>
      <c r="G3571" s="137"/>
      <c r="H3571" s="137"/>
      <c r="I3571" s="142" t="s">
        <v>6284</v>
      </c>
      <c r="J3571" s="137"/>
      <c r="K3571" s="137"/>
    </row>
    <row r="3572">
      <c r="A3572" s="137"/>
      <c r="B3572" s="141"/>
      <c r="C3572" s="137"/>
      <c r="D3572" s="139" t="s">
        <v>13954</v>
      </c>
      <c r="E3572" s="137"/>
      <c r="F3572" s="137"/>
      <c r="G3572" s="137"/>
      <c r="H3572" s="137"/>
      <c r="I3572" s="142" t="s">
        <v>13954</v>
      </c>
      <c r="J3572" s="137"/>
      <c r="K3572" s="137"/>
    </row>
    <row r="3573">
      <c r="A3573" s="137"/>
      <c r="B3573" s="141"/>
      <c r="C3573" s="137"/>
      <c r="D3573" s="139" t="s">
        <v>13955</v>
      </c>
      <c r="E3573" s="137"/>
      <c r="F3573" s="137"/>
      <c r="G3573" s="137"/>
      <c r="H3573" s="137"/>
      <c r="I3573" s="142" t="s">
        <v>13955</v>
      </c>
      <c r="J3573" s="137"/>
      <c r="K3573" s="137"/>
    </row>
    <row r="3574">
      <c r="A3574" s="137"/>
      <c r="B3574" s="141"/>
      <c r="C3574" s="137"/>
      <c r="D3574" s="139" t="s">
        <v>13956</v>
      </c>
      <c r="E3574" s="137"/>
      <c r="F3574" s="137"/>
      <c r="G3574" s="137"/>
      <c r="H3574" s="137"/>
      <c r="I3574" s="142" t="s">
        <v>13956</v>
      </c>
      <c r="J3574" s="137"/>
      <c r="K3574" s="137"/>
    </row>
    <row r="3575">
      <c r="A3575" s="137"/>
      <c r="B3575" s="141"/>
      <c r="C3575" s="137"/>
      <c r="D3575" s="139" t="s">
        <v>13957</v>
      </c>
      <c r="E3575" s="137"/>
      <c r="F3575" s="137"/>
      <c r="G3575" s="137"/>
      <c r="H3575" s="137"/>
      <c r="I3575" s="142" t="s">
        <v>13957</v>
      </c>
      <c r="J3575" s="137"/>
      <c r="K3575" s="137"/>
    </row>
    <row r="3576">
      <c r="A3576" s="137"/>
      <c r="B3576" s="141"/>
      <c r="C3576" s="137"/>
      <c r="D3576" s="139" t="s">
        <v>13958</v>
      </c>
      <c r="E3576" s="137"/>
      <c r="F3576" s="137"/>
      <c r="G3576" s="137"/>
      <c r="H3576" s="137"/>
      <c r="I3576" s="142" t="s">
        <v>13958</v>
      </c>
      <c r="J3576" s="137"/>
      <c r="K3576" s="137"/>
    </row>
    <row r="3577">
      <c r="A3577" s="137"/>
      <c r="B3577" s="141"/>
      <c r="C3577" s="137"/>
      <c r="D3577" s="139" t="s">
        <v>13959</v>
      </c>
      <c r="E3577" s="137"/>
      <c r="F3577" s="137"/>
      <c r="G3577" s="137"/>
      <c r="H3577" s="137"/>
      <c r="I3577" s="142" t="s">
        <v>13959</v>
      </c>
      <c r="J3577" s="137"/>
      <c r="K3577" s="137"/>
    </row>
    <row r="3578">
      <c r="A3578" s="137"/>
      <c r="B3578" s="141"/>
      <c r="C3578" s="137"/>
      <c r="D3578" s="139" t="s">
        <v>13960</v>
      </c>
      <c r="E3578" s="137"/>
      <c r="F3578" s="137"/>
      <c r="G3578" s="137"/>
      <c r="H3578" s="137"/>
      <c r="I3578" s="142" t="s">
        <v>13960</v>
      </c>
      <c r="J3578" s="137"/>
      <c r="K3578" s="137"/>
    </row>
    <row r="3579">
      <c r="A3579" s="137"/>
      <c r="B3579" s="141"/>
      <c r="C3579" s="137"/>
      <c r="D3579" s="139" t="s">
        <v>5635</v>
      </c>
      <c r="E3579" s="137"/>
      <c r="F3579" s="137"/>
      <c r="G3579" s="137"/>
      <c r="H3579" s="137"/>
      <c r="I3579" s="142" t="s">
        <v>5635</v>
      </c>
      <c r="J3579" s="137"/>
      <c r="K3579" s="137"/>
    </row>
    <row r="3580">
      <c r="A3580" s="137"/>
      <c r="B3580" s="141"/>
      <c r="C3580" s="137"/>
      <c r="D3580" s="139" t="s">
        <v>3348</v>
      </c>
      <c r="E3580" s="137"/>
      <c r="F3580" s="137"/>
      <c r="G3580" s="137"/>
      <c r="H3580" s="137"/>
      <c r="I3580" s="142" t="s">
        <v>3348</v>
      </c>
      <c r="J3580" s="137"/>
      <c r="K3580" s="137"/>
    </row>
    <row r="3581">
      <c r="A3581" s="137"/>
      <c r="B3581" s="141"/>
      <c r="C3581" s="137"/>
      <c r="D3581" s="139" t="s">
        <v>4053</v>
      </c>
      <c r="E3581" s="137"/>
      <c r="F3581" s="137"/>
      <c r="G3581" s="137"/>
      <c r="H3581" s="137"/>
      <c r="I3581" s="142" t="s">
        <v>4053</v>
      </c>
      <c r="J3581" s="137"/>
      <c r="K3581" s="137"/>
    </row>
    <row r="3582">
      <c r="A3582" s="137"/>
      <c r="B3582" s="141"/>
      <c r="C3582" s="137"/>
      <c r="D3582" s="139" t="s">
        <v>2024</v>
      </c>
      <c r="E3582" s="137"/>
      <c r="F3582" s="137"/>
      <c r="G3582" s="137"/>
      <c r="H3582" s="137"/>
      <c r="I3582" s="142" t="s">
        <v>2024</v>
      </c>
      <c r="J3582" s="137"/>
      <c r="K3582" s="137"/>
    </row>
    <row r="3583">
      <c r="A3583" s="137"/>
      <c r="B3583" s="141"/>
      <c r="C3583" s="137"/>
      <c r="D3583" s="139" t="s">
        <v>3548</v>
      </c>
      <c r="E3583" s="137"/>
      <c r="F3583" s="137"/>
      <c r="G3583" s="137"/>
      <c r="H3583" s="137"/>
      <c r="I3583" s="142" t="s">
        <v>3548</v>
      </c>
      <c r="J3583" s="137"/>
      <c r="K3583" s="137"/>
    </row>
    <row r="3584">
      <c r="A3584" s="137"/>
      <c r="B3584" s="141"/>
      <c r="C3584" s="137"/>
      <c r="D3584" s="139" t="s">
        <v>3558</v>
      </c>
      <c r="E3584" s="137"/>
      <c r="F3584" s="137"/>
      <c r="G3584" s="137"/>
      <c r="H3584" s="137"/>
      <c r="I3584" s="142" t="s">
        <v>3558</v>
      </c>
      <c r="J3584" s="137"/>
      <c r="K3584" s="137"/>
    </row>
    <row r="3585">
      <c r="A3585" s="137"/>
      <c r="B3585" s="141"/>
      <c r="C3585" s="137"/>
      <c r="D3585" s="139" t="s">
        <v>13961</v>
      </c>
      <c r="E3585" s="137"/>
      <c r="F3585" s="137"/>
      <c r="G3585" s="137"/>
      <c r="H3585" s="137"/>
      <c r="I3585" s="142" t="s">
        <v>13961</v>
      </c>
      <c r="J3585" s="137"/>
      <c r="K3585" s="137"/>
    </row>
    <row r="3586">
      <c r="A3586" s="137"/>
      <c r="B3586" s="141"/>
      <c r="C3586" s="137"/>
      <c r="D3586" s="139" t="s">
        <v>13962</v>
      </c>
      <c r="E3586" s="137"/>
      <c r="F3586" s="137"/>
      <c r="G3586" s="137"/>
      <c r="H3586" s="137"/>
      <c r="I3586" s="142" t="s">
        <v>13962</v>
      </c>
      <c r="J3586" s="137"/>
      <c r="K3586" s="137"/>
    </row>
    <row r="3587">
      <c r="A3587" s="137"/>
      <c r="B3587" s="141"/>
      <c r="C3587" s="137"/>
      <c r="D3587" s="139" t="s">
        <v>13963</v>
      </c>
      <c r="E3587" s="137"/>
      <c r="F3587" s="137"/>
      <c r="G3587" s="137"/>
      <c r="H3587" s="137"/>
      <c r="I3587" s="142" t="s">
        <v>13963</v>
      </c>
      <c r="J3587" s="137"/>
      <c r="K3587" s="137"/>
    </row>
    <row r="3588">
      <c r="A3588" s="137"/>
      <c r="B3588" s="141"/>
      <c r="C3588" s="137"/>
      <c r="D3588" s="139" t="s">
        <v>13964</v>
      </c>
      <c r="E3588" s="137"/>
      <c r="F3588" s="137"/>
      <c r="G3588" s="137"/>
      <c r="H3588" s="137"/>
      <c r="I3588" s="142" t="s">
        <v>13964</v>
      </c>
      <c r="J3588" s="137"/>
      <c r="K3588" s="137"/>
    </row>
    <row r="3589">
      <c r="A3589" s="137"/>
      <c r="B3589" s="141"/>
      <c r="C3589" s="137"/>
      <c r="D3589" s="139" t="s">
        <v>13965</v>
      </c>
      <c r="E3589" s="137"/>
      <c r="F3589" s="137"/>
      <c r="G3589" s="137"/>
      <c r="H3589" s="137"/>
      <c r="I3589" s="142" t="s">
        <v>13965</v>
      </c>
      <c r="J3589" s="137"/>
      <c r="K3589" s="137"/>
    </row>
    <row r="3590">
      <c r="A3590" s="137"/>
      <c r="B3590" s="141"/>
      <c r="C3590" s="137"/>
      <c r="D3590" s="139" t="s">
        <v>2700</v>
      </c>
      <c r="E3590" s="137"/>
      <c r="F3590" s="137"/>
      <c r="G3590" s="137"/>
      <c r="H3590" s="137"/>
      <c r="I3590" s="142" t="s">
        <v>2700</v>
      </c>
      <c r="J3590" s="137"/>
      <c r="K3590" s="137"/>
    </row>
    <row r="3591">
      <c r="A3591" s="137"/>
      <c r="B3591" s="141"/>
      <c r="C3591" s="137"/>
      <c r="D3591" s="139" t="s">
        <v>13966</v>
      </c>
      <c r="E3591" s="137"/>
      <c r="F3591" s="137"/>
      <c r="G3591" s="137"/>
      <c r="H3591" s="137"/>
      <c r="I3591" s="142" t="s">
        <v>13966</v>
      </c>
      <c r="J3591" s="137"/>
      <c r="K3591" s="137"/>
    </row>
    <row r="3592">
      <c r="A3592" s="137"/>
      <c r="B3592" s="141"/>
      <c r="C3592" s="137"/>
      <c r="D3592" s="139" t="s">
        <v>1492</v>
      </c>
      <c r="E3592" s="137"/>
      <c r="F3592" s="137"/>
      <c r="G3592" s="137"/>
      <c r="H3592" s="137"/>
      <c r="I3592" s="142" t="s">
        <v>1492</v>
      </c>
      <c r="J3592" s="137"/>
      <c r="K3592" s="137"/>
    </row>
    <row r="3593">
      <c r="A3593" s="137"/>
      <c r="B3593" s="141"/>
      <c r="C3593" s="137"/>
      <c r="D3593" s="139" t="s">
        <v>13967</v>
      </c>
      <c r="E3593" s="137"/>
      <c r="F3593" s="137"/>
      <c r="G3593" s="137"/>
      <c r="H3593" s="137"/>
      <c r="I3593" s="142" t="s">
        <v>13967</v>
      </c>
      <c r="J3593" s="137"/>
      <c r="K3593" s="137"/>
    </row>
    <row r="3594">
      <c r="A3594" s="137"/>
      <c r="B3594" s="141"/>
      <c r="C3594" s="137"/>
      <c r="D3594" s="139" t="s">
        <v>13968</v>
      </c>
      <c r="E3594" s="137"/>
      <c r="F3594" s="137"/>
      <c r="G3594" s="137"/>
      <c r="H3594" s="137"/>
      <c r="I3594" s="142" t="s">
        <v>13968</v>
      </c>
      <c r="J3594" s="137"/>
      <c r="K3594" s="137"/>
    </row>
    <row r="3595">
      <c r="A3595" s="137"/>
      <c r="B3595" s="141"/>
      <c r="C3595" s="137"/>
      <c r="D3595" s="139" t="s">
        <v>2054</v>
      </c>
      <c r="E3595" s="137"/>
      <c r="F3595" s="137"/>
      <c r="G3595" s="137"/>
      <c r="H3595" s="137"/>
      <c r="I3595" s="142" t="s">
        <v>2054</v>
      </c>
      <c r="J3595" s="137"/>
      <c r="K3595" s="137"/>
    </row>
    <row r="3596">
      <c r="A3596" s="137"/>
      <c r="B3596" s="141"/>
      <c r="C3596" s="137"/>
      <c r="D3596" s="139" t="s">
        <v>13969</v>
      </c>
      <c r="E3596" s="137"/>
      <c r="F3596" s="137"/>
      <c r="G3596" s="137"/>
      <c r="H3596" s="137"/>
      <c r="I3596" s="142" t="s">
        <v>13969</v>
      </c>
      <c r="J3596" s="137"/>
      <c r="K3596" s="137"/>
    </row>
    <row r="3597">
      <c r="A3597" s="137"/>
      <c r="B3597" s="141"/>
      <c r="C3597" s="137"/>
      <c r="D3597" s="139" t="s">
        <v>1714</v>
      </c>
      <c r="E3597" s="137"/>
      <c r="F3597" s="137"/>
      <c r="G3597" s="137"/>
      <c r="H3597" s="137"/>
      <c r="I3597" s="142" t="s">
        <v>1714</v>
      </c>
      <c r="J3597" s="137"/>
      <c r="K3597" s="137"/>
    </row>
    <row r="3598">
      <c r="A3598" s="137"/>
      <c r="B3598" s="141"/>
      <c r="C3598" s="137"/>
      <c r="D3598" s="139" t="s">
        <v>13970</v>
      </c>
      <c r="E3598" s="137"/>
      <c r="F3598" s="137"/>
      <c r="G3598" s="137"/>
      <c r="H3598" s="137"/>
      <c r="I3598" s="142" t="s">
        <v>13970</v>
      </c>
      <c r="J3598" s="137"/>
      <c r="K3598" s="137"/>
    </row>
    <row r="3599">
      <c r="A3599" s="137"/>
      <c r="B3599" s="141"/>
      <c r="C3599" s="137"/>
      <c r="D3599" s="139" t="s">
        <v>13971</v>
      </c>
      <c r="E3599" s="137"/>
      <c r="F3599" s="137"/>
      <c r="G3599" s="137"/>
      <c r="H3599" s="137"/>
      <c r="I3599" s="142" t="s">
        <v>13971</v>
      </c>
      <c r="J3599" s="137"/>
      <c r="K3599" s="137"/>
    </row>
    <row r="3600">
      <c r="A3600" s="137"/>
      <c r="B3600" s="141"/>
      <c r="C3600" s="137"/>
      <c r="D3600" s="139" t="s">
        <v>13972</v>
      </c>
      <c r="E3600" s="137"/>
      <c r="F3600" s="137"/>
      <c r="G3600" s="137"/>
      <c r="H3600" s="137"/>
      <c r="I3600" s="142" t="s">
        <v>13972</v>
      </c>
      <c r="J3600" s="137"/>
      <c r="K3600" s="137"/>
    </row>
    <row r="3601">
      <c r="A3601" s="137"/>
      <c r="B3601" s="141"/>
      <c r="C3601" s="137"/>
      <c r="D3601" s="139" t="s">
        <v>13973</v>
      </c>
      <c r="E3601" s="137"/>
      <c r="F3601" s="137"/>
      <c r="G3601" s="137"/>
      <c r="H3601" s="137"/>
      <c r="I3601" s="142" t="s">
        <v>13973</v>
      </c>
      <c r="J3601" s="137"/>
      <c r="K3601" s="137"/>
    </row>
    <row r="3602">
      <c r="A3602" s="137"/>
      <c r="B3602" s="141"/>
      <c r="C3602" s="137"/>
      <c r="D3602" s="139" t="s">
        <v>5166</v>
      </c>
      <c r="E3602" s="137"/>
      <c r="F3602" s="137"/>
      <c r="G3602" s="137"/>
      <c r="H3602" s="137"/>
      <c r="I3602" s="142" t="s">
        <v>5166</v>
      </c>
      <c r="J3602" s="137"/>
      <c r="K3602" s="137"/>
    </row>
    <row r="3603">
      <c r="A3603" s="137"/>
      <c r="B3603" s="141"/>
      <c r="C3603" s="137"/>
      <c r="D3603" s="139" t="s">
        <v>13974</v>
      </c>
      <c r="E3603" s="137"/>
      <c r="F3603" s="137"/>
      <c r="G3603" s="137"/>
      <c r="H3603" s="137"/>
      <c r="I3603" s="142" t="s">
        <v>13974</v>
      </c>
      <c r="J3603" s="137"/>
      <c r="K3603" s="137"/>
    </row>
    <row r="3604">
      <c r="A3604" s="137"/>
      <c r="B3604" s="141"/>
      <c r="C3604" s="137"/>
      <c r="D3604" s="139" t="s">
        <v>13975</v>
      </c>
      <c r="E3604" s="137"/>
      <c r="F3604" s="137"/>
      <c r="G3604" s="137"/>
      <c r="H3604" s="137"/>
      <c r="I3604" s="142" t="s">
        <v>13975</v>
      </c>
      <c r="J3604" s="137"/>
      <c r="K3604" s="137"/>
    </row>
    <row r="3605">
      <c r="A3605" s="137"/>
      <c r="B3605" s="141"/>
      <c r="C3605" s="137"/>
      <c r="D3605" s="139" t="s">
        <v>13976</v>
      </c>
      <c r="E3605" s="137"/>
      <c r="F3605" s="137"/>
      <c r="G3605" s="137"/>
      <c r="H3605" s="137"/>
      <c r="I3605" s="142" t="s">
        <v>13976</v>
      </c>
      <c r="J3605" s="137"/>
      <c r="K3605" s="137"/>
    </row>
    <row r="3606">
      <c r="A3606" s="137"/>
      <c r="B3606" s="141"/>
      <c r="C3606" s="137"/>
      <c r="D3606" s="139" t="s">
        <v>13977</v>
      </c>
      <c r="E3606" s="137"/>
      <c r="F3606" s="137"/>
      <c r="G3606" s="137"/>
      <c r="H3606" s="137"/>
      <c r="I3606" s="142" t="s">
        <v>13977</v>
      </c>
      <c r="J3606" s="137"/>
      <c r="K3606" s="137"/>
    </row>
    <row r="3607">
      <c r="A3607" s="137"/>
      <c r="B3607" s="141"/>
      <c r="C3607" s="137"/>
      <c r="D3607" s="139" t="s">
        <v>13978</v>
      </c>
      <c r="E3607" s="137"/>
      <c r="F3607" s="137"/>
      <c r="G3607" s="137"/>
      <c r="H3607" s="137"/>
      <c r="I3607" s="142" t="s">
        <v>13978</v>
      </c>
      <c r="J3607" s="137"/>
      <c r="K3607" s="137"/>
    </row>
    <row r="3608">
      <c r="A3608" s="137"/>
      <c r="B3608" s="141"/>
      <c r="C3608" s="137"/>
      <c r="D3608" s="139" t="s">
        <v>13979</v>
      </c>
      <c r="E3608" s="137"/>
      <c r="F3608" s="137"/>
      <c r="G3608" s="137"/>
      <c r="H3608" s="137"/>
      <c r="I3608" s="142" t="s">
        <v>13979</v>
      </c>
      <c r="J3608" s="137"/>
      <c r="K3608" s="137"/>
    </row>
    <row r="3609">
      <c r="A3609" s="137"/>
      <c r="B3609" s="141"/>
      <c r="C3609" s="137"/>
      <c r="D3609" s="139" t="s">
        <v>13980</v>
      </c>
      <c r="E3609" s="137"/>
      <c r="F3609" s="137"/>
      <c r="G3609" s="137"/>
      <c r="H3609" s="137"/>
      <c r="I3609" s="142" t="s">
        <v>13980</v>
      </c>
      <c r="J3609" s="137"/>
      <c r="K3609" s="137"/>
    </row>
    <row r="3610">
      <c r="A3610" s="137"/>
      <c r="B3610" s="141"/>
      <c r="C3610" s="137"/>
      <c r="D3610" s="139" t="s">
        <v>13981</v>
      </c>
      <c r="E3610" s="137"/>
      <c r="F3610" s="137"/>
      <c r="G3610" s="137"/>
      <c r="H3610" s="137"/>
      <c r="I3610" s="142" t="s">
        <v>13981</v>
      </c>
      <c r="J3610" s="137"/>
      <c r="K3610" s="137"/>
    </row>
    <row r="3611">
      <c r="A3611" s="137"/>
      <c r="B3611" s="141"/>
      <c r="C3611" s="137"/>
      <c r="D3611" s="139" t="s">
        <v>1682</v>
      </c>
      <c r="E3611" s="137"/>
      <c r="F3611" s="137"/>
      <c r="G3611" s="137"/>
      <c r="H3611" s="137"/>
      <c r="I3611" s="142" t="s">
        <v>1682</v>
      </c>
      <c r="J3611" s="137"/>
      <c r="K3611" s="137"/>
    </row>
    <row r="3612">
      <c r="A3612" s="137"/>
      <c r="B3612" s="141"/>
      <c r="C3612" s="137"/>
      <c r="D3612" s="139" t="s">
        <v>13982</v>
      </c>
      <c r="E3612" s="137"/>
      <c r="F3612" s="137"/>
      <c r="G3612" s="137"/>
      <c r="H3612" s="137"/>
      <c r="I3612" s="142" t="s">
        <v>13982</v>
      </c>
      <c r="J3612" s="137"/>
      <c r="K3612" s="137"/>
    </row>
    <row r="3613">
      <c r="A3613" s="137"/>
      <c r="B3613" s="141"/>
      <c r="C3613" s="137"/>
      <c r="D3613" s="139" t="s">
        <v>2216</v>
      </c>
      <c r="E3613" s="137"/>
      <c r="F3613" s="137"/>
      <c r="G3613" s="137"/>
      <c r="H3613" s="137"/>
      <c r="I3613" s="142" t="s">
        <v>2216</v>
      </c>
      <c r="J3613" s="137"/>
      <c r="K3613" s="137"/>
    </row>
    <row r="3614">
      <c r="A3614" s="137"/>
      <c r="B3614" s="141"/>
      <c r="C3614" s="137"/>
      <c r="D3614" s="139" t="s">
        <v>4754</v>
      </c>
      <c r="E3614" s="137"/>
      <c r="F3614" s="137"/>
      <c r="G3614" s="137"/>
      <c r="H3614" s="137"/>
      <c r="I3614" s="142" t="s">
        <v>4754</v>
      </c>
      <c r="J3614" s="137"/>
      <c r="K3614" s="137"/>
    </row>
    <row r="3615">
      <c r="A3615" s="137"/>
      <c r="B3615" s="141"/>
      <c r="C3615" s="137"/>
      <c r="D3615" s="139" t="s">
        <v>13983</v>
      </c>
      <c r="E3615" s="137"/>
      <c r="F3615" s="137"/>
      <c r="G3615" s="137"/>
      <c r="H3615" s="137"/>
      <c r="I3615" s="142" t="s">
        <v>13983</v>
      </c>
      <c r="J3615" s="137"/>
      <c r="K3615" s="137"/>
    </row>
    <row r="3616">
      <c r="A3616" s="137"/>
      <c r="B3616" s="141"/>
      <c r="C3616" s="137"/>
      <c r="D3616" s="139" t="s">
        <v>13984</v>
      </c>
      <c r="E3616" s="137"/>
      <c r="F3616" s="137"/>
      <c r="G3616" s="137"/>
      <c r="H3616" s="137"/>
      <c r="I3616" s="142" t="s">
        <v>13984</v>
      </c>
      <c r="J3616" s="137"/>
      <c r="K3616" s="137"/>
    </row>
    <row r="3617">
      <c r="A3617" s="137"/>
      <c r="B3617" s="141"/>
      <c r="C3617" s="137"/>
      <c r="D3617" s="139" t="s">
        <v>13985</v>
      </c>
      <c r="E3617" s="137"/>
      <c r="F3617" s="137"/>
      <c r="G3617" s="137"/>
      <c r="H3617" s="137"/>
      <c r="I3617" s="142" t="s">
        <v>13985</v>
      </c>
      <c r="J3617" s="137"/>
      <c r="K3617" s="137"/>
    </row>
    <row r="3618">
      <c r="A3618" s="137"/>
      <c r="B3618" s="141"/>
      <c r="C3618" s="137"/>
      <c r="D3618" s="139" t="s">
        <v>13986</v>
      </c>
      <c r="E3618" s="137"/>
      <c r="F3618" s="137"/>
      <c r="G3618" s="137"/>
      <c r="H3618" s="137"/>
      <c r="I3618" s="142" t="s">
        <v>13986</v>
      </c>
      <c r="J3618" s="137"/>
      <c r="K3618" s="137"/>
    </row>
    <row r="3619">
      <c r="A3619" s="137"/>
      <c r="B3619" s="141"/>
      <c r="C3619" s="137"/>
      <c r="D3619" s="139" t="s">
        <v>13987</v>
      </c>
      <c r="E3619" s="137"/>
      <c r="F3619" s="137"/>
      <c r="G3619" s="137"/>
      <c r="H3619" s="137"/>
      <c r="I3619" s="142" t="s">
        <v>13987</v>
      </c>
      <c r="J3619" s="137"/>
      <c r="K3619" s="137"/>
    </row>
    <row r="3620">
      <c r="A3620" s="137"/>
      <c r="B3620" s="141"/>
      <c r="C3620" s="137"/>
      <c r="D3620" s="139" t="s">
        <v>13988</v>
      </c>
      <c r="E3620" s="137"/>
      <c r="F3620" s="137"/>
      <c r="G3620" s="137"/>
      <c r="H3620" s="137"/>
      <c r="I3620" s="142" t="s">
        <v>13988</v>
      </c>
      <c r="J3620" s="137"/>
      <c r="K3620" s="137"/>
    </row>
    <row r="3621">
      <c r="A3621" s="137"/>
      <c r="B3621" s="141"/>
      <c r="C3621" s="137"/>
      <c r="D3621" s="139" t="s">
        <v>13989</v>
      </c>
      <c r="E3621" s="137"/>
      <c r="F3621" s="137"/>
      <c r="G3621" s="137"/>
      <c r="H3621" s="137"/>
      <c r="I3621" s="142" t="s">
        <v>13989</v>
      </c>
      <c r="J3621" s="137"/>
      <c r="K3621" s="137"/>
    </row>
    <row r="3622">
      <c r="A3622" s="137"/>
      <c r="B3622" s="141"/>
      <c r="C3622" s="137"/>
      <c r="D3622" s="139" t="s">
        <v>3275</v>
      </c>
      <c r="E3622" s="137"/>
      <c r="F3622" s="137"/>
      <c r="G3622" s="137"/>
      <c r="H3622" s="137"/>
      <c r="I3622" s="142" t="s">
        <v>3275</v>
      </c>
      <c r="J3622" s="137"/>
      <c r="K3622" s="137"/>
    </row>
    <row r="3623">
      <c r="A3623" s="137"/>
      <c r="B3623" s="141"/>
      <c r="C3623" s="137"/>
      <c r="D3623" s="139" t="s">
        <v>13990</v>
      </c>
      <c r="E3623" s="137"/>
      <c r="F3623" s="137"/>
      <c r="G3623" s="137"/>
      <c r="H3623" s="137"/>
      <c r="I3623" s="142" t="s">
        <v>13990</v>
      </c>
      <c r="J3623" s="137"/>
      <c r="K3623" s="137"/>
    </row>
    <row r="3624">
      <c r="A3624" s="137"/>
      <c r="B3624" s="141"/>
      <c r="C3624" s="137"/>
      <c r="D3624" s="139" t="s">
        <v>1419</v>
      </c>
      <c r="E3624" s="137"/>
      <c r="F3624" s="137"/>
      <c r="G3624" s="137"/>
      <c r="H3624" s="137"/>
      <c r="I3624" s="142" t="s">
        <v>1419</v>
      </c>
      <c r="J3624" s="137"/>
      <c r="K3624" s="137"/>
    </row>
    <row r="3625">
      <c r="A3625" s="137"/>
      <c r="B3625" s="141"/>
      <c r="C3625" s="137"/>
      <c r="D3625" s="139" t="s">
        <v>13991</v>
      </c>
      <c r="E3625" s="137"/>
      <c r="F3625" s="137"/>
      <c r="G3625" s="137"/>
      <c r="H3625" s="137"/>
      <c r="I3625" s="142" t="s">
        <v>13991</v>
      </c>
      <c r="J3625" s="137"/>
      <c r="K3625" s="137"/>
    </row>
    <row r="3626">
      <c r="A3626" s="137"/>
      <c r="B3626" s="141"/>
      <c r="C3626" s="137"/>
      <c r="D3626" s="139" t="s">
        <v>13992</v>
      </c>
      <c r="E3626" s="137"/>
      <c r="F3626" s="137"/>
      <c r="G3626" s="137"/>
      <c r="H3626" s="137"/>
      <c r="I3626" s="142" t="s">
        <v>13992</v>
      </c>
      <c r="J3626" s="137"/>
      <c r="K3626" s="137"/>
    </row>
    <row r="3627">
      <c r="A3627" s="137"/>
      <c r="B3627" s="141"/>
      <c r="C3627" s="137"/>
      <c r="D3627" s="139" t="s">
        <v>13993</v>
      </c>
      <c r="E3627" s="137"/>
      <c r="F3627" s="137"/>
      <c r="G3627" s="137"/>
      <c r="H3627" s="137"/>
      <c r="I3627" s="142" t="s">
        <v>13993</v>
      </c>
      <c r="J3627" s="137"/>
      <c r="K3627" s="137"/>
    </row>
    <row r="3628">
      <c r="A3628" s="137"/>
      <c r="B3628" s="141"/>
      <c r="C3628" s="137"/>
      <c r="D3628" s="139" t="s">
        <v>13994</v>
      </c>
      <c r="E3628" s="137"/>
      <c r="F3628" s="137"/>
      <c r="G3628" s="137"/>
      <c r="H3628" s="137"/>
      <c r="I3628" s="142" t="s">
        <v>13994</v>
      </c>
      <c r="J3628" s="137"/>
      <c r="K3628" s="137"/>
    </row>
    <row r="3629">
      <c r="A3629" s="137"/>
      <c r="B3629" s="141"/>
      <c r="C3629" s="137"/>
      <c r="D3629" s="139" t="s">
        <v>13995</v>
      </c>
      <c r="E3629" s="137"/>
      <c r="F3629" s="137"/>
      <c r="G3629" s="137"/>
      <c r="H3629" s="137"/>
      <c r="I3629" s="142" t="s">
        <v>13995</v>
      </c>
      <c r="J3629" s="137"/>
      <c r="K3629" s="137"/>
    </row>
    <row r="3630">
      <c r="A3630" s="137"/>
      <c r="B3630" s="141"/>
      <c r="C3630" s="137"/>
      <c r="D3630" s="139" t="s">
        <v>13996</v>
      </c>
      <c r="E3630" s="137"/>
      <c r="F3630" s="137"/>
      <c r="G3630" s="137"/>
      <c r="H3630" s="137"/>
      <c r="I3630" s="142" t="s">
        <v>13996</v>
      </c>
      <c r="J3630" s="137"/>
      <c r="K3630" s="137"/>
    </row>
    <row r="3631">
      <c r="A3631" s="137"/>
      <c r="B3631" s="141"/>
      <c r="C3631" s="137"/>
      <c r="D3631" s="139" t="s">
        <v>13997</v>
      </c>
      <c r="E3631" s="137"/>
      <c r="F3631" s="137"/>
      <c r="G3631" s="137"/>
      <c r="H3631" s="137"/>
      <c r="I3631" s="142" t="s">
        <v>13997</v>
      </c>
      <c r="J3631" s="137"/>
      <c r="K3631" s="137"/>
    </row>
    <row r="3632">
      <c r="A3632" s="137"/>
      <c r="B3632" s="141"/>
      <c r="C3632" s="137"/>
      <c r="D3632" s="139" t="s">
        <v>13998</v>
      </c>
      <c r="E3632" s="137"/>
      <c r="F3632" s="137"/>
      <c r="G3632" s="137"/>
      <c r="H3632" s="137"/>
      <c r="I3632" s="142" t="s">
        <v>13998</v>
      </c>
      <c r="J3632" s="137"/>
      <c r="K3632" s="137"/>
    </row>
    <row r="3633">
      <c r="A3633" s="137"/>
      <c r="B3633" s="141"/>
      <c r="C3633" s="137"/>
      <c r="D3633" s="139" t="s">
        <v>13999</v>
      </c>
      <c r="E3633" s="137"/>
      <c r="F3633" s="137"/>
      <c r="G3633" s="137"/>
      <c r="H3633" s="137"/>
      <c r="I3633" s="142" t="s">
        <v>13999</v>
      </c>
      <c r="J3633" s="137"/>
      <c r="K3633" s="137"/>
    </row>
    <row r="3634">
      <c r="A3634" s="137"/>
      <c r="B3634" s="141"/>
      <c r="C3634" s="137"/>
      <c r="D3634" s="139" t="s">
        <v>14000</v>
      </c>
      <c r="E3634" s="137"/>
      <c r="F3634" s="137"/>
      <c r="G3634" s="137"/>
      <c r="H3634" s="137"/>
      <c r="I3634" s="142" t="s">
        <v>14000</v>
      </c>
      <c r="J3634" s="137"/>
      <c r="K3634" s="137"/>
    </row>
    <row r="3635">
      <c r="A3635" s="137"/>
      <c r="B3635" s="141"/>
      <c r="C3635" s="137"/>
      <c r="D3635" s="139" t="s">
        <v>14001</v>
      </c>
      <c r="E3635" s="137"/>
      <c r="F3635" s="137"/>
      <c r="G3635" s="137"/>
      <c r="H3635" s="137"/>
      <c r="I3635" s="142" t="s">
        <v>14001</v>
      </c>
      <c r="J3635" s="137"/>
      <c r="K3635" s="137"/>
    </row>
    <row r="3636">
      <c r="A3636" s="137"/>
      <c r="B3636" s="141"/>
      <c r="C3636" s="137"/>
      <c r="D3636" s="139" t="s">
        <v>9924</v>
      </c>
      <c r="E3636" s="137"/>
      <c r="F3636" s="137"/>
      <c r="G3636" s="137"/>
      <c r="H3636" s="137"/>
      <c r="I3636" s="142" t="s">
        <v>9924</v>
      </c>
      <c r="J3636" s="137"/>
      <c r="K3636" s="137"/>
    </row>
    <row r="3637">
      <c r="A3637" s="137"/>
      <c r="B3637" s="141"/>
      <c r="C3637" s="137"/>
      <c r="D3637" s="139" t="s">
        <v>14002</v>
      </c>
      <c r="E3637" s="137"/>
      <c r="F3637" s="137"/>
      <c r="G3637" s="137"/>
      <c r="H3637" s="137"/>
      <c r="I3637" s="142" t="s">
        <v>14002</v>
      </c>
      <c r="J3637" s="137"/>
      <c r="K3637" s="137"/>
    </row>
    <row r="3638">
      <c r="A3638" s="137"/>
      <c r="B3638" s="141"/>
      <c r="C3638" s="137"/>
      <c r="D3638" s="139" t="s">
        <v>14003</v>
      </c>
      <c r="E3638" s="137"/>
      <c r="F3638" s="137"/>
      <c r="G3638" s="137"/>
      <c r="H3638" s="137"/>
      <c r="I3638" s="142" t="s">
        <v>14003</v>
      </c>
      <c r="J3638" s="137"/>
      <c r="K3638" s="137"/>
    </row>
    <row r="3639">
      <c r="A3639" s="137"/>
      <c r="B3639" s="141"/>
      <c r="C3639" s="137"/>
      <c r="D3639" s="139" t="s">
        <v>14004</v>
      </c>
      <c r="E3639" s="137"/>
      <c r="F3639" s="137"/>
      <c r="G3639" s="137"/>
      <c r="H3639" s="137"/>
      <c r="I3639" s="142" t="s">
        <v>14004</v>
      </c>
      <c r="J3639" s="137"/>
      <c r="K3639" s="137"/>
    </row>
    <row r="3640">
      <c r="A3640" s="137"/>
      <c r="B3640" s="141"/>
      <c r="C3640" s="137"/>
      <c r="D3640" s="139" t="s">
        <v>14005</v>
      </c>
      <c r="E3640" s="137"/>
      <c r="F3640" s="137"/>
      <c r="G3640" s="137"/>
      <c r="H3640" s="137"/>
      <c r="I3640" s="142" t="s">
        <v>14005</v>
      </c>
      <c r="J3640" s="137"/>
      <c r="K3640" s="137"/>
    </row>
    <row r="3641">
      <c r="A3641" s="137"/>
      <c r="B3641" s="141"/>
      <c r="C3641" s="137"/>
      <c r="D3641" s="139" t="s">
        <v>14006</v>
      </c>
      <c r="E3641" s="137"/>
      <c r="F3641" s="137"/>
      <c r="G3641" s="137"/>
      <c r="H3641" s="137"/>
      <c r="I3641" s="142" t="s">
        <v>14006</v>
      </c>
      <c r="J3641" s="137"/>
      <c r="K3641" s="137"/>
    </row>
    <row r="3642">
      <c r="A3642" s="137"/>
      <c r="B3642" s="141"/>
      <c r="C3642" s="137"/>
      <c r="D3642" s="139" t="s">
        <v>8930</v>
      </c>
      <c r="E3642" s="137"/>
      <c r="F3642" s="137"/>
      <c r="G3642" s="137"/>
      <c r="H3642" s="137"/>
      <c r="I3642" s="142" t="s">
        <v>8930</v>
      </c>
      <c r="J3642" s="137"/>
      <c r="K3642" s="137"/>
    </row>
    <row r="3643">
      <c r="A3643" s="137"/>
      <c r="B3643" s="141"/>
      <c r="C3643" s="137"/>
      <c r="D3643" s="139" t="s">
        <v>14007</v>
      </c>
      <c r="E3643" s="137"/>
      <c r="F3643" s="137"/>
      <c r="G3643" s="137"/>
      <c r="H3643" s="137"/>
      <c r="I3643" s="142" t="s">
        <v>14007</v>
      </c>
      <c r="J3643" s="137"/>
      <c r="K3643" s="137"/>
    </row>
    <row r="3644">
      <c r="A3644" s="137"/>
      <c r="B3644" s="141"/>
      <c r="C3644" s="137"/>
      <c r="D3644" s="139" t="s">
        <v>14008</v>
      </c>
      <c r="E3644" s="137"/>
      <c r="F3644" s="137"/>
      <c r="G3644" s="137"/>
      <c r="H3644" s="137"/>
      <c r="I3644" s="142" t="s">
        <v>14008</v>
      </c>
      <c r="J3644" s="137"/>
      <c r="K3644" s="137"/>
    </row>
    <row r="3645">
      <c r="A3645" s="137"/>
      <c r="B3645" s="141"/>
      <c r="C3645" s="137"/>
      <c r="D3645" s="139" t="s">
        <v>14009</v>
      </c>
      <c r="E3645" s="137"/>
      <c r="F3645" s="137"/>
      <c r="G3645" s="137"/>
      <c r="H3645" s="137"/>
      <c r="I3645" s="142" t="s">
        <v>14009</v>
      </c>
      <c r="J3645" s="137"/>
      <c r="K3645" s="137"/>
    </row>
    <row r="3646">
      <c r="A3646" s="137"/>
      <c r="B3646" s="141"/>
      <c r="C3646" s="137"/>
      <c r="D3646" s="139" t="s">
        <v>14010</v>
      </c>
      <c r="E3646" s="137"/>
      <c r="F3646" s="137"/>
      <c r="G3646" s="137"/>
      <c r="H3646" s="137"/>
      <c r="I3646" s="142" t="s">
        <v>14010</v>
      </c>
      <c r="J3646" s="137"/>
      <c r="K3646" s="137"/>
    </row>
    <row r="3647">
      <c r="A3647" s="137"/>
      <c r="B3647" s="141"/>
      <c r="C3647" s="137"/>
      <c r="D3647" s="139" t="s">
        <v>5489</v>
      </c>
      <c r="E3647" s="137"/>
      <c r="F3647" s="137"/>
      <c r="G3647" s="137"/>
      <c r="H3647" s="137"/>
      <c r="I3647" s="142" t="s">
        <v>5489</v>
      </c>
      <c r="J3647" s="137"/>
      <c r="K3647" s="137"/>
    </row>
    <row r="3648">
      <c r="A3648" s="137"/>
      <c r="B3648" s="141"/>
      <c r="C3648" s="137"/>
      <c r="D3648" s="139" t="s">
        <v>2617</v>
      </c>
      <c r="E3648" s="137"/>
      <c r="F3648" s="137"/>
      <c r="G3648" s="137"/>
      <c r="H3648" s="137"/>
      <c r="I3648" s="142" t="s">
        <v>2617</v>
      </c>
      <c r="J3648" s="137"/>
      <c r="K3648" s="137"/>
    </row>
    <row r="3649">
      <c r="A3649" s="137"/>
      <c r="B3649" s="141"/>
      <c r="C3649" s="137"/>
      <c r="D3649" s="139" t="s">
        <v>14011</v>
      </c>
      <c r="E3649" s="137"/>
      <c r="F3649" s="137"/>
      <c r="G3649" s="137"/>
      <c r="H3649" s="137"/>
      <c r="I3649" s="142" t="s">
        <v>14011</v>
      </c>
      <c r="J3649" s="137"/>
      <c r="K3649" s="137"/>
    </row>
    <row r="3650">
      <c r="A3650" s="137"/>
      <c r="B3650" s="141"/>
      <c r="C3650" s="137"/>
      <c r="D3650" s="158" t="s">
        <v>14012</v>
      </c>
      <c r="E3650" s="137"/>
      <c r="F3650" s="137"/>
      <c r="G3650" s="137"/>
      <c r="H3650" s="137"/>
      <c r="I3650" s="142" t="s">
        <v>14012</v>
      </c>
      <c r="J3650" s="137"/>
      <c r="K3650" s="137"/>
    </row>
    <row r="3651">
      <c r="A3651" s="137"/>
      <c r="B3651" s="141"/>
      <c r="C3651" s="137"/>
      <c r="D3651" s="139" t="s">
        <v>14013</v>
      </c>
      <c r="E3651" s="137"/>
      <c r="F3651" s="137"/>
      <c r="G3651" s="137"/>
      <c r="H3651" s="137"/>
      <c r="I3651" s="142" t="s">
        <v>14013</v>
      </c>
      <c r="J3651" s="137"/>
      <c r="K3651" s="137"/>
    </row>
    <row r="3652">
      <c r="A3652" s="137"/>
      <c r="B3652" s="141"/>
      <c r="C3652" s="137"/>
      <c r="D3652" s="139" t="s">
        <v>14014</v>
      </c>
      <c r="E3652" s="137"/>
      <c r="F3652" s="137"/>
      <c r="G3652" s="137"/>
      <c r="H3652" s="137"/>
      <c r="I3652" s="142" t="s">
        <v>14014</v>
      </c>
      <c r="J3652" s="137"/>
      <c r="K3652" s="137"/>
    </row>
    <row r="3653">
      <c r="A3653" s="137"/>
      <c r="B3653" s="141"/>
      <c r="C3653" s="137"/>
      <c r="D3653" s="139" t="s">
        <v>14015</v>
      </c>
      <c r="E3653" s="137"/>
      <c r="F3653" s="137"/>
      <c r="G3653" s="137"/>
      <c r="H3653" s="137"/>
      <c r="I3653" s="142" t="s">
        <v>14015</v>
      </c>
      <c r="J3653" s="137"/>
      <c r="K3653" s="137"/>
    </row>
    <row r="3654">
      <c r="A3654" s="137"/>
      <c r="B3654" s="141"/>
      <c r="C3654" s="137"/>
      <c r="D3654" s="139" t="s">
        <v>14016</v>
      </c>
      <c r="E3654" s="137"/>
      <c r="F3654" s="137"/>
      <c r="G3654" s="137"/>
      <c r="H3654" s="137"/>
      <c r="I3654" s="142" t="s">
        <v>14016</v>
      </c>
      <c r="J3654" s="137"/>
      <c r="K3654" s="137"/>
    </row>
    <row r="3655">
      <c r="A3655" s="137"/>
      <c r="B3655" s="141"/>
      <c r="C3655" s="137"/>
      <c r="D3655" s="139" t="s">
        <v>14017</v>
      </c>
      <c r="E3655" s="137"/>
      <c r="F3655" s="137"/>
      <c r="G3655" s="137"/>
      <c r="H3655" s="137"/>
      <c r="I3655" s="142" t="s">
        <v>14017</v>
      </c>
      <c r="J3655" s="137"/>
      <c r="K3655" s="137"/>
    </row>
    <row r="3656">
      <c r="A3656" s="137"/>
      <c r="B3656" s="141"/>
      <c r="C3656" s="137"/>
      <c r="D3656" s="139" t="s">
        <v>7568</v>
      </c>
      <c r="E3656" s="137"/>
      <c r="F3656" s="137"/>
      <c r="G3656" s="137"/>
      <c r="H3656" s="137"/>
      <c r="I3656" s="142" t="s">
        <v>7568</v>
      </c>
      <c r="J3656" s="137"/>
      <c r="K3656" s="137"/>
    </row>
    <row r="3657">
      <c r="A3657" s="137"/>
      <c r="B3657" s="141"/>
      <c r="C3657" s="137"/>
      <c r="D3657" s="139" t="s">
        <v>14018</v>
      </c>
      <c r="E3657" s="137"/>
      <c r="F3657" s="137"/>
      <c r="G3657" s="137"/>
      <c r="H3657" s="137"/>
      <c r="I3657" s="142" t="s">
        <v>14018</v>
      </c>
      <c r="J3657" s="137"/>
      <c r="K3657" s="137"/>
    </row>
    <row r="3658">
      <c r="A3658" s="137"/>
      <c r="B3658" s="141"/>
      <c r="C3658" s="137"/>
      <c r="D3658" s="139" t="s">
        <v>14019</v>
      </c>
      <c r="E3658" s="137"/>
      <c r="F3658" s="137"/>
      <c r="G3658" s="137"/>
      <c r="H3658" s="137"/>
      <c r="I3658" s="142" t="s">
        <v>14019</v>
      </c>
      <c r="J3658" s="137"/>
      <c r="K3658" s="137"/>
    </row>
    <row r="3659">
      <c r="A3659" s="137"/>
      <c r="B3659" s="141"/>
      <c r="C3659" s="137"/>
      <c r="D3659" s="139" t="s">
        <v>8806</v>
      </c>
      <c r="E3659" s="137"/>
      <c r="F3659" s="137"/>
      <c r="G3659" s="137"/>
      <c r="H3659" s="137"/>
      <c r="I3659" s="142" t="s">
        <v>8806</v>
      </c>
      <c r="J3659" s="137"/>
      <c r="K3659" s="137"/>
    </row>
    <row r="3660">
      <c r="A3660" s="137"/>
      <c r="B3660" s="141"/>
      <c r="C3660" s="137"/>
      <c r="D3660" s="139" t="s">
        <v>14020</v>
      </c>
      <c r="E3660" s="137"/>
      <c r="F3660" s="137"/>
      <c r="G3660" s="137"/>
      <c r="H3660" s="137"/>
      <c r="I3660" s="142" t="s">
        <v>14020</v>
      </c>
      <c r="J3660" s="137"/>
      <c r="K3660" s="137"/>
    </row>
    <row r="3661">
      <c r="A3661" s="137"/>
      <c r="B3661" s="141"/>
      <c r="C3661" s="137"/>
      <c r="D3661" s="139" t="s">
        <v>14021</v>
      </c>
      <c r="E3661" s="137"/>
      <c r="F3661" s="137"/>
      <c r="G3661" s="137"/>
      <c r="H3661" s="137"/>
      <c r="I3661" s="142" t="s">
        <v>14021</v>
      </c>
      <c r="J3661" s="137"/>
      <c r="K3661" s="137"/>
    </row>
    <row r="3662">
      <c r="A3662" s="137"/>
      <c r="B3662" s="141"/>
      <c r="C3662" s="137"/>
      <c r="D3662" s="139" t="s">
        <v>465</v>
      </c>
      <c r="E3662" s="137"/>
      <c r="F3662" s="137"/>
      <c r="G3662" s="137"/>
      <c r="H3662" s="137"/>
      <c r="I3662" s="142" t="s">
        <v>465</v>
      </c>
      <c r="J3662" s="137"/>
      <c r="K3662" s="137"/>
    </row>
    <row r="3663">
      <c r="A3663" s="137"/>
      <c r="B3663" s="141"/>
      <c r="C3663" s="137"/>
      <c r="D3663" s="139" t="s">
        <v>14022</v>
      </c>
      <c r="E3663" s="137"/>
      <c r="F3663" s="137"/>
      <c r="G3663" s="137"/>
      <c r="H3663" s="137"/>
      <c r="I3663" s="142" t="s">
        <v>14022</v>
      </c>
      <c r="J3663" s="137"/>
      <c r="K3663" s="137"/>
    </row>
    <row r="3664">
      <c r="A3664" s="137"/>
      <c r="B3664" s="141"/>
      <c r="C3664" s="137"/>
      <c r="D3664" s="139" t="s">
        <v>9298</v>
      </c>
      <c r="E3664" s="137"/>
      <c r="F3664" s="137"/>
      <c r="G3664" s="137"/>
      <c r="H3664" s="137"/>
      <c r="I3664" s="142" t="s">
        <v>9298</v>
      </c>
      <c r="J3664" s="137"/>
      <c r="K3664" s="137"/>
    </row>
    <row r="3665">
      <c r="A3665" s="137"/>
      <c r="B3665" s="141"/>
      <c r="C3665" s="137"/>
      <c r="D3665" s="139" t="s">
        <v>14023</v>
      </c>
      <c r="E3665" s="137"/>
      <c r="F3665" s="137"/>
      <c r="G3665" s="137"/>
      <c r="H3665" s="137"/>
      <c r="I3665" s="142" t="s">
        <v>14023</v>
      </c>
      <c r="J3665" s="137"/>
      <c r="K3665" s="137"/>
    </row>
    <row r="3666">
      <c r="A3666" s="137"/>
      <c r="B3666" s="141"/>
      <c r="C3666" s="137"/>
      <c r="D3666" s="139" t="s">
        <v>14024</v>
      </c>
      <c r="E3666" s="137"/>
      <c r="F3666" s="137"/>
      <c r="G3666" s="137"/>
      <c r="H3666" s="137"/>
      <c r="I3666" s="142" t="s">
        <v>14024</v>
      </c>
      <c r="J3666" s="137"/>
      <c r="K3666" s="137"/>
    </row>
    <row r="3667">
      <c r="A3667" s="137"/>
      <c r="B3667" s="141"/>
      <c r="C3667" s="137"/>
      <c r="D3667" s="139" t="s">
        <v>3382</v>
      </c>
      <c r="E3667" s="137"/>
      <c r="F3667" s="137"/>
      <c r="G3667" s="137"/>
      <c r="H3667" s="137"/>
      <c r="I3667" s="142" t="s">
        <v>3382</v>
      </c>
      <c r="J3667" s="137"/>
      <c r="K3667" s="137"/>
    </row>
    <row r="3668">
      <c r="A3668" s="137"/>
      <c r="B3668" s="141"/>
      <c r="C3668" s="137"/>
      <c r="D3668" s="139" t="s">
        <v>14025</v>
      </c>
      <c r="E3668" s="137"/>
      <c r="F3668" s="137"/>
      <c r="G3668" s="137"/>
      <c r="H3668" s="137"/>
      <c r="I3668" s="142" t="s">
        <v>14025</v>
      </c>
      <c r="J3668" s="137"/>
      <c r="K3668" s="137"/>
    </row>
    <row r="3669">
      <c r="A3669" s="137"/>
      <c r="B3669" s="141"/>
      <c r="C3669" s="137"/>
      <c r="D3669" s="139" t="s">
        <v>14026</v>
      </c>
      <c r="E3669" s="137"/>
      <c r="F3669" s="137"/>
      <c r="G3669" s="137"/>
      <c r="H3669" s="137"/>
      <c r="I3669" s="142" t="s">
        <v>14026</v>
      </c>
      <c r="J3669" s="137"/>
      <c r="K3669" s="137"/>
    </row>
    <row r="3670">
      <c r="A3670" s="137"/>
      <c r="B3670" s="141"/>
      <c r="C3670" s="137"/>
      <c r="D3670" s="139" t="s">
        <v>14027</v>
      </c>
      <c r="E3670" s="137"/>
      <c r="F3670" s="137"/>
      <c r="G3670" s="137"/>
      <c r="H3670" s="137"/>
      <c r="I3670" s="142" t="s">
        <v>14027</v>
      </c>
      <c r="J3670" s="137"/>
      <c r="K3670" s="137"/>
    </row>
    <row r="3671">
      <c r="A3671" s="137"/>
      <c r="B3671" s="141"/>
      <c r="C3671" s="137"/>
      <c r="D3671" s="139" t="s">
        <v>14028</v>
      </c>
      <c r="E3671" s="137"/>
      <c r="F3671" s="137"/>
      <c r="G3671" s="137"/>
      <c r="H3671" s="137"/>
      <c r="I3671" s="142" t="s">
        <v>14028</v>
      </c>
      <c r="J3671" s="137"/>
      <c r="K3671" s="137"/>
    </row>
    <row r="3672">
      <c r="A3672" s="137"/>
      <c r="B3672" s="141"/>
      <c r="C3672" s="137"/>
      <c r="D3672" s="139" t="s">
        <v>14029</v>
      </c>
      <c r="E3672" s="137"/>
      <c r="F3672" s="137"/>
      <c r="G3672" s="137"/>
      <c r="H3672" s="137"/>
      <c r="I3672" s="142" t="s">
        <v>14029</v>
      </c>
      <c r="J3672" s="137"/>
      <c r="K3672" s="137"/>
    </row>
    <row r="3673">
      <c r="A3673" s="137"/>
      <c r="B3673" s="141"/>
      <c r="C3673" s="137"/>
      <c r="D3673" s="139" t="s">
        <v>14030</v>
      </c>
      <c r="E3673" s="137"/>
      <c r="F3673" s="137"/>
      <c r="G3673" s="137"/>
      <c r="H3673" s="137"/>
      <c r="I3673" s="142" t="s">
        <v>14030</v>
      </c>
      <c r="J3673" s="137"/>
      <c r="K3673" s="137"/>
    </row>
    <row r="3674">
      <c r="A3674" s="137"/>
      <c r="B3674" s="141"/>
      <c r="C3674" s="137"/>
      <c r="D3674" s="139" t="s">
        <v>14031</v>
      </c>
      <c r="E3674" s="137"/>
      <c r="F3674" s="137"/>
      <c r="G3674" s="137"/>
      <c r="H3674" s="137"/>
      <c r="I3674" s="142" t="s">
        <v>14031</v>
      </c>
      <c r="J3674" s="137"/>
      <c r="K3674" s="137"/>
    </row>
    <row r="3675">
      <c r="A3675" s="137"/>
      <c r="B3675" s="141"/>
      <c r="C3675" s="137"/>
      <c r="D3675" s="139" t="s">
        <v>14032</v>
      </c>
      <c r="E3675" s="137"/>
      <c r="F3675" s="137"/>
      <c r="G3675" s="137"/>
      <c r="H3675" s="137"/>
      <c r="I3675" s="142" t="s">
        <v>14032</v>
      </c>
      <c r="J3675" s="137"/>
      <c r="K3675" s="137"/>
    </row>
    <row r="3676">
      <c r="A3676" s="137"/>
      <c r="B3676" s="141"/>
      <c r="C3676" s="137"/>
      <c r="D3676" s="139" t="s">
        <v>14033</v>
      </c>
      <c r="E3676" s="137"/>
      <c r="F3676" s="137"/>
      <c r="G3676" s="137"/>
      <c r="H3676" s="137"/>
      <c r="I3676" s="142" t="s">
        <v>14033</v>
      </c>
      <c r="J3676" s="137"/>
      <c r="K3676" s="137"/>
    </row>
    <row r="3677">
      <c r="A3677" s="137"/>
      <c r="B3677" s="141"/>
      <c r="C3677" s="137"/>
      <c r="D3677" s="139" t="s">
        <v>14034</v>
      </c>
      <c r="E3677" s="137"/>
      <c r="F3677" s="137"/>
      <c r="G3677" s="137"/>
      <c r="H3677" s="137"/>
      <c r="I3677" s="142" t="s">
        <v>14034</v>
      </c>
      <c r="J3677" s="137"/>
      <c r="K3677" s="137"/>
    </row>
    <row r="3678">
      <c r="A3678" s="137"/>
      <c r="B3678" s="141"/>
      <c r="C3678" s="137"/>
      <c r="D3678" s="139" t="s">
        <v>14035</v>
      </c>
      <c r="E3678" s="137"/>
      <c r="F3678" s="137"/>
      <c r="G3678" s="137"/>
      <c r="H3678" s="137"/>
      <c r="I3678" s="142" t="s">
        <v>14035</v>
      </c>
      <c r="J3678" s="137"/>
      <c r="K3678" s="137"/>
    </row>
    <row r="3679">
      <c r="A3679" s="137"/>
      <c r="B3679" s="141"/>
      <c r="C3679" s="137"/>
      <c r="D3679" s="139" t="s">
        <v>14036</v>
      </c>
      <c r="E3679" s="137"/>
      <c r="F3679" s="137"/>
      <c r="G3679" s="137"/>
      <c r="H3679" s="137"/>
      <c r="I3679" s="142" t="s">
        <v>14036</v>
      </c>
      <c r="J3679" s="137"/>
      <c r="K3679" s="137"/>
    </row>
    <row r="3680">
      <c r="A3680" s="137"/>
      <c r="B3680" s="141"/>
      <c r="C3680" s="137"/>
      <c r="D3680" s="139" t="s">
        <v>1252</v>
      </c>
      <c r="E3680" s="137"/>
      <c r="F3680" s="137"/>
      <c r="G3680" s="137"/>
      <c r="H3680" s="137"/>
      <c r="I3680" s="142" t="s">
        <v>1252</v>
      </c>
      <c r="J3680" s="137"/>
      <c r="K3680" s="137"/>
    </row>
    <row r="3681">
      <c r="A3681" s="137"/>
      <c r="B3681" s="141"/>
      <c r="C3681" s="137"/>
      <c r="D3681" s="139" t="s">
        <v>14037</v>
      </c>
      <c r="E3681" s="137"/>
      <c r="F3681" s="137"/>
      <c r="G3681" s="137"/>
      <c r="H3681" s="137"/>
      <c r="I3681" s="142" t="s">
        <v>14037</v>
      </c>
      <c r="J3681" s="137"/>
      <c r="K3681" s="137"/>
    </row>
    <row r="3682">
      <c r="A3682" s="137"/>
      <c r="B3682" s="141"/>
      <c r="C3682" s="137"/>
      <c r="D3682" s="139" t="s">
        <v>14038</v>
      </c>
      <c r="E3682" s="137"/>
      <c r="F3682" s="137"/>
      <c r="G3682" s="137"/>
      <c r="H3682" s="137"/>
      <c r="I3682" s="142" t="s">
        <v>14038</v>
      </c>
      <c r="J3682" s="137"/>
      <c r="K3682" s="137"/>
    </row>
    <row r="3683">
      <c r="A3683" s="137"/>
      <c r="B3683" s="141"/>
      <c r="C3683" s="137"/>
      <c r="D3683" s="139" t="s">
        <v>14039</v>
      </c>
      <c r="E3683" s="137"/>
      <c r="F3683" s="137"/>
      <c r="G3683" s="137"/>
      <c r="H3683" s="137"/>
      <c r="I3683" s="142" t="s">
        <v>14039</v>
      </c>
      <c r="J3683" s="137"/>
      <c r="K3683" s="137"/>
    </row>
    <row r="3684">
      <c r="A3684" s="137"/>
      <c r="B3684" s="141"/>
      <c r="C3684" s="137"/>
      <c r="D3684" s="139" t="s">
        <v>14040</v>
      </c>
      <c r="E3684" s="137"/>
      <c r="F3684" s="137"/>
      <c r="G3684" s="137"/>
      <c r="H3684" s="137"/>
      <c r="I3684" s="142" t="s">
        <v>14040</v>
      </c>
      <c r="J3684" s="137"/>
      <c r="K3684" s="137"/>
    </row>
    <row r="3685">
      <c r="A3685" s="137"/>
      <c r="B3685" s="141"/>
      <c r="C3685" s="137"/>
      <c r="D3685" s="139" t="s">
        <v>14041</v>
      </c>
      <c r="E3685" s="137"/>
      <c r="F3685" s="137"/>
      <c r="G3685" s="137"/>
      <c r="H3685" s="137"/>
      <c r="I3685" s="142" t="s">
        <v>14041</v>
      </c>
      <c r="J3685" s="137"/>
      <c r="K3685" s="137"/>
    </row>
    <row r="3686">
      <c r="A3686" s="137"/>
      <c r="B3686" s="141"/>
      <c r="C3686" s="137"/>
      <c r="D3686" s="139" t="s">
        <v>14042</v>
      </c>
      <c r="E3686" s="137"/>
      <c r="F3686" s="137"/>
      <c r="G3686" s="137"/>
      <c r="H3686" s="137"/>
      <c r="I3686" s="142" t="s">
        <v>14042</v>
      </c>
      <c r="J3686" s="137"/>
      <c r="K3686" s="137"/>
    </row>
    <row r="3687">
      <c r="A3687" s="137"/>
      <c r="B3687" s="141"/>
      <c r="C3687" s="137"/>
      <c r="D3687" s="139" t="s">
        <v>14043</v>
      </c>
      <c r="E3687" s="137"/>
      <c r="F3687" s="137"/>
      <c r="G3687" s="137"/>
      <c r="H3687" s="137"/>
      <c r="I3687" s="142" t="s">
        <v>14043</v>
      </c>
      <c r="J3687" s="137"/>
      <c r="K3687" s="137"/>
    </row>
    <row r="3688">
      <c r="A3688" s="137"/>
      <c r="B3688" s="141"/>
      <c r="C3688" s="137"/>
      <c r="D3688" s="139" t="s">
        <v>14044</v>
      </c>
      <c r="E3688" s="137"/>
      <c r="F3688" s="137"/>
      <c r="G3688" s="137"/>
      <c r="H3688" s="137"/>
      <c r="I3688" s="142" t="s">
        <v>14044</v>
      </c>
      <c r="J3688" s="137"/>
      <c r="K3688" s="137"/>
    </row>
    <row r="3689">
      <c r="A3689" s="137"/>
      <c r="B3689" s="141"/>
      <c r="C3689" s="137"/>
      <c r="D3689" s="139" t="s">
        <v>14045</v>
      </c>
      <c r="E3689" s="137"/>
      <c r="F3689" s="137"/>
      <c r="G3689" s="137"/>
      <c r="H3689" s="137"/>
      <c r="I3689" s="142" t="s">
        <v>14045</v>
      </c>
      <c r="J3689" s="137"/>
      <c r="K3689" s="137"/>
    </row>
    <row r="3690">
      <c r="A3690" s="137"/>
      <c r="B3690" s="141"/>
      <c r="C3690" s="137"/>
      <c r="D3690" s="139" t="s">
        <v>14046</v>
      </c>
      <c r="E3690" s="137"/>
      <c r="F3690" s="137"/>
      <c r="G3690" s="137"/>
      <c r="H3690" s="137"/>
      <c r="I3690" s="142" t="s">
        <v>14046</v>
      </c>
      <c r="J3690" s="137"/>
      <c r="K3690" s="137"/>
    </row>
    <row r="3691">
      <c r="A3691" s="137"/>
      <c r="B3691" s="141"/>
      <c r="C3691" s="137"/>
      <c r="D3691" s="139" t="s">
        <v>14047</v>
      </c>
      <c r="E3691" s="137"/>
      <c r="F3691" s="137"/>
      <c r="G3691" s="137"/>
      <c r="H3691" s="137"/>
      <c r="I3691" s="142" t="s">
        <v>14047</v>
      </c>
      <c r="J3691" s="137"/>
      <c r="K3691" s="137"/>
    </row>
    <row r="3692">
      <c r="A3692" s="137"/>
      <c r="B3692" s="141"/>
      <c r="C3692" s="137"/>
      <c r="D3692" s="139" t="s">
        <v>14048</v>
      </c>
      <c r="E3692" s="137"/>
      <c r="F3692" s="137"/>
      <c r="G3692" s="137"/>
      <c r="H3692" s="137"/>
      <c r="I3692" s="142" t="s">
        <v>14048</v>
      </c>
      <c r="J3692" s="137"/>
      <c r="K3692" s="137"/>
    </row>
    <row r="3693">
      <c r="A3693" s="137"/>
      <c r="B3693" s="141"/>
      <c r="C3693" s="137"/>
      <c r="D3693" s="139" t="s">
        <v>14049</v>
      </c>
      <c r="E3693" s="137"/>
      <c r="F3693" s="137"/>
      <c r="G3693" s="137"/>
      <c r="H3693" s="137"/>
      <c r="I3693" s="142" t="s">
        <v>14049</v>
      </c>
      <c r="J3693" s="137"/>
      <c r="K3693" s="137"/>
    </row>
    <row r="3694">
      <c r="A3694" s="137"/>
      <c r="B3694" s="141"/>
      <c r="C3694" s="137"/>
      <c r="D3694" s="139" t="s">
        <v>14050</v>
      </c>
      <c r="E3694" s="137"/>
      <c r="F3694" s="137"/>
      <c r="G3694" s="137"/>
      <c r="H3694" s="137"/>
      <c r="I3694" s="142" t="s">
        <v>14050</v>
      </c>
      <c r="J3694" s="137"/>
      <c r="K3694" s="137"/>
    </row>
    <row r="3695">
      <c r="A3695" s="137"/>
      <c r="B3695" s="141"/>
      <c r="C3695" s="137"/>
      <c r="D3695" s="139" t="s">
        <v>14051</v>
      </c>
      <c r="E3695" s="137"/>
      <c r="F3695" s="137"/>
      <c r="G3695" s="137"/>
      <c r="H3695" s="137"/>
      <c r="I3695" s="142" t="s">
        <v>14051</v>
      </c>
      <c r="J3695" s="137"/>
      <c r="K3695" s="137"/>
    </row>
    <row r="3696">
      <c r="A3696" s="137"/>
      <c r="B3696" s="141"/>
      <c r="C3696" s="137"/>
      <c r="D3696" s="139" t="s">
        <v>14052</v>
      </c>
      <c r="E3696" s="137"/>
      <c r="F3696" s="137"/>
      <c r="G3696" s="137"/>
      <c r="H3696" s="137"/>
      <c r="I3696" s="142" t="s">
        <v>14052</v>
      </c>
      <c r="J3696" s="137"/>
      <c r="K3696" s="137"/>
    </row>
    <row r="3697">
      <c r="A3697" s="137"/>
      <c r="B3697" s="141"/>
      <c r="C3697" s="137"/>
      <c r="D3697" s="139" t="s">
        <v>106</v>
      </c>
      <c r="E3697" s="137"/>
      <c r="F3697" s="137"/>
      <c r="G3697" s="137"/>
      <c r="H3697" s="137"/>
      <c r="I3697" s="142" t="s">
        <v>106</v>
      </c>
      <c r="J3697" s="137"/>
      <c r="K3697" s="137"/>
    </row>
    <row r="3698">
      <c r="A3698" s="137"/>
      <c r="B3698" s="141"/>
      <c r="C3698" s="137"/>
      <c r="D3698" s="139" t="s">
        <v>3977</v>
      </c>
      <c r="E3698" s="137"/>
      <c r="F3698" s="137"/>
      <c r="G3698" s="137"/>
      <c r="H3698" s="137"/>
      <c r="I3698" s="142" t="s">
        <v>3977</v>
      </c>
      <c r="J3698" s="137"/>
      <c r="K3698" s="137"/>
    </row>
    <row r="3699">
      <c r="A3699" s="137"/>
      <c r="B3699" s="141"/>
      <c r="C3699" s="137"/>
      <c r="D3699" s="139" t="s">
        <v>3440</v>
      </c>
      <c r="E3699" s="137"/>
      <c r="F3699" s="137"/>
      <c r="G3699" s="137"/>
      <c r="H3699" s="137"/>
      <c r="I3699" s="142" t="s">
        <v>3440</v>
      </c>
      <c r="J3699" s="137"/>
      <c r="K3699" s="137"/>
    </row>
    <row r="3700">
      <c r="A3700" s="137"/>
      <c r="B3700" s="141"/>
      <c r="C3700" s="137"/>
      <c r="D3700" s="139" t="s">
        <v>14053</v>
      </c>
      <c r="E3700" s="137"/>
      <c r="F3700" s="137"/>
      <c r="G3700" s="137"/>
      <c r="H3700" s="137"/>
      <c r="I3700" s="142" t="s">
        <v>14053</v>
      </c>
      <c r="J3700" s="137"/>
      <c r="K3700" s="137"/>
    </row>
    <row r="3701">
      <c r="A3701" s="137"/>
      <c r="B3701" s="141"/>
      <c r="C3701" s="137"/>
      <c r="D3701" s="139" t="s">
        <v>14054</v>
      </c>
      <c r="E3701" s="137"/>
      <c r="F3701" s="137"/>
      <c r="G3701" s="137"/>
      <c r="H3701" s="137"/>
      <c r="I3701" s="142" t="s">
        <v>14054</v>
      </c>
      <c r="J3701" s="137"/>
      <c r="K3701" s="137"/>
    </row>
    <row r="3702">
      <c r="A3702" s="137"/>
      <c r="B3702" s="141"/>
      <c r="C3702" s="137"/>
      <c r="D3702" s="139" t="s">
        <v>14055</v>
      </c>
      <c r="E3702" s="137"/>
      <c r="F3702" s="137"/>
      <c r="G3702" s="137"/>
      <c r="H3702" s="137"/>
      <c r="I3702" s="142" t="s">
        <v>14055</v>
      </c>
      <c r="J3702" s="137"/>
      <c r="K3702" s="137"/>
    </row>
    <row r="3703">
      <c r="A3703" s="137"/>
      <c r="B3703" s="141"/>
      <c r="C3703" s="137"/>
      <c r="D3703" s="139" t="s">
        <v>14056</v>
      </c>
      <c r="E3703" s="137"/>
      <c r="F3703" s="137"/>
      <c r="G3703" s="137"/>
      <c r="H3703" s="137"/>
      <c r="I3703" s="142" t="s">
        <v>14056</v>
      </c>
      <c r="J3703" s="137"/>
      <c r="K3703" s="137"/>
    </row>
    <row r="3704">
      <c r="A3704" s="137"/>
      <c r="B3704" s="141"/>
      <c r="C3704" s="137"/>
      <c r="D3704" s="139" t="s">
        <v>2123</v>
      </c>
      <c r="E3704" s="137"/>
      <c r="F3704" s="137"/>
      <c r="G3704" s="137"/>
      <c r="H3704" s="137"/>
      <c r="I3704" s="142" t="s">
        <v>2123</v>
      </c>
      <c r="J3704" s="137"/>
      <c r="K3704" s="137"/>
    </row>
    <row r="3705">
      <c r="A3705" s="137"/>
      <c r="B3705" s="141"/>
      <c r="C3705" s="137"/>
      <c r="D3705" s="139" t="s">
        <v>14057</v>
      </c>
      <c r="E3705" s="137"/>
      <c r="F3705" s="137"/>
      <c r="G3705" s="137"/>
      <c r="H3705" s="137"/>
      <c r="I3705" s="142" t="s">
        <v>14057</v>
      </c>
      <c r="J3705" s="137"/>
      <c r="K3705" s="137"/>
    </row>
    <row r="3706">
      <c r="A3706" s="137"/>
      <c r="B3706" s="141"/>
      <c r="C3706" s="137"/>
      <c r="D3706" s="139" t="s">
        <v>14058</v>
      </c>
      <c r="E3706" s="137"/>
      <c r="F3706" s="137"/>
      <c r="G3706" s="137"/>
      <c r="H3706" s="137"/>
      <c r="I3706" s="142" t="s">
        <v>14058</v>
      </c>
      <c r="J3706" s="137"/>
      <c r="K3706" s="137"/>
    </row>
    <row r="3707">
      <c r="A3707" s="137"/>
      <c r="B3707" s="141"/>
      <c r="C3707" s="137"/>
      <c r="D3707" s="139" t="s">
        <v>14059</v>
      </c>
      <c r="E3707" s="137"/>
      <c r="F3707" s="137"/>
      <c r="G3707" s="137"/>
      <c r="H3707" s="137"/>
      <c r="I3707" s="142" t="s">
        <v>14059</v>
      </c>
      <c r="J3707" s="137"/>
      <c r="K3707" s="137"/>
    </row>
    <row r="3708">
      <c r="A3708" s="137"/>
      <c r="B3708" s="141"/>
      <c r="C3708" s="137"/>
      <c r="D3708" s="139" t="s">
        <v>14060</v>
      </c>
      <c r="E3708" s="137"/>
      <c r="F3708" s="137"/>
      <c r="G3708" s="137"/>
      <c r="H3708" s="137"/>
      <c r="I3708" s="142" t="s">
        <v>14060</v>
      </c>
      <c r="J3708" s="137"/>
      <c r="K3708" s="137"/>
    </row>
    <row r="3709">
      <c r="A3709" s="137"/>
      <c r="B3709" s="141"/>
      <c r="C3709" s="137"/>
      <c r="D3709" s="139" t="s">
        <v>14061</v>
      </c>
      <c r="E3709" s="137"/>
      <c r="F3709" s="137"/>
      <c r="G3709" s="137"/>
      <c r="H3709" s="137"/>
      <c r="I3709" s="142" t="s">
        <v>14061</v>
      </c>
      <c r="J3709" s="137"/>
      <c r="K3709" s="137"/>
    </row>
    <row r="3710">
      <c r="A3710" s="137"/>
      <c r="B3710" s="141"/>
      <c r="C3710" s="137"/>
      <c r="D3710" s="139" t="s">
        <v>14062</v>
      </c>
      <c r="E3710" s="137"/>
      <c r="F3710" s="137"/>
      <c r="G3710" s="137"/>
      <c r="H3710" s="137"/>
      <c r="I3710" s="142" t="s">
        <v>14062</v>
      </c>
      <c r="J3710" s="137"/>
      <c r="K3710" s="137"/>
    </row>
    <row r="3711">
      <c r="A3711" s="137"/>
      <c r="B3711" s="141"/>
      <c r="C3711" s="137"/>
      <c r="D3711" s="139" t="s">
        <v>14063</v>
      </c>
      <c r="E3711" s="137"/>
      <c r="F3711" s="137"/>
      <c r="G3711" s="137"/>
      <c r="H3711" s="137"/>
      <c r="I3711" s="142" t="s">
        <v>14063</v>
      </c>
      <c r="J3711" s="137"/>
      <c r="K3711" s="137"/>
    </row>
    <row r="3712">
      <c r="A3712" s="137"/>
      <c r="B3712" s="141"/>
      <c r="C3712" s="137"/>
      <c r="D3712" s="139" t="s">
        <v>14064</v>
      </c>
      <c r="E3712" s="137"/>
      <c r="F3712" s="137"/>
      <c r="G3712" s="137"/>
      <c r="H3712" s="137"/>
      <c r="I3712" s="142" t="s">
        <v>14064</v>
      </c>
      <c r="J3712" s="137"/>
      <c r="K3712" s="137"/>
    </row>
    <row r="3713">
      <c r="A3713" s="137"/>
      <c r="B3713" s="141"/>
      <c r="C3713" s="137"/>
      <c r="D3713" s="139" t="s">
        <v>1228</v>
      </c>
      <c r="E3713" s="137"/>
      <c r="F3713" s="137"/>
      <c r="G3713" s="137"/>
      <c r="H3713" s="137"/>
      <c r="I3713" s="142" t="s">
        <v>1228</v>
      </c>
      <c r="J3713" s="137"/>
      <c r="K3713" s="137"/>
    </row>
    <row r="3714">
      <c r="A3714" s="137"/>
      <c r="B3714" s="141"/>
      <c r="C3714" s="137"/>
      <c r="D3714" s="139" t="s">
        <v>14065</v>
      </c>
      <c r="E3714" s="137"/>
      <c r="F3714" s="137"/>
      <c r="G3714" s="137"/>
      <c r="H3714" s="137"/>
      <c r="I3714" s="142" t="s">
        <v>14065</v>
      </c>
      <c r="J3714" s="137"/>
      <c r="K3714" s="137"/>
    </row>
    <row r="3715">
      <c r="A3715" s="137"/>
      <c r="B3715" s="141"/>
      <c r="C3715" s="137"/>
      <c r="D3715" s="139" t="s">
        <v>14066</v>
      </c>
      <c r="E3715" s="137"/>
      <c r="F3715" s="137"/>
      <c r="G3715" s="137"/>
      <c r="H3715" s="137"/>
      <c r="I3715" s="142" t="s">
        <v>14066</v>
      </c>
      <c r="J3715" s="137"/>
      <c r="K3715" s="137"/>
    </row>
    <row r="3716">
      <c r="A3716" s="137"/>
      <c r="B3716" s="141"/>
      <c r="C3716" s="137"/>
      <c r="D3716" s="139" t="s">
        <v>14067</v>
      </c>
      <c r="E3716" s="137"/>
      <c r="F3716" s="137"/>
      <c r="G3716" s="137"/>
      <c r="H3716" s="137"/>
      <c r="I3716" s="142" t="s">
        <v>14067</v>
      </c>
      <c r="J3716" s="137"/>
      <c r="K3716" s="137"/>
    </row>
    <row r="3717">
      <c r="A3717" s="137"/>
      <c r="B3717" s="141"/>
      <c r="C3717" s="137"/>
      <c r="D3717" s="139" t="s">
        <v>14068</v>
      </c>
      <c r="E3717" s="137"/>
      <c r="F3717" s="137"/>
      <c r="G3717" s="137"/>
      <c r="H3717" s="137"/>
      <c r="I3717" s="142" t="s">
        <v>14068</v>
      </c>
      <c r="J3717" s="137"/>
      <c r="K3717" s="137"/>
    </row>
    <row r="3718">
      <c r="A3718" s="137"/>
      <c r="B3718" s="141"/>
      <c r="C3718" s="137"/>
      <c r="D3718" s="139" t="s">
        <v>4820</v>
      </c>
      <c r="E3718" s="137"/>
      <c r="F3718" s="137"/>
      <c r="G3718" s="137"/>
      <c r="H3718" s="137"/>
      <c r="I3718" s="142" t="s">
        <v>4820</v>
      </c>
      <c r="J3718" s="137"/>
      <c r="K3718" s="137"/>
    </row>
    <row r="3719">
      <c r="A3719" s="137"/>
      <c r="B3719" s="141"/>
      <c r="C3719" s="137"/>
      <c r="D3719" s="139" t="s">
        <v>14069</v>
      </c>
      <c r="E3719" s="137"/>
      <c r="F3719" s="137"/>
      <c r="G3719" s="137"/>
      <c r="H3719" s="137"/>
      <c r="I3719" s="142" t="s">
        <v>14069</v>
      </c>
      <c r="J3719" s="137"/>
      <c r="K3719" s="137"/>
    </row>
    <row r="3720">
      <c r="A3720" s="137"/>
      <c r="B3720" s="141"/>
      <c r="C3720" s="137"/>
      <c r="D3720" s="139" t="s">
        <v>14070</v>
      </c>
      <c r="E3720" s="137"/>
      <c r="F3720" s="137"/>
      <c r="G3720" s="137"/>
      <c r="H3720" s="137"/>
      <c r="I3720" s="142" t="s">
        <v>14070</v>
      </c>
      <c r="J3720" s="137"/>
      <c r="K3720" s="137"/>
    </row>
    <row r="3721">
      <c r="A3721" s="137"/>
      <c r="B3721" s="141"/>
      <c r="C3721" s="137"/>
      <c r="D3721" s="139" t="s">
        <v>14071</v>
      </c>
      <c r="E3721" s="137"/>
      <c r="F3721" s="137"/>
      <c r="G3721" s="137"/>
      <c r="H3721" s="137"/>
      <c r="I3721" s="142" t="s">
        <v>14071</v>
      </c>
      <c r="J3721" s="137"/>
      <c r="K3721" s="137"/>
    </row>
    <row r="3722">
      <c r="A3722" s="137"/>
      <c r="B3722" s="141"/>
      <c r="C3722" s="137"/>
      <c r="D3722" s="139" t="s">
        <v>14072</v>
      </c>
      <c r="E3722" s="137"/>
      <c r="F3722" s="137"/>
      <c r="G3722" s="137"/>
      <c r="H3722" s="137"/>
      <c r="I3722" s="142" t="s">
        <v>14072</v>
      </c>
      <c r="J3722" s="137"/>
      <c r="K3722" s="137"/>
    </row>
    <row r="3723">
      <c r="A3723" s="137"/>
      <c r="B3723" s="141"/>
      <c r="C3723" s="137"/>
      <c r="D3723" s="139" t="s">
        <v>14073</v>
      </c>
      <c r="E3723" s="137"/>
      <c r="F3723" s="137"/>
      <c r="G3723" s="137"/>
      <c r="H3723" s="137"/>
      <c r="I3723" s="142" t="s">
        <v>14073</v>
      </c>
      <c r="J3723" s="137"/>
      <c r="K3723" s="137"/>
    </row>
    <row r="3724">
      <c r="A3724" s="137"/>
      <c r="B3724" s="141"/>
      <c r="C3724" s="137"/>
      <c r="D3724" s="139" t="s">
        <v>14074</v>
      </c>
      <c r="E3724" s="137"/>
      <c r="F3724" s="137"/>
      <c r="G3724" s="137"/>
      <c r="H3724" s="137"/>
      <c r="I3724" s="142" t="s">
        <v>14074</v>
      </c>
      <c r="J3724" s="137"/>
      <c r="K3724" s="137"/>
    </row>
    <row r="3725">
      <c r="A3725" s="137"/>
      <c r="B3725" s="141"/>
      <c r="C3725" s="137"/>
      <c r="D3725" s="139" t="s">
        <v>14075</v>
      </c>
      <c r="E3725" s="137"/>
      <c r="F3725" s="137"/>
      <c r="G3725" s="137"/>
      <c r="H3725" s="137"/>
      <c r="I3725" s="142" t="s">
        <v>14075</v>
      </c>
      <c r="J3725" s="137"/>
      <c r="K3725" s="137"/>
    </row>
    <row r="3726">
      <c r="A3726" s="137"/>
      <c r="B3726" s="141"/>
      <c r="C3726" s="137"/>
      <c r="D3726" s="139" t="s">
        <v>14076</v>
      </c>
      <c r="E3726" s="137"/>
      <c r="F3726" s="137"/>
      <c r="G3726" s="137"/>
      <c r="H3726" s="137"/>
      <c r="I3726" s="142" t="s">
        <v>14076</v>
      </c>
      <c r="J3726" s="137"/>
      <c r="K3726" s="137"/>
    </row>
    <row r="3727">
      <c r="A3727" s="137"/>
      <c r="B3727" s="141"/>
      <c r="C3727" s="137"/>
      <c r="D3727" s="139" t="s">
        <v>14077</v>
      </c>
      <c r="E3727" s="137"/>
      <c r="F3727" s="137"/>
      <c r="G3727" s="137"/>
      <c r="H3727" s="137"/>
      <c r="I3727" s="142" t="s">
        <v>14077</v>
      </c>
      <c r="J3727" s="137"/>
      <c r="K3727" s="137"/>
    </row>
    <row r="3728">
      <c r="A3728" s="137"/>
      <c r="B3728" s="141"/>
      <c r="C3728" s="137"/>
      <c r="D3728" s="139" t="s">
        <v>14078</v>
      </c>
      <c r="E3728" s="137"/>
      <c r="F3728" s="137"/>
      <c r="G3728" s="137"/>
      <c r="H3728" s="137"/>
      <c r="I3728" s="142" t="s">
        <v>14078</v>
      </c>
      <c r="J3728" s="137"/>
      <c r="K3728" s="137"/>
    </row>
    <row r="3729">
      <c r="A3729" s="137"/>
      <c r="B3729" s="141"/>
      <c r="C3729" s="137"/>
      <c r="D3729" s="139" t="s">
        <v>14079</v>
      </c>
      <c r="E3729" s="137"/>
      <c r="F3729" s="137"/>
      <c r="G3729" s="137"/>
      <c r="H3729" s="137"/>
      <c r="I3729" s="142" t="s">
        <v>14079</v>
      </c>
      <c r="J3729" s="137"/>
      <c r="K3729" s="137"/>
    </row>
    <row r="3730">
      <c r="A3730" s="137"/>
      <c r="B3730" s="141"/>
      <c r="C3730" s="137"/>
      <c r="D3730" s="139" t="s">
        <v>14080</v>
      </c>
      <c r="E3730" s="137"/>
      <c r="F3730" s="137"/>
      <c r="G3730" s="137"/>
      <c r="H3730" s="137"/>
      <c r="I3730" s="142" t="s">
        <v>14080</v>
      </c>
      <c r="J3730" s="137"/>
      <c r="K3730" s="137"/>
    </row>
    <row r="3731">
      <c r="A3731" s="137"/>
      <c r="B3731" s="141"/>
      <c r="C3731" s="137"/>
      <c r="D3731" s="139" t="s">
        <v>14081</v>
      </c>
      <c r="E3731" s="137"/>
      <c r="F3731" s="137"/>
      <c r="G3731" s="137"/>
      <c r="H3731" s="137"/>
      <c r="I3731" s="142" t="s">
        <v>14081</v>
      </c>
      <c r="J3731" s="137"/>
      <c r="K3731" s="137"/>
    </row>
    <row r="3732">
      <c r="A3732" s="137"/>
      <c r="B3732" s="141"/>
      <c r="C3732" s="137"/>
      <c r="D3732" s="139" t="s">
        <v>14082</v>
      </c>
      <c r="E3732" s="137"/>
      <c r="F3732" s="137"/>
      <c r="G3732" s="137"/>
      <c r="H3732" s="137"/>
      <c r="I3732" s="142" t="s">
        <v>14082</v>
      </c>
      <c r="J3732" s="137"/>
      <c r="K3732" s="137"/>
    </row>
    <row r="3733">
      <c r="A3733" s="137"/>
      <c r="B3733" s="141"/>
      <c r="C3733" s="137"/>
      <c r="D3733" s="139" t="s">
        <v>14083</v>
      </c>
      <c r="E3733" s="137"/>
      <c r="F3733" s="137"/>
      <c r="G3733" s="137"/>
      <c r="H3733" s="137"/>
      <c r="I3733" s="142" t="s">
        <v>14083</v>
      </c>
      <c r="J3733" s="137"/>
      <c r="K3733" s="137"/>
    </row>
    <row r="3734">
      <c r="A3734" s="137"/>
      <c r="B3734" s="141"/>
      <c r="C3734" s="137"/>
      <c r="D3734" s="139" t="s">
        <v>14084</v>
      </c>
      <c r="E3734" s="137"/>
      <c r="F3734" s="137"/>
      <c r="G3734" s="137"/>
      <c r="H3734" s="137"/>
      <c r="I3734" s="142" t="s">
        <v>14084</v>
      </c>
      <c r="J3734" s="137"/>
      <c r="K3734" s="137"/>
    </row>
    <row r="3735">
      <c r="A3735" s="137"/>
      <c r="B3735" s="141"/>
      <c r="C3735" s="137"/>
      <c r="D3735" s="139" t="s">
        <v>14085</v>
      </c>
      <c r="E3735" s="137"/>
      <c r="F3735" s="137"/>
      <c r="G3735" s="137"/>
      <c r="H3735" s="137"/>
      <c r="I3735" s="142" t="s">
        <v>14085</v>
      </c>
      <c r="J3735" s="137"/>
      <c r="K3735" s="137"/>
    </row>
    <row r="3736">
      <c r="A3736" s="137"/>
      <c r="B3736" s="141"/>
      <c r="C3736" s="137"/>
      <c r="D3736" s="139" t="s">
        <v>14086</v>
      </c>
      <c r="E3736" s="137"/>
      <c r="F3736" s="137"/>
      <c r="G3736" s="137"/>
      <c r="H3736" s="137"/>
      <c r="I3736" s="142" t="s">
        <v>14086</v>
      </c>
      <c r="J3736" s="137"/>
      <c r="K3736" s="137"/>
    </row>
    <row r="3737">
      <c r="A3737" s="137"/>
      <c r="B3737" s="141"/>
      <c r="C3737" s="137"/>
      <c r="D3737" s="139" t="s">
        <v>14087</v>
      </c>
      <c r="E3737" s="137"/>
      <c r="F3737" s="137"/>
      <c r="G3737" s="137"/>
      <c r="H3737" s="137"/>
      <c r="I3737" s="142" t="s">
        <v>14087</v>
      </c>
      <c r="J3737" s="137"/>
      <c r="K3737" s="137"/>
    </row>
    <row r="3738">
      <c r="A3738" s="137"/>
      <c r="B3738" s="141"/>
      <c r="C3738" s="137"/>
      <c r="D3738" s="139" t="s">
        <v>2420</v>
      </c>
      <c r="E3738" s="137"/>
      <c r="F3738" s="137"/>
      <c r="G3738" s="137"/>
      <c r="H3738" s="137"/>
      <c r="I3738" s="142" t="s">
        <v>2420</v>
      </c>
      <c r="J3738" s="137"/>
      <c r="K3738" s="137"/>
    </row>
    <row r="3739">
      <c r="A3739" s="137"/>
      <c r="B3739" s="141"/>
      <c r="C3739" s="137"/>
      <c r="D3739" s="139" t="s">
        <v>14088</v>
      </c>
      <c r="E3739" s="137"/>
      <c r="F3739" s="137"/>
      <c r="G3739" s="137"/>
      <c r="H3739" s="137"/>
      <c r="I3739" s="142" t="s">
        <v>14088</v>
      </c>
      <c r="J3739" s="137"/>
      <c r="K3739" s="137"/>
    </row>
    <row r="3740">
      <c r="A3740" s="137"/>
      <c r="B3740" s="141"/>
      <c r="C3740" s="137"/>
      <c r="D3740" s="139" t="s">
        <v>1850</v>
      </c>
      <c r="E3740" s="137"/>
      <c r="F3740" s="137"/>
      <c r="G3740" s="137"/>
      <c r="H3740" s="137"/>
      <c r="I3740" s="142" t="s">
        <v>1850</v>
      </c>
      <c r="J3740" s="137"/>
      <c r="K3740" s="137"/>
    </row>
    <row r="3741">
      <c r="A3741" s="137"/>
      <c r="B3741" s="141"/>
      <c r="C3741" s="137"/>
      <c r="D3741" s="139" t="s">
        <v>14089</v>
      </c>
      <c r="E3741" s="137"/>
      <c r="F3741" s="137"/>
      <c r="G3741" s="137"/>
      <c r="H3741" s="137"/>
      <c r="I3741" s="142" t="s">
        <v>14089</v>
      </c>
      <c r="J3741" s="137"/>
      <c r="K3741" s="137"/>
    </row>
    <row r="3742">
      <c r="A3742" s="137"/>
      <c r="B3742" s="141"/>
      <c r="C3742" s="137"/>
      <c r="D3742" s="139" t="s">
        <v>14090</v>
      </c>
      <c r="E3742" s="137"/>
      <c r="F3742" s="137"/>
      <c r="G3742" s="137"/>
      <c r="H3742" s="137"/>
      <c r="I3742" s="142" t="s">
        <v>14090</v>
      </c>
      <c r="J3742" s="137"/>
      <c r="K3742" s="137"/>
    </row>
    <row r="3743">
      <c r="A3743" s="137"/>
      <c r="B3743" s="141"/>
      <c r="C3743" s="137"/>
      <c r="D3743" s="139" t="s">
        <v>14091</v>
      </c>
      <c r="E3743" s="137"/>
      <c r="F3743" s="137"/>
      <c r="G3743" s="137"/>
      <c r="H3743" s="137"/>
      <c r="I3743" s="142" t="s">
        <v>14091</v>
      </c>
      <c r="J3743" s="137"/>
      <c r="K3743" s="137"/>
    </row>
    <row r="3744">
      <c r="A3744" s="137"/>
      <c r="B3744" s="141"/>
      <c r="C3744" s="137"/>
      <c r="D3744" s="139" t="s">
        <v>14092</v>
      </c>
      <c r="E3744" s="137"/>
      <c r="F3744" s="137"/>
      <c r="G3744" s="137"/>
      <c r="H3744" s="137"/>
      <c r="I3744" s="142" t="s">
        <v>14092</v>
      </c>
      <c r="J3744" s="137"/>
      <c r="K3744" s="137"/>
    </row>
    <row r="3745">
      <c r="A3745" s="137"/>
      <c r="B3745" s="141"/>
      <c r="C3745" s="137"/>
      <c r="D3745" s="139" t="s">
        <v>4201</v>
      </c>
      <c r="E3745" s="137"/>
      <c r="F3745" s="137"/>
      <c r="G3745" s="137"/>
      <c r="H3745" s="137"/>
      <c r="I3745" s="142" t="s">
        <v>4201</v>
      </c>
      <c r="J3745" s="137"/>
      <c r="K3745" s="137"/>
    </row>
    <row r="3746">
      <c r="A3746" s="137"/>
      <c r="B3746" s="141"/>
      <c r="C3746" s="137"/>
      <c r="D3746" s="139" t="s">
        <v>14093</v>
      </c>
      <c r="E3746" s="137"/>
      <c r="F3746" s="137"/>
      <c r="G3746" s="137"/>
      <c r="H3746" s="137"/>
      <c r="I3746" s="142" t="s">
        <v>14093</v>
      </c>
      <c r="J3746" s="137"/>
      <c r="K3746" s="137"/>
    </row>
    <row r="3747">
      <c r="A3747" s="137"/>
      <c r="B3747" s="141"/>
      <c r="C3747" s="137"/>
      <c r="D3747" s="139" t="s">
        <v>1030</v>
      </c>
      <c r="E3747" s="137"/>
      <c r="F3747" s="137"/>
      <c r="G3747" s="137"/>
      <c r="H3747" s="137"/>
      <c r="I3747" s="142" t="s">
        <v>1030</v>
      </c>
      <c r="J3747" s="137"/>
      <c r="K3747" s="137"/>
    </row>
    <row r="3748">
      <c r="A3748" s="137"/>
      <c r="B3748" s="141"/>
      <c r="C3748" s="137"/>
      <c r="D3748" s="139" t="s">
        <v>14094</v>
      </c>
      <c r="E3748" s="137"/>
      <c r="F3748" s="137"/>
      <c r="G3748" s="137"/>
      <c r="H3748" s="137"/>
      <c r="I3748" s="142" t="s">
        <v>14094</v>
      </c>
      <c r="J3748" s="137"/>
      <c r="K3748" s="137"/>
    </row>
    <row r="3749">
      <c r="A3749" s="137"/>
      <c r="B3749" s="141"/>
      <c r="C3749" s="137"/>
      <c r="D3749" s="139" t="s">
        <v>14095</v>
      </c>
      <c r="E3749" s="137"/>
      <c r="F3749" s="137"/>
      <c r="G3749" s="137"/>
      <c r="H3749" s="137"/>
      <c r="I3749" s="142" t="s">
        <v>14095</v>
      </c>
      <c r="J3749" s="137"/>
      <c r="K3749" s="137"/>
    </row>
    <row r="3750">
      <c r="A3750" s="137"/>
      <c r="B3750" s="141"/>
      <c r="C3750" s="137"/>
      <c r="D3750" s="139" t="s">
        <v>14096</v>
      </c>
      <c r="E3750" s="137"/>
      <c r="F3750" s="137"/>
      <c r="G3750" s="137"/>
      <c r="H3750" s="137"/>
      <c r="I3750" s="142" t="s">
        <v>14096</v>
      </c>
      <c r="J3750" s="137"/>
      <c r="K3750" s="137"/>
    </row>
    <row r="3751">
      <c r="A3751" s="137"/>
      <c r="B3751" s="141"/>
      <c r="C3751" s="137"/>
      <c r="D3751" s="139" t="s">
        <v>14097</v>
      </c>
      <c r="E3751" s="137"/>
      <c r="F3751" s="137"/>
      <c r="G3751" s="137"/>
      <c r="H3751" s="137"/>
      <c r="I3751" s="142" t="s">
        <v>14097</v>
      </c>
      <c r="J3751" s="137"/>
      <c r="K3751" s="137"/>
    </row>
    <row r="3752">
      <c r="A3752" s="137"/>
      <c r="B3752" s="141"/>
      <c r="C3752" s="137"/>
      <c r="D3752" s="139" t="s">
        <v>4526</v>
      </c>
      <c r="E3752" s="137"/>
      <c r="F3752" s="137"/>
      <c r="G3752" s="137"/>
      <c r="H3752" s="137"/>
      <c r="I3752" s="142" t="s">
        <v>4526</v>
      </c>
      <c r="J3752" s="137"/>
      <c r="K3752" s="137"/>
    </row>
    <row r="3753">
      <c r="A3753" s="137"/>
      <c r="B3753" s="141"/>
      <c r="C3753" s="137"/>
      <c r="D3753" s="139" t="s">
        <v>14098</v>
      </c>
      <c r="E3753" s="137"/>
      <c r="F3753" s="137"/>
      <c r="G3753" s="137"/>
      <c r="H3753" s="137"/>
      <c r="I3753" s="142" t="s">
        <v>14098</v>
      </c>
      <c r="J3753" s="137"/>
      <c r="K3753" s="137"/>
    </row>
    <row r="3754">
      <c r="A3754" s="137"/>
      <c r="B3754" s="141"/>
      <c r="C3754" s="137"/>
      <c r="D3754" s="139" t="s">
        <v>14099</v>
      </c>
      <c r="E3754" s="137"/>
      <c r="F3754" s="137"/>
      <c r="G3754" s="137"/>
      <c r="H3754" s="137"/>
      <c r="I3754" s="142" t="s">
        <v>14099</v>
      </c>
      <c r="J3754" s="137"/>
      <c r="K3754" s="137"/>
    </row>
    <row r="3755">
      <c r="A3755" s="137"/>
      <c r="B3755" s="141"/>
      <c r="C3755" s="137"/>
      <c r="D3755" s="139" t="s">
        <v>4228</v>
      </c>
      <c r="E3755" s="137"/>
      <c r="F3755" s="137"/>
      <c r="G3755" s="137"/>
      <c r="H3755" s="137"/>
      <c r="I3755" s="142" t="s">
        <v>4228</v>
      </c>
      <c r="J3755" s="137"/>
      <c r="K3755" s="137"/>
    </row>
    <row r="3756">
      <c r="A3756" s="137"/>
      <c r="B3756" s="141"/>
      <c r="C3756" s="137"/>
      <c r="D3756" s="139" t="s">
        <v>14100</v>
      </c>
      <c r="E3756" s="137"/>
      <c r="F3756" s="137"/>
      <c r="G3756" s="137"/>
      <c r="H3756" s="137"/>
      <c r="I3756" s="142" t="s">
        <v>14100</v>
      </c>
      <c r="J3756" s="137"/>
      <c r="K3756" s="137"/>
    </row>
    <row r="3757">
      <c r="A3757" s="137"/>
      <c r="B3757" s="141"/>
      <c r="C3757" s="137"/>
      <c r="D3757" s="139" t="s">
        <v>14101</v>
      </c>
      <c r="E3757" s="137"/>
      <c r="F3757" s="137"/>
      <c r="G3757" s="137"/>
      <c r="H3757" s="137"/>
      <c r="I3757" s="142" t="s">
        <v>14101</v>
      </c>
      <c r="J3757" s="137"/>
      <c r="K3757" s="137"/>
    </row>
    <row r="3758">
      <c r="A3758" s="137"/>
      <c r="B3758" s="141"/>
      <c r="C3758" s="137"/>
      <c r="D3758" s="139" t="s">
        <v>14102</v>
      </c>
      <c r="E3758" s="137"/>
      <c r="F3758" s="137"/>
      <c r="G3758" s="137"/>
      <c r="H3758" s="137"/>
      <c r="I3758" s="142" t="s">
        <v>14102</v>
      </c>
      <c r="J3758" s="137"/>
      <c r="K3758" s="137"/>
    </row>
    <row r="3759">
      <c r="A3759" s="137"/>
      <c r="B3759" s="141"/>
      <c r="C3759" s="137"/>
      <c r="D3759" s="139" t="s">
        <v>14103</v>
      </c>
      <c r="E3759" s="137"/>
      <c r="F3759" s="137"/>
      <c r="G3759" s="137"/>
      <c r="H3759" s="137"/>
      <c r="I3759" s="142" t="s">
        <v>14103</v>
      </c>
      <c r="J3759" s="137"/>
      <c r="K3759" s="137"/>
    </row>
    <row r="3760">
      <c r="A3760" s="137"/>
      <c r="B3760" s="141"/>
      <c r="C3760" s="137"/>
      <c r="D3760" s="139" t="s">
        <v>14104</v>
      </c>
      <c r="E3760" s="137"/>
      <c r="F3760" s="137"/>
      <c r="G3760" s="137"/>
      <c r="H3760" s="137"/>
      <c r="I3760" s="142" t="s">
        <v>14104</v>
      </c>
      <c r="J3760" s="137"/>
      <c r="K3760" s="137"/>
    </row>
    <row r="3761">
      <c r="A3761" s="137"/>
      <c r="B3761" s="141"/>
      <c r="C3761" s="137"/>
      <c r="D3761" s="139" t="s">
        <v>3184</v>
      </c>
      <c r="E3761" s="137"/>
      <c r="F3761" s="137"/>
      <c r="G3761" s="137"/>
      <c r="H3761" s="137"/>
      <c r="I3761" s="142" t="s">
        <v>3184</v>
      </c>
      <c r="J3761" s="137"/>
      <c r="K3761" s="137"/>
    </row>
    <row r="3762">
      <c r="A3762" s="137"/>
      <c r="B3762" s="141"/>
      <c r="C3762" s="137"/>
      <c r="D3762" s="139" t="s">
        <v>14105</v>
      </c>
      <c r="E3762" s="137"/>
      <c r="F3762" s="137"/>
      <c r="G3762" s="137"/>
      <c r="H3762" s="137"/>
      <c r="I3762" s="142" t="s">
        <v>14105</v>
      </c>
      <c r="J3762" s="137"/>
      <c r="K3762" s="137"/>
    </row>
    <row r="3763">
      <c r="A3763" s="137"/>
      <c r="B3763" s="141"/>
      <c r="C3763" s="137"/>
      <c r="D3763" s="139" t="s">
        <v>14106</v>
      </c>
      <c r="E3763" s="137"/>
      <c r="F3763" s="137"/>
      <c r="G3763" s="137"/>
      <c r="H3763" s="137"/>
      <c r="I3763" s="142" t="s">
        <v>14106</v>
      </c>
      <c r="J3763" s="137"/>
      <c r="K3763" s="137"/>
    </row>
    <row r="3764">
      <c r="A3764" s="137"/>
      <c r="B3764" s="141"/>
      <c r="C3764" s="137"/>
      <c r="D3764" s="139" t="s">
        <v>1518</v>
      </c>
      <c r="E3764" s="137"/>
      <c r="F3764" s="137"/>
      <c r="G3764" s="137"/>
      <c r="H3764" s="137"/>
      <c r="I3764" s="142" t="s">
        <v>1518</v>
      </c>
      <c r="J3764" s="137"/>
      <c r="K3764" s="137"/>
    </row>
    <row r="3765">
      <c r="A3765" s="137"/>
      <c r="B3765" s="141"/>
      <c r="C3765" s="137"/>
      <c r="D3765" s="139" t="s">
        <v>2874</v>
      </c>
      <c r="E3765" s="137"/>
      <c r="F3765" s="137"/>
      <c r="G3765" s="137"/>
      <c r="H3765" s="137"/>
      <c r="I3765" s="142" t="s">
        <v>2874</v>
      </c>
      <c r="J3765" s="137"/>
      <c r="K3765" s="137"/>
    </row>
    <row r="3766">
      <c r="A3766" s="137"/>
      <c r="B3766" s="141"/>
      <c r="C3766" s="137"/>
      <c r="D3766" s="139" t="s">
        <v>14107</v>
      </c>
      <c r="E3766" s="137"/>
      <c r="F3766" s="137"/>
      <c r="G3766" s="137"/>
      <c r="H3766" s="137"/>
      <c r="I3766" s="142" t="s">
        <v>14107</v>
      </c>
      <c r="J3766" s="137"/>
      <c r="K3766" s="137"/>
    </row>
    <row r="3767">
      <c r="A3767" s="137"/>
      <c r="B3767" s="141"/>
      <c r="C3767" s="137"/>
      <c r="D3767" s="139" t="s">
        <v>14108</v>
      </c>
      <c r="E3767" s="137"/>
      <c r="F3767" s="137"/>
      <c r="G3767" s="137"/>
      <c r="H3767" s="137"/>
      <c r="I3767" s="142" t="s">
        <v>14108</v>
      </c>
      <c r="J3767" s="137"/>
      <c r="K3767" s="137"/>
    </row>
    <row r="3768">
      <c r="A3768" s="137"/>
      <c r="B3768" s="141"/>
      <c r="C3768" s="137"/>
      <c r="D3768" s="139" t="s">
        <v>7696</v>
      </c>
      <c r="E3768" s="137"/>
      <c r="F3768" s="137"/>
      <c r="G3768" s="137"/>
      <c r="H3768" s="137"/>
      <c r="I3768" s="142" t="s">
        <v>7696</v>
      </c>
      <c r="J3768" s="137"/>
      <c r="K3768" s="137"/>
    </row>
    <row r="3769">
      <c r="A3769" s="137"/>
      <c r="B3769" s="141"/>
      <c r="C3769" s="137"/>
      <c r="D3769" s="139" t="s">
        <v>14109</v>
      </c>
      <c r="E3769" s="137"/>
      <c r="F3769" s="137"/>
      <c r="G3769" s="137"/>
      <c r="H3769" s="137"/>
      <c r="I3769" s="142" t="s">
        <v>14109</v>
      </c>
      <c r="J3769" s="137"/>
      <c r="K3769" s="137"/>
    </row>
    <row r="3770">
      <c r="A3770" s="137"/>
      <c r="B3770" s="141"/>
      <c r="C3770" s="137"/>
      <c r="D3770" s="139" t="s">
        <v>14110</v>
      </c>
      <c r="E3770" s="137"/>
      <c r="F3770" s="137"/>
      <c r="G3770" s="137"/>
      <c r="H3770" s="137"/>
      <c r="I3770" s="142" t="s">
        <v>14110</v>
      </c>
      <c r="J3770" s="137"/>
      <c r="K3770" s="137"/>
    </row>
    <row r="3771">
      <c r="A3771" s="137"/>
      <c r="B3771" s="141"/>
      <c r="C3771" s="137"/>
      <c r="D3771" s="139" t="s">
        <v>14111</v>
      </c>
      <c r="E3771" s="137"/>
      <c r="F3771" s="137"/>
      <c r="G3771" s="137"/>
      <c r="H3771" s="137"/>
      <c r="I3771" s="142" t="s">
        <v>14111</v>
      </c>
      <c r="J3771" s="137"/>
      <c r="K3771" s="137"/>
    </row>
    <row r="3772">
      <c r="A3772" s="137"/>
      <c r="B3772" s="141"/>
      <c r="C3772" s="137"/>
      <c r="D3772" s="139" t="s">
        <v>14112</v>
      </c>
      <c r="E3772" s="137"/>
      <c r="F3772" s="137"/>
      <c r="G3772" s="137"/>
      <c r="H3772" s="137"/>
      <c r="I3772" s="142" t="s">
        <v>14112</v>
      </c>
      <c r="J3772" s="137"/>
      <c r="K3772" s="137"/>
    </row>
    <row r="3773">
      <c r="A3773" s="137"/>
      <c r="B3773" s="141"/>
      <c r="C3773" s="137"/>
      <c r="D3773" s="139" t="s">
        <v>14113</v>
      </c>
      <c r="E3773" s="137"/>
      <c r="F3773" s="137"/>
      <c r="G3773" s="137"/>
      <c r="H3773" s="137"/>
      <c r="I3773" s="142" t="s">
        <v>14113</v>
      </c>
      <c r="J3773" s="137"/>
      <c r="K3773" s="137"/>
    </row>
    <row r="3774">
      <c r="A3774" s="137"/>
      <c r="B3774" s="141"/>
      <c r="C3774" s="137"/>
      <c r="D3774" s="139" t="s">
        <v>14114</v>
      </c>
      <c r="E3774" s="137"/>
      <c r="F3774" s="137"/>
      <c r="G3774" s="137"/>
      <c r="H3774" s="137"/>
      <c r="I3774" s="142" t="s">
        <v>14114</v>
      </c>
      <c r="J3774" s="137"/>
      <c r="K3774" s="137"/>
    </row>
    <row r="3775">
      <c r="A3775" s="137"/>
      <c r="B3775" s="141"/>
      <c r="C3775" s="137"/>
      <c r="D3775" s="139" t="s">
        <v>6714</v>
      </c>
      <c r="E3775" s="137"/>
      <c r="F3775" s="137"/>
      <c r="G3775" s="137"/>
      <c r="H3775" s="137"/>
      <c r="I3775" s="142" t="s">
        <v>6714</v>
      </c>
      <c r="J3775" s="137"/>
      <c r="K3775" s="137"/>
    </row>
    <row r="3776">
      <c r="A3776" s="137"/>
      <c r="B3776" s="141"/>
      <c r="C3776" s="137"/>
      <c r="D3776" s="139" t="s">
        <v>14115</v>
      </c>
      <c r="E3776" s="137"/>
      <c r="F3776" s="137"/>
      <c r="G3776" s="137"/>
      <c r="H3776" s="137"/>
      <c r="I3776" s="142" t="s">
        <v>14115</v>
      </c>
      <c r="J3776" s="137"/>
      <c r="K3776" s="137"/>
    </row>
    <row r="3777">
      <c r="A3777" s="137"/>
      <c r="B3777" s="141"/>
      <c r="C3777" s="137"/>
      <c r="D3777" s="139" t="s">
        <v>2098</v>
      </c>
      <c r="E3777" s="137"/>
      <c r="F3777" s="137"/>
      <c r="G3777" s="137"/>
      <c r="H3777" s="137"/>
      <c r="I3777" s="142" t="s">
        <v>2098</v>
      </c>
      <c r="J3777" s="137"/>
      <c r="K3777" s="137"/>
    </row>
    <row r="3778">
      <c r="A3778" s="137"/>
      <c r="B3778" s="141"/>
      <c r="C3778" s="137"/>
      <c r="D3778" s="139" t="s">
        <v>14116</v>
      </c>
      <c r="E3778" s="137"/>
      <c r="F3778" s="137"/>
      <c r="G3778" s="137"/>
      <c r="H3778" s="137"/>
      <c r="I3778" s="142" t="s">
        <v>14116</v>
      </c>
      <c r="J3778" s="137"/>
      <c r="K3778" s="137"/>
    </row>
    <row r="3779">
      <c r="A3779" s="137"/>
      <c r="B3779" s="141"/>
      <c r="C3779" s="137"/>
      <c r="D3779" s="139" t="s">
        <v>14117</v>
      </c>
      <c r="E3779" s="137"/>
      <c r="F3779" s="137"/>
      <c r="G3779" s="137"/>
      <c r="H3779" s="137"/>
      <c r="I3779" s="142" t="s">
        <v>14117</v>
      </c>
      <c r="J3779" s="137"/>
      <c r="K3779" s="137"/>
    </row>
    <row r="3780">
      <c r="A3780" s="137"/>
      <c r="B3780" s="141"/>
      <c r="C3780" s="137"/>
      <c r="D3780" s="139" t="s">
        <v>14118</v>
      </c>
      <c r="E3780" s="137"/>
      <c r="F3780" s="137"/>
      <c r="G3780" s="137"/>
      <c r="H3780" s="137"/>
      <c r="I3780" s="142" t="s">
        <v>14118</v>
      </c>
      <c r="J3780" s="137"/>
      <c r="K3780" s="137"/>
    </row>
    <row r="3781">
      <c r="A3781" s="137"/>
      <c r="B3781" s="141"/>
      <c r="C3781" s="137"/>
      <c r="D3781" s="139" t="s">
        <v>14119</v>
      </c>
      <c r="E3781" s="137"/>
      <c r="F3781" s="137"/>
      <c r="G3781" s="137"/>
      <c r="H3781" s="137"/>
      <c r="I3781" s="142" t="s">
        <v>14119</v>
      </c>
      <c r="J3781" s="137"/>
      <c r="K3781" s="137"/>
    </row>
    <row r="3782">
      <c r="A3782" s="137"/>
      <c r="B3782" s="141"/>
      <c r="C3782" s="137"/>
      <c r="D3782" s="139" t="s">
        <v>14120</v>
      </c>
      <c r="E3782" s="137"/>
      <c r="F3782" s="137"/>
      <c r="G3782" s="137"/>
      <c r="H3782" s="137"/>
      <c r="I3782" s="142" t="s">
        <v>14120</v>
      </c>
      <c r="J3782" s="137"/>
      <c r="K3782" s="137"/>
    </row>
    <row r="3783">
      <c r="A3783" s="137"/>
      <c r="B3783" s="141"/>
      <c r="C3783" s="137"/>
      <c r="D3783" s="139" t="s">
        <v>14121</v>
      </c>
      <c r="E3783" s="137"/>
      <c r="F3783" s="137"/>
      <c r="G3783" s="137"/>
      <c r="H3783" s="137"/>
      <c r="I3783" s="142" t="s">
        <v>14121</v>
      </c>
      <c r="J3783" s="137"/>
      <c r="K3783" s="137"/>
    </row>
    <row r="3784">
      <c r="A3784" s="137"/>
      <c r="B3784" s="141"/>
      <c r="C3784" s="137"/>
      <c r="D3784" s="139" t="s">
        <v>14122</v>
      </c>
      <c r="E3784" s="137"/>
      <c r="F3784" s="137"/>
      <c r="G3784" s="137"/>
      <c r="H3784" s="137"/>
      <c r="I3784" s="142" t="s">
        <v>14122</v>
      </c>
      <c r="J3784" s="137"/>
      <c r="K3784" s="137"/>
    </row>
    <row r="3785">
      <c r="A3785" s="137"/>
      <c r="B3785" s="141"/>
      <c r="C3785" s="137"/>
      <c r="D3785" s="139" t="s">
        <v>14123</v>
      </c>
      <c r="E3785" s="137"/>
      <c r="F3785" s="137"/>
      <c r="G3785" s="137"/>
      <c r="H3785" s="137"/>
      <c r="I3785" s="142" t="s">
        <v>14123</v>
      </c>
      <c r="J3785" s="137"/>
      <c r="K3785" s="137"/>
    </row>
    <row r="3786">
      <c r="A3786" s="137"/>
      <c r="B3786" s="141"/>
      <c r="C3786" s="137"/>
      <c r="D3786" s="139" t="s">
        <v>14124</v>
      </c>
      <c r="E3786" s="137"/>
      <c r="F3786" s="137"/>
      <c r="G3786" s="137"/>
      <c r="H3786" s="137"/>
      <c r="I3786" s="142" t="s">
        <v>14124</v>
      </c>
      <c r="J3786" s="137"/>
      <c r="K3786" s="137"/>
    </row>
    <row r="3787">
      <c r="A3787" s="137"/>
      <c r="B3787" s="141"/>
      <c r="C3787" s="137"/>
      <c r="D3787" s="139" t="s">
        <v>14125</v>
      </c>
      <c r="E3787" s="137"/>
      <c r="F3787" s="137"/>
      <c r="G3787" s="137"/>
      <c r="H3787" s="137"/>
      <c r="I3787" s="142" t="s">
        <v>14125</v>
      </c>
      <c r="J3787" s="137"/>
      <c r="K3787" s="137"/>
    </row>
    <row r="3788">
      <c r="A3788" s="137"/>
      <c r="B3788" s="141"/>
      <c r="C3788" s="137"/>
      <c r="D3788" s="139" t="s">
        <v>14126</v>
      </c>
      <c r="E3788" s="137"/>
      <c r="F3788" s="137"/>
      <c r="G3788" s="137"/>
      <c r="H3788" s="137"/>
      <c r="I3788" s="142" t="s">
        <v>14126</v>
      </c>
      <c r="J3788" s="137"/>
      <c r="K3788" s="137"/>
    </row>
    <row r="3789">
      <c r="A3789" s="137"/>
      <c r="B3789" s="141"/>
      <c r="C3789" s="137"/>
      <c r="D3789" s="139" t="s">
        <v>14127</v>
      </c>
      <c r="E3789" s="137"/>
      <c r="F3789" s="137"/>
      <c r="G3789" s="137"/>
      <c r="H3789" s="137"/>
      <c r="I3789" s="142" t="s">
        <v>14127</v>
      </c>
      <c r="J3789" s="137"/>
      <c r="K3789" s="137"/>
    </row>
    <row r="3790">
      <c r="A3790" s="137"/>
      <c r="B3790" s="141"/>
      <c r="C3790" s="137"/>
      <c r="D3790" s="139" t="s">
        <v>14128</v>
      </c>
      <c r="E3790" s="137"/>
      <c r="F3790" s="137"/>
      <c r="G3790" s="137"/>
      <c r="H3790" s="137"/>
      <c r="I3790" s="142" t="s">
        <v>14128</v>
      </c>
      <c r="J3790" s="137"/>
      <c r="K3790" s="137"/>
    </row>
    <row r="3791">
      <c r="A3791" s="137"/>
      <c r="B3791" s="141"/>
      <c r="C3791" s="137"/>
      <c r="D3791" s="139" t="s">
        <v>14129</v>
      </c>
      <c r="E3791" s="137"/>
      <c r="F3791" s="137"/>
      <c r="G3791" s="137"/>
      <c r="H3791" s="137"/>
      <c r="I3791" s="142" t="s">
        <v>14129</v>
      </c>
      <c r="J3791" s="137"/>
      <c r="K3791" s="137"/>
    </row>
    <row r="3792">
      <c r="A3792" s="137"/>
      <c r="B3792" s="141"/>
      <c r="C3792" s="137"/>
      <c r="D3792" s="139" t="s">
        <v>5030</v>
      </c>
      <c r="E3792" s="137"/>
      <c r="F3792" s="137"/>
      <c r="G3792" s="137"/>
      <c r="H3792" s="137"/>
      <c r="I3792" s="142" t="s">
        <v>5030</v>
      </c>
      <c r="J3792" s="137"/>
      <c r="K3792" s="137"/>
    </row>
    <row r="3793">
      <c r="A3793" s="137"/>
      <c r="B3793" s="141"/>
      <c r="C3793" s="137"/>
      <c r="D3793" s="139" t="s">
        <v>3925</v>
      </c>
      <c r="E3793" s="137"/>
      <c r="F3793" s="137"/>
      <c r="G3793" s="137"/>
      <c r="H3793" s="137"/>
      <c r="I3793" s="142" t="s">
        <v>3925</v>
      </c>
      <c r="J3793" s="137"/>
      <c r="K3793" s="137"/>
    </row>
    <row r="3794">
      <c r="A3794" s="137"/>
      <c r="B3794" s="141"/>
      <c r="C3794" s="137"/>
      <c r="D3794" s="139" t="s">
        <v>1524</v>
      </c>
      <c r="E3794" s="137"/>
      <c r="F3794" s="137"/>
      <c r="G3794" s="137"/>
      <c r="H3794" s="137"/>
      <c r="I3794" s="142" t="s">
        <v>1524</v>
      </c>
      <c r="J3794" s="137"/>
      <c r="K3794" s="137"/>
    </row>
    <row r="3795">
      <c r="A3795" s="137"/>
      <c r="B3795" s="141"/>
      <c r="C3795" s="137"/>
      <c r="D3795" s="139" t="s">
        <v>8167</v>
      </c>
      <c r="E3795" s="137"/>
      <c r="F3795" s="137"/>
      <c r="G3795" s="137"/>
      <c r="H3795" s="137"/>
      <c r="I3795" s="142" t="s">
        <v>8167</v>
      </c>
      <c r="J3795" s="137"/>
      <c r="K3795" s="137"/>
    </row>
    <row r="3796">
      <c r="A3796" s="137"/>
      <c r="B3796" s="141"/>
      <c r="C3796" s="137"/>
      <c r="D3796" s="139" t="s">
        <v>14130</v>
      </c>
      <c r="E3796" s="137"/>
      <c r="F3796" s="137"/>
      <c r="G3796" s="137"/>
      <c r="H3796" s="137"/>
      <c r="I3796" s="142" t="s">
        <v>14130</v>
      </c>
      <c r="J3796" s="137"/>
      <c r="K3796" s="137"/>
    </row>
    <row r="3797">
      <c r="A3797" s="137"/>
      <c r="B3797" s="141"/>
      <c r="C3797" s="137"/>
      <c r="D3797" s="139" t="s">
        <v>14131</v>
      </c>
      <c r="E3797" s="137"/>
      <c r="F3797" s="137"/>
      <c r="G3797" s="137"/>
      <c r="H3797" s="137"/>
      <c r="I3797" s="142" t="s">
        <v>14131</v>
      </c>
      <c r="J3797" s="137"/>
      <c r="K3797" s="137"/>
    </row>
    <row r="3798">
      <c r="A3798" s="137"/>
      <c r="B3798" s="141"/>
      <c r="C3798" s="137"/>
      <c r="D3798" s="139" t="s">
        <v>14132</v>
      </c>
      <c r="E3798" s="137"/>
      <c r="F3798" s="137"/>
      <c r="G3798" s="137"/>
      <c r="H3798" s="137"/>
      <c r="I3798" s="142" t="s">
        <v>14132</v>
      </c>
      <c r="J3798" s="137"/>
      <c r="K3798" s="137"/>
    </row>
    <row r="3799">
      <c r="A3799" s="137"/>
      <c r="B3799" s="141"/>
      <c r="C3799" s="137"/>
      <c r="D3799" s="139" t="s">
        <v>14133</v>
      </c>
      <c r="E3799" s="137"/>
      <c r="F3799" s="137"/>
      <c r="G3799" s="137"/>
      <c r="H3799" s="137"/>
      <c r="I3799" s="142" t="s">
        <v>14133</v>
      </c>
      <c r="J3799" s="137"/>
      <c r="K3799" s="137"/>
    </row>
    <row r="3800">
      <c r="A3800" s="137"/>
      <c r="B3800" s="141"/>
      <c r="C3800" s="137"/>
      <c r="D3800" s="139" t="s">
        <v>14134</v>
      </c>
      <c r="E3800" s="137"/>
      <c r="F3800" s="137"/>
      <c r="G3800" s="137"/>
      <c r="H3800" s="137"/>
      <c r="I3800" s="142" t="s">
        <v>14134</v>
      </c>
      <c r="J3800" s="137"/>
      <c r="K3800" s="137"/>
    </row>
    <row r="3801">
      <c r="A3801" s="137"/>
      <c r="B3801" s="141"/>
      <c r="C3801" s="137"/>
      <c r="D3801" s="139" t="s">
        <v>14135</v>
      </c>
      <c r="E3801" s="137"/>
      <c r="F3801" s="137"/>
      <c r="G3801" s="137"/>
      <c r="H3801" s="137"/>
      <c r="I3801" s="142" t="s">
        <v>14135</v>
      </c>
      <c r="J3801" s="137"/>
      <c r="K3801" s="137"/>
    </row>
    <row r="3802">
      <c r="A3802" s="137"/>
      <c r="B3802" s="141"/>
      <c r="C3802" s="137"/>
      <c r="D3802" s="139" t="s">
        <v>14136</v>
      </c>
      <c r="E3802" s="137"/>
      <c r="F3802" s="137"/>
      <c r="G3802" s="137"/>
      <c r="H3802" s="137"/>
      <c r="I3802" s="142" t="s">
        <v>14136</v>
      </c>
      <c r="J3802" s="137"/>
      <c r="K3802" s="137"/>
    </row>
    <row r="3803">
      <c r="A3803" s="137"/>
      <c r="B3803" s="141"/>
      <c r="C3803" s="137"/>
      <c r="D3803" s="139" t="s">
        <v>7961</v>
      </c>
      <c r="E3803" s="137"/>
      <c r="F3803" s="137"/>
      <c r="G3803" s="137"/>
      <c r="H3803" s="137"/>
      <c r="I3803" s="142" t="s">
        <v>7961</v>
      </c>
      <c r="J3803" s="137"/>
      <c r="K3803" s="137"/>
    </row>
    <row r="3804">
      <c r="A3804" s="137"/>
      <c r="B3804" s="141"/>
      <c r="C3804" s="137"/>
      <c r="D3804" s="139" t="s">
        <v>14137</v>
      </c>
      <c r="E3804" s="137"/>
      <c r="F3804" s="137"/>
      <c r="G3804" s="137"/>
      <c r="H3804" s="137"/>
      <c r="I3804" s="142" t="s">
        <v>14137</v>
      </c>
      <c r="J3804" s="137"/>
      <c r="K3804" s="137"/>
    </row>
    <row r="3805">
      <c r="A3805" s="137"/>
      <c r="B3805" s="141"/>
      <c r="C3805" s="137"/>
      <c r="D3805" s="139" t="s">
        <v>14138</v>
      </c>
      <c r="E3805" s="137"/>
      <c r="F3805" s="137"/>
      <c r="G3805" s="137"/>
      <c r="H3805" s="137"/>
      <c r="I3805" s="142" t="s">
        <v>14138</v>
      </c>
      <c r="J3805" s="137"/>
      <c r="K3805" s="137"/>
    </row>
    <row r="3806">
      <c r="A3806" s="137"/>
      <c r="B3806" s="141"/>
      <c r="C3806" s="137"/>
      <c r="D3806" s="139" t="s">
        <v>7251</v>
      </c>
      <c r="E3806" s="137"/>
      <c r="F3806" s="137"/>
      <c r="G3806" s="137"/>
      <c r="H3806" s="137"/>
      <c r="I3806" s="142" t="s">
        <v>7251</v>
      </c>
      <c r="J3806" s="137"/>
      <c r="K3806" s="137"/>
    </row>
    <row r="3807">
      <c r="A3807" s="137"/>
      <c r="B3807" s="141"/>
      <c r="C3807" s="137"/>
      <c r="D3807" s="139" t="s">
        <v>8461</v>
      </c>
      <c r="E3807" s="137"/>
      <c r="F3807" s="137"/>
      <c r="G3807" s="137"/>
      <c r="H3807" s="137"/>
      <c r="I3807" s="142" t="s">
        <v>8461</v>
      </c>
      <c r="J3807" s="137"/>
      <c r="K3807" s="137"/>
    </row>
    <row r="3808">
      <c r="A3808" s="137"/>
      <c r="B3808" s="141"/>
      <c r="C3808" s="137"/>
      <c r="D3808" s="139" t="s">
        <v>4814</v>
      </c>
      <c r="E3808" s="137"/>
      <c r="F3808" s="137"/>
      <c r="G3808" s="137"/>
      <c r="H3808" s="137"/>
      <c r="I3808" s="142" t="s">
        <v>4814</v>
      </c>
      <c r="J3808" s="137"/>
      <c r="K3808" s="137"/>
    </row>
    <row r="3809">
      <c r="A3809" s="137"/>
      <c r="B3809" s="141"/>
      <c r="C3809" s="137"/>
      <c r="D3809" s="139" t="s">
        <v>89</v>
      </c>
      <c r="E3809" s="137"/>
      <c r="F3809" s="137"/>
      <c r="G3809" s="137"/>
      <c r="H3809" s="137"/>
      <c r="I3809" s="142" t="s">
        <v>89</v>
      </c>
      <c r="J3809" s="137"/>
      <c r="K3809" s="137"/>
    </row>
    <row r="3810">
      <c r="A3810" s="137"/>
      <c r="B3810" s="141"/>
      <c r="C3810" s="137"/>
      <c r="D3810" s="139" t="s">
        <v>14139</v>
      </c>
      <c r="E3810" s="137"/>
      <c r="F3810" s="137"/>
      <c r="G3810" s="137"/>
      <c r="H3810" s="137"/>
      <c r="I3810" s="142" t="s">
        <v>14139</v>
      </c>
      <c r="J3810" s="137"/>
      <c r="K3810" s="137"/>
    </row>
    <row r="3811">
      <c r="A3811" s="137"/>
      <c r="B3811" s="141"/>
      <c r="C3811" s="137"/>
      <c r="D3811" s="139" t="s">
        <v>14140</v>
      </c>
      <c r="E3811" s="137"/>
      <c r="F3811" s="137"/>
      <c r="G3811" s="137"/>
      <c r="H3811" s="137"/>
      <c r="I3811" s="142" t="s">
        <v>14140</v>
      </c>
      <c r="J3811" s="137"/>
      <c r="K3811" s="137"/>
    </row>
    <row r="3812">
      <c r="A3812" s="137"/>
      <c r="B3812" s="141"/>
      <c r="C3812" s="137"/>
      <c r="D3812" s="139" t="s">
        <v>388</v>
      </c>
      <c r="E3812" s="137"/>
      <c r="F3812" s="137"/>
      <c r="G3812" s="137"/>
      <c r="H3812" s="137"/>
      <c r="I3812" s="142" t="s">
        <v>388</v>
      </c>
      <c r="J3812" s="137"/>
      <c r="K3812" s="137"/>
    </row>
    <row r="3813">
      <c r="A3813" s="137"/>
      <c r="B3813" s="141"/>
      <c r="C3813" s="137"/>
      <c r="D3813" s="139" t="s">
        <v>14141</v>
      </c>
      <c r="E3813" s="137"/>
      <c r="F3813" s="137"/>
      <c r="G3813" s="137"/>
      <c r="H3813" s="137"/>
      <c r="I3813" s="142" t="s">
        <v>14141</v>
      </c>
      <c r="J3813" s="137"/>
      <c r="K3813" s="137"/>
    </row>
    <row r="3814">
      <c r="A3814" s="137"/>
      <c r="B3814" s="141"/>
      <c r="C3814" s="137"/>
      <c r="D3814" s="139" t="s">
        <v>14142</v>
      </c>
      <c r="E3814" s="137"/>
      <c r="F3814" s="137"/>
      <c r="G3814" s="137"/>
      <c r="H3814" s="137"/>
      <c r="I3814" s="142" t="s">
        <v>14142</v>
      </c>
      <c r="J3814" s="137"/>
      <c r="K3814" s="137"/>
    </row>
    <row r="3815">
      <c r="A3815" s="137"/>
      <c r="B3815" s="141"/>
      <c r="C3815" s="137"/>
      <c r="D3815" s="139" t="s">
        <v>14143</v>
      </c>
      <c r="E3815" s="137"/>
      <c r="F3815" s="137"/>
      <c r="G3815" s="137"/>
      <c r="H3815" s="137"/>
      <c r="I3815" s="142" t="s">
        <v>14143</v>
      </c>
      <c r="J3815" s="137"/>
      <c r="K3815" s="137"/>
    </row>
    <row r="3816">
      <c r="A3816" s="137"/>
      <c r="B3816" s="141"/>
      <c r="C3816" s="137"/>
      <c r="D3816" s="139" t="s">
        <v>14144</v>
      </c>
      <c r="E3816" s="137"/>
      <c r="F3816" s="137"/>
      <c r="G3816" s="137"/>
      <c r="H3816" s="137"/>
      <c r="I3816" s="142" t="s">
        <v>14144</v>
      </c>
      <c r="J3816" s="137"/>
      <c r="K3816" s="137"/>
    </row>
    <row r="3817">
      <c r="A3817" s="137"/>
      <c r="B3817" s="141"/>
      <c r="C3817" s="137"/>
      <c r="D3817" s="139" t="s">
        <v>14145</v>
      </c>
      <c r="E3817" s="137"/>
      <c r="F3817" s="137"/>
      <c r="G3817" s="137"/>
      <c r="H3817" s="137"/>
      <c r="I3817" s="142" t="s">
        <v>14145</v>
      </c>
      <c r="J3817" s="137"/>
      <c r="K3817" s="137"/>
    </row>
    <row r="3818">
      <c r="A3818" s="137"/>
      <c r="B3818" s="141"/>
      <c r="C3818" s="137"/>
      <c r="D3818" s="139" t="s">
        <v>14146</v>
      </c>
      <c r="E3818" s="137"/>
      <c r="F3818" s="137"/>
      <c r="G3818" s="137"/>
      <c r="H3818" s="137"/>
      <c r="I3818" s="142" t="s">
        <v>14146</v>
      </c>
      <c r="J3818" s="137"/>
      <c r="K3818" s="137"/>
    </row>
    <row r="3819">
      <c r="A3819" s="137"/>
      <c r="B3819" s="141"/>
      <c r="C3819" s="137"/>
      <c r="D3819" s="139" t="s">
        <v>14147</v>
      </c>
      <c r="E3819" s="137"/>
      <c r="F3819" s="137"/>
      <c r="G3819" s="137"/>
      <c r="H3819" s="137"/>
      <c r="I3819" s="142" t="s">
        <v>14147</v>
      </c>
      <c r="J3819" s="137"/>
      <c r="K3819" s="137"/>
    </row>
    <row r="3820">
      <c r="A3820" s="137"/>
      <c r="B3820" s="141"/>
      <c r="C3820" s="137"/>
      <c r="D3820" s="139" t="s">
        <v>14148</v>
      </c>
      <c r="E3820" s="137"/>
      <c r="F3820" s="137"/>
      <c r="G3820" s="137"/>
      <c r="H3820" s="137"/>
      <c r="I3820" s="142" t="s">
        <v>14148</v>
      </c>
      <c r="J3820" s="137"/>
      <c r="K3820" s="137"/>
    </row>
    <row r="3821">
      <c r="A3821" s="137"/>
      <c r="B3821" s="141"/>
      <c r="C3821" s="137"/>
      <c r="D3821" s="139" t="s">
        <v>14149</v>
      </c>
      <c r="E3821" s="137"/>
      <c r="F3821" s="137"/>
      <c r="G3821" s="137"/>
      <c r="H3821" s="137"/>
      <c r="I3821" s="142" t="s">
        <v>14149</v>
      </c>
      <c r="J3821" s="137"/>
      <c r="K3821" s="137"/>
    </row>
    <row r="3822">
      <c r="A3822" s="137"/>
      <c r="B3822" s="141"/>
      <c r="C3822" s="137"/>
      <c r="D3822" s="139" t="s">
        <v>14150</v>
      </c>
      <c r="E3822" s="137"/>
      <c r="F3822" s="137"/>
      <c r="G3822" s="137"/>
      <c r="H3822" s="137"/>
      <c r="I3822" s="142" t="s">
        <v>14150</v>
      </c>
      <c r="J3822" s="137"/>
      <c r="K3822" s="137"/>
    </row>
    <row r="3823">
      <c r="A3823" s="137"/>
      <c r="B3823" s="141"/>
      <c r="C3823" s="137"/>
      <c r="D3823" s="139" t="s">
        <v>10170</v>
      </c>
      <c r="E3823" s="137"/>
      <c r="F3823" s="137"/>
      <c r="G3823" s="137"/>
      <c r="H3823" s="137"/>
      <c r="I3823" s="142" t="s">
        <v>10170</v>
      </c>
      <c r="J3823" s="137"/>
      <c r="K3823" s="137"/>
    </row>
    <row r="3824">
      <c r="A3824" s="137"/>
      <c r="B3824" s="141"/>
      <c r="C3824" s="137"/>
      <c r="D3824" s="139" t="s">
        <v>14151</v>
      </c>
      <c r="E3824" s="137"/>
      <c r="F3824" s="137"/>
      <c r="G3824" s="137"/>
      <c r="H3824" s="137"/>
      <c r="I3824" s="142" t="s">
        <v>14151</v>
      </c>
      <c r="J3824" s="137"/>
      <c r="K3824" s="137"/>
    </row>
    <row r="3825">
      <c r="A3825" s="137"/>
      <c r="B3825" s="141"/>
      <c r="C3825" s="137"/>
      <c r="D3825" s="139" t="s">
        <v>14152</v>
      </c>
      <c r="E3825" s="137"/>
      <c r="F3825" s="137"/>
      <c r="G3825" s="137"/>
      <c r="H3825" s="137"/>
      <c r="I3825" s="142" t="s">
        <v>14152</v>
      </c>
      <c r="J3825" s="137"/>
      <c r="K3825" s="137"/>
    </row>
    <row r="3826">
      <c r="A3826" s="137"/>
      <c r="B3826" s="141"/>
      <c r="C3826" s="137"/>
      <c r="D3826" s="139" t="s">
        <v>14153</v>
      </c>
      <c r="E3826" s="137"/>
      <c r="F3826" s="137"/>
      <c r="G3826" s="137"/>
      <c r="H3826" s="137"/>
      <c r="I3826" s="142" t="s">
        <v>14153</v>
      </c>
      <c r="J3826" s="137"/>
      <c r="K3826" s="137"/>
    </row>
    <row r="3827">
      <c r="A3827" s="137"/>
      <c r="B3827" s="141"/>
      <c r="C3827" s="137"/>
      <c r="D3827" s="139" t="s">
        <v>14154</v>
      </c>
      <c r="E3827" s="137"/>
      <c r="F3827" s="137"/>
      <c r="G3827" s="137"/>
      <c r="H3827" s="137"/>
      <c r="I3827" s="142" t="s">
        <v>14154</v>
      </c>
      <c r="J3827" s="137"/>
      <c r="K3827" s="137"/>
    </row>
    <row r="3828">
      <c r="A3828" s="137"/>
      <c r="B3828" s="141"/>
      <c r="C3828" s="137"/>
      <c r="D3828" s="139" t="s">
        <v>14155</v>
      </c>
      <c r="E3828" s="137"/>
      <c r="F3828" s="137"/>
      <c r="G3828" s="137"/>
      <c r="H3828" s="137"/>
      <c r="I3828" s="142" t="s">
        <v>14155</v>
      </c>
      <c r="J3828" s="137"/>
      <c r="K3828" s="137"/>
    </row>
    <row r="3829">
      <c r="A3829" s="137"/>
      <c r="B3829" s="141"/>
      <c r="C3829" s="137"/>
      <c r="D3829" s="139" t="s">
        <v>14156</v>
      </c>
      <c r="E3829" s="137"/>
      <c r="F3829" s="137"/>
      <c r="G3829" s="137"/>
      <c r="H3829" s="137"/>
      <c r="I3829" s="142" t="s">
        <v>14156</v>
      </c>
      <c r="J3829" s="137"/>
      <c r="K3829" s="137"/>
    </row>
    <row r="3830">
      <c r="A3830" s="137"/>
      <c r="B3830" s="141"/>
      <c r="C3830" s="137"/>
      <c r="D3830" s="139" t="s">
        <v>837</v>
      </c>
      <c r="E3830" s="137"/>
      <c r="F3830" s="137"/>
      <c r="G3830" s="137"/>
      <c r="H3830" s="137"/>
      <c r="I3830" s="142" t="s">
        <v>837</v>
      </c>
      <c r="J3830" s="137"/>
      <c r="K3830" s="137"/>
    </row>
    <row r="3831">
      <c r="A3831" s="137"/>
      <c r="B3831" s="141"/>
      <c r="C3831" s="137"/>
      <c r="D3831" s="139" t="s">
        <v>14157</v>
      </c>
      <c r="E3831" s="137"/>
      <c r="F3831" s="137"/>
      <c r="G3831" s="137"/>
      <c r="H3831" s="137"/>
      <c r="I3831" s="142" t="s">
        <v>14157</v>
      </c>
      <c r="J3831" s="137"/>
      <c r="K3831" s="137"/>
    </row>
    <row r="3832">
      <c r="A3832" s="137"/>
      <c r="B3832" s="141"/>
      <c r="C3832" s="137"/>
      <c r="D3832" s="139" t="s">
        <v>9479</v>
      </c>
      <c r="E3832" s="137"/>
      <c r="F3832" s="137"/>
      <c r="G3832" s="137"/>
      <c r="H3832" s="137"/>
      <c r="I3832" s="142" t="s">
        <v>9479</v>
      </c>
      <c r="J3832" s="137"/>
      <c r="K3832" s="137"/>
    </row>
    <row r="3833">
      <c r="A3833" s="137"/>
      <c r="B3833" s="141"/>
      <c r="C3833" s="137"/>
      <c r="D3833" s="139" t="s">
        <v>14158</v>
      </c>
      <c r="E3833" s="137"/>
      <c r="F3833" s="137"/>
      <c r="G3833" s="137"/>
      <c r="H3833" s="137"/>
      <c r="I3833" s="142" t="s">
        <v>14158</v>
      </c>
      <c r="J3833" s="137"/>
      <c r="K3833" s="137"/>
    </row>
    <row r="3834">
      <c r="A3834" s="137"/>
      <c r="B3834" s="141"/>
      <c r="C3834" s="137"/>
      <c r="D3834" s="139" t="s">
        <v>14159</v>
      </c>
      <c r="E3834" s="137"/>
      <c r="F3834" s="137"/>
      <c r="G3834" s="137"/>
      <c r="H3834" s="137"/>
      <c r="I3834" s="142" t="s">
        <v>14159</v>
      </c>
      <c r="J3834" s="137"/>
      <c r="K3834" s="137"/>
    </row>
    <row r="3835">
      <c r="A3835" s="137"/>
      <c r="B3835" s="141"/>
      <c r="C3835" s="137"/>
      <c r="D3835" s="139" t="s">
        <v>14160</v>
      </c>
      <c r="E3835" s="137"/>
      <c r="F3835" s="137"/>
      <c r="G3835" s="137"/>
      <c r="H3835" s="137"/>
      <c r="I3835" s="142" t="s">
        <v>14160</v>
      </c>
      <c r="J3835" s="137"/>
      <c r="K3835" s="137"/>
    </row>
    <row r="3836">
      <c r="A3836" s="137"/>
      <c r="B3836" s="141"/>
      <c r="C3836" s="137"/>
      <c r="D3836" s="139" t="s">
        <v>14161</v>
      </c>
      <c r="E3836" s="137"/>
      <c r="F3836" s="137"/>
      <c r="G3836" s="137"/>
      <c r="H3836" s="137"/>
      <c r="I3836" s="142" t="s">
        <v>14161</v>
      </c>
      <c r="J3836" s="137"/>
      <c r="K3836" s="137"/>
    </row>
    <row r="3837">
      <c r="A3837" s="137"/>
      <c r="B3837" s="141"/>
      <c r="C3837" s="137"/>
      <c r="D3837" s="139" t="s">
        <v>2031</v>
      </c>
      <c r="E3837" s="137"/>
      <c r="F3837" s="137"/>
      <c r="G3837" s="137"/>
      <c r="H3837" s="137"/>
      <c r="I3837" s="142" t="s">
        <v>2031</v>
      </c>
      <c r="J3837" s="137"/>
      <c r="K3837" s="137"/>
    </row>
    <row r="3838">
      <c r="A3838" s="137"/>
      <c r="B3838" s="141"/>
      <c r="C3838" s="137"/>
      <c r="D3838" s="139" t="s">
        <v>14162</v>
      </c>
      <c r="E3838" s="137"/>
      <c r="F3838" s="137"/>
      <c r="G3838" s="137"/>
      <c r="H3838" s="137"/>
      <c r="I3838" s="142" t="s">
        <v>14162</v>
      </c>
      <c r="J3838" s="137"/>
      <c r="K3838" s="137"/>
    </row>
    <row r="3839">
      <c r="A3839" s="137"/>
      <c r="B3839" s="141"/>
      <c r="C3839" s="137"/>
      <c r="D3839" s="139" t="s">
        <v>7127</v>
      </c>
      <c r="E3839" s="137"/>
      <c r="F3839" s="137"/>
      <c r="G3839" s="137"/>
      <c r="H3839" s="137"/>
      <c r="I3839" s="142" t="s">
        <v>7127</v>
      </c>
      <c r="J3839" s="137"/>
      <c r="K3839" s="137"/>
    </row>
    <row r="3840">
      <c r="A3840" s="137"/>
      <c r="B3840" s="141"/>
      <c r="C3840" s="137"/>
      <c r="D3840" s="139" t="s">
        <v>14163</v>
      </c>
      <c r="E3840" s="137"/>
      <c r="F3840" s="137"/>
      <c r="G3840" s="137"/>
      <c r="H3840" s="137"/>
      <c r="I3840" s="142" t="s">
        <v>14163</v>
      </c>
      <c r="J3840" s="137"/>
      <c r="K3840" s="137"/>
    </row>
    <row r="3841">
      <c r="A3841" s="137"/>
      <c r="B3841" s="141"/>
      <c r="C3841" s="137"/>
      <c r="D3841" s="139" t="s">
        <v>14164</v>
      </c>
      <c r="E3841" s="137"/>
      <c r="F3841" s="137"/>
      <c r="G3841" s="137"/>
      <c r="H3841" s="137"/>
      <c r="I3841" s="142" t="s">
        <v>14164</v>
      </c>
      <c r="J3841" s="137"/>
      <c r="K3841" s="137"/>
    </row>
    <row r="3842">
      <c r="A3842" s="137"/>
      <c r="B3842" s="141"/>
      <c r="C3842" s="137"/>
      <c r="D3842" s="139" t="s">
        <v>14165</v>
      </c>
      <c r="E3842" s="137"/>
      <c r="F3842" s="137"/>
      <c r="G3842" s="137"/>
      <c r="H3842" s="137"/>
      <c r="I3842" s="142" t="s">
        <v>14165</v>
      </c>
      <c r="J3842" s="137"/>
      <c r="K3842" s="137"/>
    </row>
    <row r="3843">
      <c r="A3843" s="137"/>
      <c r="B3843" s="141"/>
      <c r="C3843" s="137"/>
      <c r="D3843" s="139" t="s">
        <v>14166</v>
      </c>
      <c r="E3843" s="137"/>
      <c r="F3843" s="137"/>
      <c r="G3843" s="137"/>
      <c r="H3843" s="137"/>
      <c r="I3843" s="142" t="s">
        <v>14166</v>
      </c>
      <c r="J3843" s="137"/>
      <c r="K3843" s="137"/>
    </row>
    <row r="3844">
      <c r="A3844" s="137"/>
      <c r="B3844" s="141"/>
      <c r="C3844" s="137"/>
      <c r="D3844" s="139" t="s">
        <v>14167</v>
      </c>
      <c r="E3844" s="137"/>
      <c r="F3844" s="137"/>
      <c r="G3844" s="137"/>
      <c r="H3844" s="137"/>
      <c r="I3844" s="142" t="s">
        <v>14167</v>
      </c>
      <c r="J3844" s="137"/>
      <c r="K3844" s="137"/>
    </row>
    <row r="3845">
      <c r="A3845" s="137"/>
      <c r="B3845" s="141"/>
      <c r="C3845" s="137"/>
      <c r="D3845" s="139" t="s">
        <v>14168</v>
      </c>
      <c r="E3845" s="137"/>
      <c r="F3845" s="137"/>
      <c r="G3845" s="137"/>
      <c r="H3845" s="137"/>
      <c r="I3845" s="142" t="s">
        <v>14168</v>
      </c>
      <c r="J3845" s="137"/>
      <c r="K3845" s="137"/>
    </row>
    <row r="3846">
      <c r="A3846" s="137"/>
      <c r="B3846" s="141"/>
      <c r="C3846" s="137"/>
      <c r="D3846" s="139" t="s">
        <v>7504</v>
      </c>
      <c r="E3846" s="137"/>
      <c r="F3846" s="137"/>
      <c r="G3846" s="137"/>
      <c r="H3846" s="137"/>
      <c r="I3846" s="142" t="s">
        <v>7504</v>
      </c>
      <c r="J3846" s="137"/>
      <c r="K3846" s="137"/>
    </row>
    <row r="3847">
      <c r="A3847" s="137"/>
      <c r="B3847" s="141"/>
      <c r="C3847" s="137"/>
      <c r="D3847" s="139" t="s">
        <v>14169</v>
      </c>
      <c r="E3847" s="137"/>
      <c r="F3847" s="137"/>
      <c r="G3847" s="137"/>
      <c r="H3847" s="137"/>
      <c r="I3847" s="142" t="s">
        <v>14169</v>
      </c>
      <c r="J3847" s="137"/>
      <c r="K3847" s="137"/>
    </row>
    <row r="3848">
      <c r="A3848" s="137"/>
      <c r="B3848" s="141"/>
      <c r="C3848" s="137"/>
      <c r="D3848" s="139" t="s">
        <v>14170</v>
      </c>
      <c r="E3848" s="137"/>
      <c r="F3848" s="137"/>
      <c r="G3848" s="137"/>
      <c r="H3848" s="137"/>
      <c r="I3848" s="142" t="s">
        <v>14170</v>
      </c>
      <c r="J3848" s="137"/>
      <c r="K3848" s="137"/>
    </row>
    <row r="3849">
      <c r="A3849" s="137"/>
      <c r="B3849" s="141"/>
      <c r="C3849" s="137"/>
      <c r="D3849" s="139" t="s">
        <v>14171</v>
      </c>
      <c r="E3849" s="137"/>
      <c r="F3849" s="137"/>
      <c r="G3849" s="137"/>
      <c r="H3849" s="137"/>
      <c r="I3849" s="142" t="s">
        <v>14171</v>
      </c>
      <c r="J3849" s="137"/>
      <c r="K3849" s="137"/>
    </row>
    <row r="3850">
      <c r="A3850" s="137"/>
      <c r="B3850" s="141"/>
      <c r="C3850" s="137"/>
      <c r="D3850" s="139" t="s">
        <v>14172</v>
      </c>
      <c r="E3850" s="137"/>
      <c r="F3850" s="137"/>
      <c r="G3850" s="137"/>
      <c r="H3850" s="137"/>
      <c r="I3850" s="142" t="s">
        <v>14172</v>
      </c>
      <c r="J3850" s="137"/>
      <c r="K3850" s="137"/>
    </row>
    <row r="3851">
      <c r="A3851" s="137"/>
      <c r="B3851" s="141"/>
      <c r="C3851" s="137"/>
      <c r="D3851" s="139" t="s">
        <v>14173</v>
      </c>
      <c r="E3851" s="137"/>
      <c r="F3851" s="137"/>
      <c r="G3851" s="137"/>
      <c r="H3851" s="137"/>
      <c r="I3851" s="142" t="s">
        <v>14173</v>
      </c>
      <c r="J3851" s="137"/>
      <c r="K3851" s="137"/>
    </row>
    <row r="3852">
      <c r="A3852" s="137"/>
      <c r="B3852" s="141"/>
      <c r="C3852" s="137"/>
      <c r="D3852" s="139" t="s">
        <v>14174</v>
      </c>
      <c r="E3852" s="137"/>
      <c r="F3852" s="137"/>
      <c r="G3852" s="137"/>
      <c r="H3852" s="137"/>
      <c r="I3852" s="142" t="s">
        <v>14174</v>
      </c>
      <c r="J3852" s="137"/>
      <c r="K3852" s="137"/>
    </row>
    <row r="3853">
      <c r="A3853" s="137"/>
      <c r="B3853" s="141"/>
      <c r="C3853" s="137"/>
      <c r="D3853" s="139" t="s">
        <v>14175</v>
      </c>
      <c r="E3853" s="137"/>
      <c r="F3853" s="137"/>
      <c r="G3853" s="137"/>
      <c r="H3853" s="137"/>
      <c r="I3853" s="142" t="s">
        <v>14175</v>
      </c>
      <c r="J3853" s="137"/>
      <c r="K3853" s="137"/>
    </row>
    <row r="3854">
      <c r="A3854" s="137"/>
      <c r="B3854" s="141"/>
      <c r="C3854" s="137"/>
      <c r="D3854" s="139" t="s">
        <v>5614</v>
      </c>
      <c r="E3854" s="137"/>
      <c r="F3854" s="137"/>
      <c r="G3854" s="137"/>
      <c r="H3854" s="137"/>
      <c r="I3854" s="142" t="s">
        <v>5614</v>
      </c>
      <c r="J3854" s="137"/>
      <c r="K3854" s="137"/>
    </row>
    <row r="3855">
      <c r="A3855" s="137"/>
      <c r="B3855" s="141"/>
      <c r="C3855" s="137"/>
      <c r="D3855" s="139" t="s">
        <v>14176</v>
      </c>
      <c r="E3855" s="137"/>
      <c r="F3855" s="137"/>
      <c r="G3855" s="137"/>
      <c r="H3855" s="137"/>
      <c r="I3855" s="142" t="s">
        <v>14176</v>
      </c>
      <c r="J3855" s="137"/>
      <c r="K3855" s="137"/>
    </row>
    <row r="3856">
      <c r="A3856" s="137"/>
      <c r="B3856" s="141"/>
      <c r="C3856" s="137"/>
      <c r="D3856" s="139" t="s">
        <v>14177</v>
      </c>
      <c r="E3856" s="137"/>
      <c r="F3856" s="137"/>
      <c r="G3856" s="137"/>
      <c r="H3856" s="137"/>
      <c r="I3856" s="142" t="s">
        <v>14177</v>
      </c>
      <c r="J3856" s="137"/>
      <c r="K3856" s="137"/>
    </row>
    <row r="3857">
      <c r="A3857" s="137"/>
      <c r="B3857" s="141"/>
      <c r="C3857" s="137"/>
      <c r="D3857" s="139" t="s">
        <v>14178</v>
      </c>
      <c r="E3857" s="137"/>
      <c r="F3857" s="137"/>
      <c r="G3857" s="137"/>
      <c r="H3857" s="137"/>
      <c r="I3857" s="142" t="s">
        <v>14178</v>
      </c>
      <c r="J3857" s="137"/>
      <c r="K3857" s="137"/>
    </row>
    <row r="3858">
      <c r="A3858" s="137"/>
      <c r="B3858" s="141"/>
      <c r="C3858" s="137"/>
      <c r="D3858" s="139" t="s">
        <v>14179</v>
      </c>
      <c r="E3858" s="137"/>
      <c r="F3858" s="137"/>
      <c r="G3858" s="137"/>
      <c r="H3858" s="137"/>
      <c r="I3858" s="142" t="s">
        <v>14179</v>
      </c>
      <c r="J3858" s="137"/>
      <c r="K3858" s="137"/>
    </row>
    <row r="3859">
      <c r="A3859" s="137"/>
      <c r="B3859" s="141"/>
      <c r="C3859" s="137"/>
      <c r="D3859" s="139" t="s">
        <v>14180</v>
      </c>
      <c r="E3859" s="137"/>
      <c r="F3859" s="137"/>
      <c r="G3859" s="137"/>
      <c r="H3859" s="137"/>
      <c r="I3859" s="142" t="s">
        <v>14180</v>
      </c>
      <c r="J3859" s="137"/>
      <c r="K3859" s="137"/>
    </row>
    <row r="3860">
      <c r="A3860" s="137"/>
      <c r="B3860" s="141"/>
      <c r="C3860" s="137"/>
      <c r="D3860" s="139" t="s">
        <v>8161</v>
      </c>
      <c r="E3860" s="137"/>
      <c r="F3860" s="137"/>
      <c r="G3860" s="137"/>
      <c r="H3860" s="137"/>
      <c r="I3860" s="142" t="s">
        <v>8161</v>
      </c>
      <c r="J3860" s="137"/>
      <c r="K3860" s="137"/>
    </row>
    <row r="3861">
      <c r="A3861" s="137"/>
      <c r="B3861" s="141"/>
      <c r="C3861" s="137"/>
      <c r="D3861" s="139" t="s">
        <v>14181</v>
      </c>
      <c r="E3861" s="137"/>
      <c r="F3861" s="137"/>
      <c r="G3861" s="137"/>
      <c r="H3861" s="137"/>
      <c r="I3861" s="142" t="s">
        <v>14181</v>
      </c>
      <c r="J3861" s="137"/>
      <c r="K3861" s="137"/>
    </row>
    <row r="3862">
      <c r="A3862" s="137"/>
      <c r="B3862" s="141"/>
      <c r="C3862" s="137"/>
      <c r="D3862" s="139" t="s">
        <v>14182</v>
      </c>
      <c r="E3862" s="137"/>
      <c r="F3862" s="137"/>
      <c r="G3862" s="137"/>
      <c r="H3862" s="137"/>
      <c r="I3862" s="142" t="s">
        <v>14182</v>
      </c>
      <c r="J3862" s="137"/>
      <c r="K3862" s="137"/>
    </row>
    <row r="3863">
      <c r="A3863" s="137"/>
      <c r="B3863" s="141"/>
      <c r="C3863" s="137"/>
      <c r="D3863" s="139" t="s">
        <v>734</v>
      </c>
      <c r="E3863" s="137"/>
      <c r="F3863" s="137"/>
      <c r="G3863" s="137"/>
      <c r="H3863" s="137"/>
      <c r="I3863" s="142" t="s">
        <v>734</v>
      </c>
      <c r="J3863" s="137"/>
      <c r="K3863" s="137"/>
    </row>
    <row r="3864">
      <c r="A3864" s="137"/>
      <c r="B3864" s="141"/>
      <c r="C3864" s="137"/>
      <c r="D3864" s="139" t="s">
        <v>14183</v>
      </c>
      <c r="E3864" s="137"/>
      <c r="F3864" s="137"/>
      <c r="G3864" s="137"/>
      <c r="H3864" s="137"/>
      <c r="I3864" s="142" t="s">
        <v>14183</v>
      </c>
      <c r="J3864" s="137"/>
      <c r="K3864" s="137"/>
    </row>
    <row r="3865">
      <c r="A3865" s="137"/>
      <c r="B3865" s="141"/>
      <c r="C3865" s="137"/>
      <c r="D3865" s="139" t="s">
        <v>14184</v>
      </c>
      <c r="E3865" s="137"/>
      <c r="F3865" s="137"/>
      <c r="G3865" s="137"/>
      <c r="H3865" s="137"/>
      <c r="I3865" s="142" t="s">
        <v>14184</v>
      </c>
      <c r="J3865" s="137"/>
      <c r="K3865" s="137"/>
    </row>
    <row r="3866">
      <c r="A3866" s="137"/>
      <c r="B3866" s="141"/>
      <c r="C3866" s="137"/>
      <c r="D3866" s="139" t="s">
        <v>14185</v>
      </c>
      <c r="E3866" s="137"/>
      <c r="F3866" s="137"/>
      <c r="G3866" s="137"/>
      <c r="H3866" s="137"/>
      <c r="I3866" s="142" t="s">
        <v>14185</v>
      </c>
      <c r="J3866" s="137"/>
      <c r="K3866" s="137"/>
    </row>
    <row r="3867">
      <c r="A3867" s="137"/>
      <c r="B3867" s="141"/>
      <c r="C3867" s="137"/>
      <c r="D3867" s="139" t="s">
        <v>14186</v>
      </c>
      <c r="E3867" s="137"/>
      <c r="F3867" s="137"/>
      <c r="G3867" s="137"/>
      <c r="H3867" s="137"/>
      <c r="I3867" s="142" t="s">
        <v>14186</v>
      </c>
      <c r="J3867" s="137"/>
      <c r="K3867" s="137"/>
    </row>
    <row r="3868">
      <c r="A3868" s="137"/>
      <c r="B3868" s="141"/>
      <c r="C3868" s="137"/>
      <c r="D3868" s="139" t="s">
        <v>14187</v>
      </c>
      <c r="E3868" s="137"/>
      <c r="F3868" s="137"/>
      <c r="G3868" s="137"/>
      <c r="H3868" s="137"/>
      <c r="I3868" s="142" t="s">
        <v>14187</v>
      </c>
      <c r="J3868" s="137"/>
      <c r="K3868" s="137"/>
    </row>
    <row r="3869">
      <c r="A3869" s="137"/>
      <c r="B3869" s="141"/>
      <c r="C3869" s="137"/>
      <c r="D3869" s="139" t="s">
        <v>1694</v>
      </c>
      <c r="E3869" s="137"/>
      <c r="F3869" s="137"/>
      <c r="G3869" s="137"/>
      <c r="H3869" s="137"/>
      <c r="I3869" s="142" t="s">
        <v>1694</v>
      </c>
      <c r="J3869" s="137"/>
      <c r="K3869" s="137"/>
    </row>
    <row r="3870">
      <c r="A3870" s="137"/>
      <c r="B3870" s="141"/>
      <c r="C3870" s="137"/>
      <c r="D3870" s="139" t="s">
        <v>14188</v>
      </c>
      <c r="E3870" s="137"/>
      <c r="F3870" s="137"/>
      <c r="G3870" s="137"/>
      <c r="H3870" s="137"/>
      <c r="I3870" s="142" t="s">
        <v>14188</v>
      </c>
      <c r="J3870" s="137"/>
      <c r="K3870" s="137"/>
    </row>
    <row r="3871">
      <c r="A3871" s="137"/>
      <c r="B3871" s="141"/>
      <c r="C3871" s="137"/>
      <c r="D3871" s="139" t="s">
        <v>6604</v>
      </c>
      <c r="E3871" s="137"/>
      <c r="F3871" s="137"/>
      <c r="G3871" s="137"/>
      <c r="H3871" s="137"/>
      <c r="I3871" s="142" t="s">
        <v>6604</v>
      </c>
      <c r="J3871" s="137"/>
      <c r="K3871" s="137"/>
    </row>
    <row r="3872">
      <c r="A3872" s="137"/>
      <c r="B3872" s="141"/>
      <c r="C3872" s="137"/>
      <c r="D3872" s="139" t="s">
        <v>14189</v>
      </c>
      <c r="E3872" s="137"/>
      <c r="F3872" s="137"/>
      <c r="G3872" s="137"/>
      <c r="H3872" s="137"/>
      <c r="I3872" s="142" t="s">
        <v>14189</v>
      </c>
      <c r="J3872" s="137"/>
      <c r="K3872" s="137"/>
    </row>
    <row r="3873">
      <c r="A3873" s="137"/>
      <c r="B3873" s="141"/>
      <c r="C3873" s="137"/>
      <c r="D3873" s="139" t="s">
        <v>14190</v>
      </c>
      <c r="E3873" s="137"/>
      <c r="F3873" s="137"/>
      <c r="G3873" s="137"/>
      <c r="H3873" s="137"/>
      <c r="I3873" s="142" t="s">
        <v>14190</v>
      </c>
      <c r="J3873" s="137"/>
      <c r="K3873" s="137"/>
    </row>
    <row r="3874">
      <c r="A3874" s="137"/>
      <c r="B3874" s="141"/>
      <c r="C3874" s="137"/>
      <c r="D3874" s="139" t="s">
        <v>731</v>
      </c>
      <c r="E3874" s="137"/>
      <c r="F3874" s="137"/>
      <c r="G3874" s="137"/>
      <c r="H3874" s="137"/>
      <c r="I3874" s="142" t="s">
        <v>731</v>
      </c>
      <c r="J3874" s="137"/>
      <c r="K3874" s="137"/>
    </row>
    <row r="3875">
      <c r="A3875" s="137"/>
      <c r="B3875" s="141"/>
      <c r="C3875" s="137"/>
      <c r="D3875" s="139" t="s">
        <v>14191</v>
      </c>
      <c r="E3875" s="137"/>
      <c r="F3875" s="137"/>
      <c r="G3875" s="137"/>
      <c r="H3875" s="137"/>
      <c r="I3875" s="142" t="s">
        <v>14191</v>
      </c>
      <c r="J3875" s="137"/>
      <c r="K3875" s="137"/>
    </row>
    <row r="3876">
      <c r="A3876" s="137"/>
      <c r="B3876" s="141"/>
      <c r="C3876" s="137"/>
      <c r="D3876" s="139" t="s">
        <v>9563</v>
      </c>
      <c r="E3876" s="137"/>
      <c r="F3876" s="137"/>
      <c r="G3876" s="137"/>
      <c r="H3876" s="137"/>
      <c r="I3876" s="142" t="s">
        <v>9563</v>
      </c>
      <c r="J3876" s="137"/>
      <c r="K3876" s="137"/>
    </row>
    <row r="3877">
      <c r="A3877" s="137"/>
      <c r="B3877" s="141"/>
      <c r="C3877" s="137"/>
      <c r="D3877" s="139" t="s">
        <v>716</v>
      </c>
      <c r="E3877" s="137"/>
      <c r="F3877" s="137"/>
      <c r="G3877" s="137"/>
      <c r="H3877" s="137"/>
      <c r="I3877" s="142" t="s">
        <v>716</v>
      </c>
      <c r="J3877" s="137"/>
      <c r="K3877" s="137"/>
    </row>
    <row r="3878">
      <c r="A3878" s="137"/>
      <c r="B3878" s="141"/>
      <c r="C3878" s="137"/>
      <c r="D3878" s="139" t="s">
        <v>728</v>
      </c>
      <c r="E3878" s="137"/>
      <c r="F3878" s="137"/>
      <c r="G3878" s="137"/>
      <c r="H3878" s="137"/>
      <c r="I3878" s="142" t="s">
        <v>728</v>
      </c>
      <c r="J3878" s="137"/>
      <c r="K3878" s="137"/>
    </row>
    <row r="3879">
      <c r="A3879" s="137"/>
      <c r="B3879" s="141"/>
      <c r="C3879" s="137"/>
      <c r="D3879" s="139" t="s">
        <v>14192</v>
      </c>
      <c r="E3879" s="137"/>
      <c r="F3879" s="137"/>
      <c r="G3879" s="137"/>
      <c r="H3879" s="137"/>
      <c r="I3879" s="142" t="s">
        <v>14192</v>
      </c>
      <c r="J3879" s="137"/>
      <c r="K3879" s="137"/>
    </row>
    <row r="3880">
      <c r="A3880" s="137"/>
      <c r="B3880" s="141"/>
      <c r="C3880" s="137"/>
      <c r="D3880" s="139" t="s">
        <v>14193</v>
      </c>
      <c r="E3880" s="137"/>
      <c r="F3880" s="137"/>
      <c r="G3880" s="137"/>
      <c r="H3880" s="137"/>
      <c r="I3880" s="142" t="s">
        <v>14193</v>
      </c>
      <c r="J3880" s="137"/>
      <c r="K3880" s="137"/>
    </row>
    <row r="3881">
      <c r="A3881" s="137"/>
      <c r="B3881" s="141"/>
      <c r="C3881" s="137"/>
      <c r="D3881" s="139" t="s">
        <v>14194</v>
      </c>
      <c r="E3881" s="137"/>
      <c r="F3881" s="137"/>
      <c r="G3881" s="137"/>
      <c r="H3881" s="137"/>
      <c r="I3881" s="142" t="s">
        <v>14194</v>
      </c>
      <c r="J3881" s="137"/>
      <c r="K3881" s="137"/>
    </row>
    <row r="3882">
      <c r="A3882" s="137"/>
      <c r="B3882" s="141"/>
      <c r="C3882" s="137"/>
      <c r="D3882" s="139" t="s">
        <v>14195</v>
      </c>
      <c r="E3882" s="137"/>
      <c r="F3882" s="137"/>
      <c r="G3882" s="137"/>
      <c r="H3882" s="137"/>
      <c r="I3882" s="142" t="s">
        <v>14195</v>
      </c>
      <c r="J3882" s="137"/>
      <c r="K3882" s="137"/>
    </row>
    <row r="3883">
      <c r="A3883" s="137"/>
      <c r="B3883" s="141"/>
      <c r="C3883" s="137"/>
      <c r="D3883" s="139" t="s">
        <v>14196</v>
      </c>
      <c r="E3883" s="137"/>
      <c r="F3883" s="137"/>
      <c r="G3883" s="137"/>
      <c r="H3883" s="137"/>
      <c r="I3883" s="142" t="s">
        <v>14196</v>
      </c>
      <c r="J3883" s="137"/>
      <c r="K3883" s="137"/>
    </row>
    <row r="3884">
      <c r="A3884" s="137"/>
      <c r="B3884" s="141"/>
      <c r="C3884" s="137"/>
      <c r="D3884" s="139" t="s">
        <v>725</v>
      </c>
      <c r="E3884" s="137"/>
      <c r="F3884" s="137"/>
      <c r="G3884" s="137"/>
      <c r="H3884" s="137"/>
      <c r="I3884" s="142" t="s">
        <v>725</v>
      </c>
      <c r="J3884" s="137"/>
      <c r="K3884" s="137"/>
    </row>
    <row r="3885">
      <c r="A3885" s="137"/>
      <c r="B3885" s="141"/>
      <c r="C3885" s="137"/>
      <c r="D3885" s="139" t="s">
        <v>2478</v>
      </c>
      <c r="E3885" s="137"/>
      <c r="F3885" s="137"/>
      <c r="G3885" s="137"/>
      <c r="H3885" s="137"/>
      <c r="I3885" s="142" t="s">
        <v>2478</v>
      </c>
      <c r="J3885" s="137"/>
      <c r="K3885" s="137"/>
    </row>
    <row r="3886">
      <c r="A3886" s="137"/>
      <c r="B3886" s="141"/>
      <c r="C3886" s="137"/>
      <c r="D3886" s="139" t="s">
        <v>719</v>
      </c>
      <c r="E3886" s="137"/>
      <c r="F3886" s="137"/>
      <c r="G3886" s="137"/>
      <c r="H3886" s="137"/>
      <c r="I3886" s="142" t="s">
        <v>719</v>
      </c>
      <c r="J3886" s="137"/>
      <c r="K3886" s="137"/>
    </row>
    <row r="3887">
      <c r="A3887" s="137"/>
      <c r="B3887" s="141"/>
      <c r="C3887" s="137"/>
      <c r="D3887" s="139" t="s">
        <v>14197</v>
      </c>
      <c r="E3887" s="137"/>
      <c r="F3887" s="137"/>
      <c r="G3887" s="137"/>
      <c r="H3887" s="137"/>
      <c r="I3887" s="142" t="s">
        <v>14197</v>
      </c>
      <c r="J3887" s="137"/>
      <c r="K3887" s="137"/>
    </row>
    <row r="3888">
      <c r="A3888" s="137"/>
      <c r="B3888" s="141"/>
      <c r="C3888" s="137"/>
      <c r="D3888" s="139" t="s">
        <v>14198</v>
      </c>
      <c r="E3888" s="137"/>
      <c r="F3888" s="137"/>
      <c r="G3888" s="137"/>
      <c r="H3888" s="137"/>
      <c r="I3888" s="142" t="s">
        <v>14198</v>
      </c>
      <c r="J3888" s="137"/>
      <c r="K3888" s="137"/>
    </row>
    <row r="3889">
      <c r="A3889" s="137"/>
      <c r="B3889" s="141"/>
      <c r="C3889" s="137"/>
      <c r="D3889" s="139" t="s">
        <v>14199</v>
      </c>
      <c r="E3889" s="137"/>
      <c r="F3889" s="137"/>
      <c r="G3889" s="137"/>
      <c r="H3889" s="137"/>
      <c r="I3889" s="142" t="s">
        <v>14199</v>
      </c>
      <c r="J3889" s="137"/>
      <c r="K3889" s="137"/>
    </row>
    <row r="3890">
      <c r="A3890" s="137"/>
      <c r="B3890" s="141"/>
      <c r="C3890" s="137"/>
      <c r="D3890" s="139" t="s">
        <v>14200</v>
      </c>
      <c r="E3890" s="137"/>
      <c r="F3890" s="137"/>
      <c r="G3890" s="137"/>
      <c r="H3890" s="137"/>
      <c r="I3890" s="142" t="s">
        <v>14200</v>
      </c>
      <c r="J3890" s="137"/>
      <c r="K3890" s="137"/>
    </row>
    <row r="3891">
      <c r="A3891" s="137"/>
      <c r="B3891" s="141"/>
      <c r="C3891" s="137"/>
      <c r="D3891" s="139" t="s">
        <v>569</v>
      </c>
      <c r="E3891" s="137"/>
      <c r="F3891" s="137"/>
      <c r="G3891" s="137"/>
      <c r="H3891" s="137"/>
      <c r="I3891" s="142" t="s">
        <v>569</v>
      </c>
      <c r="J3891" s="137"/>
      <c r="K3891" s="137"/>
    </row>
    <row r="3892">
      <c r="A3892" s="137"/>
      <c r="B3892" s="141"/>
      <c r="C3892" s="137"/>
      <c r="D3892" s="139" t="s">
        <v>14201</v>
      </c>
      <c r="E3892" s="137"/>
      <c r="F3892" s="137"/>
      <c r="G3892" s="137"/>
      <c r="H3892" s="137"/>
      <c r="I3892" s="142" t="s">
        <v>14201</v>
      </c>
      <c r="J3892" s="137"/>
      <c r="K3892" s="137"/>
    </row>
    <row r="3893">
      <c r="A3893" s="137"/>
      <c r="B3893" s="141"/>
      <c r="C3893" s="137"/>
      <c r="D3893" s="139" t="s">
        <v>1160</v>
      </c>
      <c r="E3893" s="137"/>
      <c r="F3893" s="137"/>
      <c r="G3893" s="137"/>
      <c r="H3893" s="137"/>
      <c r="I3893" s="142" t="s">
        <v>1160</v>
      </c>
      <c r="J3893" s="137"/>
      <c r="K3893" s="137"/>
    </row>
    <row r="3894">
      <c r="A3894" s="137"/>
      <c r="B3894" s="141"/>
      <c r="C3894" s="137"/>
      <c r="D3894" s="139" t="s">
        <v>14202</v>
      </c>
      <c r="E3894" s="137"/>
      <c r="F3894" s="137"/>
      <c r="G3894" s="137"/>
      <c r="H3894" s="137"/>
      <c r="I3894" s="142" t="s">
        <v>14202</v>
      </c>
      <c r="J3894" s="137"/>
      <c r="K3894" s="137"/>
    </row>
    <row r="3895">
      <c r="A3895" s="137"/>
      <c r="B3895" s="141"/>
      <c r="C3895" s="137"/>
      <c r="D3895" s="139" t="s">
        <v>14203</v>
      </c>
      <c r="E3895" s="137"/>
      <c r="F3895" s="137"/>
      <c r="G3895" s="137"/>
      <c r="H3895" s="137"/>
      <c r="I3895" s="142" t="s">
        <v>14203</v>
      </c>
      <c r="J3895" s="137"/>
      <c r="K3895" s="137"/>
    </row>
    <row r="3896">
      <c r="A3896" s="137"/>
      <c r="B3896" s="141"/>
      <c r="C3896" s="137"/>
      <c r="D3896" s="139" t="s">
        <v>125</v>
      </c>
      <c r="E3896" s="137"/>
      <c r="F3896" s="137"/>
      <c r="G3896" s="137"/>
      <c r="H3896" s="137"/>
      <c r="I3896" s="142" t="s">
        <v>125</v>
      </c>
      <c r="J3896" s="137"/>
      <c r="K3896" s="137"/>
    </row>
    <row r="3897">
      <c r="A3897" s="137"/>
      <c r="B3897" s="141"/>
      <c r="C3897" s="137"/>
      <c r="D3897" s="139" t="s">
        <v>14204</v>
      </c>
      <c r="E3897" s="137"/>
      <c r="F3897" s="137"/>
      <c r="G3897" s="137"/>
      <c r="H3897" s="137"/>
      <c r="I3897" s="142" t="s">
        <v>14204</v>
      </c>
      <c r="J3897" s="137"/>
      <c r="K3897" s="137"/>
    </row>
    <row r="3898">
      <c r="A3898" s="137"/>
      <c r="B3898" s="141"/>
      <c r="C3898" s="137"/>
      <c r="D3898" s="139" t="s">
        <v>14205</v>
      </c>
      <c r="E3898" s="137"/>
      <c r="F3898" s="137"/>
      <c r="G3898" s="137"/>
      <c r="H3898" s="137"/>
      <c r="I3898" s="142" t="s">
        <v>14205</v>
      </c>
      <c r="J3898" s="137"/>
      <c r="K3898" s="137"/>
    </row>
    <row r="3899">
      <c r="A3899" s="137"/>
      <c r="B3899" s="141"/>
      <c r="C3899" s="137"/>
      <c r="D3899" s="139" t="s">
        <v>14206</v>
      </c>
      <c r="E3899" s="137"/>
      <c r="F3899" s="137"/>
      <c r="G3899" s="137"/>
      <c r="H3899" s="137"/>
      <c r="I3899" s="142" t="s">
        <v>14206</v>
      </c>
      <c r="J3899" s="137"/>
      <c r="K3899" s="137"/>
    </row>
    <row r="3900">
      <c r="A3900" s="137"/>
      <c r="B3900" s="141"/>
      <c r="C3900" s="137"/>
      <c r="D3900" s="139" t="s">
        <v>14207</v>
      </c>
      <c r="E3900" s="137"/>
      <c r="F3900" s="137"/>
      <c r="G3900" s="137"/>
      <c r="H3900" s="137"/>
      <c r="I3900" s="142" t="s">
        <v>14207</v>
      </c>
      <c r="J3900" s="137"/>
      <c r="K3900" s="137"/>
    </row>
    <row r="3901">
      <c r="A3901" s="137"/>
      <c r="B3901" s="141"/>
      <c r="C3901" s="137"/>
      <c r="D3901" s="139" t="s">
        <v>14208</v>
      </c>
      <c r="E3901" s="137"/>
      <c r="F3901" s="137"/>
      <c r="G3901" s="137"/>
      <c r="H3901" s="137"/>
      <c r="I3901" s="142" t="s">
        <v>14208</v>
      </c>
      <c r="J3901" s="137"/>
      <c r="K3901" s="137"/>
    </row>
    <row r="3902">
      <c r="A3902" s="137"/>
      <c r="B3902" s="141"/>
      <c r="C3902" s="137"/>
      <c r="D3902" s="139" t="s">
        <v>14209</v>
      </c>
      <c r="E3902" s="137"/>
      <c r="F3902" s="137"/>
      <c r="G3902" s="137"/>
      <c r="H3902" s="137"/>
      <c r="I3902" s="142" t="s">
        <v>14209</v>
      </c>
      <c r="J3902" s="137"/>
      <c r="K3902" s="137"/>
    </row>
    <row r="3903">
      <c r="A3903" s="137"/>
      <c r="B3903" s="141"/>
      <c r="C3903" s="137"/>
      <c r="D3903" s="139" t="s">
        <v>9490</v>
      </c>
      <c r="E3903" s="137"/>
      <c r="F3903" s="137"/>
      <c r="G3903" s="137"/>
      <c r="H3903" s="137"/>
      <c r="I3903" s="142" t="s">
        <v>9490</v>
      </c>
      <c r="J3903" s="137"/>
      <c r="K3903" s="137"/>
    </row>
    <row r="3904">
      <c r="A3904" s="137"/>
      <c r="B3904" s="141"/>
      <c r="C3904" s="137"/>
      <c r="D3904" s="139" t="s">
        <v>14210</v>
      </c>
      <c r="E3904" s="137"/>
      <c r="F3904" s="137"/>
      <c r="G3904" s="137"/>
      <c r="H3904" s="137"/>
      <c r="I3904" s="142" t="s">
        <v>14210</v>
      </c>
      <c r="J3904" s="137"/>
      <c r="K3904" s="137"/>
    </row>
    <row r="3905">
      <c r="A3905" s="137"/>
      <c r="B3905" s="141"/>
      <c r="C3905" s="137"/>
      <c r="D3905" s="139" t="s">
        <v>14211</v>
      </c>
      <c r="E3905" s="137"/>
      <c r="F3905" s="137"/>
      <c r="G3905" s="137"/>
      <c r="H3905" s="137"/>
      <c r="I3905" s="142" t="s">
        <v>14211</v>
      </c>
      <c r="J3905" s="137"/>
      <c r="K3905" s="137"/>
    </row>
    <row r="3906">
      <c r="A3906" s="137"/>
      <c r="B3906" s="141"/>
      <c r="C3906" s="137"/>
      <c r="D3906" s="139" t="s">
        <v>1589</v>
      </c>
      <c r="E3906" s="137"/>
      <c r="F3906" s="137"/>
      <c r="G3906" s="137"/>
      <c r="H3906" s="137"/>
      <c r="I3906" s="142" t="s">
        <v>1589</v>
      </c>
      <c r="J3906" s="137"/>
      <c r="K3906" s="137"/>
    </row>
    <row r="3907">
      <c r="A3907" s="137"/>
      <c r="B3907" s="141"/>
      <c r="C3907" s="137"/>
      <c r="D3907" s="139" t="s">
        <v>14212</v>
      </c>
      <c r="E3907" s="137"/>
      <c r="F3907" s="137"/>
      <c r="G3907" s="137"/>
      <c r="H3907" s="137"/>
      <c r="I3907" s="142" t="s">
        <v>14212</v>
      </c>
      <c r="J3907" s="137"/>
      <c r="K3907" s="137"/>
    </row>
    <row r="3908">
      <c r="A3908" s="137"/>
      <c r="B3908" s="141"/>
      <c r="C3908" s="137"/>
      <c r="D3908" s="139" t="s">
        <v>1429</v>
      </c>
      <c r="E3908" s="137"/>
      <c r="F3908" s="137"/>
      <c r="G3908" s="137"/>
      <c r="H3908" s="137"/>
      <c r="I3908" s="142" t="s">
        <v>1429</v>
      </c>
      <c r="J3908" s="137"/>
      <c r="K3908" s="137"/>
    </row>
    <row r="3909">
      <c r="A3909" s="137"/>
      <c r="B3909" s="141"/>
      <c r="C3909" s="137"/>
      <c r="D3909" s="139" t="s">
        <v>713</v>
      </c>
      <c r="E3909" s="137"/>
      <c r="F3909" s="137"/>
      <c r="G3909" s="137"/>
      <c r="H3909" s="137"/>
      <c r="I3909" s="142" t="s">
        <v>713</v>
      </c>
      <c r="J3909" s="137"/>
      <c r="K3909" s="137"/>
    </row>
    <row r="3910">
      <c r="A3910" s="137"/>
      <c r="B3910" s="141"/>
      <c r="C3910" s="137"/>
      <c r="D3910" s="139" t="s">
        <v>14213</v>
      </c>
      <c r="E3910" s="137"/>
      <c r="F3910" s="137"/>
      <c r="G3910" s="137"/>
      <c r="H3910" s="137"/>
      <c r="I3910" s="142" t="s">
        <v>14213</v>
      </c>
      <c r="J3910" s="137"/>
      <c r="K3910" s="137"/>
    </row>
    <row r="3911">
      <c r="A3911" s="137"/>
      <c r="B3911" s="141"/>
      <c r="C3911" s="137"/>
      <c r="D3911" s="139" t="s">
        <v>14214</v>
      </c>
      <c r="E3911" s="137"/>
      <c r="F3911" s="137"/>
      <c r="G3911" s="137"/>
      <c r="H3911" s="137"/>
      <c r="I3911" s="142" t="s">
        <v>14214</v>
      </c>
      <c r="J3911" s="137"/>
      <c r="K3911" s="137"/>
    </row>
    <row r="3912">
      <c r="A3912" s="137"/>
      <c r="B3912" s="141"/>
      <c r="C3912" s="137"/>
      <c r="D3912" s="139" t="s">
        <v>581</v>
      </c>
      <c r="E3912" s="137"/>
      <c r="F3912" s="137"/>
      <c r="G3912" s="137"/>
      <c r="H3912" s="137"/>
      <c r="I3912" s="142" t="s">
        <v>581</v>
      </c>
      <c r="J3912" s="137"/>
      <c r="K3912" s="137"/>
    </row>
    <row r="3913">
      <c r="A3913" s="137"/>
      <c r="B3913" s="141"/>
      <c r="C3913" s="137"/>
      <c r="D3913" s="139" t="s">
        <v>14215</v>
      </c>
      <c r="E3913" s="137"/>
      <c r="F3913" s="137"/>
      <c r="G3913" s="137"/>
      <c r="H3913" s="137"/>
      <c r="I3913" s="142" t="s">
        <v>14215</v>
      </c>
      <c r="J3913" s="137"/>
      <c r="K3913" s="137"/>
    </row>
    <row r="3914">
      <c r="A3914" s="137"/>
      <c r="B3914" s="141"/>
      <c r="C3914" s="137"/>
      <c r="D3914" s="139" t="s">
        <v>3817</v>
      </c>
      <c r="E3914" s="137"/>
      <c r="F3914" s="137"/>
      <c r="G3914" s="137"/>
      <c r="H3914" s="137"/>
      <c r="I3914" s="142" t="s">
        <v>3817</v>
      </c>
      <c r="J3914" s="137"/>
      <c r="K3914" s="137"/>
    </row>
    <row r="3915">
      <c r="A3915" s="137"/>
      <c r="B3915" s="141"/>
      <c r="C3915" s="137"/>
      <c r="D3915" s="139" t="s">
        <v>4830</v>
      </c>
      <c r="E3915" s="137"/>
      <c r="F3915" s="137"/>
      <c r="G3915" s="137"/>
      <c r="H3915" s="137"/>
      <c r="I3915" s="142" t="s">
        <v>4830</v>
      </c>
      <c r="J3915" s="137"/>
      <c r="K3915" s="137"/>
    </row>
    <row r="3916">
      <c r="A3916" s="137"/>
      <c r="B3916" s="141"/>
      <c r="C3916" s="137"/>
      <c r="D3916" s="139" t="s">
        <v>14216</v>
      </c>
      <c r="E3916" s="137"/>
      <c r="F3916" s="137"/>
      <c r="G3916" s="137"/>
      <c r="H3916" s="137"/>
      <c r="I3916" s="142" t="s">
        <v>14216</v>
      </c>
      <c r="J3916" s="137"/>
      <c r="K3916" s="137"/>
    </row>
    <row r="3917">
      <c r="A3917" s="137"/>
      <c r="B3917" s="141"/>
      <c r="C3917" s="137"/>
      <c r="D3917" s="139" t="s">
        <v>14217</v>
      </c>
      <c r="E3917" s="137"/>
      <c r="F3917" s="137"/>
      <c r="G3917" s="137"/>
      <c r="H3917" s="137"/>
      <c r="I3917" s="142" t="s">
        <v>14217</v>
      </c>
      <c r="J3917" s="137"/>
      <c r="K3917" s="137"/>
    </row>
    <row r="3918">
      <c r="A3918" s="137"/>
      <c r="B3918" s="141"/>
      <c r="C3918" s="137"/>
      <c r="D3918" s="139" t="s">
        <v>1530</v>
      </c>
      <c r="E3918" s="137"/>
      <c r="F3918" s="137"/>
      <c r="G3918" s="137"/>
      <c r="H3918" s="137"/>
      <c r="I3918" s="142" t="s">
        <v>1530</v>
      </c>
      <c r="J3918" s="137"/>
      <c r="K3918" s="137"/>
    </row>
    <row r="3919">
      <c r="A3919" s="137"/>
      <c r="B3919" s="141"/>
      <c r="C3919" s="137"/>
      <c r="D3919" s="139" t="s">
        <v>14218</v>
      </c>
      <c r="E3919" s="137"/>
      <c r="F3919" s="137"/>
      <c r="G3919" s="137"/>
      <c r="H3919" s="137"/>
      <c r="I3919" s="142" t="s">
        <v>14218</v>
      </c>
      <c r="J3919" s="137"/>
      <c r="K3919" s="137"/>
    </row>
    <row r="3920">
      <c r="A3920" s="137"/>
      <c r="B3920" s="141"/>
      <c r="C3920" s="137"/>
      <c r="D3920" s="139" t="s">
        <v>14219</v>
      </c>
      <c r="E3920" s="137"/>
      <c r="F3920" s="137"/>
      <c r="G3920" s="137"/>
      <c r="H3920" s="137"/>
      <c r="I3920" s="142" t="s">
        <v>14219</v>
      </c>
      <c r="J3920" s="137"/>
      <c r="K3920" s="137"/>
    </row>
    <row r="3921">
      <c r="A3921" s="137"/>
      <c r="B3921" s="141"/>
      <c r="C3921" s="137"/>
      <c r="D3921" s="139" t="s">
        <v>14220</v>
      </c>
      <c r="E3921" s="137"/>
      <c r="F3921" s="137"/>
      <c r="G3921" s="137"/>
      <c r="H3921" s="137"/>
      <c r="I3921" s="142" t="s">
        <v>14220</v>
      </c>
      <c r="J3921" s="137"/>
      <c r="K3921" s="137"/>
    </row>
    <row r="3922">
      <c r="A3922" s="137"/>
      <c r="B3922" s="141"/>
      <c r="C3922" s="137"/>
      <c r="D3922" s="139" t="s">
        <v>14221</v>
      </c>
      <c r="E3922" s="137"/>
      <c r="F3922" s="137"/>
      <c r="G3922" s="137"/>
      <c r="H3922" s="137"/>
      <c r="I3922" s="142" t="s">
        <v>14221</v>
      </c>
      <c r="J3922" s="137"/>
      <c r="K3922" s="137"/>
    </row>
    <row r="3923">
      <c r="A3923" s="137"/>
      <c r="B3923" s="141"/>
      <c r="C3923" s="137"/>
      <c r="D3923" s="139" t="s">
        <v>14222</v>
      </c>
      <c r="E3923" s="137"/>
      <c r="F3923" s="137"/>
      <c r="G3923" s="137"/>
      <c r="H3923" s="137"/>
      <c r="I3923" s="142" t="s">
        <v>14222</v>
      </c>
      <c r="J3923" s="137"/>
      <c r="K3923" s="137"/>
    </row>
    <row r="3924">
      <c r="A3924" s="137"/>
      <c r="B3924" s="141"/>
      <c r="C3924" s="137"/>
      <c r="D3924" s="139" t="s">
        <v>14223</v>
      </c>
      <c r="E3924" s="137"/>
      <c r="F3924" s="137"/>
      <c r="G3924" s="137"/>
      <c r="H3924" s="137"/>
      <c r="I3924" s="142" t="s">
        <v>14223</v>
      </c>
      <c r="J3924" s="137"/>
      <c r="K3924" s="137"/>
    </row>
    <row r="3925">
      <c r="A3925" s="137"/>
      <c r="B3925" s="141"/>
      <c r="C3925" s="137"/>
      <c r="D3925" s="139" t="s">
        <v>14224</v>
      </c>
      <c r="E3925" s="137"/>
      <c r="F3925" s="137"/>
      <c r="G3925" s="137"/>
      <c r="H3925" s="137"/>
      <c r="I3925" s="142" t="s">
        <v>14224</v>
      </c>
      <c r="J3925" s="137"/>
      <c r="K3925" s="137"/>
    </row>
    <row r="3926">
      <c r="A3926" s="137"/>
      <c r="B3926" s="141"/>
      <c r="C3926" s="137"/>
      <c r="D3926" s="139" t="s">
        <v>14225</v>
      </c>
      <c r="E3926" s="137"/>
      <c r="F3926" s="137"/>
      <c r="G3926" s="137"/>
      <c r="H3926" s="137"/>
      <c r="I3926" s="142" t="s">
        <v>14225</v>
      </c>
      <c r="J3926" s="137"/>
      <c r="K3926" s="137"/>
    </row>
    <row r="3927">
      <c r="A3927" s="137"/>
      <c r="B3927" s="141"/>
      <c r="C3927" s="137"/>
      <c r="D3927" s="139" t="s">
        <v>1940</v>
      </c>
      <c r="E3927" s="137"/>
      <c r="F3927" s="137"/>
      <c r="G3927" s="137"/>
      <c r="H3927" s="137"/>
      <c r="I3927" s="142" t="s">
        <v>1940</v>
      </c>
      <c r="J3927" s="137"/>
      <c r="K3927" s="137"/>
    </row>
    <row r="3928">
      <c r="A3928" s="137"/>
      <c r="B3928" s="141"/>
      <c r="C3928" s="137"/>
      <c r="D3928" s="139" t="s">
        <v>14226</v>
      </c>
      <c r="E3928" s="137"/>
      <c r="F3928" s="137"/>
      <c r="G3928" s="137"/>
      <c r="H3928" s="137"/>
      <c r="I3928" s="142" t="s">
        <v>14226</v>
      </c>
      <c r="J3928" s="137"/>
      <c r="K3928" s="137"/>
    </row>
    <row r="3929">
      <c r="A3929" s="137"/>
      <c r="B3929" s="141"/>
      <c r="C3929" s="137"/>
      <c r="D3929" s="139" t="s">
        <v>14227</v>
      </c>
      <c r="E3929" s="137"/>
      <c r="F3929" s="137"/>
      <c r="G3929" s="137"/>
      <c r="H3929" s="137"/>
      <c r="I3929" s="142" t="s">
        <v>14227</v>
      </c>
      <c r="J3929" s="137"/>
      <c r="K3929" s="137"/>
    </row>
    <row r="3930">
      <c r="A3930" s="137"/>
      <c r="B3930" s="141"/>
      <c r="C3930" s="137"/>
      <c r="D3930" s="139" t="s">
        <v>8214</v>
      </c>
      <c r="E3930" s="137"/>
      <c r="F3930" s="137"/>
      <c r="G3930" s="137"/>
      <c r="H3930" s="137"/>
      <c r="I3930" s="142" t="s">
        <v>8214</v>
      </c>
      <c r="J3930" s="137"/>
      <c r="K3930" s="137"/>
    </row>
    <row r="3931">
      <c r="A3931" s="137"/>
      <c r="B3931" s="141"/>
      <c r="C3931" s="137"/>
      <c r="D3931" s="139" t="s">
        <v>14228</v>
      </c>
      <c r="E3931" s="137"/>
      <c r="F3931" s="137"/>
      <c r="G3931" s="137"/>
      <c r="H3931" s="137"/>
      <c r="I3931" s="142" t="s">
        <v>14228</v>
      </c>
      <c r="J3931" s="137"/>
      <c r="K3931" s="137"/>
    </row>
    <row r="3932">
      <c r="A3932" s="137"/>
      <c r="B3932" s="141"/>
      <c r="C3932" s="137"/>
      <c r="D3932" s="139" t="s">
        <v>14229</v>
      </c>
      <c r="E3932" s="137"/>
      <c r="F3932" s="137"/>
      <c r="G3932" s="137"/>
      <c r="H3932" s="137"/>
      <c r="I3932" s="142" t="s">
        <v>14229</v>
      </c>
      <c r="J3932" s="137"/>
      <c r="K3932" s="137"/>
    </row>
    <row r="3933">
      <c r="A3933" s="137"/>
      <c r="B3933" s="141"/>
      <c r="C3933" s="137"/>
      <c r="D3933" s="139" t="s">
        <v>4888</v>
      </c>
      <c r="E3933" s="137"/>
      <c r="F3933" s="137"/>
      <c r="G3933" s="137"/>
      <c r="H3933" s="137"/>
      <c r="I3933" s="142" t="s">
        <v>4888</v>
      </c>
      <c r="J3933" s="137"/>
      <c r="K3933" s="137"/>
    </row>
    <row r="3934">
      <c r="A3934" s="137"/>
      <c r="B3934" s="141"/>
      <c r="C3934" s="137"/>
      <c r="D3934" s="139" t="s">
        <v>203</v>
      </c>
      <c r="E3934" s="137"/>
      <c r="F3934" s="137"/>
      <c r="G3934" s="137"/>
      <c r="H3934" s="137"/>
      <c r="I3934" s="142" t="s">
        <v>203</v>
      </c>
      <c r="J3934" s="137"/>
      <c r="K3934" s="137"/>
    </row>
    <row r="3935">
      <c r="A3935" s="137"/>
      <c r="B3935" s="141"/>
      <c r="C3935" s="137"/>
      <c r="D3935" s="139" t="s">
        <v>2117</v>
      </c>
      <c r="E3935" s="137"/>
      <c r="F3935" s="137"/>
      <c r="G3935" s="137"/>
      <c r="H3935" s="137"/>
      <c r="I3935" s="142" t="s">
        <v>2117</v>
      </c>
      <c r="J3935" s="137"/>
      <c r="K3935" s="137"/>
    </row>
    <row r="3936">
      <c r="A3936" s="137"/>
      <c r="B3936" s="141"/>
      <c r="C3936" s="137"/>
      <c r="D3936" s="139" t="s">
        <v>14230</v>
      </c>
      <c r="E3936" s="137"/>
      <c r="F3936" s="137"/>
      <c r="G3936" s="137"/>
      <c r="H3936" s="137"/>
      <c r="I3936" s="142" t="s">
        <v>14230</v>
      </c>
      <c r="J3936" s="137"/>
      <c r="K3936" s="137"/>
    </row>
    <row r="3937">
      <c r="A3937" s="137"/>
      <c r="B3937" s="141"/>
      <c r="C3937" s="137"/>
      <c r="D3937" s="139" t="s">
        <v>2091</v>
      </c>
      <c r="E3937" s="137"/>
      <c r="F3937" s="137"/>
      <c r="G3937" s="137"/>
      <c r="H3937" s="137"/>
      <c r="I3937" s="142" t="s">
        <v>2091</v>
      </c>
      <c r="J3937" s="137"/>
      <c r="K3937" s="137"/>
    </row>
    <row r="3938">
      <c r="A3938" s="137"/>
      <c r="B3938" s="141"/>
      <c r="C3938" s="137"/>
      <c r="D3938" s="139" t="s">
        <v>14231</v>
      </c>
      <c r="E3938" s="137"/>
      <c r="F3938" s="137"/>
      <c r="G3938" s="137"/>
      <c r="H3938" s="137"/>
      <c r="I3938" s="142" t="s">
        <v>14231</v>
      </c>
      <c r="J3938" s="137"/>
      <c r="K3938" s="137"/>
    </row>
    <row r="3939">
      <c r="A3939" s="137"/>
      <c r="B3939" s="141"/>
      <c r="C3939" s="137"/>
      <c r="D3939" s="139" t="s">
        <v>14232</v>
      </c>
      <c r="E3939" s="137"/>
      <c r="F3939" s="137"/>
      <c r="G3939" s="137"/>
      <c r="H3939" s="137"/>
      <c r="I3939" s="142" t="s">
        <v>14232</v>
      </c>
      <c r="J3939" s="137"/>
      <c r="K3939" s="137"/>
    </row>
    <row r="3940">
      <c r="A3940" s="137"/>
      <c r="B3940" s="141"/>
      <c r="C3940" s="137"/>
      <c r="D3940" s="139" t="s">
        <v>14233</v>
      </c>
      <c r="E3940" s="137"/>
      <c r="F3940" s="137"/>
      <c r="G3940" s="137"/>
      <c r="H3940" s="137"/>
      <c r="I3940" s="142" t="s">
        <v>14233</v>
      </c>
      <c r="J3940" s="137"/>
      <c r="K3940" s="137"/>
    </row>
    <row r="3941">
      <c r="A3941" s="137"/>
      <c r="B3941" s="141"/>
      <c r="C3941" s="137"/>
      <c r="D3941" s="139" t="s">
        <v>14234</v>
      </c>
      <c r="E3941" s="137"/>
      <c r="F3941" s="137"/>
      <c r="G3941" s="137"/>
      <c r="H3941" s="137"/>
      <c r="I3941" s="142" t="s">
        <v>14234</v>
      </c>
      <c r="J3941" s="137"/>
      <c r="K3941" s="137"/>
    </row>
    <row r="3942">
      <c r="A3942" s="137"/>
      <c r="B3942" s="141"/>
      <c r="C3942" s="137"/>
      <c r="D3942" s="139" t="s">
        <v>14235</v>
      </c>
      <c r="E3942" s="137"/>
      <c r="F3942" s="137"/>
      <c r="G3942" s="137"/>
      <c r="H3942" s="137"/>
      <c r="I3942" s="142" t="s">
        <v>14235</v>
      </c>
      <c r="J3942" s="137"/>
      <c r="K3942" s="137"/>
    </row>
    <row r="3943">
      <c r="A3943" s="137"/>
      <c r="B3943" s="141"/>
      <c r="C3943" s="137"/>
      <c r="D3943" s="139" t="s">
        <v>14236</v>
      </c>
      <c r="E3943" s="137"/>
      <c r="F3943" s="137"/>
      <c r="G3943" s="137"/>
      <c r="H3943" s="137"/>
      <c r="I3943" s="142" t="s">
        <v>14236</v>
      </c>
      <c r="J3943" s="137"/>
      <c r="K3943" s="137"/>
    </row>
    <row r="3944">
      <c r="A3944" s="137"/>
      <c r="B3944" s="141"/>
      <c r="C3944" s="137"/>
      <c r="D3944" s="139" t="s">
        <v>5642</v>
      </c>
      <c r="E3944" s="137"/>
      <c r="F3944" s="137"/>
      <c r="G3944" s="137"/>
      <c r="H3944" s="137"/>
      <c r="I3944" s="142" t="s">
        <v>5642</v>
      </c>
      <c r="J3944" s="137"/>
      <c r="K3944" s="137"/>
    </row>
    <row r="3945">
      <c r="A3945" s="137"/>
      <c r="B3945" s="141"/>
      <c r="C3945" s="137"/>
      <c r="D3945" s="139" t="s">
        <v>14237</v>
      </c>
      <c r="E3945" s="137"/>
      <c r="F3945" s="137"/>
      <c r="G3945" s="137"/>
      <c r="H3945" s="137"/>
      <c r="I3945" s="142" t="s">
        <v>14237</v>
      </c>
      <c r="J3945" s="137"/>
      <c r="K3945" s="137"/>
    </row>
    <row r="3946">
      <c r="A3946" s="137"/>
      <c r="B3946" s="141"/>
      <c r="C3946" s="137"/>
      <c r="D3946" s="139" t="s">
        <v>6265</v>
      </c>
      <c r="E3946" s="137"/>
      <c r="F3946" s="137"/>
      <c r="G3946" s="137"/>
      <c r="H3946" s="137"/>
      <c r="I3946" s="142" t="s">
        <v>6265</v>
      </c>
      <c r="J3946" s="137"/>
      <c r="K3946" s="137"/>
    </row>
    <row r="3947">
      <c r="A3947" s="137"/>
      <c r="B3947" s="141"/>
      <c r="C3947" s="137"/>
      <c r="D3947" s="139" t="s">
        <v>5788</v>
      </c>
      <c r="E3947" s="137"/>
      <c r="F3947" s="137"/>
      <c r="G3947" s="137"/>
      <c r="H3947" s="137"/>
      <c r="I3947" s="142" t="s">
        <v>5788</v>
      </c>
      <c r="J3947" s="137"/>
      <c r="K3947" s="137"/>
    </row>
    <row r="3948">
      <c r="A3948" s="137"/>
      <c r="B3948" s="141"/>
      <c r="C3948" s="137"/>
      <c r="D3948" s="139" t="s">
        <v>14238</v>
      </c>
      <c r="E3948" s="137"/>
      <c r="F3948" s="137"/>
      <c r="G3948" s="137"/>
      <c r="H3948" s="137"/>
      <c r="I3948" s="142" t="s">
        <v>14238</v>
      </c>
      <c r="J3948" s="137"/>
      <c r="K3948" s="137"/>
    </row>
    <row r="3949">
      <c r="A3949" s="137"/>
      <c r="B3949" s="141"/>
      <c r="C3949" s="137"/>
      <c r="D3949" s="139" t="s">
        <v>14239</v>
      </c>
      <c r="E3949" s="137"/>
      <c r="F3949" s="137"/>
      <c r="G3949" s="137"/>
      <c r="H3949" s="137"/>
      <c r="I3949" s="142" t="s">
        <v>14239</v>
      </c>
      <c r="J3949" s="137"/>
      <c r="K3949" s="137"/>
    </row>
    <row r="3950">
      <c r="A3950" s="137"/>
      <c r="B3950" s="141"/>
      <c r="C3950" s="137"/>
      <c r="D3950" s="139" t="s">
        <v>14240</v>
      </c>
      <c r="E3950" s="137"/>
      <c r="F3950" s="137"/>
      <c r="G3950" s="137"/>
      <c r="H3950" s="137"/>
      <c r="I3950" s="142" t="s">
        <v>14240</v>
      </c>
      <c r="J3950" s="137"/>
      <c r="K3950" s="137"/>
    </row>
    <row r="3951">
      <c r="A3951" s="137"/>
      <c r="B3951" s="141"/>
      <c r="C3951" s="137"/>
      <c r="D3951" s="139" t="s">
        <v>3423</v>
      </c>
      <c r="E3951" s="137"/>
      <c r="F3951" s="137"/>
      <c r="G3951" s="137"/>
      <c r="H3951" s="137"/>
      <c r="I3951" s="142" t="s">
        <v>3423</v>
      </c>
      <c r="J3951" s="137"/>
      <c r="K3951" s="137"/>
    </row>
    <row r="3952">
      <c r="A3952" s="137"/>
      <c r="B3952" s="141"/>
      <c r="C3952" s="137"/>
      <c r="D3952" s="139" t="s">
        <v>7416</v>
      </c>
      <c r="E3952" s="137"/>
      <c r="F3952" s="137"/>
      <c r="G3952" s="137"/>
      <c r="H3952" s="137"/>
      <c r="I3952" s="142" t="s">
        <v>7416</v>
      </c>
      <c r="J3952" s="137"/>
      <c r="K3952" s="137"/>
    </row>
    <row r="3953">
      <c r="A3953" s="137"/>
      <c r="B3953" s="141"/>
      <c r="C3953" s="137"/>
      <c r="D3953" s="139" t="s">
        <v>14241</v>
      </c>
      <c r="E3953" s="137"/>
      <c r="F3953" s="137"/>
      <c r="G3953" s="137"/>
      <c r="H3953" s="137"/>
      <c r="I3953" s="142" t="s">
        <v>14241</v>
      </c>
      <c r="J3953" s="137"/>
      <c r="K3953" s="137"/>
    </row>
    <row r="3954">
      <c r="A3954" s="137"/>
      <c r="B3954" s="141"/>
      <c r="C3954" s="137"/>
      <c r="D3954" s="139" t="s">
        <v>14242</v>
      </c>
      <c r="E3954" s="137"/>
      <c r="F3954" s="137"/>
      <c r="G3954" s="137"/>
      <c r="H3954" s="137"/>
      <c r="I3954" s="142" t="s">
        <v>14242</v>
      </c>
      <c r="J3954" s="137"/>
      <c r="K3954" s="137"/>
    </row>
    <row r="3955">
      <c r="A3955" s="137"/>
      <c r="B3955" s="141"/>
      <c r="C3955" s="137"/>
      <c r="D3955" s="139" t="s">
        <v>14243</v>
      </c>
      <c r="E3955" s="137"/>
      <c r="F3955" s="137"/>
      <c r="G3955" s="137"/>
      <c r="H3955" s="137"/>
      <c r="I3955" s="142" t="s">
        <v>14243</v>
      </c>
      <c r="J3955" s="137"/>
      <c r="K3955" s="137"/>
    </row>
    <row r="3956">
      <c r="A3956" s="137"/>
      <c r="B3956" s="141"/>
      <c r="C3956" s="137"/>
      <c r="D3956" s="139" t="s">
        <v>14244</v>
      </c>
      <c r="E3956" s="137"/>
      <c r="F3956" s="137"/>
      <c r="G3956" s="137"/>
      <c r="H3956" s="137"/>
      <c r="I3956" s="142" t="s">
        <v>14244</v>
      </c>
      <c r="J3956" s="137"/>
      <c r="K3956" s="137"/>
    </row>
    <row r="3957">
      <c r="A3957" s="137"/>
      <c r="B3957" s="141"/>
      <c r="C3957" s="137"/>
      <c r="D3957" s="139" t="s">
        <v>4542</v>
      </c>
      <c r="E3957" s="137"/>
      <c r="F3957" s="137"/>
      <c r="G3957" s="137"/>
      <c r="H3957" s="137"/>
      <c r="I3957" s="142" t="s">
        <v>4542</v>
      </c>
      <c r="J3957" s="137"/>
      <c r="K3957" s="137"/>
    </row>
    <row r="3958">
      <c r="A3958" s="137"/>
      <c r="B3958" s="141"/>
      <c r="C3958" s="137"/>
      <c r="D3958" s="139" t="s">
        <v>14245</v>
      </c>
      <c r="E3958" s="137"/>
      <c r="F3958" s="137"/>
      <c r="G3958" s="137"/>
      <c r="H3958" s="137"/>
      <c r="I3958" s="142" t="s">
        <v>14245</v>
      </c>
      <c r="J3958" s="137"/>
      <c r="K3958" s="137"/>
    </row>
    <row r="3959">
      <c r="A3959" s="137"/>
      <c r="B3959" s="141"/>
      <c r="C3959" s="137"/>
      <c r="D3959" s="139" t="s">
        <v>14246</v>
      </c>
      <c r="E3959" s="137"/>
      <c r="F3959" s="137"/>
      <c r="G3959" s="137"/>
      <c r="H3959" s="137"/>
      <c r="I3959" s="142" t="s">
        <v>14246</v>
      </c>
      <c r="J3959" s="137"/>
      <c r="K3959" s="137"/>
    </row>
    <row r="3960">
      <c r="A3960" s="137"/>
      <c r="B3960" s="141"/>
      <c r="C3960" s="137"/>
      <c r="D3960" s="139" t="s">
        <v>5274</v>
      </c>
      <c r="E3960" s="137"/>
      <c r="F3960" s="137"/>
      <c r="G3960" s="137"/>
      <c r="H3960" s="137"/>
      <c r="I3960" s="142" t="s">
        <v>5274</v>
      </c>
      <c r="J3960" s="137"/>
      <c r="K3960" s="137"/>
    </row>
    <row r="3961">
      <c r="A3961" s="137"/>
      <c r="B3961" s="141"/>
      <c r="C3961" s="137"/>
      <c r="D3961" s="139" t="s">
        <v>14247</v>
      </c>
      <c r="E3961" s="137"/>
      <c r="F3961" s="137"/>
      <c r="G3961" s="137"/>
      <c r="H3961" s="137"/>
      <c r="I3961" s="142" t="s">
        <v>14247</v>
      </c>
      <c r="J3961" s="137"/>
      <c r="K3961" s="137"/>
    </row>
    <row r="3962">
      <c r="A3962" s="137"/>
      <c r="B3962" s="141"/>
      <c r="C3962" s="137"/>
      <c r="D3962" s="139" t="s">
        <v>14248</v>
      </c>
      <c r="E3962" s="137"/>
      <c r="F3962" s="137"/>
      <c r="G3962" s="137"/>
      <c r="H3962" s="137"/>
      <c r="I3962" s="142" t="s">
        <v>14248</v>
      </c>
      <c r="J3962" s="137"/>
      <c r="K3962" s="137"/>
    </row>
    <row r="3963">
      <c r="A3963" s="137"/>
      <c r="B3963" s="141"/>
      <c r="C3963" s="137"/>
      <c r="D3963" s="139" t="s">
        <v>1546</v>
      </c>
      <c r="E3963" s="137"/>
      <c r="F3963" s="137"/>
      <c r="G3963" s="137"/>
      <c r="H3963" s="137"/>
      <c r="I3963" s="142" t="s">
        <v>1546</v>
      </c>
      <c r="J3963" s="137"/>
      <c r="K3963" s="137"/>
    </row>
    <row r="3964">
      <c r="A3964" s="137"/>
      <c r="B3964" s="141"/>
      <c r="C3964" s="137"/>
      <c r="D3964" s="139" t="s">
        <v>14249</v>
      </c>
      <c r="E3964" s="137"/>
      <c r="F3964" s="137"/>
      <c r="G3964" s="137"/>
      <c r="H3964" s="137"/>
      <c r="I3964" s="142" t="s">
        <v>14249</v>
      </c>
      <c r="J3964" s="137"/>
      <c r="K3964" s="137"/>
    </row>
    <row r="3965">
      <c r="A3965" s="137"/>
      <c r="B3965" s="141"/>
      <c r="C3965" s="137"/>
      <c r="D3965" s="139" t="s">
        <v>14250</v>
      </c>
      <c r="E3965" s="137"/>
      <c r="F3965" s="137"/>
      <c r="G3965" s="137"/>
      <c r="H3965" s="137"/>
      <c r="I3965" s="142" t="s">
        <v>14251</v>
      </c>
      <c r="J3965" s="137"/>
      <c r="K3965" s="137"/>
    </row>
    <row r="3966">
      <c r="A3966" s="137"/>
      <c r="B3966" s="141"/>
      <c r="C3966" s="137"/>
      <c r="D3966" s="139" t="s">
        <v>14252</v>
      </c>
      <c r="E3966" s="137"/>
      <c r="F3966" s="137"/>
      <c r="G3966" s="137"/>
      <c r="H3966" s="137"/>
      <c r="I3966" s="142" t="s">
        <v>14252</v>
      </c>
      <c r="J3966" s="137"/>
      <c r="K3966" s="137"/>
    </row>
    <row r="3967">
      <c r="A3967" s="137"/>
      <c r="B3967" s="141"/>
      <c r="C3967" s="137"/>
      <c r="D3967" s="139" t="s">
        <v>14253</v>
      </c>
      <c r="E3967" s="137"/>
      <c r="F3967" s="137"/>
      <c r="G3967" s="137"/>
      <c r="H3967" s="137"/>
      <c r="I3967" s="142" t="s">
        <v>14253</v>
      </c>
      <c r="J3967" s="137"/>
      <c r="K3967" s="137"/>
    </row>
    <row r="3968">
      <c r="A3968" s="137"/>
      <c r="B3968" s="141"/>
      <c r="C3968" s="137"/>
      <c r="D3968" s="139" t="s">
        <v>14254</v>
      </c>
      <c r="E3968" s="137"/>
      <c r="F3968" s="137"/>
      <c r="G3968" s="137"/>
      <c r="H3968" s="137"/>
      <c r="I3968" s="142" t="s">
        <v>14254</v>
      </c>
      <c r="J3968" s="137"/>
      <c r="K3968" s="137"/>
    </row>
    <row r="3969">
      <c r="A3969" s="137"/>
      <c r="B3969" s="141"/>
      <c r="C3969" s="137"/>
      <c r="D3969" s="139" t="s">
        <v>14255</v>
      </c>
      <c r="E3969" s="137"/>
      <c r="F3969" s="137"/>
      <c r="G3969" s="137"/>
      <c r="H3969" s="137"/>
      <c r="I3969" s="142" t="s">
        <v>14255</v>
      </c>
      <c r="J3969" s="137"/>
      <c r="K3969" s="137"/>
    </row>
    <row r="3970">
      <c r="A3970" s="137"/>
      <c r="B3970" s="141"/>
      <c r="C3970" s="137"/>
      <c r="D3970" s="139" t="s">
        <v>14256</v>
      </c>
      <c r="E3970" s="137"/>
      <c r="F3970" s="137"/>
      <c r="G3970" s="137"/>
      <c r="H3970" s="137"/>
      <c r="I3970" s="142" t="s">
        <v>14256</v>
      </c>
      <c r="J3970" s="137"/>
      <c r="K3970" s="137"/>
    </row>
    <row r="3971">
      <c r="A3971" s="137"/>
      <c r="B3971" s="141"/>
      <c r="C3971" s="137"/>
      <c r="D3971" s="139" t="s">
        <v>14257</v>
      </c>
      <c r="E3971" s="137"/>
      <c r="F3971" s="137"/>
      <c r="G3971" s="137"/>
      <c r="H3971" s="137"/>
      <c r="I3971" s="142" t="s">
        <v>14257</v>
      </c>
      <c r="J3971" s="137"/>
      <c r="K3971" s="137"/>
    </row>
    <row r="3972">
      <c r="A3972" s="137"/>
      <c r="B3972" s="141"/>
      <c r="C3972" s="137"/>
      <c r="D3972" s="139" t="s">
        <v>14258</v>
      </c>
      <c r="E3972" s="137"/>
      <c r="F3972" s="137"/>
      <c r="G3972" s="137"/>
      <c r="H3972" s="137"/>
      <c r="I3972" s="142" t="s">
        <v>14258</v>
      </c>
      <c r="J3972" s="137"/>
      <c r="K3972" s="137"/>
    </row>
    <row r="3973">
      <c r="A3973" s="137"/>
      <c r="B3973" s="141"/>
      <c r="C3973" s="137"/>
      <c r="D3973" s="139" t="s">
        <v>14259</v>
      </c>
      <c r="E3973" s="137"/>
      <c r="F3973" s="137"/>
      <c r="G3973" s="137"/>
      <c r="H3973" s="137"/>
      <c r="I3973" s="142" t="s">
        <v>14259</v>
      </c>
      <c r="J3973" s="137"/>
      <c r="K3973" s="137"/>
    </row>
    <row r="3974">
      <c r="A3974" s="137"/>
      <c r="B3974" s="141"/>
      <c r="C3974" s="137"/>
      <c r="D3974" s="139" t="s">
        <v>14260</v>
      </c>
      <c r="E3974" s="137"/>
      <c r="F3974" s="137"/>
      <c r="G3974" s="137"/>
      <c r="H3974" s="137"/>
      <c r="I3974" s="142" t="s">
        <v>14260</v>
      </c>
      <c r="J3974" s="137"/>
      <c r="K3974" s="137"/>
    </row>
    <row r="3975">
      <c r="A3975" s="137"/>
      <c r="B3975" s="141"/>
      <c r="C3975" s="137"/>
      <c r="D3975" s="139" t="s">
        <v>14261</v>
      </c>
      <c r="E3975" s="137"/>
      <c r="F3975" s="137"/>
      <c r="G3975" s="137"/>
      <c r="H3975" s="137"/>
      <c r="I3975" s="142" t="s">
        <v>14261</v>
      </c>
      <c r="J3975" s="137"/>
      <c r="K3975" s="137"/>
    </row>
    <row r="3976">
      <c r="A3976" s="137"/>
      <c r="B3976" s="141"/>
      <c r="C3976" s="137"/>
      <c r="D3976" s="139" t="s">
        <v>14262</v>
      </c>
      <c r="E3976" s="137"/>
      <c r="F3976" s="137"/>
      <c r="G3976" s="137"/>
      <c r="H3976" s="137"/>
      <c r="I3976" s="142" t="s">
        <v>14262</v>
      </c>
      <c r="J3976" s="137"/>
      <c r="K3976" s="137"/>
    </row>
    <row r="3977">
      <c r="A3977" s="137"/>
      <c r="B3977" s="141"/>
      <c r="C3977" s="137"/>
      <c r="D3977" s="139" t="s">
        <v>14263</v>
      </c>
      <c r="E3977" s="137"/>
      <c r="F3977" s="137"/>
      <c r="G3977" s="137"/>
      <c r="H3977" s="137"/>
      <c r="I3977" s="142" t="s">
        <v>14263</v>
      </c>
      <c r="J3977" s="137"/>
      <c r="K3977" s="137"/>
    </row>
    <row r="3978">
      <c r="A3978" s="137"/>
      <c r="B3978" s="141"/>
      <c r="C3978" s="137"/>
      <c r="D3978" s="139" t="s">
        <v>14264</v>
      </c>
      <c r="E3978" s="137"/>
      <c r="F3978" s="137"/>
      <c r="G3978" s="137"/>
      <c r="H3978" s="137"/>
      <c r="I3978" s="142" t="s">
        <v>14264</v>
      </c>
      <c r="J3978" s="137"/>
      <c r="K3978" s="137"/>
    </row>
    <row r="3979">
      <c r="A3979" s="137"/>
      <c r="B3979" s="141"/>
      <c r="C3979" s="137"/>
      <c r="D3979" s="139" t="s">
        <v>14265</v>
      </c>
      <c r="E3979" s="137"/>
      <c r="F3979" s="137"/>
      <c r="G3979" s="137"/>
      <c r="H3979" s="137"/>
      <c r="I3979" s="142" t="s">
        <v>14265</v>
      </c>
      <c r="J3979" s="137"/>
      <c r="K3979" s="137"/>
    </row>
    <row r="3980">
      <c r="A3980" s="137"/>
      <c r="B3980" s="141"/>
      <c r="C3980" s="137"/>
      <c r="D3980" s="139" t="s">
        <v>3356</v>
      </c>
      <c r="E3980" s="137"/>
      <c r="F3980" s="137"/>
      <c r="G3980" s="137"/>
      <c r="H3980" s="137"/>
      <c r="I3980" s="142" t="s">
        <v>3356</v>
      </c>
      <c r="J3980" s="137"/>
      <c r="K3980" s="137"/>
    </row>
    <row r="3981">
      <c r="A3981" s="137"/>
      <c r="B3981" s="141"/>
      <c r="C3981" s="137"/>
      <c r="D3981" s="139" t="s">
        <v>14266</v>
      </c>
      <c r="E3981" s="137"/>
      <c r="F3981" s="137"/>
      <c r="G3981" s="137"/>
      <c r="H3981" s="137"/>
      <c r="I3981" s="142" t="s">
        <v>14266</v>
      </c>
      <c r="J3981" s="137"/>
      <c r="K3981" s="137"/>
    </row>
    <row r="3982">
      <c r="A3982" s="137"/>
      <c r="B3982" s="141"/>
      <c r="C3982" s="137"/>
      <c r="D3982" s="139" t="s">
        <v>14267</v>
      </c>
      <c r="E3982" s="137"/>
      <c r="F3982" s="137"/>
      <c r="G3982" s="137"/>
      <c r="H3982" s="137"/>
      <c r="I3982" s="142" t="s">
        <v>14267</v>
      </c>
      <c r="J3982" s="137"/>
      <c r="K3982" s="137"/>
    </row>
    <row r="3983">
      <c r="A3983" s="137"/>
      <c r="B3983" s="141"/>
      <c r="C3983" s="137"/>
      <c r="D3983" s="139" t="s">
        <v>14268</v>
      </c>
      <c r="E3983" s="137"/>
      <c r="F3983" s="137"/>
      <c r="G3983" s="137"/>
      <c r="H3983" s="137"/>
      <c r="I3983" s="142" t="s">
        <v>14268</v>
      </c>
      <c r="J3983" s="137"/>
      <c r="K3983" s="137"/>
    </row>
    <row r="3984">
      <c r="A3984" s="137"/>
      <c r="B3984" s="141"/>
      <c r="C3984" s="137"/>
      <c r="D3984" s="139" t="s">
        <v>5550</v>
      </c>
      <c r="E3984" s="137"/>
      <c r="F3984" s="137"/>
      <c r="G3984" s="137"/>
      <c r="H3984" s="137"/>
      <c r="I3984" s="142" t="s">
        <v>5550</v>
      </c>
      <c r="J3984" s="137"/>
      <c r="K3984" s="137"/>
    </row>
    <row r="3985">
      <c r="A3985" s="137"/>
      <c r="B3985" s="141"/>
      <c r="C3985" s="137"/>
      <c r="D3985" s="139" t="s">
        <v>14269</v>
      </c>
      <c r="E3985" s="137"/>
      <c r="F3985" s="137"/>
      <c r="G3985" s="137"/>
      <c r="H3985" s="137"/>
      <c r="I3985" s="142" t="s">
        <v>14269</v>
      </c>
      <c r="J3985" s="137"/>
      <c r="K3985" s="137"/>
    </row>
    <row r="3986">
      <c r="A3986" s="137"/>
      <c r="B3986" s="141"/>
      <c r="C3986" s="137"/>
      <c r="D3986" s="139" t="s">
        <v>2431</v>
      </c>
      <c r="E3986" s="137"/>
      <c r="F3986" s="137"/>
      <c r="G3986" s="137"/>
      <c r="H3986" s="137"/>
      <c r="I3986" s="142" t="s">
        <v>2431</v>
      </c>
      <c r="J3986" s="137"/>
      <c r="K3986" s="137"/>
    </row>
    <row r="3987">
      <c r="A3987" s="137"/>
      <c r="B3987" s="141"/>
      <c r="C3987" s="137"/>
      <c r="D3987" s="139" t="s">
        <v>14270</v>
      </c>
      <c r="E3987" s="137"/>
      <c r="F3987" s="137"/>
      <c r="G3987" s="137"/>
      <c r="H3987" s="137"/>
      <c r="I3987" s="142" t="s">
        <v>14270</v>
      </c>
      <c r="J3987" s="137"/>
      <c r="K3987" s="137"/>
    </row>
    <row r="3988">
      <c r="A3988" s="137"/>
      <c r="B3988" s="141"/>
      <c r="C3988" s="137"/>
      <c r="D3988" s="139" t="s">
        <v>14271</v>
      </c>
      <c r="E3988" s="137"/>
      <c r="F3988" s="137"/>
      <c r="G3988" s="137"/>
      <c r="H3988" s="137"/>
      <c r="I3988" s="142" t="s">
        <v>14271</v>
      </c>
      <c r="J3988" s="137"/>
      <c r="K3988" s="137"/>
    </row>
    <row r="3989">
      <c r="A3989" s="137"/>
      <c r="B3989" s="141"/>
      <c r="C3989" s="137"/>
      <c r="D3989" s="139" t="s">
        <v>14272</v>
      </c>
      <c r="E3989" s="137"/>
      <c r="F3989" s="137"/>
      <c r="G3989" s="137"/>
      <c r="H3989" s="137"/>
      <c r="I3989" s="142" t="s">
        <v>14272</v>
      </c>
      <c r="J3989" s="137"/>
      <c r="K3989" s="137"/>
    </row>
    <row r="3990">
      <c r="A3990" s="137"/>
      <c r="B3990" s="141"/>
      <c r="C3990" s="137"/>
      <c r="D3990" s="159" t="s">
        <v>14273</v>
      </c>
      <c r="E3990" s="137"/>
      <c r="F3990" s="137"/>
      <c r="G3990" s="137"/>
      <c r="H3990" s="137"/>
      <c r="I3990" s="142" t="s">
        <v>14273</v>
      </c>
      <c r="J3990" s="137"/>
      <c r="K3990" s="137"/>
    </row>
    <row r="3991">
      <c r="A3991" s="137"/>
      <c r="B3991" s="141"/>
      <c r="C3991" s="137"/>
      <c r="D3991" s="160" t="s">
        <v>14274</v>
      </c>
      <c r="E3991" s="137"/>
      <c r="F3991" s="137"/>
      <c r="G3991" s="137"/>
      <c r="H3991" s="137"/>
      <c r="I3991" s="142" t="s">
        <v>14274</v>
      </c>
      <c r="J3991" s="137"/>
      <c r="K3991" s="137"/>
    </row>
    <row r="3992">
      <c r="A3992" s="137"/>
      <c r="B3992" s="141"/>
      <c r="C3992" s="137"/>
      <c r="D3992" s="159" t="s">
        <v>287</v>
      </c>
      <c r="E3992" s="137"/>
      <c r="F3992" s="137"/>
      <c r="G3992" s="137"/>
      <c r="H3992" s="137"/>
      <c r="I3992" s="142" t="s">
        <v>287</v>
      </c>
      <c r="J3992" s="137"/>
      <c r="K3992" s="137"/>
    </row>
    <row r="3993">
      <c r="A3993" s="137"/>
      <c r="B3993" s="141"/>
      <c r="C3993" s="137"/>
      <c r="D3993" s="159" t="s">
        <v>4493</v>
      </c>
      <c r="E3993" s="137"/>
      <c r="F3993" s="137"/>
      <c r="G3993" s="137"/>
      <c r="H3993" s="137"/>
      <c r="I3993" s="142" t="s">
        <v>4493</v>
      </c>
      <c r="J3993" s="137"/>
      <c r="K3993" s="137"/>
    </row>
    <row r="3994">
      <c r="A3994" s="137"/>
      <c r="B3994" s="141"/>
      <c r="C3994" s="137"/>
      <c r="D3994" s="159" t="s">
        <v>14275</v>
      </c>
      <c r="E3994" s="137"/>
      <c r="F3994" s="137"/>
      <c r="G3994" s="137"/>
      <c r="H3994" s="137"/>
      <c r="I3994" s="142" t="s">
        <v>14275</v>
      </c>
      <c r="J3994" s="137"/>
      <c r="K3994" s="137"/>
    </row>
    <row r="3995">
      <c r="A3995" s="137"/>
      <c r="B3995" s="141"/>
      <c r="C3995" s="137"/>
      <c r="D3995" s="161" t="s">
        <v>6784</v>
      </c>
      <c r="E3995" s="137"/>
      <c r="F3995" s="137"/>
      <c r="G3995" s="137"/>
      <c r="H3995" s="137"/>
      <c r="I3995" s="142" t="s">
        <v>14276</v>
      </c>
      <c r="J3995" s="137"/>
      <c r="K3995" s="137"/>
    </row>
    <row r="3996">
      <c r="A3996" s="137"/>
      <c r="B3996" s="141"/>
      <c r="C3996" s="137"/>
      <c r="D3996" s="162" t="s">
        <v>14277</v>
      </c>
      <c r="E3996" s="137"/>
      <c r="F3996" s="137"/>
      <c r="G3996" s="137"/>
      <c r="H3996" s="137"/>
      <c r="I3996" s="142" t="s">
        <v>14277</v>
      </c>
      <c r="J3996" s="137"/>
      <c r="K3996" s="137"/>
    </row>
    <row r="3997">
      <c r="A3997" s="137"/>
      <c r="B3997" s="141"/>
      <c r="C3997" s="137"/>
      <c r="D3997" s="163" t="s">
        <v>14278</v>
      </c>
      <c r="E3997" s="137"/>
      <c r="F3997" s="137"/>
      <c r="G3997" s="137"/>
      <c r="H3997" s="137"/>
      <c r="I3997" s="142" t="s">
        <v>14278</v>
      </c>
      <c r="J3997" s="137"/>
      <c r="K3997" s="137"/>
    </row>
    <row r="3998">
      <c r="A3998" s="137"/>
      <c r="B3998" s="141"/>
      <c r="C3998" s="137"/>
      <c r="D3998" s="159" t="s">
        <v>14279</v>
      </c>
      <c r="E3998" s="137"/>
      <c r="F3998" s="137"/>
      <c r="G3998" s="137"/>
      <c r="H3998" s="137"/>
      <c r="I3998" s="142" t="s">
        <v>14279</v>
      </c>
      <c r="J3998" s="137"/>
      <c r="K3998" s="137"/>
    </row>
    <row r="3999">
      <c r="A3999" s="137"/>
      <c r="B3999" s="141"/>
      <c r="C3999" s="137"/>
      <c r="D3999" s="159" t="s">
        <v>2663</v>
      </c>
      <c r="E3999" s="137"/>
      <c r="F3999" s="137"/>
      <c r="G3999" s="137"/>
      <c r="H3999" s="137"/>
      <c r="I3999" s="142" t="s">
        <v>2663</v>
      </c>
      <c r="J3999" s="137"/>
      <c r="K3999" s="137"/>
    </row>
    <row r="4000">
      <c r="A4000" s="137"/>
      <c r="B4000" s="141"/>
      <c r="C4000" s="137"/>
      <c r="D4000" s="162" t="s">
        <v>14280</v>
      </c>
      <c r="E4000" s="137"/>
      <c r="F4000" s="137"/>
      <c r="G4000" s="137"/>
      <c r="H4000" s="137"/>
      <c r="I4000" s="142" t="s">
        <v>14280</v>
      </c>
      <c r="J4000" s="137"/>
      <c r="K4000" s="137"/>
    </row>
    <row r="4001">
      <c r="A4001" s="137"/>
      <c r="B4001" s="141"/>
      <c r="C4001" s="137"/>
      <c r="D4001" s="164" t="s">
        <v>14281</v>
      </c>
      <c r="E4001" s="137"/>
      <c r="F4001" s="137"/>
      <c r="G4001" s="137"/>
      <c r="H4001" s="137"/>
      <c r="I4001" s="142" t="s">
        <v>14281</v>
      </c>
      <c r="J4001" s="137"/>
      <c r="K4001" s="137"/>
    </row>
    <row r="4002">
      <c r="A4002" s="137"/>
      <c r="B4002" s="141"/>
      <c r="C4002" s="137"/>
      <c r="D4002" s="159" t="s">
        <v>14282</v>
      </c>
      <c r="E4002" s="137"/>
      <c r="F4002" s="137"/>
      <c r="G4002" s="137"/>
      <c r="H4002" s="137"/>
      <c r="I4002" s="142" t="s">
        <v>14282</v>
      </c>
      <c r="J4002" s="137"/>
      <c r="K4002" s="137"/>
    </row>
    <row r="4003">
      <c r="A4003" s="137"/>
      <c r="B4003" s="141"/>
      <c r="C4003" s="137"/>
      <c r="D4003" s="159" t="s">
        <v>14283</v>
      </c>
      <c r="E4003" s="137"/>
      <c r="F4003" s="137"/>
      <c r="G4003" s="137"/>
      <c r="H4003" s="137"/>
      <c r="I4003" s="142" t="s">
        <v>14283</v>
      </c>
      <c r="J4003" s="137"/>
      <c r="K4003" s="137"/>
    </row>
    <row r="4004">
      <c r="A4004" s="137"/>
      <c r="B4004" s="141"/>
      <c r="C4004" s="137"/>
      <c r="D4004" s="159" t="s">
        <v>14284</v>
      </c>
      <c r="E4004" s="137"/>
      <c r="F4004" s="137"/>
      <c r="G4004" s="137"/>
      <c r="H4004" s="137"/>
      <c r="I4004" s="142" t="s">
        <v>14284</v>
      </c>
      <c r="J4004" s="137"/>
      <c r="K4004" s="137"/>
    </row>
    <row r="4005">
      <c r="A4005" s="137"/>
      <c r="B4005" s="141"/>
      <c r="C4005" s="137"/>
      <c r="D4005" s="159" t="s">
        <v>9041</v>
      </c>
      <c r="E4005" s="137"/>
      <c r="F4005" s="137"/>
      <c r="G4005" s="137"/>
      <c r="H4005" s="137"/>
      <c r="I4005" s="142" t="s">
        <v>9041</v>
      </c>
      <c r="J4005" s="137"/>
      <c r="K4005" s="137"/>
    </row>
    <row r="4006">
      <c r="A4006" s="137"/>
      <c r="B4006" s="141"/>
      <c r="C4006" s="137"/>
      <c r="D4006" s="159" t="s">
        <v>14285</v>
      </c>
      <c r="E4006" s="137"/>
      <c r="F4006" s="137"/>
      <c r="G4006" s="137"/>
      <c r="H4006" s="137"/>
      <c r="I4006" s="142" t="s">
        <v>14285</v>
      </c>
      <c r="J4006" s="137"/>
      <c r="K4006" s="137"/>
    </row>
    <row r="4007">
      <c r="A4007" s="137"/>
      <c r="B4007" s="141"/>
      <c r="C4007" s="137"/>
      <c r="D4007" s="159" t="s">
        <v>2185</v>
      </c>
      <c r="E4007" s="137"/>
      <c r="F4007" s="137"/>
      <c r="G4007" s="137"/>
      <c r="H4007" s="137"/>
      <c r="I4007" s="142" t="s">
        <v>2185</v>
      </c>
      <c r="J4007" s="137"/>
      <c r="K4007" s="137"/>
    </row>
    <row r="4008">
      <c r="A4008" s="137"/>
      <c r="B4008" s="141"/>
      <c r="C4008" s="137"/>
      <c r="D4008" s="159" t="s">
        <v>14286</v>
      </c>
      <c r="E4008" s="137"/>
      <c r="F4008" s="137"/>
      <c r="G4008" s="137"/>
      <c r="H4008" s="137"/>
      <c r="I4008" s="142" t="s">
        <v>14286</v>
      </c>
      <c r="J4008" s="137"/>
      <c r="K4008" s="137"/>
    </row>
    <row r="4009">
      <c r="A4009" s="137"/>
      <c r="B4009" s="141"/>
      <c r="C4009" s="137"/>
      <c r="D4009" s="159" t="s">
        <v>14287</v>
      </c>
      <c r="E4009" s="137"/>
      <c r="F4009" s="137"/>
      <c r="G4009" s="137"/>
      <c r="H4009" s="137"/>
      <c r="I4009" s="142" t="s">
        <v>14287</v>
      </c>
      <c r="J4009" s="137"/>
      <c r="K4009" s="137"/>
    </row>
    <row r="4010">
      <c r="A4010" s="137"/>
      <c r="B4010" s="141"/>
      <c r="C4010" s="137"/>
      <c r="D4010" s="159" t="s">
        <v>14288</v>
      </c>
      <c r="E4010" s="137"/>
      <c r="F4010" s="137"/>
      <c r="G4010" s="137"/>
      <c r="H4010" s="137"/>
      <c r="I4010" s="142" t="s">
        <v>14288</v>
      </c>
      <c r="J4010" s="137"/>
      <c r="K4010" s="137"/>
    </row>
    <row r="4011">
      <c r="A4011" s="137"/>
      <c r="B4011" s="141"/>
      <c r="C4011" s="137"/>
      <c r="D4011" s="159" t="s">
        <v>4915</v>
      </c>
      <c r="E4011" s="137"/>
      <c r="F4011" s="137"/>
      <c r="G4011" s="137"/>
      <c r="H4011" s="137"/>
      <c r="I4011" s="142" t="s">
        <v>4915</v>
      </c>
      <c r="J4011" s="137"/>
      <c r="K4011" s="137"/>
    </row>
    <row r="4012">
      <c r="A4012" s="137"/>
      <c r="B4012" s="141"/>
      <c r="C4012" s="137"/>
      <c r="D4012" s="159" t="s">
        <v>14289</v>
      </c>
      <c r="E4012" s="137"/>
      <c r="F4012" s="137"/>
      <c r="G4012" s="137"/>
      <c r="H4012" s="137"/>
      <c r="I4012" s="142" t="s">
        <v>14289</v>
      </c>
      <c r="J4012" s="137"/>
      <c r="K4012" s="137"/>
    </row>
    <row r="4013">
      <c r="A4013" s="137"/>
      <c r="B4013" s="141"/>
      <c r="C4013" s="137"/>
      <c r="D4013" s="159" t="s">
        <v>14290</v>
      </c>
      <c r="E4013" s="137"/>
      <c r="F4013" s="137"/>
      <c r="G4013" s="137"/>
      <c r="H4013" s="137"/>
      <c r="I4013" s="142" t="s">
        <v>14290</v>
      </c>
      <c r="J4013" s="137"/>
      <c r="K4013" s="137"/>
    </row>
    <row r="4014">
      <c r="A4014" s="137"/>
      <c r="B4014" s="141"/>
      <c r="C4014" s="137"/>
      <c r="D4014" s="159" t="s">
        <v>14291</v>
      </c>
      <c r="E4014" s="137"/>
      <c r="F4014" s="137"/>
      <c r="G4014" s="137"/>
      <c r="H4014" s="137"/>
      <c r="I4014" s="142" t="s">
        <v>14291</v>
      </c>
      <c r="J4014" s="137"/>
      <c r="K4014" s="137"/>
    </row>
    <row r="4015">
      <c r="A4015" s="137"/>
      <c r="B4015" s="141"/>
      <c r="C4015" s="137"/>
      <c r="D4015" s="164" t="s">
        <v>14292</v>
      </c>
      <c r="E4015" s="137"/>
      <c r="F4015" s="137"/>
      <c r="G4015" s="137"/>
      <c r="H4015" s="137"/>
      <c r="I4015" s="142" t="s">
        <v>14292</v>
      </c>
      <c r="J4015" s="137"/>
      <c r="K4015" s="137"/>
    </row>
    <row r="4016">
      <c r="A4016" s="137"/>
      <c r="B4016" s="141"/>
      <c r="C4016" s="137"/>
      <c r="D4016" s="164" t="s">
        <v>7187</v>
      </c>
      <c r="E4016" s="137"/>
      <c r="F4016" s="137"/>
      <c r="G4016" s="137"/>
      <c r="H4016" s="137"/>
      <c r="I4016" s="142" t="s">
        <v>7187</v>
      </c>
      <c r="J4016" s="137"/>
      <c r="K4016" s="137"/>
    </row>
    <row r="4017">
      <c r="A4017" s="137"/>
      <c r="B4017" s="141"/>
      <c r="C4017" s="137"/>
      <c r="D4017" s="159" t="s">
        <v>9950</v>
      </c>
      <c r="E4017" s="137"/>
      <c r="F4017" s="137"/>
      <c r="G4017" s="137"/>
      <c r="H4017" s="137"/>
      <c r="I4017" s="142" t="s">
        <v>9950</v>
      </c>
      <c r="J4017" s="137"/>
      <c r="K4017" s="137"/>
    </row>
    <row r="4018">
      <c r="A4018" s="137"/>
      <c r="B4018" s="141"/>
      <c r="C4018" s="137"/>
      <c r="D4018" s="159" t="s">
        <v>3127</v>
      </c>
      <c r="E4018" s="137"/>
      <c r="F4018" s="137"/>
      <c r="G4018" s="137"/>
      <c r="H4018" s="137"/>
      <c r="I4018" s="142" t="s">
        <v>3127</v>
      </c>
      <c r="J4018" s="137"/>
      <c r="K4018" s="137"/>
    </row>
    <row r="4019">
      <c r="A4019" s="137"/>
      <c r="B4019" s="141"/>
      <c r="C4019" s="137"/>
      <c r="D4019" s="165" t="s">
        <v>144</v>
      </c>
      <c r="E4019" s="137"/>
      <c r="F4019" s="137"/>
      <c r="G4019" s="137"/>
      <c r="H4019" s="137"/>
      <c r="I4019" s="142" t="s">
        <v>144</v>
      </c>
      <c r="J4019" s="137"/>
      <c r="K4019" s="137"/>
    </row>
    <row r="4020">
      <c r="A4020" s="137"/>
      <c r="B4020" s="141"/>
      <c r="C4020" s="137"/>
      <c r="D4020" s="159" t="s">
        <v>2311</v>
      </c>
      <c r="E4020" s="137"/>
      <c r="F4020" s="137"/>
      <c r="G4020" s="137"/>
      <c r="H4020" s="137"/>
      <c r="I4020" s="142" t="s">
        <v>2311</v>
      </c>
      <c r="J4020" s="137"/>
      <c r="K4020" s="137"/>
    </row>
    <row r="4021">
      <c r="A4021" s="137"/>
      <c r="B4021" s="141"/>
      <c r="C4021" s="137"/>
      <c r="D4021" s="165" t="s">
        <v>2541</v>
      </c>
      <c r="E4021" s="137"/>
      <c r="F4021" s="137"/>
      <c r="G4021" s="137"/>
      <c r="H4021" s="137"/>
      <c r="I4021" s="142" t="s">
        <v>11325</v>
      </c>
      <c r="J4021" s="137"/>
      <c r="K4021" s="137"/>
    </row>
    <row r="4022">
      <c r="A4022" s="137"/>
      <c r="B4022" s="141"/>
      <c r="C4022" s="137"/>
      <c r="D4022" s="165" t="s">
        <v>13123</v>
      </c>
      <c r="E4022" s="137"/>
      <c r="F4022" s="137"/>
      <c r="G4022" s="137"/>
      <c r="H4022" s="137"/>
      <c r="I4022" s="142" t="s">
        <v>13123</v>
      </c>
      <c r="J4022" s="137"/>
      <c r="K4022" s="137"/>
    </row>
    <row r="4023">
      <c r="A4023" s="137"/>
      <c r="B4023" s="141"/>
      <c r="C4023" s="137"/>
      <c r="D4023" s="159" t="s">
        <v>14293</v>
      </c>
      <c r="E4023" s="137"/>
      <c r="F4023" s="137"/>
      <c r="G4023" s="137"/>
      <c r="H4023" s="137"/>
      <c r="I4023" s="142" t="s">
        <v>14293</v>
      </c>
      <c r="J4023" s="137"/>
      <c r="K4023" s="137"/>
    </row>
    <row r="4024">
      <c r="A4024" s="137"/>
      <c r="B4024" s="141"/>
      <c r="C4024" s="137"/>
      <c r="D4024" s="166" t="s">
        <v>7907</v>
      </c>
      <c r="E4024" s="137"/>
      <c r="F4024" s="137"/>
      <c r="G4024" s="137"/>
      <c r="H4024" s="137"/>
      <c r="I4024" s="142" t="s">
        <v>7907</v>
      </c>
      <c r="J4024" s="137"/>
      <c r="K4024" s="137"/>
    </row>
    <row r="4025">
      <c r="A4025" s="137"/>
      <c r="B4025" s="141"/>
      <c r="C4025" s="137"/>
      <c r="D4025" s="159" t="s">
        <v>14294</v>
      </c>
      <c r="E4025" s="137"/>
      <c r="F4025" s="137"/>
      <c r="G4025" s="137"/>
      <c r="H4025" s="137"/>
      <c r="I4025" s="142" t="s">
        <v>14294</v>
      </c>
      <c r="J4025" s="137"/>
      <c r="K4025" s="137"/>
    </row>
    <row r="4026">
      <c r="A4026" s="137"/>
      <c r="B4026" s="141"/>
      <c r="C4026" s="137"/>
      <c r="D4026" s="159" t="s">
        <v>14295</v>
      </c>
      <c r="E4026" s="137"/>
      <c r="F4026" s="137"/>
      <c r="G4026" s="137"/>
      <c r="H4026" s="137"/>
      <c r="I4026" s="142" t="s">
        <v>14295</v>
      </c>
      <c r="J4026" s="137"/>
      <c r="K4026" s="137"/>
    </row>
    <row r="4027">
      <c r="A4027" s="137"/>
      <c r="B4027" s="141"/>
      <c r="C4027" s="137"/>
      <c r="D4027" s="159" t="s">
        <v>14296</v>
      </c>
      <c r="E4027" s="137"/>
      <c r="F4027" s="137"/>
      <c r="G4027" s="137"/>
      <c r="H4027" s="137"/>
      <c r="I4027" s="142" t="s">
        <v>14296</v>
      </c>
      <c r="J4027" s="137"/>
      <c r="K4027" s="137"/>
    </row>
    <row r="4028">
      <c r="A4028" s="137"/>
      <c r="B4028" s="141"/>
      <c r="C4028" s="137"/>
      <c r="D4028" s="159" t="s">
        <v>14297</v>
      </c>
      <c r="E4028" s="137"/>
      <c r="F4028" s="137"/>
      <c r="G4028" s="137"/>
      <c r="H4028" s="137"/>
      <c r="I4028" s="142" t="s">
        <v>14297</v>
      </c>
      <c r="J4028" s="137"/>
      <c r="K4028" s="137"/>
    </row>
    <row r="4029">
      <c r="A4029" s="137"/>
      <c r="B4029" s="141"/>
      <c r="C4029" s="137"/>
      <c r="D4029" s="159" t="s">
        <v>14298</v>
      </c>
      <c r="E4029" s="137"/>
      <c r="F4029" s="137"/>
      <c r="G4029" s="137"/>
      <c r="H4029" s="137"/>
      <c r="I4029" s="142" t="s">
        <v>14298</v>
      </c>
      <c r="J4029" s="137"/>
      <c r="K4029" s="137"/>
    </row>
    <row r="4030">
      <c r="A4030" s="137"/>
      <c r="B4030" s="141"/>
      <c r="C4030" s="137"/>
      <c r="D4030" s="159" t="s">
        <v>14299</v>
      </c>
      <c r="E4030" s="137"/>
      <c r="F4030" s="137"/>
      <c r="G4030" s="137"/>
      <c r="H4030" s="137"/>
      <c r="I4030" s="142" t="s">
        <v>14299</v>
      </c>
      <c r="J4030" s="137"/>
      <c r="K4030" s="137"/>
    </row>
    <row r="4031">
      <c r="A4031" s="137"/>
      <c r="B4031" s="141"/>
      <c r="C4031" s="137"/>
      <c r="D4031" s="159" t="s">
        <v>4413</v>
      </c>
      <c r="E4031" s="137"/>
      <c r="F4031" s="137"/>
      <c r="G4031" s="137"/>
      <c r="H4031" s="137"/>
      <c r="I4031" s="142" t="s">
        <v>4413</v>
      </c>
      <c r="J4031" s="137"/>
      <c r="K4031" s="137"/>
    </row>
    <row r="4032">
      <c r="A4032" s="137"/>
      <c r="B4032" s="141"/>
      <c r="C4032" s="137"/>
      <c r="D4032" s="159" t="s">
        <v>1565</v>
      </c>
      <c r="E4032" s="137"/>
      <c r="F4032" s="137"/>
      <c r="G4032" s="137"/>
      <c r="H4032" s="137"/>
      <c r="I4032" s="142" t="s">
        <v>1565</v>
      </c>
      <c r="J4032" s="137"/>
      <c r="K4032" s="137"/>
    </row>
    <row r="4033">
      <c r="A4033" s="137"/>
      <c r="B4033" s="141"/>
      <c r="C4033" s="137"/>
      <c r="D4033" s="161" t="s">
        <v>14300</v>
      </c>
      <c r="E4033" s="137"/>
      <c r="F4033" s="137"/>
      <c r="G4033" s="137"/>
      <c r="H4033" s="137"/>
      <c r="I4033" s="142" t="s">
        <v>14300</v>
      </c>
      <c r="J4033" s="137"/>
      <c r="K4033" s="137"/>
    </row>
    <row r="4034">
      <c r="A4034" s="137"/>
      <c r="B4034" s="141"/>
      <c r="C4034" s="137"/>
      <c r="D4034" s="167" t="s">
        <v>14301</v>
      </c>
      <c r="E4034" s="137"/>
      <c r="F4034" s="137"/>
      <c r="G4034" s="137"/>
      <c r="H4034" s="137"/>
      <c r="I4034" s="142" t="s">
        <v>14301</v>
      </c>
      <c r="J4034" s="137"/>
      <c r="K4034" s="137"/>
    </row>
    <row r="4035">
      <c r="A4035" s="137"/>
      <c r="B4035" s="141"/>
      <c r="C4035" s="137"/>
      <c r="D4035" s="159" t="s">
        <v>14302</v>
      </c>
      <c r="E4035" s="137"/>
      <c r="F4035" s="137"/>
      <c r="G4035" s="137"/>
      <c r="H4035" s="137"/>
      <c r="I4035" s="142" t="s">
        <v>14302</v>
      </c>
      <c r="J4035" s="137"/>
      <c r="K4035" s="137"/>
    </row>
    <row r="4036">
      <c r="A4036" s="137"/>
      <c r="B4036" s="141"/>
      <c r="C4036" s="137"/>
      <c r="D4036" s="168" t="s">
        <v>14303</v>
      </c>
      <c r="E4036" s="137"/>
      <c r="F4036" s="137"/>
      <c r="G4036" s="137"/>
      <c r="H4036" s="137"/>
      <c r="I4036" s="142" t="s">
        <v>14303</v>
      </c>
      <c r="J4036" s="137"/>
      <c r="K4036" s="137"/>
    </row>
    <row r="4037">
      <c r="A4037" s="137"/>
      <c r="B4037" s="141"/>
      <c r="C4037" s="137"/>
      <c r="D4037" s="159" t="s">
        <v>14304</v>
      </c>
      <c r="E4037" s="137"/>
      <c r="F4037" s="137"/>
      <c r="G4037" s="137"/>
      <c r="H4037" s="137"/>
      <c r="I4037" s="142" t="s">
        <v>14304</v>
      </c>
      <c r="J4037" s="137"/>
      <c r="K4037" s="137"/>
    </row>
    <row r="4038">
      <c r="A4038" s="137"/>
      <c r="B4038" s="141"/>
      <c r="C4038" s="137"/>
      <c r="D4038" s="159" t="s">
        <v>14305</v>
      </c>
      <c r="E4038" s="137"/>
      <c r="F4038" s="137"/>
      <c r="G4038" s="137"/>
      <c r="H4038" s="137"/>
      <c r="I4038" s="142" t="s">
        <v>14305</v>
      </c>
      <c r="J4038" s="137"/>
      <c r="K4038" s="137"/>
    </row>
    <row r="4039">
      <c r="A4039" s="137"/>
      <c r="B4039" s="141"/>
      <c r="C4039" s="137"/>
      <c r="D4039" s="166" t="s">
        <v>14306</v>
      </c>
      <c r="E4039" s="137"/>
      <c r="F4039" s="137"/>
      <c r="G4039" s="137"/>
      <c r="H4039" s="137"/>
      <c r="I4039" s="142" t="s">
        <v>14306</v>
      </c>
      <c r="J4039" s="137"/>
      <c r="K4039" s="137"/>
    </row>
    <row r="4040">
      <c r="A4040" s="137"/>
      <c r="B4040" s="141"/>
      <c r="C4040" s="137"/>
      <c r="D4040" s="159" t="s">
        <v>14307</v>
      </c>
      <c r="E4040" s="137"/>
      <c r="F4040" s="137"/>
      <c r="G4040" s="137"/>
      <c r="H4040" s="137"/>
      <c r="I4040" s="142" t="s">
        <v>14307</v>
      </c>
      <c r="J4040" s="137"/>
      <c r="K4040" s="137"/>
    </row>
    <row r="4041">
      <c r="A4041" s="137"/>
      <c r="B4041" s="141"/>
      <c r="C4041" s="137"/>
      <c r="D4041" s="169" t="s">
        <v>841</v>
      </c>
      <c r="E4041" s="137"/>
      <c r="F4041" s="137"/>
      <c r="G4041" s="137"/>
      <c r="H4041" s="137"/>
      <c r="I4041" s="142" t="s">
        <v>841</v>
      </c>
      <c r="J4041" s="137"/>
      <c r="K4041" s="137"/>
    </row>
    <row r="4042">
      <c r="A4042" s="137"/>
      <c r="B4042" s="141"/>
      <c r="C4042" s="137"/>
      <c r="D4042" s="168" t="s">
        <v>975</v>
      </c>
      <c r="E4042" s="137"/>
      <c r="F4042" s="137"/>
      <c r="G4042" s="137"/>
      <c r="H4042" s="137"/>
      <c r="I4042" s="142" t="s">
        <v>975</v>
      </c>
      <c r="J4042" s="137"/>
      <c r="K4042" s="137"/>
    </row>
    <row r="4043">
      <c r="A4043" s="137"/>
      <c r="B4043" s="141"/>
      <c r="C4043" s="137"/>
      <c r="D4043" s="168" t="s">
        <v>14308</v>
      </c>
      <c r="E4043" s="137"/>
      <c r="F4043" s="137"/>
      <c r="G4043" s="137"/>
      <c r="H4043" s="137"/>
      <c r="I4043" s="142" t="s">
        <v>14308</v>
      </c>
      <c r="J4043" s="137"/>
      <c r="K4043" s="137"/>
    </row>
    <row r="4044">
      <c r="A4044" s="137"/>
      <c r="B4044" s="141"/>
      <c r="C4044" s="137"/>
      <c r="D4044" s="159" t="s">
        <v>14309</v>
      </c>
      <c r="E4044" s="137"/>
      <c r="F4044" s="137"/>
      <c r="G4044" s="137"/>
      <c r="H4044" s="137"/>
      <c r="I4044" s="142" t="s">
        <v>14309</v>
      </c>
      <c r="J4044" s="137"/>
      <c r="K4044" s="137"/>
    </row>
    <row r="4045">
      <c r="A4045" s="137"/>
      <c r="B4045" s="141"/>
      <c r="C4045" s="137"/>
      <c r="D4045" s="159" t="s">
        <v>4720</v>
      </c>
      <c r="E4045" s="137"/>
      <c r="F4045" s="137"/>
      <c r="G4045" s="137"/>
      <c r="H4045" s="137"/>
      <c r="I4045" s="142" t="s">
        <v>4720</v>
      </c>
      <c r="J4045" s="137"/>
      <c r="K4045" s="137"/>
    </row>
    <row r="4046">
      <c r="A4046" s="137"/>
      <c r="B4046" s="141"/>
      <c r="C4046" s="137"/>
      <c r="D4046" s="159" t="s">
        <v>14310</v>
      </c>
      <c r="E4046" s="137"/>
      <c r="F4046" s="137"/>
      <c r="G4046" s="137"/>
      <c r="H4046" s="137"/>
      <c r="I4046" s="142" t="s">
        <v>14310</v>
      </c>
      <c r="J4046" s="137"/>
      <c r="K4046" s="137"/>
    </row>
    <row r="4047">
      <c r="A4047" s="137"/>
      <c r="B4047" s="141"/>
      <c r="C4047" s="137"/>
      <c r="D4047" s="159" t="s">
        <v>4042</v>
      </c>
      <c r="E4047" s="137"/>
      <c r="F4047" s="137"/>
      <c r="G4047" s="137"/>
      <c r="H4047" s="137"/>
      <c r="I4047" s="142" t="s">
        <v>4042</v>
      </c>
      <c r="J4047" s="137"/>
      <c r="K4047" s="137"/>
    </row>
    <row r="4048">
      <c r="A4048" s="137"/>
      <c r="B4048" s="141"/>
      <c r="C4048" s="137"/>
      <c r="D4048" s="159" t="s">
        <v>14311</v>
      </c>
      <c r="E4048" s="137"/>
      <c r="F4048" s="137"/>
      <c r="G4048" s="137"/>
      <c r="H4048" s="137"/>
      <c r="I4048" s="142" t="s">
        <v>14311</v>
      </c>
      <c r="J4048" s="137"/>
      <c r="K4048" s="137"/>
    </row>
    <row r="4049">
      <c r="A4049" s="137"/>
      <c r="B4049" s="141"/>
      <c r="C4049" s="137"/>
      <c r="D4049" s="170" t="s">
        <v>1639</v>
      </c>
      <c r="E4049" s="137"/>
      <c r="F4049" s="137"/>
      <c r="G4049" s="137"/>
      <c r="H4049" s="137"/>
      <c r="I4049" s="142" t="s">
        <v>1639</v>
      </c>
      <c r="J4049" s="137"/>
      <c r="K4049" s="137"/>
    </row>
    <row r="4050">
      <c r="A4050" s="137"/>
      <c r="B4050" s="141"/>
      <c r="C4050" s="137"/>
      <c r="D4050" s="159" t="s">
        <v>14312</v>
      </c>
      <c r="E4050" s="137"/>
      <c r="F4050" s="137"/>
      <c r="G4050" s="137"/>
      <c r="H4050" s="137"/>
      <c r="I4050" s="142" t="s">
        <v>14312</v>
      </c>
      <c r="J4050" s="137"/>
      <c r="K4050" s="137"/>
    </row>
    <row r="4051">
      <c r="A4051" s="137"/>
      <c r="B4051" s="141"/>
      <c r="C4051" s="137"/>
      <c r="D4051" s="159" t="s">
        <v>14313</v>
      </c>
      <c r="E4051" s="137"/>
      <c r="F4051" s="137"/>
      <c r="G4051" s="137"/>
      <c r="H4051" s="137"/>
      <c r="I4051" s="142" t="s">
        <v>14313</v>
      </c>
      <c r="J4051" s="137"/>
      <c r="K4051" s="137"/>
    </row>
    <row r="4052">
      <c r="A4052" s="137"/>
      <c r="B4052" s="141"/>
      <c r="C4052" s="137"/>
      <c r="D4052" s="159" t="s">
        <v>2305</v>
      </c>
      <c r="E4052" s="137"/>
      <c r="F4052" s="137"/>
      <c r="G4052" s="137"/>
      <c r="H4052" s="137"/>
      <c r="I4052" s="142" t="s">
        <v>2305</v>
      </c>
      <c r="J4052" s="137"/>
      <c r="K4052" s="137"/>
    </row>
    <row r="4053">
      <c r="A4053" s="137"/>
      <c r="B4053" s="141"/>
      <c r="C4053" s="137"/>
      <c r="D4053" s="166" t="s">
        <v>3452</v>
      </c>
      <c r="E4053" s="137"/>
      <c r="F4053" s="137"/>
      <c r="G4053" s="137"/>
      <c r="H4053" s="137"/>
      <c r="I4053" s="142" t="s">
        <v>3452</v>
      </c>
      <c r="J4053" s="137"/>
      <c r="K4053" s="137"/>
    </row>
    <row r="4054">
      <c r="A4054" s="137"/>
      <c r="B4054" s="141"/>
      <c r="C4054" s="137"/>
      <c r="D4054" s="159" t="s">
        <v>14314</v>
      </c>
      <c r="E4054" s="137"/>
      <c r="F4054" s="137"/>
      <c r="G4054" s="137"/>
      <c r="H4054" s="137"/>
      <c r="I4054" s="142" t="s">
        <v>14314</v>
      </c>
      <c r="J4054" s="137"/>
      <c r="K4054" s="137"/>
    </row>
    <row r="4055">
      <c r="A4055" s="137"/>
      <c r="B4055" s="141"/>
      <c r="C4055" s="137"/>
      <c r="D4055" s="170" t="s">
        <v>14315</v>
      </c>
      <c r="E4055" s="137"/>
      <c r="F4055" s="137"/>
      <c r="G4055" s="137"/>
      <c r="H4055" s="137"/>
      <c r="I4055" s="142" t="s">
        <v>14315</v>
      </c>
      <c r="J4055" s="137"/>
      <c r="K4055" s="137"/>
    </row>
    <row r="4056">
      <c r="A4056" s="137"/>
      <c r="B4056" s="141"/>
      <c r="C4056" s="137"/>
      <c r="D4056" s="159" t="s">
        <v>14316</v>
      </c>
      <c r="E4056" s="137"/>
      <c r="F4056" s="137"/>
      <c r="G4056" s="137"/>
      <c r="H4056" s="137"/>
      <c r="I4056" s="142" t="s">
        <v>14316</v>
      </c>
      <c r="J4056" s="137"/>
      <c r="K4056" s="137"/>
    </row>
    <row r="4057">
      <c r="A4057" s="137"/>
      <c r="B4057" s="141"/>
      <c r="C4057" s="137"/>
      <c r="D4057" s="159" t="s">
        <v>14317</v>
      </c>
      <c r="E4057" s="137"/>
      <c r="F4057" s="137"/>
      <c r="G4057" s="137"/>
      <c r="H4057" s="137"/>
      <c r="I4057" s="142" t="s">
        <v>14317</v>
      </c>
      <c r="J4057" s="137"/>
      <c r="K4057" s="137"/>
    </row>
    <row r="4058">
      <c r="A4058" s="137"/>
      <c r="B4058" s="141"/>
      <c r="C4058" s="137"/>
      <c r="D4058" s="159" t="s">
        <v>14318</v>
      </c>
      <c r="E4058" s="137"/>
      <c r="F4058" s="137"/>
      <c r="G4058" s="137"/>
      <c r="H4058" s="137"/>
      <c r="I4058" s="142" t="s">
        <v>14318</v>
      </c>
      <c r="J4058" s="137"/>
      <c r="K4058" s="137"/>
    </row>
    <row r="4059">
      <c r="A4059" s="137"/>
      <c r="B4059" s="141"/>
      <c r="C4059" s="137"/>
      <c r="D4059" s="159" t="s">
        <v>2235</v>
      </c>
      <c r="E4059" s="137"/>
      <c r="F4059" s="137"/>
      <c r="G4059" s="137"/>
      <c r="H4059" s="137"/>
      <c r="I4059" s="142" t="s">
        <v>2235</v>
      </c>
      <c r="J4059" s="137"/>
      <c r="K4059" s="137"/>
    </row>
    <row r="4060">
      <c r="A4060" s="137"/>
      <c r="B4060" s="141"/>
      <c r="C4060" s="137"/>
      <c r="D4060" s="159" t="s">
        <v>14319</v>
      </c>
      <c r="E4060" s="137"/>
      <c r="F4060" s="137"/>
      <c r="G4060" s="137"/>
      <c r="H4060" s="137"/>
      <c r="I4060" s="142" t="s">
        <v>14319</v>
      </c>
      <c r="J4060" s="137"/>
      <c r="K4060" s="137"/>
    </row>
    <row r="4061">
      <c r="A4061" s="137"/>
      <c r="B4061" s="141"/>
      <c r="C4061" s="137"/>
      <c r="D4061" s="159" t="s">
        <v>6551</v>
      </c>
      <c r="E4061" s="137"/>
      <c r="F4061" s="137"/>
      <c r="G4061" s="137"/>
      <c r="H4061" s="137"/>
      <c r="I4061" s="142" t="s">
        <v>6551</v>
      </c>
      <c r="J4061" s="137"/>
      <c r="K4061" s="137"/>
    </row>
    <row r="4062">
      <c r="A4062" s="137"/>
      <c r="B4062" s="141"/>
      <c r="C4062" s="137"/>
      <c r="D4062" s="159" t="s">
        <v>14320</v>
      </c>
      <c r="E4062" s="137"/>
      <c r="F4062" s="137"/>
      <c r="G4062" s="137"/>
      <c r="H4062" s="137"/>
      <c r="I4062" s="142" t="s">
        <v>14320</v>
      </c>
      <c r="J4062" s="137"/>
      <c r="K4062" s="137"/>
    </row>
    <row r="4063">
      <c r="A4063" s="137"/>
      <c r="B4063" s="141"/>
      <c r="C4063" s="137"/>
      <c r="D4063" s="159" t="s">
        <v>14321</v>
      </c>
      <c r="E4063" s="137"/>
      <c r="F4063" s="137"/>
      <c r="G4063" s="137"/>
      <c r="H4063" s="137"/>
      <c r="I4063" s="142" t="s">
        <v>14322</v>
      </c>
      <c r="J4063" s="137"/>
      <c r="K4063" s="137"/>
    </row>
    <row r="4064">
      <c r="A4064" s="137"/>
      <c r="B4064" s="141"/>
      <c r="C4064" s="137"/>
      <c r="D4064" s="159" t="s">
        <v>14323</v>
      </c>
      <c r="E4064" s="137"/>
      <c r="F4064" s="137"/>
      <c r="G4064" s="137"/>
      <c r="H4064" s="137"/>
      <c r="I4064" s="142" t="s">
        <v>14323</v>
      </c>
      <c r="J4064" s="137"/>
      <c r="K4064" s="137"/>
    </row>
    <row r="4065">
      <c r="A4065" s="137"/>
      <c r="B4065" s="141"/>
      <c r="C4065" s="137"/>
      <c r="D4065" s="159" t="s">
        <v>14324</v>
      </c>
      <c r="E4065" s="137"/>
      <c r="F4065" s="137"/>
      <c r="G4065" s="137"/>
      <c r="H4065" s="137"/>
      <c r="I4065" s="142" t="s">
        <v>14324</v>
      </c>
      <c r="J4065" s="137"/>
      <c r="K4065" s="137"/>
    </row>
    <row r="4066">
      <c r="A4066" s="137"/>
      <c r="B4066" s="141"/>
      <c r="C4066" s="137"/>
      <c r="D4066" s="159" t="s">
        <v>14325</v>
      </c>
      <c r="E4066" s="137"/>
      <c r="F4066" s="137"/>
      <c r="G4066" s="137"/>
      <c r="H4066" s="137"/>
      <c r="I4066" s="142" t="s">
        <v>14325</v>
      </c>
      <c r="J4066" s="137"/>
      <c r="K4066" s="137"/>
    </row>
    <row r="4067">
      <c r="A4067" s="137"/>
      <c r="B4067" s="141"/>
      <c r="C4067" s="137"/>
      <c r="D4067" s="159" t="s">
        <v>2134</v>
      </c>
      <c r="E4067" s="137"/>
      <c r="F4067" s="137"/>
      <c r="G4067" s="137"/>
      <c r="H4067" s="137"/>
      <c r="I4067" s="142" t="s">
        <v>2134</v>
      </c>
      <c r="J4067" s="137"/>
      <c r="K4067" s="137"/>
    </row>
    <row r="4068">
      <c r="A4068" s="137"/>
      <c r="B4068" s="141"/>
      <c r="C4068" s="137"/>
      <c r="D4068" s="159" t="s">
        <v>209</v>
      </c>
      <c r="E4068" s="137"/>
      <c r="F4068" s="137"/>
      <c r="G4068" s="137"/>
      <c r="H4068" s="137"/>
      <c r="I4068" s="142" t="s">
        <v>209</v>
      </c>
      <c r="J4068" s="137"/>
      <c r="K4068" s="137"/>
    </row>
    <row r="4069">
      <c r="A4069" s="137"/>
      <c r="B4069" s="141"/>
      <c r="C4069" s="137"/>
      <c r="D4069" s="159" t="s">
        <v>5871</v>
      </c>
      <c r="E4069" s="137"/>
      <c r="F4069" s="137"/>
      <c r="G4069" s="137"/>
      <c r="H4069" s="137"/>
      <c r="I4069" s="142" t="s">
        <v>5871</v>
      </c>
      <c r="J4069" s="137"/>
      <c r="K4069" s="137"/>
    </row>
    <row r="4070">
      <c r="A4070" s="137"/>
      <c r="B4070" s="141"/>
      <c r="C4070" s="137"/>
      <c r="D4070" s="159" t="s">
        <v>2252</v>
      </c>
      <c r="E4070" s="137"/>
      <c r="F4070" s="137"/>
      <c r="G4070" s="137"/>
      <c r="H4070" s="137"/>
      <c r="I4070" s="142" t="s">
        <v>2252</v>
      </c>
      <c r="J4070" s="137"/>
      <c r="K4070" s="137"/>
    </row>
    <row r="4071">
      <c r="A4071" s="137"/>
      <c r="B4071" s="141"/>
      <c r="C4071" s="137"/>
      <c r="D4071" s="159" t="s">
        <v>4876</v>
      </c>
      <c r="E4071" s="137"/>
      <c r="F4071" s="137"/>
      <c r="G4071" s="137"/>
      <c r="H4071" s="137"/>
      <c r="I4071" s="142" t="s">
        <v>4876</v>
      </c>
      <c r="J4071" s="137"/>
      <c r="K4071" s="137"/>
    </row>
    <row r="4072">
      <c r="A4072" s="137"/>
      <c r="B4072" s="141"/>
      <c r="C4072" s="137"/>
      <c r="D4072" s="159" t="s">
        <v>1436</v>
      </c>
      <c r="E4072" s="137"/>
      <c r="F4072" s="137"/>
      <c r="G4072" s="137"/>
      <c r="H4072" s="137"/>
      <c r="I4072" s="142" t="s">
        <v>14326</v>
      </c>
      <c r="J4072" s="137"/>
      <c r="K4072" s="137"/>
    </row>
    <row r="4073">
      <c r="A4073" s="137"/>
      <c r="B4073" s="141"/>
      <c r="C4073" s="137"/>
      <c r="D4073" s="159" t="s">
        <v>14327</v>
      </c>
      <c r="E4073" s="137"/>
      <c r="F4073" s="137"/>
      <c r="G4073" s="137"/>
      <c r="H4073" s="137"/>
      <c r="I4073" s="142" t="s">
        <v>14327</v>
      </c>
      <c r="J4073" s="137"/>
      <c r="K4073" s="137"/>
    </row>
    <row r="4074">
      <c r="A4074" s="137"/>
      <c r="B4074" s="141"/>
      <c r="C4074" s="137"/>
      <c r="D4074" s="159" t="s">
        <v>6718</v>
      </c>
      <c r="E4074" s="137"/>
      <c r="F4074" s="137"/>
      <c r="G4074" s="137"/>
      <c r="H4074" s="137"/>
      <c r="I4074" s="142" t="s">
        <v>6718</v>
      </c>
      <c r="J4074" s="137"/>
      <c r="K4074" s="137"/>
    </row>
    <row r="4075">
      <c r="A4075" s="137"/>
      <c r="B4075" s="141"/>
      <c r="C4075" s="137"/>
      <c r="D4075" s="159" t="s">
        <v>14328</v>
      </c>
      <c r="E4075" s="137"/>
      <c r="F4075" s="137"/>
      <c r="G4075" s="137"/>
      <c r="H4075" s="137"/>
      <c r="I4075" s="142" t="s">
        <v>14328</v>
      </c>
      <c r="J4075" s="137"/>
      <c r="K4075" s="137"/>
    </row>
    <row r="4076">
      <c r="A4076" s="137"/>
      <c r="B4076" s="141"/>
      <c r="C4076" s="137"/>
      <c r="D4076" s="159" t="s">
        <v>14329</v>
      </c>
      <c r="E4076" s="137"/>
      <c r="F4076" s="137"/>
      <c r="G4076" s="137"/>
      <c r="H4076" s="137"/>
      <c r="I4076" s="142" t="s">
        <v>14329</v>
      </c>
      <c r="J4076" s="137"/>
      <c r="K4076" s="137"/>
    </row>
    <row r="4077">
      <c r="A4077" s="137"/>
      <c r="B4077" s="141"/>
      <c r="C4077" s="137"/>
      <c r="D4077" s="159" t="s">
        <v>14330</v>
      </c>
      <c r="E4077" s="137"/>
      <c r="F4077" s="137"/>
      <c r="G4077" s="137"/>
      <c r="H4077" s="137"/>
      <c r="I4077" s="142" t="s">
        <v>14330</v>
      </c>
      <c r="J4077" s="137"/>
      <c r="K4077" s="137"/>
    </row>
    <row r="4078">
      <c r="A4078" s="137"/>
      <c r="B4078" s="141"/>
      <c r="C4078" s="137"/>
      <c r="D4078" s="159" t="s">
        <v>903</v>
      </c>
      <c r="E4078" s="137"/>
      <c r="F4078" s="137"/>
      <c r="G4078" s="137"/>
      <c r="H4078" s="137"/>
      <c r="I4078" s="142" t="s">
        <v>903</v>
      </c>
      <c r="J4078" s="137"/>
      <c r="K4078" s="137"/>
    </row>
    <row r="4079">
      <c r="A4079" s="137"/>
      <c r="B4079" s="141"/>
      <c r="C4079" s="137"/>
      <c r="D4079" s="159" t="s">
        <v>448</v>
      </c>
      <c r="E4079" s="137"/>
      <c r="F4079" s="137"/>
      <c r="G4079" s="137"/>
      <c r="H4079" s="137"/>
      <c r="I4079" s="142" t="s">
        <v>448</v>
      </c>
      <c r="J4079" s="137"/>
      <c r="K4079" s="137"/>
    </row>
    <row r="4080">
      <c r="A4080" s="137"/>
      <c r="B4080" s="141"/>
      <c r="C4080" s="137"/>
      <c r="D4080" s="159" t="s">
        <v>14331</v>
      </c>
      <c r="E4080" s="137"/>
      <c r="F4080" s="137"/>
      <c r="G4080" s="137"/>
      <c r="H4080" s="137"/>
      <c r="I4080" s="142" t="s">
        <v>14331</v>
      </c>
      <c r="J4080" s="137"/>
      <c r="K4080" s="137"/>
    </row>
    <row r="4081">
      <c r="A4081" s="137"/>
      <c r="B4081" s="141"/>
      <c r="C4081" s="137"/>
      <c r="D4081" s="159" t="s">
        <v>14332</v>
      </c>
      <c r="E4081" s="137"/>
      <c r="F4081" s="137"/>
      <c r="G4081" s="137"/>
      <c r="H4081" s="137"/>
      <c r="I4081" s="142" t="s">
        <v>14332</v>
      </c>
      <c r="J4081" s="137"/>
      <c r="K4081" s="137"/>
    </row>
    <row r="4082">
      <c r="A4082" s="137"/>
      <c r="B4082" s="141"/>
      <c r="C4082" s="137"/>
      <c r="D4082" s="159" t="s">
        <v>14333</v>
      </c>
      <c r="E4082" s="137"/>
      <c r="F4082" s="137"/>
      <c r="G4082" s="137"/>
      <c r="H4082" s="137"/>
      <c r="I4082" s="142" t="s">
        <v>14333</v>
      </c>
      <c r="J4082" s="137"/>
      <c r="K4082" s="137"/>
    </row>
    <row r="4083">
      <c r="A4083" s="137"/>
      <c r="B4083" s="141"/>
      <c r="C4083" s="137"/>
      <c r="D4083" s="159" t="s">
        <v>14334</v>
      </c>
      <c r="E4083" s="137"/>
      <c r="F4083" s="137"/>
      <c r="G4083" s="137"/>
      <c r="H4083" s="137"/>
      <c r="I4083" s="142" t="s">
        <v>14334</v>
      </c>
      <c r="J4083" s="137"/>
      <c r="K4083" s="137"/>
    </row>
    <row r="4084">
      <c r="A4084" s="137"/>
      <c r="B4084" s="141"/>
      <c r="C4084" s="137"/>
      <c r="D4084" s="159" t="s">
        <v>14335</v>
      </c>
      <c r="E4084" s="137"/>
      <c r="F4084" s="137"/>
      <c r="G4084" s="137"/>
      <c r="H4084" s="137"/>
      <c r="I4084" s="142" t="s">
        <v>14335</v>
      </c>
      <c r="J4084" s="137"/>
      <c r="K4084" s="137"/>
    </row>
    <row r="4085">
      <c r="A4085" s="137"/>
      <c r="B4085" s="141"/>
      <c r="C4085" s="137"/>
      <c r="D4085" s="159" t="s">
        <v>14336</v>
      </c>
      <c r="E4085" s="137"/>
      <c r="F4085" s="137"/>
      <c r="G4085" s="137"/>
      <c r="H4085" s="137"/>
      <c r="I4085" s="142" t="s">
        <v>14336</v>
      </c>
      <c r="J4085" s="137"/>
      <c r="K4085" s="137"/>
    </row>
    <row r="4086">
      <c r="A4086" s="137"/>
      <c r="B4086" s="141"/>
      <c r="C4086" s="137"/>
      <c r="D4086" s="159" t="s">
        <v>14337</v>
      </c>
      <c r="E4086" s="137"/>
      <c r="F4086" s="137"/>
      <c r="G4086" s="137"/>
      <c r="H4086" s="137"/>
      <c r="I4086" s="142" t="s">
        <v>14338</v>
      </c>
      <c r="J4086" s="137"/>
      <c r="K4086" s="137"/>
    </row>
    <row r="4087">
      <c r="A4087" s="137"/>
      <c r="B4087" s="141"/>
      <c r="C4087" s="137"/>
      <c r="D4087" s="159" t="s">
        <v>14339</v>
      </c>
      <c r="E4087" s="137"/>
      <c r="F4087" s="137"/>
      <c r="G4087" s="137"/>
      <c r="H4087" s="137"/>
      <c r="I4087" s="142" t="s">
        <v>14339</v>
      </c>
      <c r="J4087" s="137"/>
      <c r="K4087" s="137"/>
    </row>
    <row r="4088">
      <c r="A4088" s="137"/>
      <c r="B4088" s="141"/>
      <c r="C4088" s="137"/>
      <c r="D4088" s="159" t="s">
        <v>14340</v>
      </c>
      <c r="E4088" s="137"/>
      <c r="F4088" s="137"/>
      <c r="G4088" s="137"/>
      <c r="H4088" s="137"/>
      <c r="I4088" s="142" t="s">
        <v>14340</v>
      </c>
      <c r="J4088" s="137"/>
      <c r="K4088" s="137"/>
    </row>
    <row r="4089">
      <c r="A4089" s="137"/>
      <c r="B4089" s="141"/>
      <c r="C4089" s="137"/>
      <c r="D4089" s="159" t="s">
        <v>14341</v>
      </c>
      <c r="E4089" s="137"/>
      <c r="F4089" s="137"/>
      <c r="G4089" s="137"/>
      <c r="H4089" s="137"/>
      <c r="I4089" s="142" t="s">
        <v>14341</v>
      </c>
      <c r="J4089" s="137"/>
      <c r="K4089" s="137"/>
    </row>
    <row r="4090">
      <c r="A4090" s="137"/>
      <c r="B4090" s="141"/>
      <c r="C4090" s="137"/>
      <c r="D4090" s="159" t="s">
        <v>1383</v>
      </c>
      <c r="E4090" s="137"/>
      <c r="F4090" s="137"/>
      <c r="G4090" s="137"/>
      <c r="H4090" s="137"/>
      <c r="I4090" s="142" t="s">
        <v>14342</v>
      </c>
      <c r="J4090" s="137"/>
      <c r="K4090" s="137"/>
    </row>
    <row r="4091">
      <c r="A4091" s="137"/>
      <c r="B4091" s="141"/>
      <c r="C4091" s="137"/>
      <c r="D4091" s="159" t="s">
        <v>14343</v>
      </c>
      <c r="E4091" s="137"/>
      <c r="F4091" s="137"/>
      <c r="G4091" s="137"/>
      <c r="H4091" s="137"/>
      <c r="I4091" s="142" t="s">
        <v>14343</v>
      </c>
      <c r="J4091" s="137"/>
      <c r="K4091" s="137"/>
    </row>
    <row r="4092">
      <c r="A4092" s="137"/>
      <c r="B4092" s="141"/>
      <c r="C4092" s="137"/>
      <c r="D4092" s="159" t="s">
        <v>14344</v>
      </c>
      <c r="E4092" s="137"/>
      <c r="F4092" s="137"/>
      <c r="G4092" s="137"/>
      <c r="H4092" s="137"/>
      <c r="I4092" s="142" t="s">
        <v>14344</v>
      </c>
      <c r="J4092" s="137"/>
      <c r="K4092" s="137"/>
    </row>
    <row r="4093">
      <c r="A4093" s="137"/>
      <c r="B4093" s="141"/>
      <c r="C4093" s="137"/>
      <c r="D4093" s="159" t="s">
        <v>444</v>
      </c>
      <c r="E4093" s="137"/>
      <c r="F4093" s="137"/>
      <c r="G4093" s="137"/>
      <c r="H4093" s="137"/>
      <c r="I4093" s="142" t="s">
        <v>444</v>
      </c>
      <c r="J4093" s="137"/>
      <c r="K4093" s="137"/>
    </row>
    <row r="4094">
      <c r="A4094" s="137"/>
      <c r="B4094" s="141"/>
      <c r="C4094" s="137"/>
      <c r="D4094" s="159" t="s">
        <v>14345</v>
      </c>
      <c r="E4094" s="137"/>
      <c r="F4094" s="137"/>
      <c r="G4094" s="137"/>
      <c r="H4094" s="137"/>
      <c r="I4094" s="142" t="s">
        <v>14345</v>
      </c>
      <c r="J4094" s="137"/>
      <c r="K4094" s="137"/>
    </row>
    <row r="4095">
      <c r="A4095" s="137"/>
      <c r="B4095" s="141"/>
      <c r="C4095" s="137"/>
      <c r="D4095" s="159" t="s">
        <v>4320</v>
      </c>
      <c r="E4095" s="137"/>
      <c r="F4095" s="137"/>
      <c r="G4095" s="137"/>
      <c r="H4095" s="137"/>
      <c r="I4095" s="142" t="s">
        <v>4320</v>
      </c>
      <c r="J4095" s="137"/>
      <c r="K4095" s="137"/>
    </row>
    <row r="4096">
      <c r="A4096" s="137"/>
      <c r="B4096" s="141"/>
      <c r="C4096" s="137"/>
      <c r="D4096" s="159" t="s">
        <v>14346</v>
      </c>
      <c r="E4096" s="137"/>
      <c r="F4096" s="137"/>
      <c r="G4096" s="137"/>
      <c r="H4096" s="137"/>
      <c r="I4096" s="142" t="s">
        <v>14346</v>
      </c>
      <c r="J4096" s="137"/>
      <c r="K4096" s="137"/>
    </row>
    <row r="4097">
      <c r="A4097" s="137"/>
      <c r="B4097" s="141"/>
      <c r="C4097" s="137"/>
      <c r="D4097" s="159" t="s">
        <v>14347</v>
      </c>
      <c r="E4097" s="137"/>
      <c r="F4097" s="137"/>
      <c r="G4097" s="137"/>
      <c r="H4097" s="137"/>
      <c r="I4097" s="142" t="s">
        <v>14347</v>
      </c>
      <c r="J4097" s="137"/>
      <c r="K4097" s="137"/>
    </row>
    <row r="4098">
      <c r="A4098" s="137"/>
      <c r="B4098" s="141"/>
      <c r="C4098" s="137"/>
      <c r="D4098" s="159" t="s">
        <v>3754</v>
      </c>
      <c r="E4098" s="137"/>
      <c r="F4098" s="137"/>
      <c r="G4098" s="137"/>
      <c r="H4098" s="137"/>
      <c r="I4098" s="142" t="s">
        <v>3754</v>
      </c>
      <c r="J4098" s="137"/>
      <c r="K4098" s="137"/>
    </row>
    <row r="4099">
      <c r="A4099" s="137"/>
      <c r="B4099" s="141"/>
      <c r="C4099" s="137"/>
      <c r="D4099" s="159" t="s">
        <v>5974</v>
      </c>
      <c r="E4099" s="137"/>
      <c r="F4099" s="137"/>
      <c r="G4099" s="137"/>
      <c r="H4099" s="137"/>
      <c r="I4099" s="142" t="s">
        <v>5974</v>
      </c>
      <c r="J4099" s="137"/>
      <c r="K4099" s="137"/>
    </row>
    <row r="4100">
      <c r="A4100" s="137"/>
      <c r="B4100" s="141"/>
      <c r="C4100" s="137"/>
      <c r="D4100" s="159" t="s">
        <v>14348</v>
      </c>
      <c r="E4100" s="137"/>
      <c r="F4100" s="137"/>
      <c r="G4100" s="137"/>
      <c r="H4100" s="137"/>
      <c r="I4100" s="142" t="s">
        <v>14348</v>
      </c>
      <c r="J4100" s="137"/>
      <c r="K4100" s="137"/>
    </row>
    <row r="4101">
      <c r="A4101" s="137"/>
      <c r="B4101" s="141"/>
      <c r="C4101" s="137"/>
      <c r="D4101" s="159" t="s">
        <v>14349</v>
      </c>
      <c r="E4101" s="137"/>
      <c r="F4101" s="137"/>
      <c r="G4101" s="137"/>
      <c r="H4101" s="137"/>
      <c r="I4101" s="142" t="s">
        <v>14349</v>
      </c>
      <c r="J4101" s="137"/>
      <c r="K4101" s="137"/>
    </row>
    <row r="4102">
      <c r="A4102" s="137"/>
      <c r="B4102" s="141"/>
      <c r="C4102" s="137"/>
      <c r="D4102" s="159" t="s">
        <v>14350</v>
      </c>
      <c r="E4102" s="137"/>
      <c r="F4102" s="137"/>
      <c r="G4102" s="137"/>
      <c r="H4102" s="137"/>
      <c r="I4102" s="142" t="s">
        <v>14350</v>
      </c>
      <c r="J4102" s="137"/>
      <c r="K4102" s="137"/>
    </row>
    <row r="4103">
      <c r="A4103" s="137"/>
      <c r="B4103" s="141"/>
      <c r="C4103" s="137"/>
      <c r="D4103" s="159" t="s">
        <v>14351</v>
      </c>
      <c r="E4103" s="137"/>
      <c r="F4103" s="137"/>
      <c r="G4103" s="137"/>
      <c r="H4103" s="137"/>
      <c r="I4103" s="142" t="s">
        <v>14351</v>
      </c>
      <c r="J4103" s="137"/>
      <c r="K4103" s="137"/>
    </row>
    <row r="4104">
      <c r="A4104" s="137"/>
      <c r="B4104" s="141"/>
      <c r="C4104" s="137"/>
      <c r="D4104" s="159" t="s">
        <v>5753</v>
      </c>
      <c r="E4104" s="137"/>
      <c r="F4104" s="137"/>
      <c r="G4104" s="137"/>
      <c r="H4104" s="137"/>
      <c r="I4104" s="142" t="s">
        <v>5753</v>
      </c>
      <c r="J4104" s="137"/>
      <c r="K4104" s="137"/>
    </row>
    <row r="4105">
      <c r="A4105" s="137"/>
      <c r="B4105" s="141"/>
      <c r="C4105" s="137"/>
      <c r="D4105" s="159" t="s">
        <v>14352</v>
      </c>
      <c r="E4105" s="137"/>
      <c r="F4105" s="137"/>
      <c r="G4105" s="137"/>
      <c r="H4105" s="137"/>
      <c r="I4105" s="142" t="s">
        <v>14352</v>
      </c>
      <c r="J4105" s="137"/>
      <c r="K4105" s="137"/>
    </row>
    <row r="4106">
      <c r="A4106" s="137"/>
      <c r="B4106" s="141"/>
      <c r="C4106" s="137"/>
      <c r="D4106" s="159" t="s">
        <v>14353</v>
      </c>
      <c r="E4106" s="137"/>
      <c r="F4106" s="137"/>
      <c r="G4106" s="137"/>
      <c r="H4106" s="137"/>
      <c r="I4106" s="142" t="s">
        <v>14353</v>
      </c>
      <c r="J4106" s="137"/>
      <c r="K4106" s="137"/>
    </row>
    <row r="4107">
      <c r="A4107" s="137"/>
      <c r="B4107" s="141"/>
      <c r="C4107" s="137"/>
      <c r="D4107" s="159" t="s">
        <v>14354</v>
      </c>
      <c r="E4107" s="137"/>
      <c r="F4107" s="137"/>
      <c r="G4107" s="137"/>
      <c r="H4107" s="137"/>
      <c r="I4107" s="142" t="s">
        <v>14354</v>
      </c>
      <c r="J4107" s="137"/>
      <c r="K4107" s="137"/>
    </row>
    <row r="4108">
      <c r="A4108" s="137"/>
      <c r="B4108" s="141"/>
      <c r="C4108" s="137"/>
      <c r="D4108" s="159" t="s">
        <v>2868</v>
      </c>
      <c r="E4108" s="137"/>
      <c r="F4108" s="137"/>
      <c r="G4108" s="137"/>
      <c r="H4108" s="137"/>
      <c r="I4108" s="142" t="s">
        <v>2868</v>
      </c>
      <c r="J4108" s="137"/>
      <c r="K4108" s="137"/>
    </row>
    <row r="4109">
      <c r="A4109" s="137"/>
      <c r="B4109" s="141"/>
      <c r="C4109" s="137"/>
      <c r="D4109" s="159" t="s">
        <v>14355</v>
      </c>
      <c r="E4109" s="137"/>
      <c r="F4109" s="137"/>
      <c r="G4109" s="137"/>
      <c r="H4109" s="137"/>
      <c r="I4109" s="142" t="s">
        <v>4011</v>
      </c>
      <c r="J4109" s="137"/>
      <c r="K4109" s="137"/>
    </row>
    <row r="4110">
      <c r="A4110" s="137"/>
      <c r="B4110" s="141"/>
      <c r="C4110" s="137"/>
      <c r="D4110" s="159" t="s">
        <v>14356</v>
      </c>
      <c r="E4110" s="137"/>
      <c r="F4110" s="137"/>
      <c r="G4110" s="137"/>
      <c r="H4110" s="137"/>
      <c r="I4110" s="142" t="s">
        <v>14356</v>
      </c>
      <c r="J4110" s="137"/>
      <c r="K4110" s="137"/>
    </row>
    <row r="4111">
      <c r="A4111" s="137"/>
      <c r="B4111" s="141"/>
      <c r="C4111" s="137"/>
      <c r="D4111" s="159" t="s">
        <v>14357</v>
      </c>
      <c r="E4111" s="137"/>
      <c r="F4111" s="137"/>
      <c r="G4111" s="137"/>
      <c r="H4111" s="137"/>
      <c r="I4111" s="142" t="s">
        <v>14357</v>
      </c>
      <c r="J4111" s="137"/>
      <c r="K4111" s="137"/>
    </row>
    <row r="4112">
      <c r="A4112" s="137"/>
      <c r="B4112" s="141"/>
      <c r="C4112" s="137"/>
      <c r="D4112" s="159" t="s">
        <v>2040</v>
      </c>
      <c r="E4112" s="137"/>
      <c r="F4112" s="137"/>
      <c r="G4112" s="137"/>
      <c r="H4112" s="137"/>
      <c r="I4112" s="142" t="s">
        <v>2040</v>
      </c>
      <c r="J4112" s="137"/>
      <c r="K4112" s="137"/>
    </row>
    <row r="4113">
      <c r="A4113" s="137"/>
      <c r="B4113" s="141"/>
      <c r="C4113" s="137"/>
      <c r="D4113" s="159" t="s">
        <v>3419</v>
      </c>
      <c r="E4113" s="137"/>
      <c r="F4113" s="137"/>
      <c r="G4113" s="137"/>
      <c r="H4113" s="137"/>
      <c r="I4113" s="142" t="s">
        <v>3419</v>
      </c>
      <c r="J4113" s="137"/>
      <c r="K4113" s="137"/>
    </row>
    <row r="4114">
      <c r="A4114" s="137"/>
      <c r="B4114" s="141"/>
      <c r="C4114" s="137"/>
      <c r="D4114" s="159" t="s">
        <v>134</v>
      </c>
      <c r="E4114" s="137"/>
      <c r="F4114" s="137"/>
      <c r="G4114" s="137"/>
      <c r="H4114" s="137"/>
      <c r="I4114" s="142" t="s">
        <v>134</v>
      </c>
      <c r="J4114" s="137"/>
      <c r="K4114" s="137"/>
    </row>
    <row r="4115">
      <c r="A4115" s="137"/>
      <c r="B4115" s="141"/>
      <c r="C4115" s="137"/>
      <c r="D4115" s="159" t="s">
        <v>14358</v>
      </c>
      <c r="E4115" s="137"/>
      <c r="F4115" s="137"/>
      <c r="G4115" s="137"/>
      <c r="H4115" s="137"/>
      <c r="I4115" s="142" t="s">
        <v>14358</v>
      </c>
      <c r="J4115" s="137"/>
      <c r="K4115" s="137"/>
    </row>
    <row r="4116">
      <c r="A4116" s="137"/>
      <c r="B4116" s="141"/>
      <c r="C4116" s="137"/>
      <c r="D4116" s="159" t="s">
        <v>14359</v>
      </c>
      <c r="E4116" s="137"/>
      <c r="F4116" s="137"/>
      <c r="G4116" s="137"/>
      <c r="H4116" s="137"/>
      <c r="I4116" s="142" t="s">
        <v>14359</v>
      </c>
      <c r="J4116" s="137"/>
      <c r="K4116" s="137"/>
    </row>
    <row r="4117">
      <c r="A4117" s="137"/>
      <c r="B4117" s="141"/>
      <c r="C4117" s="137"/>
      <c r="D4117" s="159" t="s">
        <v>1617</v>
      </c>
      <c r="E4117" s="137"/>
      <c r="F4117" s="137"/>
      <c r="G4117" s="137"/>
      <c r="H4117" s="137"/>
      <c r="I4117" s="142" t="s">
        <v>1617</v>
      </c>
      <c r="J4117" s="137"/>
      <c r="K4117" s="137"/>
    </row>
    <row r="4118">
      <c r="A4118" s="137"/>
      <c r="B4118" s="141"/>
      <c r="C4118" s="137"/>
      <c r="D4118" s="159" t="s">
        <v>14360</v>
      </c>
      <c r="E4118" s="137"/>
      <c r="F4118" s="137"/>
      <c r="G4118" s="137"/>
      <c r="H4118" s="137"/>
      <c r="I4118" s="142" t="s">
        <v>14360</v>
      </c>
      <c r="J4118" s="137"/>
      <c r="K4118" s="137"/>
    </row>
    <row r="4119">
      <c r="A4119" s="137"/>
      <c r="B4119" s="141"/>
      <c r="C4119" s="137"/>
      <c r="D4119" s="159" t="s">
        <v>14361</v>
      </c>
      <c r="E4119" s="137"/>
      <c r="F4119" s="137"/>
      <c r="G4119" s="137"/>
      <c r="H4119" s="137"/>
      <c r="I4119" s="142" t="s">
        <v>14361</v>
      </c>
      <c r="J4119" s="137"/>
      <c r="K4119" s="137"/>
    </row>
    <row r="4120">
      <c r="A4120" s="137"/>
      <c r="B4120" s="141"/>
      <c r="C4120" s="137"/>
      <c r="D4120" s="159" t="s">
        <v>14362</v>
      </c>
      <c r="E4120" s="137"/>
      <c r="F4120" s="137"/>
      <c r="G4120" s="137"/>
      <c r="H4120" s="137"/>
      <c r="I4120" s="142" t="s">
        <v>14362</v>
      </c>
      <c r="J4120" s="137"/>
      <c r="K4120" s="137"/>
    </row>
    <row r="4121">
      <c r="A4121" s="137"/>
      <c r="B4121" s="141"/>
      <c r="C4121" s="137"/>
      <c r="D4121" s="159" t="s">
        <v>14363</v>
      </c>
      <c r="E4121" s="137"/>
      <c r="F4121" s="137"/>
      <c r="G4121" s="137"/>
      <c r="H4121" s="137"/>
      <c r="I4121" s="142" t="s">
        <v>14363</v>
      </c>
      <c r="J4121" s="137"/>
      <c r="K4121" s="137"/>
    </row>
    <row r="4122">
      <c r="A4122" s="137"/>
      <c r="B4122" s="141"/>
      <c r="C4122" s="137"/>
      <c r="D4122" s="159" t="s">
        <v>1987</v>
      </c>
      <c r="E4122" s="137"/>
      <c r="F4122" s="137"/>
      <c r="G4122" s="137"/>
      <c r="H4122" s="137"/>
      <c r="I4122" s="142" t="s">
        <v>1987</v>
      </c>
      <c r="J4122" s="137"/>
      <c r="K4122" s="137"/>
    </row>
    <row r="4123">
      <c r="A4123" s="137"/>
      <c r="B4123" s="141"/>
      <c r="C4123" s="137"/>
      <c r="D4123" s="159" t="s">
        <v>1344</v>
      </c>
      <c r="E4123" s="137"/>
      <c r="F4123" s="137"/>
      <c r="G4123" s="137"/>
      <c r="H4123" s="137"/>
      <c r="I4123" s="142" t="s">
        <v>1344</v>
      </c>
      <c r="J4123" s="137"/>
      <c r="K4123" s="137"/>
    </row>
    <row r="4124">
      <c r="A4124" s="137"/>
      <c r="B4124" s="141"/>
      <c r="C4124" s="137"/>
      <c r="D4124" s="159" t="s">
        <v>30</v>
      </c>
      <c r="E4124" s="137"/>
      <c r="F4124" s="137"/>
      <c r="G4124" s="137"/>
      <c r="H4124" s="137"/>
      <c r="I4124" s="142" t="s">
        <v>30</v>
      </c>
      <c r="J4124" s="137"/>
      <c r="K4124" s="137"/>
    </row>
    <row r="4125">
      <c r="A4125" s="137"/>
      <c r="B4125" s="141"/>
      <c r="C4125" s="137"/>
      <c r="D4125" s="159" t="s">
        <v>14364</v>
      </c>
      <c r="E4125" s="137"/>
      <c r="F4125" s="137"/>
      <c r="G4125" s="137"/>
      <c r="H4125" s="137"/>
      <c r="I4125" s="142" t="s">
        <v>14364</v>
      </c>
      <c r="J4125" s="137"/>
      <c r="K4125" s="137"/>
    </row>
    <row r="4126">
      <c r="A4126" s="137"/>
      <c r="B4126" s="141"/>
      <c r="C4126" s="137"/>
      <c r="D4126" s="159" t="s">
        <v>14365</v>
      </c>
      <c r="E4126" s="137"/>
      <c r="F4126" s="137"/>
      <c r="G4126" s="137"/>
      <c r="H4126" s="137"/>
      <c r="I4126" s="142" t="s">
        <v>14365</v>
      </c>
      <c r="J4126" s="137"/>
      <c r="K4126" s="137"/>
    </row>
    <row r="4127">
      <c r="A4127" s="137"/>
      <c r="B4127" s="141"/>
      <c r="C4127" s="137"/>
      <c r="D4127" s="159" t="s">
        <v>14366</v>
      </c>
      <c r="E4127" s="137"/>
      <c r="F4127" s="137"/>
      <c r="G4127" s="137"/>
      <c r="H4127" s="137"/>
      <c r="I4127" s="142" t="s">
        <v>14366</v>
      </c>
      <c r="J4127" s="137"/>
      <c r="K4127" s="137"/>
    </row>
    <row r="4128">
      <c r="A4128" s="137"/>
      <c r="B4128" s="141"/>
      <c r="C4128" s="137"/>
      <c r="D4128" s="159" t="s">
        <v>14367</v>
      </c>
      <c r="E4128" s="137"/>
      <c r="F4128" s="137"/>
      <c r="G4128" s="137"/>
      <c r="H4128" s="137"/>
      <c r="I4128" s="142" t="s">
        <v>14367</v>
      </c>
      <c r="J4128" s="137"/>
      <c r="K4128" s="137"/>
    </row>
    <row r="4129">
      <c r="A4129" s="137"/>
      <c r="B4129" s="141"/>
      <c r="C4129" s="137"/>
      <c r="D4129" s="159" t="s">
        <v>14368</v>
      </c>
      <c r="E4129" s="137"/>
      <c r="F4129" s="137"/>
      <c r="G4129" s="137"/>
      <c r="H4129" s="137"/>
      <c r="I4129" s="142" t="s">
        <v>14368</v>
      </c>
      <c r="J4129" s="137"/>
      <c r="K4129" s="137"/>
    </row>
    <row r="4130">
      <c r="A4130" s="137"/>
      <c r="B4130" s="141"/>
      <c r="C4130" s="137"/>
      <c r="D4130" s="159" t="s">
        <v>14369</v>
      </c>
      <c r="E4130" s="137"/>
      <c r="F4130" s="137"/>
      <c r="G4130" s="137"/>
      <c r="H4130" s="137"/>
      <c r="I4130" s="142" t="s">
        <v>14369</v>
      </c>
      <c r="J4130" s="137"/>
      <c r="K4130" s="137"/>
    </row>
    <row r="4131">
      <c r="A4131" s="137"/>
      <c r="B4131" s="141"/>
      <c r="C4131" s="137"/>
      <c r="D4131" s="159" t="s">
        <v>4556</v>
      </c>
      <c r="E4131" s="137"/>
      <c r="F4131" s="137"/>
      <c r="G4131" s="137"/>
      <c r="H4131" s="137"/>
      <c r="I4131" s="142" t="s">
        <v>4556</v>
      </c>
      <c r="J4131" s="137"/>
      <c r="K4131" s="137"/>
    </row>
    <row r="4132">
      <c r="A4132" s="137"/>
      <c r="B4132" s="141"/>
      <c r="C4132" s="137"/>
      <c r="D4132" s="159" t="s">
        <v>14370</v>
      </c>
      <c r="E4132" s="137"/>
      <c r="F4132" s="137"/>
      <c r="G4132" s="137"/>
      <c r="H4132" s="137"/>
      <c r="I4132" s="142" t="s">
        <v>14370</v>
      </c>
      <c r="J4132" s="137"/>
      <c r="K4132" s="137"/>
    </row>
    <row r="4133">
      <c r="A4133" s="137"/>
      <c r="B4133" s="141"/>
      <c r="C4133" s="137"/>
      <c r="D4133" s="159" t="s">
        <v>14371</v>
      </c>
      <c r="E4133" s="137"/>
      <c r="F4133" s="137"/>
      <c r="G4133" s="137"/>
      <c r="H4133" s="137"/>
      <c r="I4133" s="142" t="s">
        <v>14371</v>
      </c>
      <c r="J4133" s="137"/>
      <c r="K4133" s="137"/>
    </row>
    <row r="4134">
      <c r="A4134" s="137"/>
      <c r="B4134" s="141"/>
      <c r="C4134" s="137"/>
      <c r="D4134" s="159" t="s">
        <v>4316</v>
      </c>
      <c r="E4134" s="137"/>
      <c r="F4134" s="137"/>
      <c r="G4134" s="137"/>
      <c r="H4134" s="137"/>
      <c r="I4134" s="142" t="s">
        <v>4316</v>
      </c>
      <c r="J4134" s="137"/>
      <c r="K4134" s="137"/>
    </row>
    <row r="4135">
      <c r="A4135" s="137"/>
      <c r="B4135" s="141"/>
      <c r="C4135" s="137"/>
      <c r="D4135" s="159" t="s">
        <v>14372</v>
      </c>
      <c r="E4135" s="137"/>
      <c r="F4135" s="137"/>
      <c r="G4135" s="137"/>
      <c r="H4135" s="137"/>
      <c r="I4135" s="142" t="s">
        <v>14372</v>
      </c>
      <c r="J4135" s="137"/>
      <c r="K4135" s="137"/>
    </row>
    <row r="4136">
      <c r="A4136" s="137"/>
      <c r="B4136" s="141"/>
      <c r="C4136" s="137"/>
      <c r="D4136" s="159" t="s">
        <v>14373</v>
      </c>
      <c r="E4136" s="137"/>
      <c r="F4136" s="137"/>
      <c r="G4136" s="137"/>
      <c r="H4136" s="137"/>
      <c r="I4136" s="142" t="s">
        <v>14373</v>
      </c>
      <c r="J4136" s="137"/>
      <c r="K4136" s="137"/>
    </row>
    <row r="4137">
      <c r="A4137" s="137"/>
      <c r="B4137" s="141"/>
      <c r="C4137" s="137"/>
      <c r="D4137" s="159" t="s">
        <v>2143</v>
      </c>
      <c r="E4137" s="137"/>
      <c r="F4137" s="137"/>
      <c r="G4137" s="137"/>
      <c r="H4137" s="137"/>
      <c r="I4137" s="142" t="s">
        <v>2143</v>
      </c>
      <c r="J4137" s="137"/>
      <c r="K4137" s="137"/>
    </row>
    <row r="4138">
      <c r="A4138" s="137"/>
      <c r="B4138" s="141"/>
      <c r="C4138" s="137"/>
      <c r="D4138" s="159" t="s">
        <v>14374</v>
      </c>
      <c r="E4138" s="137"/>
      <c r="F4138" s="137"/>
      <c r="G4138" s="137"/>
      <c r="H4138" s="137"/>
      <c r="I4138" s="142" t="s">
        <v>14374</v>
      </c>
      <c r="J4138" s="137"/>
      <c r="K4138" s="137"/>
    </row>
    <row r="4139">
      <c r="A4139" s="137"/>
      <c r="B4139" s="141"/>
      <c r="C4139" s="137"/>
      <c r="D4139" s="159" t="s">
        <v>14375</v>
      </c>
      <c r="E4139" s="137"/>
      <c r="F4139" s="137"/>
      <c r="G4139" s="137"/>
      <c r="H4139" s="137"/>
      <c r="I4139" s="142" t="s">
        <v>14375</v>
      </c>
      <c r="J4139" s="137"/>
      <c r="K4139" s="137"/>
    </row>
    <row r="4140">
      <c r="A4140" s="137"/>
      <c r="B4140" s="141"/>
      <c r="C4140" s="137"/>
      <c r="D4140" s="159" t="s">
        <v>14376</v>
      </c>
      <c r="E4140" s="137"/>
      <c r="F4140" s="137"/>
      <c r="G4140" s="137"/>
      <c r="H4140" s="137"/>
      <c r="I4140" s="142" t="s">
        <v>14376</v>
      </c>
      <c r="J4140" s="137"/>
      <c r="K4140" s="137"/>
    </row>
    <row r="4141">
      <c r="A4141" s="137"/>
      <c r="B4141" s="141"/>
      <c r="C4141" s="137"/>
      <c r="D4141" s="159" t="s">
        <v>14377</v>
      </c>
      <c r="E4141" s="137"/>
      <c r="F4141" s="137"/>
      <c r="G4141" s="137"/>
      <c r="H4141" s="137"/>
      <c r="I4141" s="142" t="s">
        <v>14377</v>
      </c>
      <c r="J4141" s="137"/>
      <c r="K4141" s="137"/>
    </row>
    <row r="4142">
      <c r="A4142" s="137"/>
      <c r="B4142" s="141"/>
      <c r="C4142" s="137"/>
      <c r="D4142" s="159" t="s">
        <v>3946</v>
      </c>
      <c r="E4142" s="137"/>
      <c r="F4142" s="137"/>
      <c r="G4142" s="137"/>
      <c r="H4142" s="137"/>
      <c r="I4142" s="142" t="s">
        <v>3946</v>
      </c>
      <c r="J4142" s="137"/>
      <c r="K4142" s="137"/>
    </row>
    <row r="4143">
      <c r="A4143" s="137"/>
      <c r="B4143" s="141"/>
      <c r="C4143" s="137"/>
      <c r="D4143" s="159" t="s">
        <v>8567</v>
      </c>
      <c r="E4143" s="137"/>
      <c r="F4143" s="137"/>
      <c r="G4143" s="137"/>
      <c r="H4143" s="137"/>
      <c r="I4143" s="142" t="s">
        <v>8567</v>
      </c>
      <c r="J4143" s="137"/>
      <c r="K4143" s="137"/>
    </row>
    <row r="4144">
      <c r="A4144" s="137"/>
      <c r="B4144" s="141"/>
      <c r="C4144" s="137"/>
      <c r="D4144" s="159" t="s">
        <v>14378</v>
      </c>
      <c r="E4144" s="137"/>
      <c r="F4144" s="137"/>
      <c r="G4144" s="137"/>
      <c r="H4144" s="137"/>
      <c r="I4144" s="142" t="s">
        <v>14378</v>
      </c>
      <c r="J4144" s="137"/>
      <c r="K4144" s="137"/>
    </row>
    <row r="4145">
      <c r="A4145" s="137"/>
      <c r="B4145" s="141"/>
      <c r="C4145" s="137"/>
      <c r="D4145" s="159" t="s">
        <v>3663</v>
      </c>
      <c r="E4145" s="137"/>
      <c r="F4145" s="137"/>
      <c r="G4145" s="137"/>
      <c r="H4145" s="137"/>
      <c r="I4145" s="142" t="s">
        <v>3663</v>
      </c>
      <c r="J4145" s="137"/>
      <c r="K4145" s="137"/>
    </row>
    <row r="4146">
      <c r="A4146" s="137"/>
      <c r="B4146" s="141"/>
      <c r="C4146" s="137"/>
      <c r="D4146" s="159" t="s">
        <v>1799</v>
      </c>
      <c r="E4146" s="137"/>
      <c r="F4146" s="137"/>
      <c r="G4146" s="137"/>
      <c r="H4146" s="137"/>
      <c r="I4146" s="142" t="s">
        <v>1799</v>
      </c>
      <c r="J4146" s="137"/>
      <c r="K4146" s="137"/>
    </row>
    <row r="4147">
      <c r="A4147" s="137"/>
      <c r="B4147" s="141"/>
      <c r="C4147" s="137"/>
      <c r="D4147" s="159" t="s">
        <v>9218</v>
      </c>
      <c r="E4147" s="137"/>
      <c r="F4147" s="137"/>
      <c r="G4147" s="137"/>
      <c r="H4147" s="137"/>
      <c r="I4147" s="142" t="s">
        <v>9218</v>
      </c>
      <c r="J4147" s="137"/>
      <c r="K4147" s="137"/>
    </row>
    <row r="4148">
      <c r="A4148" s="137"/>
      <c r="B4148" s="141"/>
      <c r="C4148" s="137"/>
      <c r="D4148" s="159" t="s">
        <v>14379</v>
      </c>
      <c r="E4148" s="137"/>
      <c r="F4148" s="137"/>
      <c r="G4148" s="137"/>
      <c r="H4148" s="137"/>
      <c r="I4148" s="142" t="s">
        <v>14379</v>
      </c>
      <c r="J4148" s="137"/>
      <c r="K4148" s="137"/>
    </row>
    <row r="4149">
      <c r="A4149" s="137"/>
      <c r="B4149" s="141"/>
      <c r="C4149" s="137"/>
      <c r="D4149" s="159" t="s">
        <v>14380</v>
      </c>
      <c r="E4149" s="137"/>
      <c r="F4149" s="137"/>
      <c r="G4149" s="137"/>
      <c r="H4149" s="137"/>
      <c r="I4149" s="142" t="s">
        <v>14380</v>
      </c>
      <c r="J4149" s="137"/>
      <c r="K4149" s="137"/>
    </row>
    <row r="4150">
      <c r="A4150" s="137"/>
      <c r="B4150" s="141"/>
      <c r="C4150" s="137"/>
      <c r="D4150" s="159" t="s">
        <v>14381</v>
      </c>
      <c r="E4150" s="137"/>
      <c r="F4150" s="137"/>
      <c r="G4150" s="137"/>
      <c r="H4150" s="137"/>
      <c r="I4150" s="142" t="s">
        <v>14381</v>
      </c>
      <c r="J4150" s="137"/>
      <c r="K4150" s="137"/>
    </row>
    <row r="4151">
      <c r="A4151" s="137"/>
      <c r="B4151" s="141"/>
      <c r="C4151" s="137"/>
      <c r="D4151" s="159" t="s">
        <v>14382</v>
      </c>
      <c r="E4151" s="137"/>
      <c r="F4151" s="137"/>
      <c r="G4151" s="137"/>
      <c r="H4151" s="137"/>
      <c r="I4151" s="142" t="s">
        <v>14382</v>
      </c>
      <c r="J4151" s="137"/>
      <c r="K4151" s="137"/>
    </row>
    <row r="4152">
      <c r="A4152" s="137"/>
      <c r="B4152" s="141"/>
      <c r="C4152" s="137"/>
      <c r="D4152" s="159" t="s">
        <v>14383</v>
      </c>
      <c r="E4152" s="137"/>
      <c r="F4152" s="137"/>
      <c r="G4152" s="137"/>
      <c r="H4152" s="137"/>
      <c r="I4152" s="142" t="s">
        <v>14383</v>
      </c>
      <c r="J4152" s="137"/>
      <c r="K4152" s="137"/>
    </row>
    <row r="4153">
      <c r="A4153" s="137"/>
      <c r="B4153" s="141"/>
      <c r="C4153" s="137"/>
      <c r="D4153" s="159" t="s">
        <v>7002</v>
      </c>
      <c r="E4153" s="137"/>
      <c r="F4153" s="137"/>
      <c r="G4153" s="137"/>
      <c r="H4153" s="137"/>
      <c r="I4153" s="142" t="s">
        <v>7002</v>
      </c>
      <c r="J4153" s="137"/>
      <c r="K4153" s="137"/>
    </row>
    <row r="4154">
      <c r="A4154" s="137"/>
      <c r="B4154" s="141"/>
      <c r="C4154" s="137"/>
      <c r="D4154" s="159" t="s">
        <v>14384</v>
      </c>
      <c r="E4154" s="137"/>
      <c r="F4154" s="137"/>
      <c r="G4154" s="137"/>
      <c r="H4154" s="137"/>
      <c r="I4154" s="142" t="s">
        <v>14384</v>
      </c>
      <c r="J4154" s="137"/>
      <c r="K4154" s="137"/>
    </row>
    <row r="4155">
      <c r="A4155" s="137"/>
      <c r="B4155" s="141"/>
      <c r="C4155" s="137"/>
      <c r="D4155" s="159" t="s">
        <v>14385</v>
      </c>
      <c r="E4155" s="137"/>
      <c r="F4155" s="137"/>
      <c r="G4155" s="137"/>
      <c r="H4155" s="137"/>
      <c r="I4155" s="142" t="s">
        <v>14385</v>
      </c>
      <c r="J4155" s="137"/>
      <c r="K4155" s="137"/>
    </row>
    <row r="4156">
      <c r="A4156" s="137"/>
      <c r="B4156" s="141"/>
      <c r="C4156" s="137"/>
      <c r="D4156" s="159" t="s">
        <v>147</v>
      </c>
      <c r="E4156" s="137"/>
      <c r="F4156" s="137"/>
      <c r="G4156" s="137"/>
      <c r="H4156" s="137"/>
      <c r="I4156" s="142" t="s">
        <v>147</v>
      </c>
      <c r="J4156" s="137"/>
      <c r="K4156" s="137"/>
    </row>
    <row r="4157">
      <c r="A4157" s="137"/>
      <c r="B4157" s="141"/>
      <c r="C4157" s="137"/>
      <c r="D4157" s="159" t="s">
        <v>14386</v>
      </c>
      <c r="E4157" s="137"/>
      <c r="F4157" s="137"/>
      <c r="G4157" s="137"/>
      <c r="H4157" s="137"/>
      <c r="I4157" s="142" t="s">
        <v>14386</v>
      </c>
      <c r="J4157" s="137"/>
      <c r="K4157" s="137"/>
    </row>
    <row r="4158">
      <c r="A4158" s="137"/>
      <c r="B4158" s="141"/>
      <c r="C4158" s="137"/>
      <c r="D4158" s="159" t="s">
        <v>2375</v>
      </c>
      <c r="E4158" s="137"/>
      <c r="F4158" s="137"/>
      <c r="G4158" s="137"/>
      <c r="H4158" s="137"/>
      <c r="I4158" s="142" t="s">
        <v>2375</v>
      </c>
      <c r="J4158" s="137"/>
      <c r="K4158" s="137"/>
    </row>
    <row r="4159">
      <c r="A4159" s="137"/>
      <c r="B4159" s="141"/>
      <c r="C4159" s="137"/>
      <c r="D4159" s="159" t="s">
        <v>14387</v>
      </c>
      <c r="E4159" s="137"/>
      <c r="F4159" s="137"/>
      <c r="G4159" s="137"/>
      <c r="H4159" s="137"/>
      <c r="I4159" s="142" t="s">
        <v>14387</v>
      </c>
      <c r="J4159" s="137"/>
      <c r="K4159" s="137"/>
    </row>
    <row r="4160">
      <c r="A4160" s="137"/>
      <c r="B4160" s="141"/>
      <c r="C4160" s="137"/>
      <c r="D4160" s="159" t="s">
        <v>14388</v>
      </c>
      <c r="E4160" s="137"/>
      <c r="F4160" s="137"/>
      <c r="G4160" s="137"/>
      <c r="H4160" s="137"/>
      <c r="I4160" s="142" t="s">
        <v>14388</v>
      </c>
      <c r="J4160" s="137"/>
      <c r="K4160" s="137"/>
    </row>
    <row r="4161">
      <c r="A4161" s="137"/>
      <c r="B4161" s="141"/>
      <c r="C4161" s="137"/>
      <c r="D4161" s="159" t="s">
        <v>14389</v>
      </c>
      <c r="E4161" s="137"/>
      <c r="F4161" s="137"/>
      <c r="G4161" s="137"/>
      <c r="H4161" s="137"/>
      <c r="I4161" s="142" t="s">
        <v>14389</v>
      </c>
      <c r="J4161" s="137"/>
      <c r="K4161" s="137"/>
    </row>
    <row r="4162">
      <c r="A4162" s="137"/>
      <c r="B4162" s="141"/>
      <c r="C4162" s="137"/>
      <c r="D4162" s="159" t="s">
        <v>14390</v>
      </c>
      <c r="E4162" s="137"/>
      <c r="F4162" s="137"/>
      <c r="G4162" s="137"/>
      <c r="H4162" s="137"/>
      <c r="I4162" s="142" t="s">
        <v>14390</v>
      </c>
      <c r="J4162" s="137"/>
      <c r="K4162" s="137"/>
    </row>
    <row r="4163">
      <c r="A4163" s="137"/>
      <c r="B4163" s="141"/>
      <c r="C4163" s="137"/>
      <c r="D4163" s="159" t="s">
        <v>1828</v>
      </c>
      <c r="E4163" s="137"/>
      <c r="F4163" s="137"/>
      <c r="G4163" s="137"/>
      <c r="H4163" s="137"/>
      <c r="I4163" s="142" t="s">
        <v>1828</v>
      </c>
      <c r="J4163" s="137"/>
      <c r="K4163" s="137"/>
    </row>
    <row r="4164">
      <c r="A4164" s="137"/>
      <c r="B4164" s="141"/>
      <c r="C4164" s="137"/>
      <c r="D4164" s="159" t="s">
        <v>14391</v>
      </c>
      <c r="E4164" s="137"/>
      <c r="F4164" s="137"/>
      <c r="G4164" s="137"/>
      <c r="H4164" s="137"/>
      <c r="I4164" s="142" t="s">
        <v>14391</v>
      </c>
      <c r="J4164" s="137"/>
      <c r="K4164" s="137"/>
    </row>
    <row r="4165">
      <c r="A4165" s="137"/>
      <c r="B4165" s="141"/>
      <c r="C4165" s="137"/>
      <c r="D4165" s="159" t="s">
        <v>128</v>
      </c>
      <c r="E4165" s="137"/>
      <c r="F4165" s="137"/>
      <c r="G4165" s="137"/>
      <c r="H4165" s="137"/>
      <c r="I4165" s="142" t="s">
        <v>128</v>
      </c>
      <c r="J4165" s="137"/>
      <c r="K4165" s="137"/>
    </row>
    <row r="4166">
      <c r="A4166" s="137"/>
      <c r="B4166" s="141"/>
      <c r="C4166" s="137"/>
      <c r="D4166" s="159" t="s">
        <v>14392</v>
      </c>
      <c r="E4166" s="137"/>
      <c r="F4166" s="137"/>
      <c r="G4166" s="137"/>
      <c r="H4166" s="137"/>
      <c r="I4166" s="142" t="s">
        <v>14392</v>
      </c>
      <c r="J4166" s="137"/>
      <c r="K4166" s="137"/>
    </row>
    <row r="4167">
      <c r="A4167" s="137"/>
      <c r="B4167" s="141"/>
      <c r="C4167" s="137"/>
      <c r="D4167" s="159" t="s">
        <v>14393</v>
      </c>
      <c r="E4167" s="137"/>
      <c r="F4167" s="137"/>
      <c r="G4167" s="137"/>
      <c r="H4167" s="137"/>
      <c r="I4167" s="142" t="s">
        <v>14393</v>
      </c>
      <c r="J4167" s="137"/>
      <c r="K4167" s="137"/>
    </row>
    <row r="4168">
      <c r="A4168" s="137"/>
      <c r="B4168" s="141"/>
      <c r="C4168" s="137"/>
      <c r="D4168" s="159" t="s">
        <v>14394</v>
      </c>
      <c r="E4168" s="137"/>
      <c r="F4168" s="137"/>
      <c r="G4168" s="137"/>
      <c r="H4168" s="137"/>
      <c r="I4168" s="142" t="s">
        <v>14394</v>
      </c>
      <c r="J4168" s="137"/>
      <c r="K4168" s="137"/>
    </row>
    <row r="4169">
      <c r="A4169" s="137"/>
      <c r="B4169" s="141"/>
      <c r="C4169" s="137"/>
      <c r="D4169" s="159" t="s">
        <v>14395</v>
      </c>
      <c r="E4169" s="137"/>
      <c r="F4169" s="137"/>
      <c r="G4169" s="137"/>
      <c r="H4169" s="137"/>
      <c r="I4169" s="142" t="s">
        <v>14395</v>
      </c>
      <c r="J4169" s="137"/>
      <c r="K4169" s="137"/>
    </row>
    <row r="4170">
      <c r="A4170" s="137"/>
      <c r="B4170" s="141"/>
      <c r="C4170" s="137"/>
      <c r="D4170" s="166" t="s">
        <v>14396</v>
      </c>
      <c r="E4170" s="137"/>
      <c r="F4170" s="137"/>
      <c r="G4170" s="137"/>
      <c r="H4170" s="137"/>
      <c r="I4170" s="142" t="s">
        <v>14396</v>
      </c>
      <c r="J4170" s="137"/>
      <c r="K4170" s="137"/>
    </row>
    <row r="4171">
      <c r="A4171" s="137"/>
      <c r="B4171" s="141"/>
      <c r="C4171" s="137"/>
      <c r="D4171" s="159" t="s">
        <v>14397</v>
      </c>
      <c r="E4171" s="137"/>
      <c r="F4171" s="137"/>
      <c r="G4171" s="137"/>
      <c r="H4171" s="137"/>
      <c r="I4171" s="142" t="s">
        <v>14397</v>
      </c>
      <c r="J4171" s="137"/>
      <c r="K4171" s="137"/>
    </row>
    <row r="4172">
      <c r="A4172" s="137"/>
      <c r="B4172" s="141"/>
      <c r="C4172" s="137"/>
      <c r="D4172" s="159" t="s">
        <v>14398</v>
      </c>
      <c r="E4172" s="137"/>
      <c r="F4172" s="137"/>
      <c r="G4172" s="137"/>
      <c r="H4172" s="137"/>
      <c r="I4172" s="142" t="s">
        <v>14398</v>
      </c>
      <c r="J4172" s="137"/>
      <c r="K4172" s="137"/>
    </row>
    <row r="4173">
      <c r="A4173" s="137"/>
      <c r="B4173" s="141"/>
      <c r="C4173" s="137"/>
      <c r="D4173" s="159" t="s">
        <v>14399</v>
      </c>
      <c r="E4173" s="137"/>
      <c r="F4173" s="137"/>
      <c r="G4173" s="137"/>
      <c r="H4173" s="137"/>
      <c r="I4173" s="142" t="s">
        <v>14399</v>
      </c>
      <c r="J4173" s="137"/>
      <c r="K4173" s="137"/>
    </row>
    <row r="4174">
      <c r="A4174" s="137"/>
      <c r="B4174" s="141"/>
      <c r="C4174" s="137"/>
      <c r="D4174" s="159" t="s">
        <v>14400</v>
      </c>
      <c r="E4174" s="137"/>
      <c r="F4174" s="137"/>
      <c r="G4174" s="137"/>
      <c r="H4174" s="137"/>
      <c r="I4174" s="142" t="s">
        <v>14400</v>
      </c>
      <c r="J4174" s="137"/>
      <c r="K4174" s="137"/>
    </row>
    <row r="4175">
      <c r="A4175" s="137"/>
      <c r="B4175" s="141"/>
      <c r="C4175" s="137"/>
      <c r="D4175" s="159" t="s">
        <v>8537</v>
      </c>
      <c r="E4175" s="137"/>
      <c r="F4175" s="137"/>
      <c r="G4175" s="137"/>
      <c r="H4175" s="137"/>
      <c r="I4175" s="142" t="s">
        <v>8537</v>
      </c>
      <c r="J4175" s="137"/>
      <c r="K4175" s="137"/>
    </row>
    <row r="4176">
      <c r="A4176" s="137"/>
      <c r="B4176" s="141"/>
      <c r="C4176" s="137"/>
      <c r="D4176" s="159" t="s">
        <v>14401</v>
      </c>
      <c r="E4176" s="137"/>
      <c r="F4176" s="137"/>
      <c r="G4176" s="137"/>
      <c r="H4176" s="137"/>
      <c r="I4176" s="142" t="s">
        <v>14401</v>
      </c>
      <c r="J4176" s="137"/>
      <c r="K4176" s="137"/>
    </row>
    <row r="4177">
      <c r="A4177" s="137"/>
      <c r="B4177" s="141"/>
      <c r="C4177" s="137"/>
      <c r="D4177" s="159" t="s">
        <v>1273</v>
      </c>
      <c r="E4177" s="137"/>
      <c r="F4177" s="137"/>
      <c r="G4177" s="137"/>
      <c r="H4177" s="137"/>
      <c r="I4177" s="142" t="s">
        <v>1273</v>
      </c>
      <c r="J4177" s="137"/>
      <c r="K4177" s="137"/>
    </row>
    <row r="4178">
      <c r="A4178" s="137"/>
      <c r="B4178" s="141"/>
      <c r="C4178" s="137"/>
      <c r="D4178" s="159" t="s">
        <v>14402</v>
      </c>
      <c r="E4178" s="137"/>
      <c r="F4178" s="137"/>
      <c r="G4178" s="137"/>
      <c r="H4178" s="137"/>
      <c r="I4178" s="142" t="s">
        <v>14402</v>
      </c>
      <c r="J4178" s="137"/>
      <c r="K4178" s="137"/>
    </row>
    <row r="4179">
      <c r="A4179" s="137"/>
      <c r="B4179" s="141"/>
      <c r="C4179" s="137"/>
      <c r="D4179" s="159" t="s">
        <v>14403</v>
      </c>
      <c r="E4179" s="137"/>
      <c r="F4179" s="137"/>
      <c r="G4179" s="137"/>
      <c r="H4179" s="137"/>
      <c r="I4179" s="142" t="s">
        <v>14403</v>
      </c>
      <c r="J4179" s="137"/>
      <c r="K4179" s="137"/>
    </row>
    <row r="4180">
      <c r="A4180" s="137"/>
      <c r="B4180" s="141"/>
      <c r="C4180" s="137"/>
      <c r="D4180" s="159" t="s">
        <v>14404</v>
      </c>
      <c r="E4180" s="137"/>
      <c r="F4180" s="137"/>
      <c r="G4180" s="137"/>
      <c r="H4180" s="137"/>
      <c r="I4180" s="142" t="s">
        <v>14404</v>
      </c>
      <c r="J4180" s="137"/>
      <c r="K4180" s="137"/>
    </row>
    <row r="4181">
      <c r="A4181" s="137"/>
      <c r="B4181" s="141"/>
      <c r="C4181" s="137"/>
      <c r="D4181" s="159" t="s">
        <v>3634</v>
      </c>
      <c r="E4181" s="137"/>
      <c r="F4181" s="137"/>
      <c r="G4181" s="137"/>
      <c r="H4181" s="137"/>
      <c r="I4181" s="142" t="s">
        <v>3634</v>
      </c>
      <c r="J4181" s="137"/>
      <c r="K4181" s="137"/>
    </row>
    <row r="4182">
      <c r="A4182" s="137"/>
      <c r="B4182" s="141"/>
      <c r="C4182" s="137"/>
      <c r="D4182" s="159" t="s">
        <v>14405</v>
      </c>
      <c r="E4182" s="137"/>
      <c r="F4182" s="137"/>
      <c r="G4182" s="137"/>
      <c r="H4182" s="137"/>
      <c r="I4182" s="142" t="s">
        <v>14405</v>
      </c>
      <c r="J4182" s="137"/>
      <c r="K4182" s="137"/>
    </row>
    <row r="4183">
      <c r="A4183" s="137"/>
      <c r="B4183" s="141"/>
      <c r="C4183" s="137"/>
      <c r="D4183" s="159" t="s">
        <v>14406</v>
      </c>
      <c r="E4183" s="137"/>
      <c r="F4183" s="137"/>
      <c r="G4183" s="137"/>
      <c r="H4183" s="137"/>
      <c r="I4183" s="142" t="s">
        <v>14406</v>
      </c>
      <c r="J4183" s="137"/>
      <c r="K4183" s="137"/>
    </row>
    <row r="4184">
      <c r="A4184" s="137"/>
      <c r="B4184" s="141"/>
      <c r="C4184" s="137"/>
      <c r="D4184" s="159" t="s">
        <v>14407</v>
      </c>
      <c r="E4184" s="137"/>
      <c r="F4184" s="137"/>
      <c r="G4184" s="137"/>
      <c r="H4184" s="137"/>
      <c r="I4184" s="142" t="s">
        <v>14407</v>
      </c>
      <c r="J4184" s="137"/>
      <c r="K4184" s="137"/>
    </row>
    <row r="4185">
      <c r="A4185" s="137"/>
      <c r="B4185" s="141"/>
      <c r="C4185" s="137"/>
      <c r="D4185" s="159" t="s">
        <v>14408</v>
      </c>
      <c r="E4185" s="137"/>
      <c r="F4185" s="137"/>
      <c r="G4185" s="137"/>
      <c r="H4185" s="137"/>
      <c r="I4185" s="142" t="s">
        <v>14408</v>
      </c>
      <c r="J4185" s="137"/>
      <c r="K4185" s="137"/>
    </row>
    <row r="4186">
      <c r="A4186" s="137"/>
      <c r="B4186" s="141"/>
      <c r="C4186" s="137"/>
      <c r="D4186" s="159" t="s">
        <v>14409</v>
      </c>
      <c r="E4186" s="137"/>
      <c r="F4186" s="137"/>
      <c r="G4186" s="137"/>
      <c r="H4186" s="137"/>
      <c r="I4186" s="142" t="s">
        <v>14409</v>
      </c>
      <c r="J4186" s="137"/>
      <c r="K4186" s="137"/>
    </row>
    <row r="4187">
      <c r="A4187" s="137"/>
      <c r="B4187" s="141"/>
      <c r="C4187" s="137"/>
      <c r="D4187" s="159" t="s">
        <v>14410</v>
      </c>
      <c r="E4187" s="137"/>
      <c r="F4187" s="137"/>
      <c r="G4187" s="137"/>
      <c r="H4187" s="137"/>
      <c r="I4187" s="142" t="s">
        <v>14410</v>
      </c>
      <c r="J4187" s="137"/>
      <c r="K4187" s="137"/>
    </row>
    <row r="4188">
      <c r="A4188" s="137"/>
      <c r="B4188" s="141"/>
      <c r="C4188" s="137"/>
      <c r="D4188" s="159" t="s">
        <v>1652</v>
      </c>
      <c r="E4188" s="137"/>
      <c r="F4188" s="137"/>
      <c r="G4188" s="137"/>
      <c r="H4188" s="137"/>
      <c r="I4188" s="142" t="s">
        <v>1652</v>
      </c>
      <c r="J4188" s="137"/>
      <c r="K4188" s="137"/>
    </row>
    <row r="4189">
      <c r="A4189" s="137"/>
      <c r="B4189" s="141"/>
      <c r="C4189" s="137"/>
      <c r="D4189" s="159" t="s">
        <v>14411</v>
      </c>
      <c r="E4189" s="137"/>
      <c r="F4189" s="137"/>
      <c r="G4189" s="137"/>
      <c r="H4189" s="137"/>
      <c r="I4189" s="142" t="s">
        <v>14411</v>
      </c>
      <c r="J4189" s="137"/>
      <c r="K4189" s="137"/>
    </row>
    <row r="4190">
      <c r="A4190" s="137"/>
      <c r="B4190" s="141"/>
      <c r="C4190" s="137"/>
      <c r="D4190" s="159" t="s">
        <v>14412</v>
      </c>
      <c r="E4190" s="137"/>
      <c r="F4190" s="137"/>
      <c r="G4190" s="137"/>
      <c r="H4190" s="137"/>
      <c r="I4190" s="142" t="s">
        <v>14412</v>
      </c>
      <c r="J4190" s="137"/>
      <c r="K4190" s="137"/>
    </row>
    <row r="4191">
      <c r="A4191" s="137"/>
      <c r="B4191" s="141"/>
      <c r="C4191" s="137"/>
      <c r="D4191" s="159" t="s">
        <v>14413</v>
      </c>
      <c r="E4191" s="137"/>
      <c r="F4191" s="137"/>
      <c r="G4191" s="137"/>
      <c r="H4191" s="137"/>
      <c r="I4191" s="142" t="s">
        <v>14413</v>
      </c>
      <c r="J4191" s="137"/>
      <c r="K4191" s="137"/>
    </row>
    <row r="4192">
      <c r="A4192" s="137"/>
      <c r="B4192" s="141"/>
      <c r="C4192" s="137"/>
      <c r="D4192" s="159" t="s">
        <v>14414</v>
      </c>
      <c r="E4192" s="137"/>
      <c r="F4192" s="137"/>
      <c r="G4192" s="137"/>
      <c r="H4192" s="137"/>
      <c r="I4192" s="142" t="s">
        <v>14414</v>
      </c>
      <c r="J4192" s="137"/>
      <c r="K4192" s="137"/>
    </row>
    <row r="4193">
      <c r="A4193" s="137"/>
      <c r="B4193" s="141"/>
      <c r="C4193" s="137"/>
      <c r="D4193" s="159" t="s">
        <v>14415</v>
      </c>
      <c r="E4193" s="137"/>
      <c r="F4193" s="137"/>
      <c r="G4193" s="137"/>
      <c r="H4193" s="137"/>
      <c r="I4193" s="142" t="s">
        <v>14415</v>
      </c>
      <c r="J4193" s="137"/>
      <c r="K4193" s="137"/>
    </row>
    <row r="4194">
      <c r="A4194" s="137"/>
      <c r="B4194" s="141"/>
      <c r="C4194" s="137"/>
      <c r="D4194" s="159" t="s">
        <v>14416</v>
      </c>
      <c r="E4194" s="137"/>
      <c r="F4194" s="137"/>
      <c r="G4194" s="137"/>
      <c r="H4194" s="137"/>
      <c r="I4194" s="142" t="s">
        <v>14416</v>
      </c>
      <c r="J4194" s="137"/>
      <c r="K4194" s="137"/>
    </row>
    <row r="4195">
      <c r="A4195" s="137"/>
      <c r="B4195" s="141"/>
      <c r="C4195" s="137"/>
      <c r="D4195" s="159" t="s">
        <v>14417</v>
      </c>
      <c r="E4195" s="137"/>
      <c r="F4195" s="137"/>
      <c r="G4195" s="137"/>
      <c r="H4195" s="137"/>
      <c r="I4195" s="142" t="s">
        <v>14418</v>
      </c>
      <c r="J4195" s="137"/>
      <c r="K4195" s="137"/>
    </row>
    <row r="4196">
      <c r="A4196" s="137"/>
      <c r="B4196" s="141"/>
      <c r="C4196" s="137"/>
      <c r="D4196" s="159" t="s">
        <v>14419</v>
      </c>
      <c r="E4196" s="137"/>
      <c r="F4196" s="137"/>
      <c r="G4196" s="137"/>
      <c r="H4196" s="137"/>
      <c r="I4196" s="142" t="s">
        <v>14419</v>
      </c>
      <c r="J4196" s="137"/>
      <c r="K4196" s="137"/>
    </row>
    <row r="4197">
      <c r="A4197" s="137"/>
      <c r="B4197" s="141"/>
      <c r="C4197" s="137"/>
      <c r="D4197" s="159" t="s">
        <v>14420</v>
      </c>
      <c r="E4197" s="137"/>
      <c r="F4197" s="137"/>
      <c r="G4197" s="137"/>
      <c r="H4197" s="137"/>
      <c r="I4197" s="142" t="s">
        <v>14420</v>
      </c>
      <c r="J4197" s="137"/>
      <c r="K4197" s="137"/>
    </row>
    <row r="4198">
      <c r="A4198" s="137"/>
      <c r="B4198" s="141"/>
      <c r="C4198" s="137"/>
      <c r="D4198" s="159" t="s">
        <v>14421</v>
      </c>
      <c r="E4198" s="137"/>
      <c r="F4198" s="137"/>
      <c r="G4198" s="137"/>
      <c r="H4198" s="137"/>
      <c r="I4198" s="142" t="s">
        <v>14422</v>
      </c>
      <c r="J4198" s="137"/>
      <c r="K4198" s="137"/>
    </row>
    <row r="4199">
      <c r="A4199" s="137"/>
      <c r="B4199" s="141"/>
      <c r="C4199" s="137"/>
      <c r="D4199" s="159" t="s">
        <v>14423</v>
      </c>
      <c r="E4199" s="137"/>
      <c r="F4199" s="137"/>
      <c r="G4199" s="137"/>
      <c r="H4199" s="137"/>
      <c r="I4199" s="142" t="s">
        <v>14423</v>
      </c>
      <c r="J4199" s="137"/>
      <c r="K4199" s="137"/>
    </row>
    <row r="4200">
      <c r="A4200" s="137"/>
      <c r="B4200" s="141"/>
      <c r="C4200" s="137"/>
      <c r="D4200" s="159" t="s">
        <v>14424</v>
      </c>
      <c r="E4200" s="137"/>
      <c r="F4200" s="137"/>
      <c r="G4200" s="137"/>
      <c r="H4200" s="137"/>
      <c r="I4200" s="142" t="s">
        <v>14424</v>
      </c>
      <c r="J4200" s="137"/>
      <c r="K4200" s="137"/>
    </row>
    <row r="4201">
      <c r="A4201" s="137"/>
      <c r="B4201" s="141"/>
      <c r="C4201" s="137"/>
      <c r="D4201" s="159" t="s">
        <v>14425</v>
      </c>
      <c r="E4201" s="137"/>
      <c r="F4201" s="137"/>
      <c r="G4201" s="137"/>
      <c r="H4201" s="137"/>
      <c r="I4201" s="142" t="s">
        <v>14425</v>
      </c>
      <c r="J4201" s="137"/>
      <c r="K4201" s="137"/>
    </row>
    <row r="4202">
      <c r="A4202" s="137"/>
      <c r="B4202" s="141"/>
      <c r="C4202" s="137"/>
      <c r="D4202" s="159" t="s">
        <v>7672</v>
      </c>
      <c r="E4202" s="137"/>
      <c r="F4202" s="137"/>
      <c r="G4202" s="137"/>
      <c r="H4202" s="137"/>
      <c r="I4202" s="142" t="s">
        <v>7672</v>
      </c>
      <c r="J4202" s="137"/>
      <c r="K4202" s="137"/>
    </row>
    <row r="4203">
      <c r="A4203" s="137"/>
      <c r="B4203" s="141"/>
      <c r="C4203" s="137"/>
      <c r="D4203" s="159" t="s">
        <v>14426</v>
      </c>
      <c r="E4203" s="137"/>
      <c r="F4203" s="137"/>
      <c r="G4203" s="137"/>
      <c r="H4203" s="137"/>
      <c r="I4203" s="142" t="s">
        <v>14426</v>
      </c>
      <c r="J4203" s="137"/>
      <c r="K4203" s="137"/>
    </row>
    <row r="4204">
      <c r="A4204" s="137"/>
      <c r="B4204" s="141"/>
      <c r="C4204" s="137"/>
      <c r="D4204" s="159" t="s">
        <v>14427</v>
      </c>
      <c r="E4204" s="137"/>
      <c r="F4204" s="137"/>
      <c r="G4204" s="137"/>
      <c r="H4204" s="137"/>
      <c r="I4204" s="142" t="s">
        <v>14427</v>
      </c>
      <c r="J4204" s="137"/>
      <c r="K4204" s="137"/>
    </row>
    <row r="4205">
      <c r="A4205" s="137"/>
      <c r="B4205" s="141"/>
      <c r="C4205" s="137"/>
      <c r="D4205" s="159" t="s">
        <v>14428</v>
      </c>
      <c r="E4205" s="137"/>
      <c r="F4205" s="137"/>
      <c r="G4205" s="137"/>
      <c r="H4205" s="137"/>
      <c r="I4205" s="142" t="s">
        <v>14428</v>
      </c>
      <c r="J4205" s="137"/>
      <c r="K4205" s="137"/>
    </row>
    <row r="4206">
      <c r="A4206" s="137"/>
      <c r="B4206" s="141"/>
      <c r="C4206" s="137"/>
      <c r="D4206" s="159" t="s">
        <v>14429</v>
      </c>
      <c r="E4206" s="137"/>
      <c r="F4206" s="137"/>
      <c r="G4206" s="137"/>
      <c r="H4206" s="137"/>
      <c r="I4206" s="142" t="s">
        <v>14429</v>
      </c>
      <c r="J4206" s="137"/>
      <c r="K4206" s="137"/>
    </row>
    <row r="4207">
      <c r="A4207" s="137"/>
      <c r="B4207" s="141"/>
      <c r="C4207" s="137"/>
      <c r="D4207" s="171" t="s">
        <v>1022</v>
      </c>
      <c r="E4207" s="137"/>
      <c r="F4207" s="137"/>
      <c r="G4207" s="137"/>
      <c r="H4207" s="137"/>
      <c r="I4207" s="142" t="s">
        <v>1022</v>
      </c>
      <c r="J4207" s="137"/>
      <c r="K4207" s="137"/>
    </row>
    <row r="4208">
      <c r="A4208" s="137"/>
      <c r="B4208" s="141"/>
      <c r="C4208" s="137"/>
      <c r="D4208" s="169" t="s">
        <v>9557</v>
      </c>
      <c r="E4208" s="137"/>
      <c r="F4208" s="137"/>
      <c r="G4208" s="137"/>
      <c r="H4208" s="137"/>
      <c r="I4208" s="142" t="s">
        <v>9557</v>
      </c>
      <c r="J4208" s="137"/>
      <c r="K4208" s="137"/>
    </row>
    <row r="4209">
      <c r="A4209" s="137"/>
      <c r="B4209" s="141"/>
      <c r="C4209" s="137"/>
      <c r="D4209" s="159" t="s">
        <v>14430</v>
      </c>
      <c r="E4209" s="137"/>
      <c r="F4209" s="137"/>
      <c r="G4209" s="137"/>
      <c r="H4209" s="137"/>
      <c r="I4209" s="142" t="s">
        <v>14430</v>
      </c>
      <c r="J4209" s="137"/>
      <c r="K4209" s="137"/>
    </row>
    <row r="4210">
      <c r="A4210" s="137"/>
      <c r="B4210" s="141"/>
      <c r="C4210" s="137"/>
      <c r="D4210" s="159" t="s">
        <v>14431</v>
      </c>
      <c r="E4210" s="137"/>
      <c r="F4210" s="137"/>
      <c r="G4210" s="137"/>
      <c r="H4210" s="137"/>
      <c r="I4210" s="142" t="s">
        <v>14431</v>
      </c>
      <c r="J4210" s="137"/>
      <c r="K4210" s="137"/>
    </row>
    <row r="4211">
      <c r="A4211" s="137"/>
      <c r="B4211" s="141"/>
      <c r="C4211" s="137"/>
      <c r="D4211" s="159" t="s">
        <v>14432</v>
      </c>
      <c r="E4211" s="137"/>
      <c r="F4211" s="137"/>
      <c r="G4211" s="137"/>
      <c r="H4211" s="137"/>
      <c r="I4211" s="142" t="s">
        <v>14432</v>
      </c>
      <c r="J4211" s="137"/>
      <c r="K4211" s="137"/>
    </row>
    <row r="4212">
      <c r="A4212" s="137"/>
      <c r="B4212" s="141"/>
      <c r="C4212" s="137"/>
      <c r="D4212" s="159" t="s">
        <v>850</v>
      </c>
      <c r="E4212" s="137"/>
      <c r="F4212" s="137"/>
      <c r="G4212" s="137"/>
      <c r="H4212" s="137"/>
      <c r="I4212" s="142" t="s">
        <v>850</v>
      </c>
      <c r="J4212" s="137"/>
      <c r="K4212" s="137"/>
    </row>
    <row r="4213">
      <c r="A4213" s="137"/>
      <c r="B4213" s="141"/>
      <c r="C4213" s="137"/>
      <c r="D4213" s="159" t="s">
        <v>14433</v>
      </c>
      <c r="E4213" s="137"/>
      <c r="F4213" s="137"/>
      <c r="G4213" s="137"/>
      <c r="H4213" s="137"/>
      <c r="I4213" s="142" t="s">
        <v>14433</v>
      </c>
      <c r="J4213" s="137"/>
      <c r="K4213" s="137"/>
    </row>
    <row r="4214">
      <c r="A4214" s="137"/>
      <c r="B4214" s="141"/>
      <c r="C4214" s="137"/>
      <c r="D4214" s="159" t="s">
        <v>3619</v>
      </c>
      <c r="E4214" s="137"/>
      <c r="F4214" s="137"/>
      <c r="G4214" s="137"/>
      <c r="H4214" s="137"/>
      <c r="I4214" s="142" t="s">
        <v>3619</v>
      </c>
      <c r="J4214" s="137"/>
      <c r="K4214" s="137"/>
    </row>
    <row r="4215">
      <c r="A4215" s="137"/>
      <c r="B4215" s="141"/>
      <c r="C4215" s="137"/>
      <c r="D4215" s="159" t="s">
        <v>333</v>
      </c>
      <c r="E4215" s="137"/>
      <c r="F4215" s="137"/>
      <c r="G4215" s="137"/>
      <c r="H4215" s="137"/>
      <c r="I4215" s="142" t="s">
        <v>333</v>
      </c>
      <c r="J4215" s="137"/>
      <c r="K4215" s="137"/>
    </row>
    <row r="4216">
      <c r="A4216" s="137"/>
      <c r="B4216" s="141"/>
      <c r="C4216" s="137"/>
      <c r="D4216" s="159" t="s">
        <v>14434</v>
      </c>
      <c r="E4216" s="137"/>
      <c r="F4216" s="137"/>
      <c r="G4216" s="137"/>
      <c r="H4216" s="137"/>
      <c r="I4216" s="142" t="s">
        <v>14434</v>
      </c>
      <c r="J4216" s="137"/>
      <c r="K4216" s="137"/>
    </row>
    <row r="4217">
      <c r="A4217" s="137"/>
      <c r="B4217" s="141"/>
      <c r="C4217" s="137"/>
      <c r="D4217" s="159" t="s">
        <v>2273</v>
      </c>
      <c r="E4217" s="137"/>
      <c r="F4217" s="137"/>
      <c r="G4217" s="137"/>
      <c r="H4217" s="137"/>
      <c r="I4217" s="142" t="s">
        <v>2273</v>
      </c>
      <c r="J4217" s="137"/>
      <c r="K4217" s="137"/>
    </row>
    <row r="4218">
      <c r="A4218" s="137"/>
      <c r="B4218" s="141"/>
      <c r="C4218" s="137"/>
      <c r="D4218" s="159" t="s">
        <v>14435</v>
      </c>
      <c r="E4218" s="137"/>
      <c r="F4218" s="137"/>
      <c r="G4218" s="137"/>
      <c r="H4218" s="137"/>
      <c r="I4218" s="142" t="s">
        <v>14435</v>
      </c>
      <c r="J4218" s="137"/>
      <c r="K4218" s="137"/>
    </row>
    <row r="4219">
      <c r="A4219" s="137"/>
      <c r="B4219" s="141"/>
      <c r="C4219" s="137"/>
      <c r="D4219" s="159" t="s">
        <v>14436</v>
      </c>
      <c r="E4219" s="137"/>
      <c r="F4219" s="137"/>
      <c r="G4219" s="137"/>
      <c r="H4219" s="137"/>
      <c r="I4219" s="142" t="s">
        <v>14436</v>
      </c>
      <c r="J4219" s="137"/>
      <c r="K4219" s="137"/>
    </row>
    <row r="4220">
      <c r="A4220" s="137"/>
      <c r="B4220" s="141"/>
      <c r="C4220" s="137"/>
      <c r="D4220" s="159" t="s">
        <v>14437</v>
      </c>
      <c r="E4220" s="137"/>
      <c r="F4220" s="137"/>
      <c r="G4220" s="137"/>
      <c r="H4220" s="137"/>
      <c r="I4220" s="142" t="s">
        <v>14437</v>
      </c>
      <c r="J4220" s="137"/>
      <c r="K4220" s="137"/>
    </row>
    <row r="4221">
      <c r="A4221" s="137"/>
      <c r="B4221" s="141"/>
      <c r="C4221" s="137"/>
      <c r="D4221" s="159" t="s">
        <v>14438</v>
      </c>
      <c r="E4221" s="137"/>
      <c r="F4221" s="137"/>
      <c r="G4221" s="137"/>
      <c r="H4221" s="137"/>
      <c r="I4221" s="142" t="s">
        <v>14438</v>
      </c>
      <c r="J4221" s="137"/>
      <c r="K4221" s="137"/>
    </row>
    <row r="4222">
      <c r="A4222" s="137"/>
      <c r="B4222" s="141"/>
      <c r="C4222" s="137"/>
      <c r="D4222" s="159" t="s">
        <v>14439</v>
      </c>
      <c r="E4222" s="137"/>
      <c r="F4222" s="137"/>
      <c r="G4222" s="137"/>
      <c r="H4222" s="137"/>
      <c r="I4222" s="142" t="s">
        <v>14439</v>
      </c>
      <c r="J4222" s="137"/>
      <c r="K4222" s="137"/>
    </row>
    <row r="4223">
      <c r="A4223" s="137"/>
      <c r="B4223" s="141"/>
      <c r="C4223" s="137"/>
      <c r="D4223" s="159" t="s">
        <v>14440</v>
      </c>
      <c r="E4223" s="137"/>
      <c r="F4223" s="137"/>
      <c r="G4223" s="137"/>
      <c r="H4223" s="137"/>
      <c r="I4223" s="142" t="s">
        <v>14440</v>
      </c>
      <c r="J4223" s="137"/>
      <c r="K4223" s="137"/>
    </row>
    <row r="4224">
      <c r="A4224" s="137"/>
      <c r="B4224" s="141"/>
      <c r="C4224" s="137"/>
      <c r="D4224" s="159" t="s">
        <v>4979</v>
      </c>
      <c r="E4224" s="137"/>
      <c r="F4224" s="137"/>
      <c r="G4224" s="137"/>
      <c r="H4224" s="137"/>
      <c r="I4224" s="142" t="s">
        <v>4979</v>
      </c>
      <c r="J4224" s="137"/>
      <c r="K4224" s="137"/>
    </row>
    <row r="4225">
      <c r="A4225" s="137"/>
      <c r="B4225" s="141"/>
      <c r="C4225" s="137"/>
      <c r="D4225" s="159" t="s">
        <v>14441</v>
      </c>
      <c r="E4225" s="137"/>
      <c r="F4225" s="137"/>
      <c r="G4225" s="137"/>
      <c r="H4225" s="137"/>
      <c r="I4225" s="142" t="s">
        <v>14441</v>
      </c>
      <c r="J4225" s="137"/>
      <c r="K4225" s="137"/>
    </row>
    <row r="4226">
      <c r="A4226" s="137"/>
      <c r="B4226" s="141"/>
      <c r="C4226" s="137"/>
      <c r="D4226" s="159" t="s">
        <v>14442</v>
      </c>
      <c r="E4226" s="137"/>
      <c r="F4226" s="137"/>
      <c r="G4226" s="137"/>
      <c r="H4226" s="137"/>
      <c r="I4226" s="142" t="s">
        <v>14442</v>
      </c>
      <c r="J4226" s="137"/>
      <c r="K4226" s="137"/>
    </row>
    <row r="4227">
      <c r="A4227" s="137"/>
      <c r="B4227" s="141"/>
      <c r="C4227" s="137"/>
      <c r="D4227" s="159" t="s">
        <v>14443</v>
      </c>
      <c r="E4227" s="137"/>
      <c r="F4227" s="137"/>
      <c r="G4227" s="137"/>
      <c r="H4227" s="137"/>
      <c r="I4227" s="142" t="s">
        <v>14443</v>
      </c>
      <c r="J4227" s="137"/>
      <c r="K4227" s="137"/>
    </row>
    <row r="4228">
      <c r="A4228" s="137"/>
      <c r="B4228" s="141"/>
      <c r="C4228" s="137"/>
      <c r="D4228" s="159" t="s">
        <v>3084</v>
      </c>
      <c r="E4228" s="137"/>
      <c r="F4228" s="137"/>
      <c r="G4228" s="137"/>
      <c r="H4228" s="137"/>
      <c r="I4228" s="142" t="s">
        <v>3084</v>
      </c>
      <c r="J4228" s="137"/>
      <c r="K4228" s="137"/>
    </row>
    <row r="4229">
      <c r="A4229" s="137"/>
      <c r="B4229" s="141"/>
      <c r="C4229" s="137"/>
      <c r="D4229" s="159" t="s">
        <v>14444</v>
      </c>
      <c r="E4229" s="137"/>
      <c r="F4229" s="137"/>
      <c r="G4229" s="137"/>
      <c r="H4229" s="137"/>
      <c r="I4229" s="142" t="s">
        <v>14444</v>
      </c>
      <c r="J4229" s="137"/>
      <c r="K4229" s="137"/>
    </row>
    <row r="4230">
      <c r="A4230" s="137"/>
      <c r="B4230" s="141"/>
      <c r="C4230" s="137"/>
      <c r="D4230" s="159" t="s">
        <v>14445</v>
      </c>
      <c r="E4230" s="137"/>
      <c r="F4230" s="137"/>
      <c r="G4230" s="137"/>
      <c r="H4230" s="137"/>
      <c r="I4230" s="142" t="s">
        <v>14445</v>
      </c>
      <c r="J4230" s="137"/>
      <c r="K4230" s="137"/>
    </row>
    <row r="4231">
      <c r="A4231" s="137"/>
      <c r="B4231" s="141"/>
      <c r="C4231" s="137"/>
      <c r="D4231" s="159" t="s">
        <v>1647</v>
      </c>
      <c r="E4231" s="137"/>
      <c r="F4231" s="137"/>
      <c r="G4231" s="137"/>
      <c r="H4231" s="137"/>
      <c r="I4231" s="142" t="s">
        <v>1647</v>
      </c>
      <c r="J4231" s="137"/>
      <c r="K4231" s="137"/>
    </row>
    <row r="4232">
      <c r="A4232" s="137"/>
      <c r="B4232" s="141"/>
      <c r="C4232" s="137"/>
      <c r="D4232" s="159" t="s">
        <v>14446</v>
      </c>
      <c r="E4232" s="137"/>
      <c r="F4232" s="137"/>
      <c r="G4232" s="137"/>
      <c r="H4232" s="137"/>
      <c r="I4232" s="142" t="s">
        <v>14446</v>
      </c>
      <c r="J4232" s="137"/>
      <c r="K4232" s="137"/>
    </row>
    <row r="4233">
      <c r="A4233" s="137"/>
      <c r="B4233" s="141"/>
      <c r="C4233" s="137"/>
      <c r="D4233" s="159" t="s">
        <v>14447</v>
      </c>
      <c r="E4233" s="137"/>
      <c r="F4233" s="137"/>
      <c r="G4233" s="137"/>
      <c r="H4233" s="137"/>
      <c r="I4233" s="142" t="s">
        <v>14447</v>
      </c>
      <c r="J4233" s="137"/>
      <c r="K4233" s="137"/>
    </row>
    <row r="4234">
      <c r="A4234" s="137"/>
      <c r="B4234" s="141"/>
      <c r="C4234" s="137"/>
      <c r="D4234" s="159" t="s">
        <v>14448</v>
      </c>
      <c r="E4234" s="137"/>
      <c r="F4234" s="137"/>
      <c r="G4234" s="137"/>
      <c r="H4234" s="137"/>
      <c r="I4234" s="142" t="s">
        <v>14448</v>
      </c>
      <c r="J4234" s="137"/>
      <c r="K4234" s="137"/>
    </row>
    <row r="4235">
      <c r="A4235" s="137"/>
      <c r="B4235" s="141"/>
      <c r="C4235" s="137"/>
      <c r="D4235" s="159" t="s">
        <v>14449</v>
      </c>
      <c r="E4235" s="137"/>
      <c r="F4235" s="137"/>
      <c r="G4235" s="137"/>
      <c r="H4235" s="137"/>
      <c r="I4235" s="142" t="s">
        <v>14449</v>
      </c>
      <c r="J4235" s="137"/>
      <c r="K4235" s="137"/>
    </row>
    <row r="4236">
      <c r="A4236" s="137"/>
      <c r="B4236" s="141"/>
      <c r="C4236" s="137"/>
      <c r="D4236" s="159" t="s">
        <v>14450</v>
      </c>
      <c r="E4236" s="137"/>
      <c r="F4236" s="137"/>
      <c r="G4236" s="137"/>
      <c r="H4236" s="137"/>
      <c r="I4236" s="142" t="s">
        <v>14450</v>
      </c>
      <c r="J4236" s="137"/>
      <c r="K4236" s="137"/>
    </row>
    <row r="4237">
      <c r="A4237" s="137"/>
      <c r="B4237" s="141"/>
      <c r="C4237" s="137"/>
      <c r="D4237" s="159" t="s">
        <v>14451</v>
      </c>
      <c r="E4237" s="137"/>
      <c r="F4237" s="137"/>
      <c r="G4237" s="137"/>
      <c r="H4237" s="137"/>
      <c r="I4237" s="142" t="s">
        <v>14451</v>
      </c>
      <c r="J4237" s="137"/>
      <c r="K4237" s="137"/>
    </row>
    <row r="4238">
      <c r="A4238" s="137"/>
      <c r="B4238" s="141"/>
      <c r="C4238" s="137"/>
      <c r="D4238" s="170" t="s">
        <v>14452</v>
      </c>
      <c r="E4238" s="137"/>
      <c r="F4238" s="137"/>
      <c r="G4238" s="137"/>
      <c r="H4238" s="137"/>
      <c r="I4238" s="142" t="s">
        <v>14452</v>
      </c>
      <c r="J4238" s="137"/>
      <c r="K4238" s="137"/>
    </row>
    <row r="4239">
      <c r="A4239" s="137"/>
      <c r="B4239" s="141"/>
      <c r="C4239" s="137"/>
      <c r="D4239" s="159" t="s">
        <v>14453</v>
      </c>
      <c r="E4239" s="137"/>
      <c r="F4239" s="137"/>
      <c r="G4239" s="137"/>
      <c r="H4239" s="137"/>
      <c r="I4239" s="142" t="s">
        <v>14453</v>
      </c>
      <c r="J4239" s="137"/>
      <c r="K4239" s="137"/>
    </row>
    <row r="4240">
      <c r="A4240" s="137"/>
      <c r="B4240" s="141"/>
      <c r="C4240" s="137"/>
      <c r="D4240" s="159" t="s">
        <v>14454</v>
      </c>
      <c r="E4240" s="137"/>
      <c r="F4240" s="137"/>
      <c r="G4240" s="137"/>
      <c r="H4240" s="137"/>
      <c r="I4240" s="142" t="s">
        <v>14454</v>
      </c>
      <c r="J4240" s="137"/>
      <c r="K4240" s="137"/>
    </row>
    <row r="4241">
      <c r="A4241" s="137"/>
      <c r="B4241" s="141"/>
      <c r="C4241" s="137"/>
      <c r="D4241" s="170" t="s">
        <v>14455</v>
      </c>
      <c r="E4241" s="137"/>
      <c r="F4241" s="137"/>
      <c r="G4241" s="137"/>
      <c r="H4241" s="137"/>
      <c r="I4241" s="142" t="s">
        <v>14455</v>
      </c>
      <c r="J4241" s="137"/>
      <c r="K4241" s="137"/>
    </row>
    <row r="4242">
      <c r="A4242" s="137"/>
      <c r="B4242" s="141"/>
      <c r="C4242" s="137"/>
      <c r="D4242" s="159" t="s">
        <v>14456</v>
      </c>
      <c r="E4242" s="137"/>
      <c r="F4242" s="137"/>
      <c r="G4242" s="137"/>
      <c r="H4242" s="137"/>
      <c r="I4242" s="142" t="s">
        <v>14456</v>
      </c>
      <c r="J4242" s="137"/>
      <c r="K4242" s="137"/>
    </row>
    <row r="4243">
      <c r="A4243" s="137"/>
      <c r="B4243" s="141"/>
      <c r="C4243" s="137"/>
      <c r="D4243" s="159" t="s">
        <v>3715</v>
      </c>
      <c r="E4243" s="137"/>
      <c r="F4243" s="137"/>
      <c r="G4243" s="137"/>
      <c r="H4243" s="137"/>
      <c r="I4243" s="142" t="s">
        <v>3715</v>
      </c>
      <c r="J4243" s="137"/>
      <c r="K4243" s="137"/>
    </row>
    <row r="4244">
      <c r="A4244" s="137"/>
      <c r="B4244" s="141"/>
      <c r="C4244" s="137"/>
      <c r="D4244" s="159" t="s">
        <v>14457</v>
      </c>
      <c r="E4244" s="137"/>
      <c r="F4244" s="137"/>
      <c r="G4244" s="137"/>
      <c r="H4244" s="137"/>
      <c r="I4244" s="142" t="s">
        <v>14457</v>
      </c>
      <c r="J4244" s="137"/>
      <c r="K4244" s="137"/>
    </row>
    <row r="4245">
      <c r="A4245" s="137"/>
      <c r="B4245" s="141"/>
      <c r="C4245" s="137"/>
      <c r="D4245" s="159" t="s">
        <v>966</v>
      </c>
      <c r="E4245" s="137"/>
      <c r="F4245" s="137"/>
      <c r="G4245" s="137"/>
      <c r="H4245" s="137"/>
      <c r="I4245" s="142" t="s">
        <v>966</v>
      </c>
      <c r="J4245" s="137"/>
      <c r="K4245" s="137"/>
    </row>
    <row r="4246">
      <c r="A4246" s="137"/>
      <c r="B4246" s="141"/>
      <c r="C4246" s="137"/>
      <c r="D4246" s="159" t="s">
        <v>14458</v>
      </c>
      <c r="E4246" s="137"/>
      <c r="F4246" s="137"/>
      <c r="G4246" s="137"/>
      <c r="H4246" s="137"/>
      <c r="I4246" s="142" t="s">
        <v>14458</v>
      </c>
      <c r="J4246" s="137"/>
      <c r="K4246" s="137"/>
    </row>
    <row r="4247">
      <c r="A4247" s="137"/>
      <c r="B4247" s="141"/>
      <c r="C4247" s="137"/>
      <c r="D4247" s="165" t="s">
        <v>11543</v>
      </c>
      <c r="E4247" s="137"/>
      <c r="F4247" s="137"/>
      <c r="G4247" s="137"/>
      <c r="H4247" s="137"/>
      <c r="I4247" s="142" t="s">
        <v>11543</v>
      </c>
      <c r="J4247" s="137"/>
      <c r="K4247" s="137"/>
    </row>
    <row r="4248">
      <c r="A4248" s="137"/>
      <c r="B4248" s="141"/>
      <c r="C4248" s="137"/>
      <c r="D4248" s="159" t="s">
        <v>14459</v>
      </c>
      <c r="E4248" s="137"/>
      <c r="F4248" s="137"/>
      <c r="G4248" s="137"/>
      <c r="H4248" s="137"/>
      <c r="I4248" s="142" t="s">
        <v>14459</v>
      </c>
      <c r="J4248" s="137"/>
      <c r="K4248" s="137"/>
    </row>
    <row r="4249">
      <c r="A4249" s="137"/>
      <c r="B4249" s="141"/>
      <c r="C4249" s="137"/>
      <c r="D4249" s="159" t="s">
        <v>14460</v>
      </c>
      <c r="E4249" s="137"/>
      <c r="F4249" s="137"/>
      <c r="G4249" s="137"/>
      <c r="H4249" s="137"/>
      <c r="I4249" s="142" t="s">
        <v>14460</v>
      </c>
      <c r="J4249" s="137"/>
      <c r="K4249" s="137"/>
    </row>
    <row r="4250">
      <c r="A4250" s="137"/>
      <c r="B4250" s="141"/>
      <c r="C4250" s="137"/>
      <c r="D4250" s="159" t="s">
        <v>14461</v>
      </c>
      <c r="E4250" s="137"/>
      <c r="F4250" s="137"/>
      <c r="G4250" s="137"/>
      <c r="H4250" s="137"/>
      <c r="I4250" s="142" t="s">
        <v>14461</v>
      </c>
      <c r="J4250" s="137"/>
      <c r="K4250" s="137"/>
    </row>
    <row r="4251">
      <c r="A4251" s="137"/>
      <c r="B4251" s="141"/>
      <c r="C4251" s="137"/>
      <c r="D4251" s="159" t="s">
        <v>14462</v>
      </c>
      <c r="E4251" s="137"/>
      <c r="F4251" s="137"/>
      <c r="G4251" s="137"/>
      <c r="H4251" s="137"/>
      <c r="I4251" s="142" t="s">
        <v>14462</v>
      </c>
      <c r="J4251" s="137"/>
      <c r="K4251" s="137"/>
    </row>
    <row r="4252">
      <c r="A4252" s="137"/>
      <c r="B4252" s="141"/>
      <c r="C4252" s="137"/>
      <c r="D4252" s="159" t="s">
        <v>14463</v>
      </c>
      <c r="E4252" s="137"/>
      <c r="F4252" s="137"/>
      <c r="G4252" s="137"/>
      <c r="H4252" s="137"/>
      <c r="I4252" s="142" t="s">
        <v>14463</v>
      </c>
      <c r="J4252" s="137"/>
      <c r="K4252" s="137"/>
    </row>
    <row r="4253">
      <c r="A4253" s="137"/>
      <c r="B4253" s="141"/>
      <c r="C4253" s="137"/>
      <c r="D4253" s="159" t="s">
        <v>5330</v>
      </c>
      <c r="E4253" s="137"/>
      <c r="F4253" s="137"/>
      <c r="G4253" s="137"/>
      <c r="H4253" s="137"/>
      <c r="I4253" s="142" t="s">
        <v>5330</v>
      </c>
      <c r="J4253" s="137"/>
      <c r="K4253" s="137"/>
    </row>
    <row r="4254">
      <c r="A4254" s="137"/>
      <c r="B4254" s="141"/>
      <c r="C4254" s="137"/>
      <c r="D4254" s="159" t="s">
        <v>14464</v>
      </c>
      <c r="E4254" s="137"/>
      <c r="F4254" s="137"/>
      <c r="G4254" s="137"/>
      <c r="H4254" s="137"/>
      <c r="I4254" s="142" t="s">
        <v>14464</v>
      </c>
      <c r="J4254" s="137"/>
      <c r="K4254" s="137"/>
    </row>
    <row r="4255">
      <c r="A4255" s="137"/>
      <c r="B4255" s="141"/>
      <c r="C4255" s="137"/>
      <c r="D4255" s="159" t="s">
        <v>7141</v>
      </c>
      <c r="E4255" s="137"/>
      <c r="F4255" s="137"/>
      <c r="G4255" s="137"/>
      <c r="H4255" s="137"/>
      <c r="I4255" s="142" t="s">
        <v>7141</v>
      </c>
      <c r="J4255" s="137"/>
      <c r="K4255" s="137"/>
    </row>
    <row r="4256">
      <c r="A4256" s="137"/>
      <c r="B4256" s="141"/>
      <c r="C4256" s="137"/>
      <c r="D4256" s="159" t="s">
        <v>14465</v>
      </c>
      <c r="E4256" s="137"/>
      <c r="F4256" s="137"/>
      <c r="G4256" s="137"/>
      <c r="H4256" s="137"/>
      <c r="I4256" s="142" t="s">
        <v>14465</v>
      </c>
      <c r="J4256" s="137"/>
      <c r="K4256" s="137"/>
    </row>
    <row r="4257">
      <c r="A4257" s="137"/>
      <c r="B4257" s="141"/>
      <c r="C4257" s="137"/>
      <c r="D4257" s="159" t="s">
        <v>14466</v>
      </c>
      <c r="E4257" s="137"/>
      <c r="F4257" s="137"/>
      <c r="G4257" s="137"/>
      <c r="H4257" s="137"/>
      <c r="I4257" s="142" t="s">
        <v>14466</v>
      </c>
      <c r="J4257" s="137"/>
      <c r="K4257" s="137"/>
    </row>
    <row r="4258">
      <c r="A4258" s="137"/>
      <c r="B4258" s="141"/>
      <c r="C4258" s="137"/>
      <c r="D4258" s="170" t="s">
        <v>14467</v>
      </c>
      <c r="E4258" s="137"/>
      <c r="F4258" s="137"/>
      <c r="G4258" s="137"/>
      <c r="H4258" s="137"/>
      <c r="I4258" s="142" t="s">
        <v>14467</v>
      </c>
      <c r="J4258" s="137"/>
      <c r="K4258" s="137"/>
    </row>
    <row r="4259">
      <c r="A4259" s="137"/>
      <c r="B4259" s="141"/>
      <c r="C4259" s="137"/>
      <c r="D4259" s="170" t="s">
        <v>3000</v>
      </c>
      <c r="E4259" s="137"/>
      <c r="F4259" s="137"/>
      <c r="G4259" s="137"/>
      <c r="H4259" s="137"/>
      <c r="I4259" s="142" t="s">
        <v>3000</v>
      </c>
      <c r="J4259" s="137"/>
      <c r="K4259" s="137"/>
    </row>
    <row r="4260">
      <c r="A4260" s="137"/>
      <c r="B4260" s="141"/>
      <c r="C4260" s="137"/>
      <c r="D4260" s="170" t="s">
        <v>14468</v>
      </c>
      <c r="E4260" s="137"/>
      <c r="F4260" s="137"/>
      <c r="G4260" s="137"/>
      <c r="H4260" s="137"/>
      <c r="I4260" s="142" t="s">
        <v>14468</v>
      </c>
      <c r="J4260" s="137"/>
      <c r="K4260" s="137"/>
    </row>
    <row r="4261">
      <c r="A4261" s="137"/>
      <c r="B4261" s="141"/>
      <c r="C4261" s="137"/>
      <c r="D4261" s="159" t="s">
        <v>14469</v>
      </c>
      <c r="E4261" s="137"/>
      <c r="F4261" s="137"/>
      <c r="G4261" s="137"/>
      <c r="H4261" s="137"/>
      <c r="I4261" s="142" t="s">
        <v>14469</v>
      </c>
      <c r="J4261" s="137"/>
      <c r="K4261" s="137"/>
    </row>
    <row r="4262">
      <c r="A4262" s="137"/>
      <c r="B4262" s="141"/>
      <c r="C4262" s="137"/>
      <c r="D4262" s="159" t="s">
        <v>14470</v>
      </c>
      <c r="E4262" s="137"/>
      <c r="F4262" s="137"/>
      <c r="G4262" s="137"/>
      <c r="H4262" s="137"/>
      <c r="I4262" s="142" t="s">
        <v>14471</v>
      </c>
      <c r="J4262" s="137"/>
      <c r="K4262" s="137"/>
    </row>
    <row r="4263">
      <c r="A4263" s="137"/>
      <c r="B4263" s="141"/>
      <c r="C4263" s="137"/>
      <c r="D4263" s="159" t="s">
        <v>1153</v>
      </c>
      <c r="E4263" s="137"/>
      <c r="F4263" s="137"/>
      <c r="G4263" s="137"/>
      <c r="H4263" s="137"/>
      <c r="I4263" s="142" t="s">
        <v>1153</v>
      </c>
      <c r="J4263" s="137"/>
      <c r="K4263" s="137"/>
    </row>
    <row r="4264">
      <c r="A4264" s="137"/>
      <c r="B4264" s="141"/>
      <c r="C4264" s="137"/>
      <c r="D4264" s="159" t="s">
        <v>14472</v>
      </c>
      <c r="E4264" s="137"/>
      <c r="F4264" s="137"/>
      <c r="G4264" s="137"/>
      <c r="H4264" s="137"/>
      <c r="I4264" s="142" t="s">
        <v>14472</v>
      </c>
      <c r="J4264" s="137"/>
      <c r="K4264" s="137"/>
    </row>
    <row r="4265">
      <c r="A4265" s="137"/>
      <c r="B4265" s="141"/>
      <c r="C4265" s="137"/>
      <c r="D4265" s="159" t="s">
        <v>14473</v>
      </c>
      <c r="E4265" s="137"/>
      <c r="F4265" s="137"/>
      <c r="G4265" s="137"/>
      <c r="H4265" s="137"/>
      <c r="I4265" s="142" t="s">
        <v>14473</v>
      </c>
      <c r="J4265" s="137"/>
      <c r="K4265" s="137"/>
    </row>
    <row r="4266">
      <c r="A4266" s="137"/>
      <c r="B4266" s="141"/>
      <c r="C4266" s="137"/>
      <c r="D4266" s="159" t="s">
        <v>14474</v>
      </c>
      <c r="E4266" s="137"/>
      <c r="F4266" s="137"/>
      <c r="G4266" s="137"/>
      <c r="H4266" s="137"/>
      <c r="I4266" s="142" t="s">
        <v>14474</v>
      </c>
      <c r="J4266" s="137"/>
      <c r="K4266" s="137"/>
    </row>
    <row r="4267">
      <c r="A4267" s="137"/>
      <c r="B4267" s="141"/>
      <c r="C4267" s="137"/>
      <c r="D4267" s="170" t="s">
        <v>14475</v>
      </c>
      <c r="E4267" s="137"/>
      <c r="F4267" s="137"/>
      <c r="G4267" s="137"/>
      <c r="H4267" s="137"/>
      <c r="I4267" s="142" t="s">
        <v>2301</v>
      </c>
      <c r="J4267" s="137"/>
      <c r="K4267" s="137"/>
    </row>
    <row r="4268">
      <c r="A4268" s="137"/>
      <c r="B4268" s="141"/>
      <c r="C4268" s="137"/>
      <c r="D4268" s="159" t="s">
        <v>14476</v>
      </c>
      <c r="E4268" s="137"/>
      <c r="F4268" s="137"/>
      <c r="G4268" s="137"/>
      <c r="H4268" s="137"/>
      <c r="I4268" s="142" t="s">
        <v>14476</v>
      </c>
      <c r="J4268" s="137"/>
      <c r="K4268" s="137"/>
    </row>
    <row r="4269">
      <c r="A4269" s="137"/>
      <c r="B4269" s="141"/>
      <c r="C4269" s="137"/>
      <c r="D4269" s="159" t="s">
        <v>14477</v>
      </c>
      <c r="E4269" s="137"/>
      <c r="F4269" s="137"/>
      <c r="G4269" s="137"/>
      <c r="H4269" s="137"/>
      <c r="I4269" s="142" t="s">
        <v>14477</v>
      </c>
      <c r="J4269" s="137"/>
      <c r="K4269" s="137"/>
    </row>
    <row r="4270">
      <c r="A4270" s="137"/>
      <c r="B4270" s="141"/>
      <c r="C4270" s="137"/>
      <c r="D4270" s="159" t="s">
        <v>14478</v>
      </c>
      <c r="E4270" s="137"/>
      <c r="F4270" s="137"/>
      <c r="G4270" s="137"/>
      <c r="H4270" s="137"/>
      <c r="I4270" s="142" t="s">
        <v>14478</v>
      </c>
      <c r="J4270" s="137"/>
      <c r="K4270" s="137"/>
    </row>
    <row r="4271">
      <c r="A4271" s="137"/>
      <c r="B4271" s="141"/>
      <c r="C4271" s="137"/>
      <c r="D4271" s="159" t="s">
        <v>14479</v>
      </c>
      <c r="E4271" s="137"/>
      <c r="F4271" s="137"/>
      <c r="G4271" s="137"/>
      <c r="H4271" s="137"/>
      <c r="I4271" s="142" t="s">
        <v>14479</v>
      </c>
      <c r="J4271" s="137"/>
      <c r="K4271" s="137"/>
    </row>
    <row r="4272">
      <c r="A4272" s="137"/>
      <c r="B4272" s="141"/>
      <c r="C4272" s="137"/>
      <c r="D4272" s="159" t="s">
        <v>14480</v>
      </c>
      <c r="E4272" s="137"/>
      <c r="F4272" s="137"/>
      <c r="G4272" s="137"/>
      <c r="H4272" s="137"/>
      <c r="I4272" s="142" t="s">
        <v>14480</v>
      </c>
      <c r="J4272" s="137"/>
      <c r="K4272" s="137"/>
    </row>
    <row r="4273">
      <c r="A4273" s="137"/>
      <c r="B4273" s="141"/>
      <c r="C4273" s="137"/>
      <c r="D4273" s="159" t="s">
        <v>14481</v>
      </c>
      <c r="E4273" s="137"/>
      <c r="F4273" s="137"/>
      <c r="G4273" s="137"/>
      <c r="H4273" s="137"/>
      <c r="I4273" s="142" t="s">
        <v>14481</v>
      </c>
      <c r="J4273" s="137"/>
      <c r="K4273" s="137"/>
    </row>
    <row r="4274">
      <c r="A4274" s="137"/>
      <c r="B4274" s="141"/>
      <c r="C4274" s="137"/>
      <c r="D4274" s="159" t="s">
        <v>4727</v>
      </c>
      <c r="E4274" s="137"/>
      <c r="F4274" s="137"/>
      <c r="G4274" s="137"/>
      <c r="H4274" s="137"/>
      <c r="I4274" s="142" t="s">
        <v>4727</v>
      </c>
      <c r="J4274" s="137"/>
      <c r="K4274" s="137"/>
    </row>
    <row r="4275">
      <c r="A4275" s="137"/>
      <c r="B4275" s="141"/>
      <c r="C4275" s="137"/>
      <c r="D4275" s="159" t="s">
        <v>14482</v>
      </c>
      <c r="E4275" s="137"/>
      <c r="F4275" s="137"/>
      <c r="G4275" s="137"/>
      <c r="H4275" s="137"/>
      <c r="I4275" s="142" t="s">
        <v>14482</v>
      </c>
      <c r="J4275" s="137"/>
      <c r="K4275" s="137"/>
    </row>
    <row r="4276">
      <c r="A4276" s="137"/>
      <c r="B4276" s="141"/>
      <c r="C4276" s="137"/>
      <c r="D4276" s="159" t="s">
        <v>7771</v>
      </c>
      <c r="E4276" s="137"/>
      <c r="F4276" s="137"/>
      <c r="G4276" s="137"/>
      <c r="H4276" s="137"/>
      <c r="I4276" s="142" t="s">
        <v>7771</v>
      </c>
      <c r="J4276" s="137"/>
      <c r="K4276" s="137"/>
    </row>
    <row r="4277">
      <c r="A4277" s="137"/>
      <c r="B4277" s="141"/>
      <c r="C4277" s="137"/>
      <c r="D4277" s="159" t="s">
        <v>14483</v>
      </c>
      <c r="E4277" s="137"/>
      <c r="F4277" s="137"/>
      <c r="G4277" s="137"/>
      <c r="H4277" s="137"/>
      <c r="I4277" s="142" t="s">
        <v>14483</v>
      </c>
      <c r="J4277" s="137"/>
      <c r="K4277" s="137"/>
    </row>
    <row r="4278">
      <c r="A4278" s="137"/>
      <c r="B4278" s="141"/>
      <c r="C4278" s="137"/>
      <c r="D4278" s="159" t="s">
        <v>14484</v>
      </c>
      <c r="E4278" s="137"/>
      <c r="F4278" s="137"/>
      <c r="G4278" s="137"/>
      <c r="H4278" s="137"/>
      <c r="I4278" s="142" t="s">
        <v>14484</v>
      </c>
      <c r="J4278" s="137"/>
      <c r="K4278" s="137"/>
    </row>
    <row r="4279">
      <c r="A4279" s="137"/>
      <c r="B4279" s="141"/>
      <c r="C4279" s="137"/>
      <c r="D4279" s="159" t="s">
        <v>14485</v>
      </c>
      <c r="E4279" s="137"/>
      <c r="F4279" s="137"/>
      <c r="G4279" s="137"/>
      <c r="H4279" s="137"/>
      <c r="I4279" s="142" t="s">
        <v>14485</v>
      </c>
      <c r="J4279" s="137"/>
      <c r="K4279" s="137"/>
    </row>
    <row r="4280">
      <c r="A4280" s="137"/>
      <c r="B4280" s="141"/>
      <c r="C4280" s="137"/>
      <c r="D4280" s="159" t="s">
        <v>6024</v>
      </c>
      <c r="E4280" s="137"/>
      <c r="F4280" s="137"/>
      <c r="G4280" s="137"/>
      <c r="H4280" s="137"/>
      <c r="I4280" s="142" t="s">
        <v>6024</v>
      </c>
      <c r="J4280" s="137"/>
      <c r="K4280" s="137"/>
    </row>
    <row r="4281">
      <c r="A4281" s="137"/>
      <c r="B4281" s="141"/>
      <c r="C4281" s="137"/>
      <c r="D4281" s="159" t="s">
        <v>14486</v>
      </c>
      <c r="E4281" s="137"/>
      <c r="F4281" s="137"/>
      <c r="G4281" s="137"/>
      <c r="H4281" s="137"/>
      <c r="I4281" s="142" t="s">
        <v>14486</v>
      </c>
      <c r="J4281" s="137"/>
      <c r="K4281" s="137"/>
    </row>
    <row r="4282">
      <c r="A4282" s="137"/>
      <c r="B4282" s="141"/>
      <c r="C4282" s="137"/>
      <c r="D4282" s="159" t="s">
        <v>14487</v>
      </c>
      <c r="E4282" s="137"/>
      <c r="F4282" s="137"/>
      <c r="G4282" s="137"/>
      <c r="H4282" s="137"/>
      <c r="I4282" s="142" t="s">
        <v>14487</v>
      </c>
      <c r="J4282" s="137"/>
      <c r="K4282" s="137"/>
    </row>
    <row r="4283">
      <c r="A4283" s="137"/>
      <c r="B4283" s="141"/>
      <c r="C4283" s="137"/>
      <c r="D4283" s="159" t="s">
        <v>3471</v>
      </c>
      <c r="E4283" s="137"/>
      <c r="F4283" s="137"/>
      <c r="G4283" s="137"/>
      <c r="H4283" s="137"/>
      <c r="I4283" s="142" t="s">
        <v>3471</v>
      </c>
      <c r="J4283" s="137"/>
      <c r="K4283" s="137"/>
    </row>
    <row r="4284">
      <c r="A4284" s="137"/>
      <c r="B4284" s="141"/>
      <c r="C4284" s="137"/>
      <c r="D4284" s="159" t="s">
        <v>14488</v>
      </c>
      <c r="E4284" s="137"/>
      <c r="F4284" s="137"/>
      <c r="G4284" s="137"/>
      <c r="H4284" s="137"/>
      <c r="I4284" s="142" t="s">
        <v>14488</v>
      </c>
      <c r="J4284" s="137"/>
      <c r="K4284" s="137"/>
    </row>
    <row r="4285">
      <c r="A4285" s="137"/>
      <c r="B4285" s="141"/>
      <c r="C4285" s="137"/>
      <c r="D4285" s="159" t="s">
        <v>14489</v>
      </c>
      <c r="E4285" s="137"/>
      <c r="F4285" s="137"/>
      <c r="G4285" s="137"/>
      <c r="H4285" s="137"/>
      <c r="I4285" s="142" t="s">
        <v>14489</v>
      </c>
      <c r="J4285" s="137"/>
      <c r="K4285" s="137"/>
    </row>
    <row r="4286">
      <c r="A4286" s="137"/>
      <c r="B4286" s="141"/>
      <c r="C4286" s="137"/>
      <c r="D4286" s="159" t="s">
        <v>14490</v>
      </c>
      <c r="E4286" s="137"/>
      <c r="F4286" s="137"/>
      <c r="G4286" s="137"/>
      <c r="H4286" s="137"/>
      <c r="I4286" s="142" t="s">
        <v>14490</v>
      </c>
      <c r="J4286" s="137"/>
      <c r="K4286" s="137"/>
    </row>
    <row r="4287">
      <c r="A4287" s="137"/>
      <c r="B4287" s="141"/>
      <c r="C4287" s="137"/>
      <c r="D4287" s="159" t="s">
        <v>14491</v>
      </c>
      <c r="E4287" s="137"/>
      <c r="F4287" s="137"/>
      <c r="G4287" s="137"/>
      <c r="H4287" s="137"/>
      <c r="I4287" s="142" t="s">
        <v>14491</v>
      </c>
      <c r="J4287" s="137"/>
      <c r="K4287" s="137"/>
    </row>
    <row r="4288">
      <c r="A4288" s="137"/>
      <c r="B4288" s="141"/>
      <c r="C4288" s="137"/>
      <c r="D4288" s="159" t="s">
        <v>14492</v>
      </c>
      <c r="E4288" s="137"/>
      <c r="F4288" s="137"/>
      <c r="G4288" s="137"/>
      <c r="H4288" s="137"/>
      <c r="I4288" s="142" t="s">
        <v>14492</v>
      </c>
      <c r="J4288" s="137"/>
      <c r="K4288" s="137"/>
    </row>
    <row r="4289">
      <c r="A4289" s="137"/>
      <c r="B4289" s="141"/>
      <c r="C4289" s="137"/>
      <c r="D4289" s="159" t="s">
        <v>14493</v>
      </c>
      <c r="E4289" s="137"/>
      <c r="F4289" s="137"/>
      <c r="G4289" s="137"/>
      <c r="H4289" s="137"/>
      <c r="I4289" s="142" t="s">
        <v>14493</v>
      </c>
      <c r="J4289" s="137"/>
      <c r="K4289" s="137"/>
    </row>
    <row r="4290">
      <c r="A4290" s="137"/>
      <c r="B4290" s="141"/>
      <c r="C4290" s="137"/>
      <c r="D4290" s="159" t="s">
        <v>14494</v>
      </c>
      <c r="E4290" s="137"/>
      <c r="F4290" s="137"/>
      <c r="G4290" s="137"/>
      <c r="H4290" s="137"/>
      <c r="I4290" s="142" t="s">
        <v>14494</v>
      </c>
      <c r="J4290" s="137"/>
      <c r="K4290" s="137"/>
    </row>
    <row r="4291">
      <c r="A4291" s="137"/>
      <c r="B4291" s="141"/>
      <c r="C4291" s="137"/>
      <c r="D4291" s="159" t="s">
        <v>14495</v>
      </c>
      <c r="E4291" s="137"/>
      <c r="F4291" s="137"/>
      <c r="G4291" s="137"/>
      <c r="H4291" s="137"/>
      <c r="I4291" s="142" t="s">
        <v>14495</v>
      </c>
      <c r="J4291" s="137"/>
      <c r="K4291" s="137"/>
    </row>
    <row r="4292">
      <c r="A4292" s="137"/>
      <c r="B4292" s="141"/>
      <c r="C4292" s="137"/>
      <c r="D4292" s="159" t="s">
        <v>14496</v>
      </c>
      <c r="E4292" s="137"/>
      <c r="F4292" s="137"/>
      <c r="G4292" s="137"/>
      <c r="H4292" s="137"/>
      <c r="I4292" s="142" t="s">
        <v>14496</v>
      </c>
      <c r="J4292" s="137"/>
      <c r="K4292" s="137"/>
    </row>
    <row r="4293">
      <c r="A4293" s="137"/>
      <c r="B4293" s="141"/>
      <c r="C4293" s="137"/>
      <c r="D4293" s="159" t="s">
        <v>14497</v>
      </c>
      <c r="E4293" s="137"/>
      <c r="F4293" s="137"/>
      <c r="G4293" s="137"/>
      <c r="H4293" s="137"/>
      <c r="I4293" s="142" t="s">
        <v>14497</v>
      </c>
      <c r="J4293" s="137"/>
      <c r="K4293" s="137"/>
    </row>
    <row r="4294">
      <c r="A4294" s="137"/>
      <c r="B4294" s="141"/>
      <c r="C4294" s="137"/>
      <c r="D4294" s="159" t="s">
        <v>14498</v>
      </c>
      <c r="E4294" s="137"/>
      <c r="F4294" s="137"/>
      <c r="G4294" s="137"/>
      <c r="H4294" s="137"/>
      <c r="I4294" s="142" t="s">
        <v>14498</v>
      </c>
      <c r="J4294" s="137"/>
      <c r="K4294" s="137"/>
    </row>
    <row r="4295">
      <c r="A4295" s="137"/>
      <c r="B4295" s="141"/>
      <c r="C4295" s="137"/>
      <c r="D4295" s="159" t="s">
        <v>4921</v>
      </c>
      <c r="E4295" s="137"/>
      <c r="F4295" s="137"/>
      <c r="G4295" s="137"/>
      <c r="H4295" s="137"/>
      <c r="I4295" s="142" t="s">
        <v>4921</v>
      </c>
      <c r="J4295" s="137"/>
      <c r="K4295" s="137"/>
    </row>
    <row r="4296">
      <c r="A4296" s="137"/>
      <c r="B4296" s="141"/>
      <c r="C4296" s="137"/>
      <c r="D4296" s="159" t="s">
        <v>14499</v>
      </c>
      <c r="E4296" s="137"/>
      <c r="F4296" s="137"/>
      <c r="G4296" s="137"/>
      <c r="H4296" s="137"/>
      <c r="I4296" s="142" t="s">
        <v>14499</v>
      </c>
      <c r="J4296" s="137"/>
      <c r="K4296" s="137"/>
    </row>
    <row r="4297">
      <c r="A4297" s="137"/>
      <c r="B4297" s="141"/>
      <c r="C4297" s="137"/>
      <c r="D4297" s="159" t="s">
        <v>14500</v>
      </c>
      <c r="E4297" s="137"/>
      <c r="F4297" s="137"/>
      <c r="G4297" s="137"/>
      <c r="H4297" s="137"/>
      <c r="I4297" s="142" t="s">
        <v>14500</v>
      </c>
      <c r="J4297" s="137"/>
      <c r="K4297" s="137"/>
    </row>
    <row r="4298">
      <c r="A4298" s="137"/>
      <c r="B4298" s="141"/>
      <c r="C4298" s="137"/>
      <c r="D4298" s="159" t="s">
        <v>4961</v>
      </c>
      <c r="E4298" s="137"/>
      <c r="F4298" s="137"/>
      <c r="G4298" s="137"/>
      <c r="H4298" s="137"/>
      <c r="I4298" s="142" t="s">
        <v>4961</v>
      </c>
      <c r="J4298" s="137"/>
      <c r="K4298" s="137"/>
    </row>
    <row r="4299">
      <c r="A4299" s="137"/>
      <c r="B4299" s="141"/>
      <c r="C4299" s="137"/>
      <c r="D4299" s="159" t="s">
        <v>3795</v>
      </c>
      <c r="E4299" s="137"/>
      <c r="F4299" s="137"/>
      <c r="G4299" s="137"/>
      <c r="H4299" s="137"/>
      <c r="I4299" s="142" t="s">
        <v>3795</v>
      </c>
      <c r="J4299" s="137"/>
      <c r="K4299" s="137"/>
    </row>
    <row r="4300">
      <c r="A4300" s="137"/>
      <c r="B4300" s="141"/>
      <c r="C4300" s="137"/>
      <c r="D4300" s="159" t="s">
        <v>6444</v>
      </c>
      <c r="E4300" s="137"/>
      <c r="F4300" s="137"/>
      <c r="G4300" s="137"/>
      <c r="H4300" s="137"/>
      <c r="I4300" s="142" t="s">
        <v>6444</v>
      </c>
      <c r="J4300" s="137"/>
      <c r="K4300" s="137"/>
    </row>
    <row r="4301">
      <c r="A4301" s="137"/>
      <c r="B4301" s="141"/>
      <c r="C4301" s="137"/>
      <c r="D4301" s="159" t="s">
        <v>14501</v>
      </c>
      <c r="E4301" s="137"/>
      <c r="F4301" s="137"/>
      <c r="G4301" s="137"/>
      <c r="H4301" s="137"/>
      <c r="I4301" s="142" t="s">
        <v>14501</v>
      </c>
      <c r="J4301" s="137"/>
      <c r="K4301" s="137"/>
    </row>
    <row r="4302">
      <c r="A4302" s="137"/>
      <c r="B4302" s="141"/>
      <c r="C4302" s="137"/>
      <c r="D4302" s="159" t="s">
        <v>2852</v>
      </c>
      <c r="E4302" s="137"/>
      <c r="F4302" s="137"/>
      <c r="G4302" s="137"/>
      <c r="H4302" s="137"/>
      <c r="I4302" s="142" t="s">
        <v>14502</v>
      </c>
      <c r="J4302" s="137"/>
      <c r="K4302" s="137"/>
    </row>
    <row r="4303">
      <c r="A4303" s="137"/>
      <c r="B4303" s="141"/>
      <c r="C4303" s="137"/>
      <c r="D4303" s="159" t="s">
        <v>14503</v>
      </c>
      <c r="E4303" s="137"/>
      <c r="F4303" s="137"/>
      <c r="G4303" s="137"/>
      <c r="H4303" s="137"/>
      <c r="I4303" s="142" t="s">
        <v>14503</v>
      </c>
      <c r="J4303" s="137"/>
      <c r="K4303" s="137"/>
    </row>
    <row r="4304">
      <c r="A4304" s="137"/>
      <c r="B4304" s="141"/>
      <c r="C4304" s="137"/>
      <c r="D4304" s="159" t="s">
        <v>14504</v>
      </c>
      <c r="E4304" s="137"/>
      <c r="F4304" s="137"/>
      <c r="G4304" s="137"/>
      <c r="H4304" s="137"/>
      <c r="I4304" s="142" t="s">
        <v>14504</v>
      </c>
      <c r="J4304" s="137"/>
      <c r="K4304" s="137"/>
    </row>
    <row r="4305">
      <c r="A4305" s="137"/>
      <c r="B4305" s="141"/>
      <c r="C4305" s="137"/>
      <c r="D4305" s="159" t="s">
        <v>14505</v>
      </c>
      <c r="E4305" s="137"/>
      <c r="F4305" s="137"/>
      <c r="G4305" s="137"/>
      <c r="H4305" s="137"/>
      <c r="I4305" s="142" t="s">
        <v>14505</v>
      </c>
      <c r="J4305" s="137"/>
      <c r="K4305" s="137"/>
    </row>
    <row r="4306">
      <c r="A4306" s="137"/>
      <c r="B4306" s="141"/>
      <c r="C4306" s="137"/>
      <c r="D4306" s="159" t="s">
        <v>14506</v>
      </c>
      <c r="E4306" s="137"/>
      <c r="F4306" s="137"/>
      <c r="G4306" s="137"/>
      <c r="H4306" s="137"/>
      <c r="I4306" s="142" t="s">
        <v>14506</v>
      </c>
      <c r="J4306" s="137"/>
      <c r="K4306" s="137"/>
    </row>
    <row r="4307">
      <c r="A4307" s="137"/>
      <c r="B4307" s="141"/>
      <c r="C4307" s="137"/>
      <c r="D4307" s="159" t="s">
        <v>14507</v>
      </c>
      <c r="E4307" s="137"/>
      <c r="F4307" s="137"/>
      <c r="G4307" s="137"/>
      <c r="H4307" s="137"/>
      <c r="I4307" s="142" t="s">
        <v>14507</v>
      </c>
      <c r="J4307" s="137"/>
      <c r="K4307" s="137"/>
    </row>
    <row r="4308">
      <c r="A4308" s="137"/>
      <c r="B4308" s="141"/>
      <c r="C4308" s="137"/>
      <c r="D4308" s="159" t="s">
        <v>14508</v>
      </c>
      <c r="E4308" s="137"/>
      <c r="F4308" s="137"/>
      <c r="G4308" s="137"/>
      <c r="H4308" s="137"/>
      <c r="I4308" s="142" t="s">
        <v>14508</v>
      </c>
      <c r="J4308" s="137"/>
      <c r="K4308" s="137"/>
    </row>
    <row r="4309">
      <c r="A4309" s="137"/>
      <c r="B4309" s="141"/>
      <c r="C4309" s="137"/>
      <c r="D4309" s="159" t="s">
        <v>361</v>
      </c>
      <c r="E4309" s="137"/>
      <c r="F4309" s="137"/>
      <c r="G4309" s="137"/>
      <c r="H4309" s="137"/>
      <c r="I4309" s="142" t="s">
        <v>361</v>
      </c>
      <c r="J4309" s="137"/>
      <c r="K4309" s="137"/>
    </row>
    <row r="4310">
      <c r="A4310" s="137"/>
      <c r="B4310" s="141"/>
      <c r="C4310" s="137"/>
      <c r="D4310" s="159" t="s">
        <v>2314</v>
      </c>
      <c r="E4310" s="137"/>
      <c r="F4310" s="137"/>
      <c r="G4310" s="137"/>
      <c r="H4310" s="137"/>
      <c r="I4310" s="142" t="s">
        <v>2314</v>
      </c>
      <c r="J4310" s="137"/>
      <c r="K4310" s="137"/>
    </row>
    <row r="4311">
      <c r="A4311" s="137"/>
      <c r="B4311" s="141"/>
      <c r="C4311" s="137"/>
      <c r="D4311" s="159" t="s">
        <v>2377</v>
      </c>
      <c r="E4311" s="137"/>
      <c r="F4311" s="137"/>
      <c r="G4311" s="137"/>
      <c r="H4311" s="137"/>
      <c r="I4311" s="142" t="s">
        <v>2377</v>
      </c>
      <c r="J4311" s="137"/>
      <c r="K4311" s="137"/>
    </row>
    <row r="4312">
      <c r="A4312" s="137"/>
      <c r="B4312" s="141"/>
      <c r="C4312" s="137"/>
      <c r="D4312" s="159" t="s">
        <v>14509</v>
      </c>
      <c r="E4312" s="137"/>
      <c r="F4312" s="137"/>
      <c r="G4312" s="137"/>
      <c r="H4312" s="137"/>
      <c r="I4312" s="142" t="s">
        <v>14509</v>
      </c>
      <c r="J4312" s="137"/>
      <c r="K4312" s="137"/>
    </row>
    <row r="4313">
      <c r="A4313" s="137"/>
      <c r="B4313" s="141"/>
      <c r="C4313" s="137"/>
      <c r="D4313" s="159" t="s">
        <v>14510</v>
      </c>
      <c r="E4313" s="137"/>
      <c r="F4313" s="137"/>
      <c r="G4313" s="137"/>
      <c r="H4313" s="137"/>
      <c r="I4313" s="142" t="s">
        <v>14510</v>
      </c>
      <c r="J4313" s="137"/>
      <c r="K4313" s="137"/>
    </row>
    <row r="4314">
      <c r="A4314" s="137"/>
      <c r="B4314" s="141"/>
      <c r="C4314" s="137"/>
      <c r="D4314" s="159" t="s">
        <v>14511</v>
      </c>
      <c r="E4314" s="137"/>
      <c r="F4314" s="137"/>
      <c r="G4314" s="137"/>
      <c r="H4314" s="137"/>
      <c r="I4314" s="142" t="s">
        <v>14511</v>
      </c>
      <c r="J4314" s="137"/>
      <c r="K4314" s="137"/>
    </row>
    <row r="4315">
      <c r="A4315" s="137"/>
      <c r="B4315" s="141"/>
      <c r="C4315" s="137"/>
      <c r="D4315" s="159" t="s">
        <v>14512</v>
      </c>
      <c r="E4315" s="137"/>
      <c r="F4315" s="137"/>
      <c r="G4315" s="137"/>
      <c r="H4315" s="137"/>
      <c r="I4315" s="142" t="s">
        <v>14512</v>
      </c>
      <c r="J4315" s="137"/>
      <c r="K4315" s="137"/>
    </row>
    <row r="4316">
      <c r="A4316" s="137"/>
      <c r="B4316" s="141"/>
      <c r="C4316" s="137"/>
      <c r="D4316" s="159" t="s">
        <v>9260</v>
      </c>
      <c r="E4316" s="137"/>
      <c r="F4316" s="137"/>
      <c r="G4316" s="137"/>
      <c r="H4316" s="137"/>
      <c r="I4316" s="142" t="s">
        <v>9260</v>
      </c>
      <c r="J4316" s="137"/>
      <c r="K4316" s="137"/>
    </row>
    <row r="4317">
      <c r="A4317" s="137"/>
      <c r="B4317" s="141"/>
      <c r="C4317" s="137"/>
      <c r="D4317" s="159" t="s">
        <v>2211</v>
      </c>
      <c r="E4317" s="137"/>
      <c r="F4317" s="137"/>
      <c r="G4317" s="137"/>
      <c r="H4317" s="137"/>
      <c r="I4317" s="142" t="s">
        <v>2211</v>
      </c>
      <c r="J4317" s="137"/>
      <c r="K4317" s="137"/>
    </row>
    <row r="4318">
      <c r="A4318" s="137"/>
      <c r="B4318" s="141"/>
      <c r="C4318" s="137"/>
      <c r="D4318" s="159" t="s">
        <v>8962</v>
      </c>
      <c r="E4318" s="137"/>
      <c r="F4318" s="137"/>
      <c r="G4318" s="137"/>
      <c r="H4318" s="137"/>
      <c r="I4318" s="142" t="s">
        <v>8962</v>
      </c>
      <c r="J4318" s="137"/>
      <c r="K4318" s="137"/>
    </row>
    <row r="4319">
      <c r="A4319" s="137"/>
      <c r="B4319" s="141"/>
      <c r="C4319" s="137"/>
      <c r="D4319" s="159" t="s">
        <v>14513</v>
      </c>
      <c r="E4319" s="137"/>
      <c r="F4319" s="137"/>
      <c r="G4319" s="137"/>
      <c r="H4319" s="137"/>
      <c r="I4319" s="142" t="s">
        <v>14513</v>
      </c>
      <c r="J4319" s="137"/>
      <c r="K4319" s="137"/>
    </row>
    <row r="4320">
      <c r="A4320" s="137"/>
      <c r="B4320" s="141"/>
      <c r="C4320" s="137"/>
      <c r="D4320" s="159" t="s">
        <v>14514</v>
      </c>
      <c r="E4320" s="137"/>
      <c r="F4320" s="137"/>
      <c r="G4320" s="137"/>
      <c r="H4320" s="137"/>
      <c r="I4320" s="142" t="s">
        <v>14514</v>
      </c>
      <c r="J4320" s="137"/>
      <c r="K4320" s="137"/>
    </row>
    <row r="4321">
      <c r="A4321" s="137"/>
      <c r="B4321" s="141"/>
      <c r="C4321" s="137"/>
      <c r="D4321" s="159" t="s">
        <v>14515</v>
      </c>
      <c r="E4321" s="137"/>
      <c r="F4321" s="137"/>
      <c r="G4321" s="137"/>
      <c r="H4321" s="137"/>
      <c r="I4321" s="142" t="s">
        <v>14515</v>
      </c>
      <c r="J4321" s="137"/>
      <c r="K4321" s="137"/>
    </row>
    <row r="4322">
      <c r="A4322" s="137"/>
      <c r="B4322" s="141"/>
      <c r="C4322" s="137"/>
      <c r="D4322" s="159" t="s">
        <v>14516</v>
      </c>
      <c r="E4322" s="137"/>
      <c r="F4322" s="137"/>
      <c r="G4322" s="137"/>
      <c r="H4322" s="137"/>
      <c r="I4322" s="142" t="s">
        <v>14516</v>
      </c>
      <c r="J4322" s="137"/>
      <c r="K4322" s="137"/>
    </row>
    <row r="4323">
      <c r="A4323" s="137"/>
      <c r="B4323" s="141"/>
      <c r="C4323" s="137"/>
      <c r="D4323" s="159" t="s">
        <v>5181</v>
      </c>
      <c r="E4323" s="137"/>
      <c r="F4323" s="137"/>
      <c r="G4323" s="137"/>
      <c r="H4323" s="137"/>
      <c r="I4323" s="142" t="s">
        <v>5181</v>
      </c>
      <c r="J4323" s="137"/>
      <c r="K4323" s="137"/>
    </row>
    <row r="4324">
      <c r="A4324" s="137"/>
      <c r="B4324" s="141"/>
      <c r="C4324" s="137"/>
      <c r="D4324" s="159" t="s">
        <v>14517</v>
      </c>
      <c r="E4324" s="137"/>
      <c r="F4324" s="137"/>
      <c r="G4324" s="137"/>
      <c r="H4324" s="137"/>
      <c r="I4324" s="142" t="s">
        <v>14517</v>
      </c>
      <c r="J4324" s="137"/>
      <c r="K4324" s="137"/>
    </row>
    <row r="4325">
      <c r="A4325" s="137"/>
      <c r="B4325" s="141"/>
      <c r="C4325" s="137"/>
      <c r="D4325" s="159" t="s">
        <v>14518</v>
      </c>
      <c r="E4325" s="137"/>
      <c r="F4325" s="137"/>
      <c r="G4325" s="137"/>
      <c r="H4325" s="137"/>
      <c r="I4325" s="142" t="s">
        <v>14518</v>
      </c>
      <c r="J4325" s="137"/>
      <c r="K4325" s="137"/>
    </row>
    <row r="4326">
      <c r="A4326" s="137"/>
      <c r="B4326" s="141"/>
      <c r="C4326" s="137"/>
      <c r="D4326" s="159" t="s">
        <v>14519</v>
      </c>
      <c r="E4326" s="137"/>
      <c r="F4326" s="137"/>
      <c r="G4326" s="137"/>
      <c r="H4326" s="137"/>
      <c r="I4326" s="142" t="s">
        <v>14519</v>
      </c>
      <c r="J4326" s="137"/>
      <c r="K4326" s="137"/>
    </row>
    <row r="4327">
      <c r="A4327" s="137"/>
      <c r="B4327" s="141"/>
      <c r="C4327" s="137"/>
      <c r="D4327" s="159" t="s">
        <v>1770</v>
      </c>
      <c r="E4327" s="137"/>
      <c r="F4327" s="137"/>
      <c r="G4327" s="137"/>
      <c r="H4327" s="137"/>
      <c r="I4327" s="142" t="s">
        <v>1770</v>
      </c>
      <c r="J4327" s="137"/>
      <c r="K4327" s="137"/>
    </row>
    <row r="4328">
      <c r="A4328" s="137"/>
      <c r="B4328" s="141"/>
      <c r="C4328" s="137"/>
      <c r="D4328" s="159" t="s">
        <v>14520</v>
      </c>
      <c r="E4328" s="137"/>
      <c r="F4328" s="137"/>
      <c r="G4328" s="137"/>
      <c r="H4328" s="137"/>
      <c r="I4328" s="142" t="s">
        <v>14520</v>
      </c>
      <c r="J4328" s="137"/>
      <c r="K4328" s="137"/>
    </row>
    <row r="4329">
      <c r="A4329" s="137"/>
      <c r="B4329" s="141"/>
      <c r="C4329" s="137"/>
      <c r="D4329" s="159" t="s">
        <v>1124</v>
      </c>
      <c r="E4329" s="137"/>
      <c r="F4329" s="137"/>
      <c r="G4329" s="137"/>
      <c r="H4329" s="137"/>
      <c r="I4329" s="142" t="s">
        <v>1124</v>
      </c>
      <c r="J4329" s="137"/>
      <c r="K4329" s="137"/>
    </row>
    <row r="4330">
      <c r="A4330" s="137"/>
      <c r="B4330" s="141"/>
      <c r="C4330" s="137"/>
      <c r="D4330" s="159" t="s">
        <v>14521</v>
      </c>
      <c r="E4330" s="137"/>
      <c r="F4330" s="137"/>
      <c r="G4330" s="137"/>
      <c r="H4330" s="137"/>
      <c r="I4330" s="142" t="s">
        <v>14521</v>
      </c>
      <c r="J4330" s="137"/>
      <c r="K4330" s="137"/>
    </row>
    <row r="4331">
      <c r="A4331" s="137"/>
      <c r="B4331" s="141"/>
      <c r="C4331" s="137"/>
      <c r="D4331" s="159" t="s">
        <v>14522</v>
      </c>
      <c r="E4331" s="137"/>
      <c r="F4331" s="137"/>
      <c r="G4331" s="137"/>
      <c r="H4331" s="137"/>
      <c r="I4331" s="142" t="s">
        <v>14522</v>
      </c>
      <c r="J4331" s="137"/>
      <c r="K4331" s="137"/>
    </row>
    <row r="4332">
      <c r="A4332" s="137"/>
      <c r="B4332" s="141"/>
      <c r="C4332" s="137"/>
      <c r="D4332" s="159" t="s">
        <v>10809</v>
      </c>
      <c r="E4332" s="137"/>
      <c r="F4332" s="137"/>
      <c r="G4332" s="137"/>
      <c r="H4332" s="137"/>
      <c r="I4332" s="142" t="s">
        <v>10809</v>
      </c>
      <c r="J4332" s="137"/>
      <c r="K4332" s="137"/>
    </row>
    <row r="4333">
      <c r="A4333" s="137"/>
      <c r="B4333" s="141"/>
      <c r="C4333" s="137"/>
      <c r="D4333" s="159" t="s">
        <v>3252</v>
      </c>
      <c r="E4333" s="137"/>
      <c r="F4333" s="137"/>
      <c r="G4333" s="137"/>
      <c r="H4333" s="137"/>
      <c r="I4333" s="142" t="s">
        <v>3252</v>
      </c>
      <c r="J4333" s="137"/>
      <c r="K4333" s="137"/>
    </row>
    <row r="4334">
      <c r="A4334" s="137"/>
      <c r="B4334" s="141"/>
      <c r="C4334" s="137"/>
      <c r="D4334" s="159" t="s">
        <v>14523</v>
      </c>
      <c r="E4334" s="137"/>
      <c r="F4334" s="137"/>
      <c r="G4334" s="137"/>
      <c r="H4334" s="137"/>
      <c r="I4334" s="142" t="s">
        <v>14523</v>
      </c>
      <c r="J4334" s="137"/>
      <c r="K4334" s="137"/>
    </row>
    <row r="4335">
      <c r="A4335" s="137"/>
      <c r="B4335" s="141"/>
      <c r="C4335" s="137"/>
      <c r="D4335" s="159" t="s">
        <v>14524</v>
      </c>
      <c r="E4335" s="137"/>
      <c r="F4335" s="137"/>
      <c r="G4335" s="137"/>
      <c r="H4335" s="137"/>
      <c r="I4335" s="142" t="s">
        <v>14524</v>
      </c>
      <c r="J4335" s="137"/>
      <c r="K4335" s="137"/>
    </row>
    <row r="4336">
      <c r="A4336" s="137"/>
      <c r="B4336" s="141"/>
      <c r="C4336" s="137"/>
      <c r="D4336" s="159" t="s">
        <v>14525</v>
      </c>
      <c r="E4336" s="137"/>
      <c r="F4336" s="137"/>
      <c r="G4336" s="137"/>
      <c r="H4336" s="137"/>
      <c r="I4336" s="142" t="s">
        <v>14525</v>
      </c>
      <c r="J4336" s="137"/>
      <c r="K4336" s="137"/>
    </row>
    <row r="4337">
      <c r="A4337" s="137"/>
      <c r="B4337" s="141"/>
      <c r="C4337" s="137"/>
      <c r="D4337" s="159" t="s">
        <v>14526</v>
      </c>
      <c r="E4337" s="137"/>
      <c r="F4337" s="137"/>
      <c r="G4337" s="137"/>
      <c r="H4337" s="137"/>
      <c r="I4337" s="142" t="s">
        <v>14526</v>
      </c>
      <c r="J4337" s="137"/>
      <c r="K4337" s="137"/>
    </row>
    <row r="4338">
      <c r="A4338" s="137"/>
      <c r="B4338" s="141"/>
      <c r="C4338" s="137"/>
      <c r="D4338" s="159" t="s">
        <v>4198</v>
      </c>
      <c r="E4338" s="137"/>
      <c r="F4338" s="137"/>
      <c r="G4338" s="137"/>
      <c r="H4338" s="137"/>
      <c r="I4338" s="142" t="s">
        <v>4198</v>
      </c>
      <c r="J4338" s="137"/>
      <c r="K4338" s="137"/>
    </row>
    <row r="4339">
      <c r="A4339" s="137"/>
      <c r="B4339" s="141"/>
      <c r="C4339" s="137"/>
      <c r="D4339" s="159" t="s">
        <v>14527</v>
      </c>
      <c r="E4339" s="137"/>
      <c r="F4339" s="137"/>
      <c r="G4339" s="137"/>
      <c r="H4339" s="137"/>
      <c r="I4339" s="142" t="s">
        <v>14527</v>
      </c>
      <c r="J4339" s="137"/>
      <c r="K4339" s="137"/>
    </row>
    <row r="4340">
      <c r="A4340" s="137"/>
      <c r="B4340" s="141"/>
      <c r="C4340" s="137"/>
      <c r="D4340" s="159" t="s">
        <v>14528</v>
      </c>
      <c r="E4340" s="137"/>
      <c r="F4340" s="137"/>
      <c r="G4340" s="137"/>
      <c r="H4340" s="137"/>
      <c r="I4340" s="142" t="s">
        <v>14528</v>
      </c>
      <c r="J4340" s="137"/>
      <c r="K4340" s="137"/>
    </row>
    <row r="4341">
      <c r="A4341" s="137"/>
      <c r="B4341" s="141"/>
      <c r="C4341" s="137"/>
      <c r="D4341" s="159" t="s">
        <v>9660</v>
      </c>
      <c r="E4341" s="137"/>
      <c r="F4341" s="137"/>
      <c r="G4341" s="137"/>
      <c r="H4341" s="137"/>
      <c r="I4341" s="142" t="s">
        <v>9660</v>
      </c>
      <c r="J4341" s="137"/>
      <c r="K4341" s="137"/>
    </row>
    <row r="4342">
      <c r="A4342" s="137"/>
      <c r="B4342" s="141"/>
      <c r="C4342" s="137"/>
      <c r="D4342" s="159" t="s">
        <v>14529</v>
      </c>
      <c r="E4342" s="137"/>
      <c r="F4342" s="137"/>
      <c r="G4342" s="137"/>
      <c r="H4342" s="137"/>
      <c r="I4342" s="142" t="s">
        <v>14529</v>
      </c>
      <c r="J4342" s="137"/>
      <c r="K4342" s="137"/>
    </row>
    <row r="4343">
      <c r="A4343" s="137"/>
      <c r="B4343" s="141"/>
      <c r="C4343" s="137"/>
      <c r="D4343" s="159" t="s">
        <v>14530</v>
      </c>
      <c r="E4343" s="137"/>
      <c r="F4343" s="137"/>
      <c r="G4343" s="137"/>
      <c r="H4343" s="137"/>
      <c r="I4343" s="142" t="s">
        <v>14530</v>
      </c>
      <c r="J4343" s="137"/>
      <c r="K4343" s="137"/>
    </row>
    <row r="4344">
      <c r="A4344" s="137"/>
      <c r="B4344" s="141"/>
      <c r="C4344" s="137"/>
      <c r="D4344" s="159" t="s">
        <v>14531</v>
      </c>
      <c r="E4344" s="137"/>
      <c r="F4344" s="137"/>
      <c r="G4344" s="137"/>
      <c r="H4344" s="137"/>
      <c r="I4344" s="142" t="s">
        <v>14531</v>
      </c>
      <c r="J4344" s="137"/>
      <c r="K4344" s="137"/>
    </row>
    <row r="4345">
      <c r="A4345" s="137"/>
      <c r="B4345" s="141"/>
      <c r="C4345" s="137"/>
      <c r="D4345" s="159" t="s">
        <v>14532</v>
      </c>
      <c r="E4345" s="137"/>
      <c r="F4345" s="137"/>
      <c r="G4345" s="137"/>
      <c r="H4345" s="137"/>
      <c r="I4345" s="142" t="s">
        <v>14532</v>
      </c>
      <c r="J4345" s="137"/>
      <c r="K4345" s="137"/>
    </row>
    <row r="4346">
      <c r="A4346" s="137"/>
      <c r="B4346" s="141"/>
      <c r="C4346" s="137"/>
      <c r="D4346" s="159" t="s">
        <v>456</v>
      </c>
      <c r="E4346" s="137"/>
      <c r="F4346" s="137"/>
      <c r="G4346" s="137"/>
      <c r="H4346" s="137"/>
      <c r="I4346" s="142" t="s">
        <v>14533</v>
      </c>
      <c r="J4346" s="137"/>
      <c r="K4346" s="137"/>
    </row>
    <row r="4347">
      <c r="A4347" s="137"/>
      <c r="B4347" s="141"/>
      <c r="C4347" s="137"/>
      <c r="D4347" s="159" t="s">
        <v>14534</v>
      </c>
      <c r="E4347" s="137"/>
      <c r="F4347" s="137"/>
      <c r="G4347" s="137"/>
      <c r="H4347" s="137"/>
      <c r="I4347" s="142" t="s">
        <v>14534</v>
      </c>
      <c r="J4347" s="137"/>
      <c r="K4347" s="137"/>
    </row>
    <row r="4348">
      <c r="A4348" s="137"/>
      <c r="B4348" s="141"/>
      <c r="C4348" s="137"/>
      <c r="D4348" s="159" t="s">
        <v>14535</v>
      </c>
      <c r="E4348" s="137"/>
      <c r="F4348" s="137"/>
      <c r="G4348" s="137"/>
      <c r="H4348" s="137"/>
      <c r="I4348" s="142" t="s">
        <v>14535</v>
      </c>
      <c r="J4348" s="137"/>
      <c r="K4348" s="137"/>
    </row>
    <row r="4349">
      <c r="A4349" s="137"/>
      <c r="B4349" s="141"/>
      <c r="C4349" s="137"/>
      <c r="D4349" s="159" t="s">
        <v>14536</v>
      </c>
      <c r="E4349" s="137"/>
      <c r="F4349" s="137"/>
      <c r="G4349" s="137"/>
      <c r="H4349" s="137"/>
      <c r="I4349" s="142" t="s">
        <v>14536</v>
      </c>
      <c r="J4349" s="137"/>
      <c r="K4349" s="137"/>
    </row>
    <row r="4350">
      <c r="A4350" s="137"/>
      <c r="B4350" s="141"/>
      <c r="C4350" s="137"/>
      <c r="D4350" s="159" t="s">
        <v>1314</v>
      </c>
      <c r="E4350" s="137"/>
      <c r="F4350" s="137"/>
      <c r="G4350" s="137"/>
      <c r="H4350" s="137"/>
      <c r="I4350" s="142" t="s">
        <v>1314</v>
      </c>
      <c r="J4350" s="137"/>
      <c r="K4350" s="137"/>
    </row>
    <row r="4351">
      <c r="A4351" s="137"/>
      <c r="B4351" s="141"/>
      <c r="C4351" s="137"/>
      <c r="D4351" s="159" t="s">
        <v>14537</v>
      </c>
      <c r="E4351" s="137"/>
      <c r="F4351" s="137"/>
      <c r="G4351" s="137"/>
      <c r="H4351" s="137"/>
      <c r="I4351" s="142" t="s">
        <v>14537</v>
      </c>
      <c r="J4351" s="137"/>
      <c r="K4351" s="137"/>
    </row>
    <row r="4352">
      <c r="A4352" s="137"/>
      <c r="B4352" s="141"/>
      <c r="C4352" s="137"/>
      <c r="D4352" s="159" t="s">
        <v>14538</v>
      </c>
      <c r="E4352" s="137"/>
      <c r="F4352" s="137"/>
      <c r="G4352" s="137"/>
      <c r="H4352" s="137"/>
      <c r="I4352" s="142" t="s">
        <v>14538</v>
      </c>
      <c r="J4352" s="137"/>
      <c r="K4352" s="137"/>
    </row>
    <row r="4353">
      <c r="A4353" s="137"/>
      <c r="B4353" s="141"/>
      <c r="C4353" s="137"/>
      <c r="D4353" s="159" t="s">
        <v>5848</v>
      </c>
      <c r="E4353" s="137"/>
      <c r="F4353" s="137"/>
      <c r="G4353" s="137"/>
      <c r="H4353" s="137"/>
      <c r="I4353" s="142" t="s">
        <v>5848</v>
      </c>
      <c r="J4353" s="137"/>
      <c r="K4353" s="137"/>
    </row>
    <row r="4354">
      <c r="A4354" s="137"/>
      <c r="B4354" s="141"/>
      <c r="C4354" s="137"/>
      <c r="D4354" s="159" t="s">
        <v>14539</v>
      </c>
      <c r="E4354" s="137"/>
      <c r="F4354" s="137"/>
      <c r="G4354" s="137"/>
      <c r="H4354" s="137"/>
      <c r="I4354" s="142" t="s">
        <v>14539</v>
      </c>
      <c r="J4354" s="137"/>
      <c r="K4354" s="137"/>
    </row>
    <row r="4355">
      <c r="A4355" s="137"/>
      <c r="B4355" s="141"/>
      <c r="C4355" s="137"/>
      <c r="D4355" s="159" t="s">
        <v>14540</v>
      </c>
      <c r="E4355" s="137"/>
      <c r="F4355" s="137"/>
      <c r="G4355" s="137"/>
      <c r="H4355" s="137"/>
      <c r="I4355" s="142" t="s">
        <v>14540</v>
      </c>
      <c r="J4355" s="137"/>
      <c r="K4355" s="137"/>
    </row>
    <row r="4356">
      <c r="A4356" s="137"/>
      <c r="B4356" s="141"/>
      <c r="C4356" s="137"/>
      <c r="D4356" s="159" t="s">
        <v>14541</v>
      </c>
      <c r="E4356" s="137"/>
      <c r="F4356" s="137"/>
      <c r="G4356" s="137"/>
      <c r="H4356" s="137"/>
      <c r="I4356" s="142" t="s">
        <v>14541</v>
      </c>
      <c r="J4356" s="137"/>
      <c r="K4356" s="137"/>
    </row>
    <row r="4357">
      <c r="A4357" s="137"/>
      <c r="B4357" s="141"/>
      <c r="C4357" s="137"/>
      <c r="D4357" s="159" t="s">
        <v>2485</v>
      </c>
      <c r="E4357" s="137"/>
      <c r="F4357" s="137"/>
      <c r="G4357" s="137"/>
      <c r="H4357" s="137"/>
      <c r="I4357" s="142" t="s">
        <v>2485</v>
      </c>
      <c r="J4357" s="137"/>
      <c r="K4357" s="137"/>
    </row>
    <row r="4358">
      <c r="A4358" s="137"/>
      <c r="B4358" s="141"/>
      <c r="C4358" s="137"/>
      <c r="D4358" s="159" t="s">
        <v>14542</v>
      </c>
      <c r="E4358" s="137"/>
      <c r="F4358" s="137"/>
      <c r="G4358" s="137"/>
      <c r="H4358" s="137"/>
      <c r="I4358" s="142" t="s">
        <v>14542</v>
      </c>
      <c r="J4358" s="137"/>
      <c r="K4358" s="137"/>
    </row>
    <row r="4359">
      <c r="A4359" s="137"/>
      <c r="B4359" s="141"/>
      <c r="C4359" s="137"/>
      <c r="D4359" s="159" t="s">
        <v>14543</v>
      </c>
      <c r="E4359" s="137"/>
      <c r="F4359" s="137"/>
      <c r="G4359" s="137"/>
      <c r="H4359" s="137"/>
      <c r="I4359" s="142" t="s">
        <v>14543</v>
      </c>
      <c r="J4359" s="137"/>
      <c r="K4359" s="137"/>
    </row>
    <row r="4360">
      <c r="A4360" s="137"/>
      <c r="B4360" s="141"/>
      <c r="C4360" s="137"/>
      <c r="D4360" s="159" t="s">
        <v>14544</v>
      </c>
      <c r="E4360" s="137"/>
      <c r="F4360" s="137"/>
      <c r="G4360" s="137"/>
      <c r="H4360" s="137"/>
      <c r="I4360" s="142" t="s">
        <v>14544</v>
      </c>
      <c r="J4360" s="137"/>
      <c r="K4360" s="137"/>
    </row>
    <row r="4361">
      <c r="A4361" s="137"/>
      <c r="B4361" s="141"/>
      <c r="C4361" s="137"/>
      <c r="D4361" s="159" t="s">
        <v>14545</v>
      </c>
      <c r="E4361" s="137"/>
      <c r="F4361" s="137"/>
      <c r="G4361" s="137"/>
      <c r="H4361" s="137"/>
      <c r="I4361" s="142" t="s">
        <v>14545</v>
      </c>
      <c r="J4361" s="137"/>
      <c r="K4361" s="137"/>
    </row>
    <row r="4362">
      <c r="A4362" s="137"/>
      <c r="B4362" s="141"/>
      <c r="C4362" s="137"/>
      <c r="D4362" s="159" t="s">
        <v>14546</v>
      </c>
      <c r="E4362" s="137"/>
      <c r="F4362" s="137"/>
      <c r="G4362" s="137"/>
      <c r="H4362" s="137"/>
      <c r="I4362" s="142" t="s">
        <v>14546</v>
      </c>
      <c r="J4362" s="137"/>
      <c r="K4362" s="137"/>
    </row>
    <row r="4363">
      <c r="A4363" s="137"/>
      <c r="B4363" s="141"/>
      <c r="C4363" s="137"/>
      <c r="D4363" s="159" t="s">
        <v>14547</v>
      </c>
      <c r="E4363" s="137"/>
      <c r="F4363" s="137"/>
      <c r="G4363" s="137"/>
      <c r="H4363" s="137"/>
      <c r="I4363" s="142" t="s">
        <v>14548</v>
      </c>
      <c r="J4363" s="137"/>
      <c r="K4363" s="137"/>
    </row>
    <row r="4364">
      <c r="A4364" s="137"/>
      <c r="B4364" s="141"/>
      <c r="C4364" s="137"/>
      <c r="D4364" s="159" t="s">
        <v>14549</v>
      </c>
      <c r="E4364" s="137"/>
      <c r="F4364" s="137"/>
      <c r="G4364" s="137"/>
      <c r="H4364" s="137"/>
      <c r="I4364" s="142" t="s">
        <v>14549</v>
      </c>
      <c r="J4364" s="137"/>
      <c r="K4364" s="137"/>
    </row>
    <row r="4365">
      <c r="A4365" s="137"/>
      <c r="B4365" s="141"/>
      <c r="C4365" s="137"/>
      <c r="D4365" s="159" t="s">
        <v>14550</v>
      </c>
      <c r="E4365" s="137"/>
      <c r="F4365" s="137"/>
      <c r="G4365" s="137"/>
      <c r="H4365" s="137"/>
      <c r="I4365" s="142" t="s">
        <v>14550</v>
      </c>
      <c r="J4365" s="137"/>
      <c r="K4365" s="137"/>
    </row>
    <row r="4366">
      <c r="A4366" s="137"/>
      <c r="B4366" s="141"/>
      <c r="C4366" s="137"/>
      <c r="D4366" s="159" t="s">
        <v>7272</v>
      </c>
      <c r="E4366" s="137"/>
      <c r="F4366" s="137"/>
      <c r="G4366" s="137"/>
      <c r="H4366" s="137"/>
      <c r="I4366" s="142" t="s">
        <v>7272</v>
      </c>
      <c r="J4366" s="137"/>
      <c r="K4366" s="137"/>
    </row>
    <row r="4367">
      <c r="A4367" s="137"/>
      <c r="B4367" s="141"/>
      <c r="C4367" s="137"/>
      <c r="D4367" s="159" t="s">
        <v>14551</v>
      </c>
      <c r="E4367" s="137"/>
      <c r="F4367" s="137"/>
      <c r="G4367" s="137"/>
      <c r="H4367" s="137"/>
      <c r="I4367" s="142" t="s">
        <v>14551</v>
      </c>
      <c r="J4367" s="137"/>
      <c r="K4367" s="137"/>
    </row>
    <row r="4368">
      <c r="A4368" s="137"/>
      <c r="B4368" s="141"/>
      <c r="C4368" s="137"/>
      <c r="D4368" s="159" t="s">
        <v>14552</v>
      </c>
      <c r="E4368" s="137"/>
      <c r="F4368" s="137"/>
      <c r="G4368" s="137"/>
      <c r="H4368" s="137"/>
      <c r="I4368" s="142" t="s">
        <v>14552</v>
      </c>
      <c r="J4368" s="137"/>
      <c r="K4368" s="137"/>
    </row>
    <row r="4369">
      <c r="A4369" s="137"/>
      <c r="B4369" s="141"/>
      <c r="C4369" s="137"/>
      <c r="D4369" s="159" t="s">
        <v>14553</v>
      </c>
      <c r="E4369" s="137"/>
      <c r="F4369" s="137"/>
      <c r="G4369" s="137"/>
      <c r="H4369" s="137"/>
      <c r="I4369" s="142" t="s">
        <v>8064</v>
      </c>
      <c r="J4369" s="137"/>
      <c r="K4369" s="137"/>
    </row>
    <row r="4370">
      <c r="A4370" s="137"/>
      <c r="B4370" s="141"/>
      <c r="C4370" s="137"/>
      <c r="D4370" s="159" t="s">
        <v>14554</v>
      </c>
      <c r="E4370" s="137"/>
      <c r="F4370" s="137"/>
      <c r="G4370" s="137"/>
      <c r="H4370" s="137"/>
      <c r="I4370" s="142" t="s">
        <v>14554</v>
      </c>
      <c r="J4370" s="137"/>
      <c r="K4370" s="137"/>
    </row>
    <row r="4371">
      <c r="A4371" s="137"/>
      <c r="B4371" s="141"/>
      <c r="C4371" s="137"/>
      <c r="D4371" s="159" t="s">
        <v>521</v>
      </c>
      <c r="E4371" s="137"/>
      <c r="F4371" s="137"/>
      <c r="G4371" s="137"/>
      <c r="H4371" s="137"/>
      <c r="I4371" s="142" t="s">
        <v>521</v>
      </c>
      <c r="J4371" s="137"/>
      <c r="K4371" s="137"/>
    </row>
    <row r="4372">
      <c r="A4372" s="137"/>
      <c r="B4372" s="141"/>
      <c r="C4372" s="137"/>
      <c r="D4372" s="159" t="s">
        <v>14555</v>
      </c>
      <c r="E4372" s="137"/>
      <c r="F4372" s="137"/>
      <c r="G4372" s="137"/>
      <c r="H4372" s="137"/>
      <c r="I4372" s="142" t="s">
        <v>14555</v>
      </c>
      <c r="J4372" s="137"/>
      <c r="K4372" s="137"/>
    </row>
    <row r="4373">
      <c r="A4373" s="137"/>
      <c r="B4373" s="141"/>
      <c r="C4373" s="137"/>
      <c r="D4373" s="159" t="s">
        <v>14556</v>
      </c>
      <c r="E4373" s="137"/>
      <c r="F4373" s="137"/>
      <c r="G4373" s="137"/>
      <c r="H4373" s="137"/>
      <c r="I4373" s="142" t="s">
        <v>14556</v>
      </c>
      <c r="J4373" s="137"/>
      <c r="K4373" s="137"/>
    </row>
    <row r="4374">
      <c r="A4374" s="137"/>
      <c r="B4374" s="141"/>
      <c r="C4374" s="137"/>
      <c r="D4374" s="159" t="s">
        <v>14557</v>
      </c>
      <c r="E4374" s="137"/>
      <c r="F4374" s="137"/>
      <c r="G4374" s="137"/>
      <c r="H4374" s="137"/>
      <c r="I4374" s="142" t="s">
        <v>14557</v>
      </c>
      <c r="J4374" s="137"/>
      <c r="K4374" s="137"/>
    </row>
    <row r="4375">
      <c r="A4375" s="137"/>
      <c r="B4375" s="141"/>
      <c r="C4375" s="137"/>
      <c r="D4375" s="159" t="s">
        <v>14558</v>
      </c>
      <c r="E4375" s="137"/>
      <c r="F4375" s="137"/>
      <c r="G4375" s="137"/>
      <c r="H4375" s="137"/>
      <c r="I4375" s="142" t="s">
        <v>14558</v>
      </c>
      <c r="J4375" s="137"/>
      <c r="K4375" s="137"/>
    </row>
    <row r="4376">
      <c r="A4376" s="137"/>
      <c r="B4376" s="141"/>
      <c r="C4376" s="137"/>
      <c r="D4376" s="159" t="s">
        <v>14559</v>
      </c>
      <c r="E4376" s="137"/>
      <c r="F4376" s="137"/>
      <c r="G4376" s="137"/>
      <c r="H4376" s="137"/>
      <c r="I4376" s="142" t="s">
        <v>14559</v>
      </c>
      <c r="J4376" s="137"/>
      <c r="K4376" s="137"/>
    </row>
    <row r="4377">
      <c r="A4377" s="137"/>
      <c r="B4377" s="141"/>
      <c r="C4377" s="137"/>
      <c r="D4377" s="159" t="s">
        <v>14560</v>
      </c>
      <c r="E4377" s="137"/>
      <c r="F4377" s="137"/>
      <c r="G4377" s="137"/>
      <c r="H4377" s="137"/>
      <c r="I4377" s="142" t="s">
        <v>14560</v>
      </c>
      <c r="J4377" s="137"/>
      <c r="K4377" s="137"/>
    </row>
    <row r="4378">
      <c r="A4378" s="137"/>
      <c r="B4378" s="141"/>
      <c r="C4378" s="137"/>
      <c r="D4378" s="159" t="s">
        <v>1307</v>
      </c>
      <c r="E4378" s="137"/>
      <c r="F4378" s="137"/>
      <c r="G4378" s="137"/>
      <c r="H4378" s="137"/>
      <c r="I4378" s="142" t="s">
        <v>1307</v>
      </c>
      <c r="J4378" s="137"/>
      <c r="K4378" s="137"/>
    </row>
    <row r="4379">
      <c r="A4379" s="137"/>
      <c r="B4379" s="141"/>
      <c r="C4379" s="137"/>
      <c r="D4379" s="159" t="s">
        <v>4989</v>
      </c>
      <c r="E4379" s="137"/>
      <c r="F4379" s="137"/>
      <c r="G4379" s="137"/>
      <c r="H4379" s="137"/>
      <c r="I4379" s="142" t="s">
        <v>4989</v>
      </c>
      <c r="J4379" s="137"/>
      <c r="K4379" s="137"/>
    </row>
    <row r="4380">
      <c r="A4380" s="137"/>
      <c r="B4380" s="141"/>
      <c r="C4380" s="137"/>
      <c r="D4380" s="159" t="s">
        <v>14561</v>
      </c>
      <c r="E4380" s="137"/>
      <c r="F4380" s="137"/>
      <c r="G4380" s="137"/>
      <c r="H4380" s="137"/>
      <c r="I4380" s="142" t="s">
        <v>14561</v>
      </c>
      <c r="J4380" s="137"/>
      <c r="K4380" s="137"/>
    </row>
    <row r="4381">
      <c r="A4381" s="137"/>
      <c r="B4381" s="141"/>
      <c r="C4381" s="137"/>
      <c r="D4381" s="159" t="s">
        <v>14562</v>
      </c>
      <c r="E4381" s="137"/>
      <c r="F4381" s="137"/>
      <c r="G4381" s="137"/>
      <c r="H4381" s="137"/>
      <c r="I4381" s="142" t="s">
        <v>14563</v>
      </c>
      <c r="J4381" s="137"/>
      <c r="K4381" s="137"/>
    </row>
    <row r="4382">
      <c r="A4382" s="137"/>
      <c r="B4382" s="141"/>
      <c r="C4382" s="137"/>
      <c r="D4382" s="159" t="s">
        <v>14564</v>
      </c>
      <c r="E4382" s="137"/>
      <c r="F4382" s="137"/>
      <c r="G4382" s="137"/>
      <c r="H4382" s="137"/>
      <c r="I4382" s="142" t="s">
        <v>14564</v>
      </c>
      <c r="J4382" s="137"/>
      <c r="K4382" s="137"/>
    </row>
    <row r="4383">
      <c r="A4383" s="137"/>
      <c r="B4383" s="141"/>
      <c r="C4383" s="137"/>
      <c r="D4383" s="159" t="s">
        <v>14565</v>
      </c>
      <c r="E4383" s="137"/>
      <c r="F4383" s="137"/>
      <c r="G4383" s="137"/>
      <c r="H4383" s="137"/>
      <c r="I4383" s="142" t="s">
        <v>14565</v>
      </c>
      <c r="J4383" s="137"/>
      <c r="K4383" s="137"/>
    </row>
    <row r="4384">
      <c r="A4384" s="137"/>
      <c r="B4384" s="141"/>
      <c r="C4384" s="137"/>
      <c r="D4384" s="159" t="s">
        <v>14566</v>
      </c>
      <c r="E4384" s="137"/>
      <c r="F4384" s="137"/>
      <c r="G4384" s="137"/>
      <c r="H4384" s="137"/>
      <c r="I4384" s="142" t="s">
        <v>14566</v>
      </c>
      <c r="J4384" s="137"/>
      <c r="K4384" s="137"/>
    </row>
    <row r="4385">
      <c r="A4385" s="137"/>
      <c r="B4385" s="141"/>
      <c r="C4385" s="137"/>
      <c r="D4385" s="159" t="s">
        <v>14567</v>
      </c>
      <c r="E4385" s="137"/>
      <c r="F4385" s="137"/>
      <c r="G4385" s="137"/>
      <c r="H4385" s="137"/>
      <c r="I4385" s="142" t="s">
        <v>14567</v>
      </c>
      <c r="J4385" s="137"/>
      <c r="K4385" s="137"/>
    </row>
    <row r="4386">
      <c r="A4386" s="137"/>
      <c r="B4386" s="141"/>
      <c r="C4386" s="137"/>
      <c r="D4386" s="159" t="s">
        <v>6503</v>
      </c>
      <c r="E4386" s="137"/>
      <c r="F4386" s="137"/>
      <c r="G4386" s="137"/>
      <c r="H4386" s="137"/>
      <c r="I4386" s="142" t="s">
        <v>6503</v>
      </c>
      <c r="J4386" s="137"/>
      <c r="K4386" s="137"/>
    </row>
    <row r="4387">
      <c r="A4387" s="137"/>
      <c r="B4387" s="141"/>
      <c r="C4387" s="137"/>
      <c r="D4387" s="159" t="s">
        <v>14568</v>
      </c>
      <c r="E4387" s="137"/>
      <c r="F4387" s="137"/>
      <c r="G4387" s="137"/>
      <c r="H4387" s="137"/>
      <c r="I4387" s="142" t="s">
        <v>14568</v>
      </c>
      <c r="J4387" s="137"/>
      <c r="K4387" s="137"/>
    </row>
    <row r="4388">
      <c r="A4388" s="137"/>
      <c r="B4388" s="141"/>
      <c r="C4388" s="137"/>
      <c r="D4388" s="159" t="s">
        <v>327</v>
      </c>
      <c r="E4388" s="137"/>
      <c r="F4388" s="137"/>
      <c r="G4388" s="137"/>
      <c r="H4388" s="137"/>
      <c r="I4388" s="142" t="s">
        <v>327</v>
      </c>
      <c r="J4388" s="137"/>
      <c r="K4388" s="137"/>
    </row>
    <row r="4389">
      <c r="A4389" s="137"/>
      <c r="B4389" s="141"/>
      <c r="C4389" s="137"/>
      <c r="D4389" s="159" t="s">
        <v>14569</v>
      </c>
      <c r="E4389" s="137"/>
      <c r="F4389" s="137"/>
      <c r="G4389" s="137"/>
      <c r="H4389" s="137"/>
      <c r="I4389" s="142" t="s">
        <v>14569</v>
      </c>
      <c r="J4389" s="137"/>
      <c r="K4389" s="137"/>
    </row>
    <row r="4390">
      <c r="A4390" s="137"/>
      <c r="B4390" s="141"/>
      <c r="C4390" s="137"/>
      <c r="D4390" s="159" t="s">
        <v>14570</v>
      </c>
      <c r="E4390" s="137"/>
      <c r="F4390" s="137"/>
      <c r="G4390" s="137"/>
      <c r="H4390" s="137"/>
      <c r="I4390" s="142" t="s">
        <v>14570</v>
      </c>
      <c r="J4390" s="137"/>
      <c r="K4390" s="137"/>
    </row>
    <row r="4391">
      <c r="A4391" s="137"/>
      <c r="B4391" s="141"/>
      <c r="C4391" s="137"/>
      <c r="D4391" s="159" t="s">
        <v>1085</v>
      </c>
      <c r="E4391" s="137"/>
      <c r="F4391" s="137"/>
      <c r="G4391" s="137"/>
      <c r="H4391" s="137"/>
      <c r="I4391" s="142" t="s">
        <v>1085</v>
      </c>
      <c r="J4391" s="137"/>
      <c r="K4391" s="137"/>
    </row>
    <row r="4392">
      <c r="A4392" s="137"/>
      <c r="B4392" s="141"/>
      <c r="C4392" s="137"/>
      <c r="D4392" s="159" t="s">
        <v>14571</v>
      </c>
      <c r="E4392" s="137"/>
      <c r="F4392" s="137"/>
      <c r="G4392" s="137"/>
      <c r="H4392" s="137"/>
      <c r="I4392" s="142" t="s">
        <v>14571</v>
      </c>
      <c r="J4392" s="137"/>
      <c r="K4392" s="137"/>
    </row>
    <row r="4393">
      <c r="A4393" s="137"/>
      <c r="B4393" s="141"/>
      <c r="C4393" s="137"/>
      <c r="D4393" s="159" t="s">
        <v>14572</v>
      </c>
      <c r="E4393" s="137"/>
      <c r="F4393" s="137"/>
      <c r="G4393" s="137"/>
      <c r="H4393" s="137"/>
      <c r="I4393" s="142" t="s">
        <v>14572</v>
      </c>
      <c r="J4393" s="137"/>
      <c r="K4393" s="137"/>
    </row>
    <row r="4394">
      <c r="A4394" s="137"/>
      <c r="B4394" s="141"/>
      <c r="C4394" s="137"/>
      <c r="D4394" s="169" t="s">
        <v>14573</v>
      </c>
      <c r="E4394" s="137"/>
      <c r="F4394" s="137"/>
      <c r="G4394" s="137"/>
      <c r="H4394" s="137"/>
      <c r="I4394" s="142" t="s">
        <v>14573</v>
      </c>
      <c r="J4394" s="137"/>
      <c r="K4394" s="137"/>
    </row>
    <row r="4395">
      <c r="A4395" s="137"/>
      <c r="B4395" s="141"/>
      <c r="C4395" s="137"/>
      <c r="D4395" s="170" t="s">
        <v>14574</v>
      </c>
      <c r="E4395" s="137"/>
      <c r="F4395" s="137"/>
      <c r="G4395" s="137"/>
      <c r="H4395" s="137"/>
      <c r="I4395" s="142" t="s">
        <v>14574</v>
      </c>
      <c r="J4395" s="137"/>
      <c r="K4395" s="137"/>
    </row>
    <row r="4396">
      <c r="A4396" s="137"/>
      <c r="B4396" s="141"/>
      <c r="C4396" s="137"/>
      <c r="D4396" s="159" t="s">
        <v>1369</v>
      </c>
      <c r="E4396" s="137"/>
      <c r="F4396" s="137"/>
      <c r="G4396" s="137"/>
      <c r="H4396" s="137"/>
      <c r="I4396" s="142" t="s">
        <v>1369</v>
      </c>
      <c r="J4396" s="137"/>
      <c r="K4396" s="137"/>
    </row>
    <row r="4397">
      <c r="A4397" s="137"/>
      <c r="B4397" s="141"/>
      <c r="C4397" s="137"/>
      <c r="D4397" s="159" t="s">
        <v>14575</v>
      </c>
      <c r="E4397" s="137"/>
      <c r="F4397" s="137"/>
      <c r="G4397" s="137"/>
      <c r="H4397" s="137"/>
      <c r="I4397" s="142" t="s">
        <v>14575</v>
      </c>
      <c r="J4397" s="137"/>
      <c r="K4397" s="137"/>
    </row>
    <row r="4398">
      <c r="A4398" s="137"/>
      <c r="B4398" s="141"/>
      <c r="C4398" s="137"/>
      <c r="D4398" s="159" t="s">
        <v>58</v>
      </c>
      <c r="E4398" s="137"/>
      <c r="F4398" s="137"/>
      <c r="G4398" s="137"/>
      <c r="H4398" s="137"/>
      <c r="I4398" s="142" t="s">
        <v>58</v>
      </c>
      <c r="J4398" s="137"/>
      <c r="K4398" s="137"/>
    </row>
    <row r="4399">
      <c r="A4399" s="137"/>
      <c r="B4399" s="141"/>
      <c r="C4399" s="137"/>
      <c r="D4399" s="168" t="s">
        <v>2191</v>
      </c>
      <c r="E4399" s="137"/>
      <c r="F4399" s="137"/>
      <c r="G4399" s="137"/>
      <c r="H4399" s="137"/>
      <c r="I4399" s="142" t="s">
        <v>2191</v>
      </c>
      <c r="J4399" s="137"/>
      <c r="K4399" s="137"/>
    </row>
    <row r="4400">
      <c r="A4400" s="137"/>
      <c r="B4400" s="141"/>
      <c r="C4400" s="137"/>
      <c r="D4400" s="168" t="s">
        <v>14576</v>
      </c>
      <c r="E4400" s="137"/>
      <c r="F4400" s="137"/>
      <c r="G4400" s="137"/>
      <c r="H4400" s="137"/>
      <c r="I4400" s="142" t="s">
        <v>14576</v>
      </c>
      <c r="J4400" s="137"/>
      <c r="K4400" s="137"/>
    </row>
    <row r="4401">
      <c r="A4401" s="137"/>
      <c r="B4401" s="141"/>
      <c r="C4401" s="137"/>
      <c r="D4401" s="170" t="s">
        <v>14577</v>
      </c>
      <c r="E4401" s="137"/>
      <c r="F4401" s="137"/>
      <c r="G4401" s="137"/>
      <c r="H4401" s="137"/>
      <c r="I4401" s="142" t="s">
        <v>14577</v>
      </c>
      <c r="J4401" s="137"/>
      <c r="K4401" s="137"/>
    </row>
    <row r="4402">
      <c r="A4402" s="137"/>
      <c r="B4402" s="141"/>
      <c r="C4402" s="137"/>
      <c r="D4402" s="169" t="s">
        <v>14578</v>
      </c>
      <c r="E4402" s="137"/>
      <c r="F4402" s="137"/>
      <c r="G4402" s="137"/>
      <c r="H4402" s="137"/>
      <c r="I4402" s="142" t="s">
        <v>14578</v>
      </c>
      <c r="J4402" s="137"/>
      <c r="K4402" s="137"/>
    </row>
    <row r="4403">
      <c r="A4403" s="137"/>
      <c r="B4403" s="141"/>
      <c r="C4403" s="137"/>
      <c r="D4403" s="159" t="s">
        <v>3036</v>
      </c>
      <c r="E4403" s="137"/>
      <c r="F4403" s="137"/>
      <c r="G4403" s="137"/>
      <c r="H4403" s="137"/>
      <c r="I4403" s="142" t="s">
        <v>3036</v>
      </c>
      <c r="J4403" s="137"/>
      <c r="K4403" s="137"/>
    </row>
    <row r="4404">
      <c r="A4404" s="137"/>
      <c r="B4404" s="141"/>
      <c r="C4404" s="137"/>
      <c r="D4404" s="159" t="s">
        <v>1019</v>
      </c>
      <c r="E4404" s="137"/>
      <c r="F4404" s="137"/>
      <c r="G4404" s="137"/>
      <c r="H4404" s="137"/>
      <c r="I4404" s="142" t="s">
        <v>1019</v>
      </c>
      <c r="J4404" s="137"/>
      <c r="K4404" s="137"/>
    </row>
    <row r="4405">
      <c r="A4405" s="137"/>
      <c r="B4405" s="141"/>
      <c r="C4405" s="137"/>
      <c r="D4405" s="159" t="s">
        <v>14579</v>
      </c>
      <c r="E4405" s="137"/>
      <c r="F4405" s="137"/>
      <c r="G4405" s="137"/>
      <c r="H4405" s="137"/>
      <c r="I4405" s="142" t="s">
        <v>14580</v>
      </c>
      <c r="J4405" s="137"/>
      <c r="K4405" s="137"/>
    </row>
    <row r="4406">
      <c r="A4406" s="137"/>
      <c r="B4406" s="141"/>
      <c r="C4406" s="137"/>
      <c r="D4406" s="159" t="s">
        <v>14581</v>
      </c>
      <c r="E4406" s="137"/>
      <c r="F4406" s="137"/>
      <c r="G4406" s="137"/>
      <c r="H4406" s="137"/>
      <c r="I4406" s="142" t="s">
        <v>14581</v>
      </c>
      <c r="J4406" s="137"/>
      <c r="K4406" s="137"/>
    </row>
    <row r="4407">
      <c r="A4407" s="137"/>
      <c r="B4407" s="141"/>
      <c r="C4407" s="137"/>
      <c r="D4407" s="159" t="s">
        <v>14582</v>
      </c>
      <c r="E4407" s="137"/>
      <c r="F4407" s="137"/>
      <c r="G4407" s="137"/>
      <c r="H4407" s="137"/>
      <c r="I4407" s="142" t="s">
        <v>14582</v>
      </c>
      <c r="J4407" s="137"/>
      <c r="K4407" s="137"/>
    </row>
    <row r="4408">
      <c r="A4408" s="137"/>
      <c r="B4408" s="141"/>
      <c r="C4408" s="137"/>
      <c r="D4408" s="159" t="s">
        <v>14583</v>
      </c>
      <c r="E4408" s="137"/>
      <c r="F4408" s="137"/>
      <c r="G4408" s="137"/>
      <c r="H4408" s="137"/>
      <c r="I4408" s="142" t="s">
        <v>14583</v>
      </c>
      <c r="J4408" s="137"/>
      <c r="K4408" s="137"/>
    </row>
    <row r="4409">
      <c r="A4409" s="137"/>
      <c r="B4409" s="141"/>
      <c r="C4409" s="137"/>
      <c r="D4409" s="159" t="s">
        <v>2164</v>
      </c>
      <c r="E4409" s="137"/>
      <c r="F4409" s="137"/>
      <c r="G4409" s="137"/>
      <c r="H4409" s="137"/>
      <c r="I4409" s="142" t="s">
        <v>2164</v>
      </c>
      <c r="J4409" s="137"/>
      <c r="K4409" s="137"/>
    </row>
    <row r="4410">
      <c r="A4410" s="137"/>
      <c r="B4410" s="141"/>
      <c r="C4410" s="137"/>
      <c r="D4410" s="159" t="s">
        <v>14584</v>
      </c>
      <c r="E4410" s="137"/>
      <c r="F4410" s="137"/>
      <c r="G4410" s="137"/>
      <c r="H4410" s="137"/>
      <c r="I4410" s="142" t="s">
        <v>14584</v>
      </c>
      <c r="J4410" s="137"/>
      <c r="K4410" s="137"/>
    </row>
    <row r="4411">
      <c r="A4411" s="137"/>
      <c r="B4411" s="141"/>
      <c r="C4411" s="137"/>
      <c r="D4411" s="159" t="s">
        <v>2175</v>
      </c>
      <c r="E4411" s="137"/>
      <c r="F4411" s="137"/>
      <c r="G4411" s="137"/>
      <c r="H4411" s="137"/>
      <c r="I4411" s="142" t="s">
        <v>2175</v>
      </c>
      <c r="J4411" s="137"/>
      <c r="K4411" s="137"/>
    </row>
    <row r="4412">
      <c r="A4412" s="137"/>
      <c r="B4412" s="141"/>
      <c r="C4412" s="137"/>
      <c r="D4412" s="159" t="s">
        <v>14585</v>
      </c>
      <c r="E4412" s="137"/>
      <c r="F4412" s="137"/>
      <c r="G4412" s="137"/>
      <c r="H4412" s="137"/>
      <c r="I4412" s="142" t="s">
        <v>14585</v>
      </c>
      <c r="J4412" s="137"/>
      <c r="K4412" s="137"/>
    </row>
    <row r="4413">
      <c r="A4413" s="137"/>
      <c r="B4413" s="141"/>
      <c r="C4413" s="137"/>
      <c r="D4413" s="159" t="s">
        <v>14586</v>
      </c>
      <c r="E4413" s="137"/>
      <c r="F4413" s="137"/>
      <c r="G4413" s="137"/>
      <c r="H4413" s="137"/>
      <c r="I4413" s="142" t="s">
        <v>14586</v>
      </c>
      <c r="J4413" s="137"/>
      <c r="K4413" s="137"/>
    </row>
    <row r="4414">
      <c r="A4414" s="137"/>
      <c r="B4414" s="141"/>
      <c r="C4414" s="137"/>
      <c r="D4414" s="159" t="s">
        <v>14587</v>
      </c>
      <c r="E4414" s="137"/>
      <c r="F4414" s="137"/>
      <c r="G4414" s="137"/>
      <c r="H4414" s="137"/>
      <c r="I4414" s="142" t="s">
        <v>14587</v>
      </c>
      <c r="J4414" s="137"/>
      <c r="K4414" s="137"/>
    </row>
    <row r="4415">
      <c r="A4415" s="137"/>
      <c r="B4415" s="141"/>
      <c r="C4415" s="137"/>
      <c r="D4415" s="159" t="s">
        <v>14588</v>
      </c>
      <c r="E4415" s="137"/>
      <c r="F4415" s="137"/>
      <c r="G4415" s="137"/>
      <c r="H4415" s="137"/>
      <c r="I4415" s="142" t="s">
        <v>14588</v>
      </c>
      <c r="J4415" s="137"/>
      <c r="K4415" s="137"/>
    </row>
    <row r="4416">
      <c r="A4416" s="137"/>
      <c r="B4416" s="141"/>
      <c r="C4416" s="137"/>
      <c r="D4416" s="159" t="s">
        <v>6157</v>
      </c>
      <c r="E4416" s="137"/>
      <c r="F4416" s="137"/>
      <c r="G4416" s="137"/>
      <c r="H4416" s="137"/>
      <c r="I4416" s="142" t="s">
        <v>6157</v>
      </c>
      <c r="J4416" s="137"/>
      <c r="K4416" s="137"/>
    </row>
    <row r="4417">
      <c r="A4417" s="137"/>
      <c r="B4417" s="141"/>
      <c r="C4417" s="137"/>
      <c r="D4417" s="159" t="s">
        <v>2445</v>
      </c>
      <c r="E4417" s="137"/>
      <c r="F4417" s="137"/>
      <c r="G4417" s="137"/>
      <c r="H4417" s="137"/>
      <c r="I4417" s="142" t="s">
        <v>2445</v>
      </c>
      <c r="J4417" s="137"/>
      <c r="K4417" s="137"/>
    </row>
    <row r="4418">
      <c r="A4418" s="137"/>
      <c r="B4418" s="141"/>
      <c r="C4418" s="137"/>
      <c r="D4418" s="159" t="s">
        <v>14589</v>
      </c>
      <c r="E4418" s="137"/>
      <c r="F4418" s="137"/>
      <c r="G4418" s="137"/>
      <c r="H4418" s="137"/>
      <c r="I4418" s="142" t="s">
        <v>14589</v>
      </c>
      <c r="J4418" s="137"/>
      <c r="K4418" s="137"/>
    </row>
    <row r="4419">
      <c r="A4419" s="137"/>
      <c r="B4419" s="141"/>
      <c r="C4419" s="137"/>
      <c r="D4419" s="159" t="s">
        <v>14590</v>
      </c>
      <c r="E4419" s="137"/>
      <c r="F4419" s="137"/>
      <c r="G4419" s="137"/>
      <c r="H4419" s="137"/>
      <c r="I4419" s="142" t="s">
        <v>14590</v>
      </c>
      <c r="J4419" s="137"/>
      <c r="K4419" s="137"/>
    </row>
    <row r="4420">
      <c r="A4420" s="137"/>
      <c r="B4420" s="141"/>
      <c r="C4420" s="137"/>
      <c r="D4420" s="159" t="s">
        <v>1696</v>
      </c>
      <c r="E4420" s="137"/>
      <c r="F4420" s="137"/>
      <c r="G4420" s="137"/>
      <c r="H4420" s="137"/>
      <c r="I4420" s="142" t="s">
        <v>1696</v>
      </c>
      <c r="J4420" s="137"/>
      <c r="K4420" s="137"/>
    </row>
    <row r="4421">
      <c r="A4421" s="137"/>
      <c r="B4421" s="141"/>
      <c r="C4421" s="137"/>
      <c r="D4421" s="140" t="s">
        <v>4799</v>
      </c>
      <c r="E4421" s="137"/>
      <c r="F4421" s="137"/>
      <c r="G4421" s="137"/>
      <c r="H4421" s="137"/>
      <c r="I4421" s="142" t="s">
        <v>4799</v>
      </c>
      <c r="J4421" s="137"/>
      <c r="K4421" s="137"/>
    </row>
    <row r="4422">
      <c r="A4422" s="137"/>
      <c r="B4422" s="141"/>
      <c r="C4422" s="137"/>
      <c r="D4422" s="172" t="s">
        <v>20</v>
      </c>
      <c r="E4422" s="137"/>
      <c r="F4422" s="137"/>
      <c r="G4422" s="137"/>
      <c r="H4422" s="137"/>
      <c r="I4422" s="142" t="s">
        <v>20</v>
      </c>
      <c r="J4422" s="137"/>
      <c r="K4422" s="137"/>
    </row>
    <row r="4423">
      <c r="A4423" s="137"/>
      <c r="B4423" s="141"/>
      <c r="C4423" s="137"/>
      <c r="D4423" s="172" t="s">
        <v>52</v>
      </c>
      <c r="E4423" s="137"/>
      <c r="F4423" s="137"/>
      <c r="G4423" s="137"/>
      <c r="H4423" s="137"/>
      <c r="I4423" s="142" t="s">
        <v>52</v>
      </c>
      <c r="J4423" s="137"/>
      <c r="K4423" s="137"/>
    </row>
    <row r="4424">
      <c r="A4424" s="137"/>
      <c r="B4424" s="141"/>
      <c r="C4424" s="137"/>
      <c r="D4424" s="172" t="s">
        <v>55</v>
      </c>
      <c r="E4424" s="137"/>
      <c r="F4424" s="137"/>
      <c r="G4424" s="137"/>
      <c r="H4424" s="137"/>
      <c r="I4424" s="142" t="s">
        <v>55</v>
      </c>
      <c r="J4424" s="137"/>
      <c r="K4424" s="137"/>
    </row>
    <row r="4425">
      <c r="A4425" s="137"/>
      <c r="B4425" s="141"/>
      <c r="C4425" s="137"/>
      <c r="D4425" s="172" t="s">
        <v>61</v>
      </c>
      <c r="E4425" s="137"/>
      <c r="F4425" s="137"/>
      <c r="G4425" s="137"/>
      <c r="H4425" s="137"/>
      <c r="I4425" s="142" t="s">
        <v>61</v>
      </c>
      <c r="J4425" s="137"/>
      <c r="K4425" s="137"/>
    </row>
    <row r="4426">
      <c r="A4426" s="137"/>
      <c r="B4426" s="141"/>
      <c r="C4426" s="137"/>
      <c r="D4426" s="172" t="s">
        <v>66</v>
      </c>
      <c r="E4426" s="137"/>
      <c r="F4426" s="137"/>
      <c r="G4426" s="137"/>
      <c r="H4426" s="137"/>
      <c r="I4426" s="142" t="s">
        <v>66</v>
      </c>
      <c r="J4426" s="137"/>
      <c r="K4426" s="137"/>
    </row>
    <row r="4427">
      <c r="A4427" s="137"/>
      <c r="B4427" s="141"/>
      <c r="C4427" s="137"/>
      <c r="D4427" s="172" t="s">
        <v>70</v>
      </c>
      <c r="E4427" s="137"/>
      <c r="F4427" s="137"/>
      <c r="G4427" s="137"/>
      <c r="H4427" s="137"/>
      <c r="I4427" s="142" t="s">
        <v>70</v>
      </c>
      <c r="J4427" s="137"/>
      <c r="K4427" s="137"/>
    </row>
    <row r="4428">
      <c r="A4428" s="137"/>
      <c r="B4428" s="141"/>
      <c r="C4428" s="137"/>
      <c r="D4428" s="172" t="s">
        <v>76</v>
      </c>
      <c r="E4428" s="137"/>
      <c r="F4428" s="137"/>
      <c r="G4428" s="137"/>
      <c r="H4428" s="137"/>
      <c r="I4428" s="142" t="s">
        <v>76</v>
      </c>
      <c r="J4428" s="137"/>
      <c r="K4428" s="137"/>
    </row>
    <row r="4429">
      <c r="A4429" s="137"/>
      <c r="B4429" s="141"/>
      <c r="C4429" s="137"/>
      <c r="D4429" s="172" t="s">
        <v>14591</v>
      </c>
      <c r="E4429" s="137"/>
      <c r="F4429" s="137"/>
      <c r="G4429" s="137"/>
      <c r="H4429" s="137"/>
      <c r="I4429" s="142" t="s">
        <v>14591</v>
      </c>
      <c r="J4429" s="137"/>
      <c r="K4429" s="137"/>
    </row>
    <row r="4430">
      <c r="A4430" s="137"/>
      <c r="B4430" s="141"/>
      <c r="C4430" s="137"/>
      <c r="D4430" s="172" t="s">
        <v>85</v>
      </c>
      <c r="E4430" s="137"/>
      <c r="F4430" s="137"/>
      <c r="G4430" s="137"/>
      <c r="H4430" s="137"/>
      <c r="I4430" s="142" t="s">
        <v>85</v>
      </c>
      <c r="J4430" s="137"/>
      <c r="K4430" s="137"/>
    </row>
    <row r="4431">
      <c r="A4431" s="137"/>
      <c r="B4431" s="141"/>
      <c r="C4431" s="137"/>
      <c r="D4431" s="172" t="s">
        <v>102</v>
      </c>
      <c r="E4431" s="137"/>
      <c r="F4431" s="137"/>
      <c r="G4431" s="137"/>
      <c r="H4431" s="137"/>
      <c r="I4431" s="142" t="s">
        <v>102</v>
      </c>
      <c r="J4431" s="137"/>
      <c r="K4431" s="137"/>
    </row>
    <row r="4432">
      <c r="A4432" s="137"/>
      <c r="B4432" s="141"/>
      <c r="C4432" s="137"/>
      <c r="D4432" s="172" t="s">
        <v>109</v>
      </c>
      <c r="E4432" s="137"/>
      <c r="F4432" s="137"/>
      <c r="G4432" s="137"/>
      <c r="H4432" s="137"/>
      <c r="I4432" s="142" t="s">
        <v>109</v>
      </c>
      <c r="J4432" s="137"/>
      <c r="K4432" s="137"/>
    </row>
    <row r="4433">
      <c r="A4433" s="137"/>
      <c r="B4433" s="141"/>
      <c r="C4433" s="137"/>
      <c r="D4433" s="172" t="s">
        <v>120</v>
      </c>
      <c r="E4433" s="137"/>
      <c r="F4433" s="137"/>
      <c r="G4433" s="137"/>
      <c r="H4433" s="137"/>
      <c r="I4433" s="142" t="s">
        <v>120</v>
      </c>
      <c r="J4433" s="137"/>
      <c r="K4433" s="137"/>
    </row>
    <row r="4434">
      <c r="A4434" s="137"/>
      <c r="B4434" s="141"/>
      <c r="C4434" s="137"/>
      <c r="D4434" s="173" t="s">
        <v>131</v>
      </c>
      <c r="E4434" s="137"/>
      <c r="F4434" s="137"/>
      <c r="G4434" s="137"/>
      <c r="H4434" s="137"/>
      <c r="I4434" s="142" t="s">
        <v>131</v>
      </c>
      <c r="J4434" s="137"/>
      <c r="K4434" s="137"/>
    </row>
    <row r="4435">
      <c r="A4435" s="137"/>
      <c r="B4435" s="141"/>
      <c r="C4435" s="137"/>
      <c r="D4435" s="172" t="s">
        <v>138</v>
      </c>
      <c r="E4435" s="137"/>
      <c r="F4435" s="137"/>
      <c r="G4435" s="137"/>
      <c r="H4435" s="137"/>
      <c r="I4435" s="142" t="s">
        <v>14592</v>
      </c>
      <c r="J4435" s="137"/>
      <c r="K4435" s="137"/>
    </row>
    <row r="4436">
      <c r="A4436" s="137"/>
      <c r="B4436" s="141"/>
      <c r="C4436" s="137"/>
      <c r="D4436" s="172" t="s">
        <v>151</v>
      </c>
      <c r="E4436" s="137"/>
      <c r="F4436" s="137"/>
      <c r="G4436" s="137"/>
      <c r="H4436" s="137"/>
      <c r="I4436" s="142" t="s">
        <v>151</v>
      </c>
      <c r="J4436" s="137"/>
      <c r="K4436" s="137"/>
    </row>
    <row r="4437">
      <c r="A4437" s="137"/>
      <c r="B4437" s="141"/>
      <c r="C4437" s="137"/>
      <c r="D4437" s="172" t="s">
        <v>155</v>
      </c>
      <c r="E4437" s="137"/>
      <c r="F4437" s="137"/>
      <c r="G4437" s="137"/>
      <c r="H4437" s="137"/>
      <c r="I4437" s="142" t="s">
        <v>155</v>
      </c>
      <c r="J4437" s="137"/>
      <c r="K4437" s="137"/>
    </row>
    <row r="4438">
      <c r="A4438" s="137"/>
      <c r="B4438" s="141"/>
      <c r="C4438" s="137"/>
      <c r="D4438" s="172" t="s">
        <v>159</v>
      </c>
      <c r="E4438" s="137"/>
      <c r="F4438" s="137"/>
      <c r="G4438" s="137"/>
      <c r="H4438" s="137"/>
      <c r="I4438" s="142" t="s">
        <v>159</v>
      </c>
      <c r="J4438" s="137"/>
      <c r="K4438" s="137"/>
    </row>
    <row r="4439">
      <c r="A4439" s="137"/>
      <c r="B4439" s="141"/>
      <c r="C4439" s="137"/>
      <c r="D4439" s="172" t="s">
        <v>168</v>
      </c>
      <c r="E4439" s="137"/>
      <c r="F4439" s="137"/>
      <c r="G4439" s="137"/>
      <c r="H4439" s="137"/>
      <c r="I4439" s="142" t="s">
        <v>168</v>
      </c>
      <c r="J4439" s="137"/>
      <c r="K4439" s="137"/>
    </row>
    <row r="4440">
      <c r="A4440" s="137"/>
      <c r="B4440" s="141"/>
      <c r="C4440" s="137"/>
      <c r="D4440" s="172" t="s">
        <v>180</v>
      </c>
      <c r="E4440" s="137"/>
      <c r="F4440" s="137"/>
      <c r="G4440" s="137"/>
      <c r="H4440" s="137"/>
      <c r="I4440" s="142" t="s">
        <v>180</v>
      </c>
      <c r="J4440" s="137"/>
      <c r="K4440" s="137"/>
    </row>
    <row r="4441">
      <c r="A4441" s="137"/>
      <c r="B4441" s="141"/>
      <c r="C4441" s="137"/>
      <c r="D4441" s="172" t="s">
        <v>184</v>
      </c>
      <c r="E4441" s="137"/>
      <c r="F4441" s="137"/>
      <c r="G4441" s="137"/>
      <c r="H4441" s="137"/>
      <c r="I4441" s="142" t="s">
        <v>184</v>
      </c>
      <c r="J4441" s="137"/>
      <c r="K4441" s="137"/>
    </row>
    <row r="4442">
      <c r="A4442" s="137"/>
      <c r="B4442" s="141"/>
      <c r="C4442" s="137"/>
      <c r="D4442" s="172" t="s">
        <v>188</v>
      </c>
      <c r="E4442" s="137"/>
      <c r="F4442" s="137"/>
      <c r="G4442" s="137"/>
      <c r="H4442" s="137"/>
      <c r="I4442" s="142" t="s">
        <v>188</v>
      </c>
      <c r="J4442" s="137"/>
      <c r="K4442" s="137"/>
    </row>
    <row r="4443">
      <c r="A4443" s="137"/>
      <c r="B4443" s="141"/>
      <c r="C4443" s="137"/>
      <c r="D4443" s="172" t="s">
        <v>194</v>
      </c>
      <c r="E4443" s="137"/>
      <c r="F4443" s="137"/>
      <c r="G4443" s="137"/>
      <c r="H4443" s="137"/>
      <c r="I4443" s="142" t="s">
        <v>194</v>
      </c>
      <c r="J4443" s="137"/>
      <c r="K4443" s="137"/>
    </row>
    <row r="4444">
      <c r="A4444" s="137"/>
      <c r="B4444" s="141"/>
      <c r="C4444" s="137"/>
      <c r="D4444" s="172" t="s">
        <v>200</v>
      </c>
      <c r="E4444" s="137"/>
      <c r="F4444" s="137"/>
      <c r="G4444" s="137"/>
      <c r="H4444" s="137"/>
      <c r="I4444" s="142" t="s">
        <v>200</v>
      </c>
      <c r="J4444" s="137"/>
      <c r="K4444" s="137"/>
    </row>
    <row r="4445">
      <c r="A4445" s="137"/>
      <c r="B4445" s="141"/>
      <c r="C4445" s="137"/>
      <c r="D4445" s="172" t="s">
        <v>4612</v>
      </c>
      <c r="E4445" s="137"/>
      <c r="F4445" s="137"/>
      <c r="G4445" s="137"/>
      <c r="H4445" s="137"/>
      <c r="I4445" s="142" t="s">
        <v>4612</v>
      </c>
      <c r="J4445" s="137"/>
      <c r="K4445" s="137"/>
    </row>
    <row r="4446">
      <c r="A4446" s="137"/>
      <c r="B4446" s="141"/>
      <c r="C4446" s="137"/>
      <c r="D4446" s="172" t="s">
        <v>9232</v>
      </c>
      <c r="E4446" s="137"/>
      <c r="F4446" s="137"/>
      <c r="G4446" s="137"/>
      <c r="H4446" s="137"/>
      <c r="I4446" s="142" t="s">
        <v>9232</v>
      </c>
      <c r="J4446" s="137"/>
      <c r="K4446" s="137"/>
    </row>
    <row r="4447">
      <c r="A4447" s="137"/>
      <c r="B4447" s="141"/>
      <c r="C4447" s="137"/>
      <c r="D4447" s="172" t="s">
        <v>14593</v>
      </c>
      <c r="E4447" s="137"/>
      <c r="F4447" s="137"/>
      <c r="G4447" s="137"/>
      <c r="H4447" s="137"/>
      <c r="I4447" s="142" t="s">
        <v>14593</v>
      </c>
      <c r="J4447" s="137"/>
      <c r="K4447" s="137"/>
    </row>
    <row r="4448">
      <c r="A4448" s="137"/>
      <c r="B4448" s="141"/>
      <c r="C4448" s="137"/>
      <c r="D4448" s="172" t="s">
        <v>221</v>
      </c>
      <c r="E4448" s="137"/>
      <c r="F4448" s="137"/>
      <c r="G4448" s="137"/>
      <c r="H4448" s="137"/>
      <c r="I4448" s="142" t="s">
        <v>221</v>
      </c>
      <c r="J4448" s="137"/>
      <c r="K4448" s="137"/>
    </row>
    <row r="4449">
      <c r="A4449" s="137"/>
      <c r="B4449" s="141"/>
      <c r="C4449" s="137"/>
      <c r="D4449" s="172" t="s">
        <v>224</v>
      </c>
      <c r="E4449" s="137"/>
      <c r="F4449" s="137"/>
      <c r="G4449" s="137"/>
      <c r="H4449" s="137"/>
      <c r="I4449" s="142" t="s">
        <v>224</v>
      </c>
      <c r="J4449" s="137"/>
      <c r="K4449" s="137"/>
    </row>
    <row r="4450">
      <c r="A4450" s="137"/>
      <c r="B4450" s="141"/>
      <c r="C4450" s="137"/>
      <c r="D4450" s="172" t="s">
        <v>229</v>
      </c>
      <c r="E4450" s="137"/>
      <c r="F4450" s="137"/>
      <c r="G4450" s="137"/>
      <c r="H4450" s="137"/>
      <c r="I4450" s="142" t="s">
        <v>229</v>
      </c>
      <c r="J4450" s="137"/>
      <c r="K4450" s="137"/>
    </row>
    <row r="4451">
      <c r="A4451" s="137"/>
      <c r="B4451" s="141"/>
      <c r="C4451" s="137"/>
      <c r="D4451" s="172" t="s">
        <v>14594</v>
      </c>
      <c r="E4451" s="137"/>
      <c r="F4451" s="137"/>
      <c r="G4451" s="137"/>
      <c r="H4451" s="137"/>
      <c r="I4451" s="142" t="s">
        <v>14594</v>
      </c>
      <c r="J4451" s="137"/>
      <c r="K4451" s="137"/>
    </row>
    <row r="4452">
      <c r="A4452" s="137"/>
      <c r="B4452" s="141"/>
      <c r="C4452" s="137"/>
      <c r="D4452" s="172" t="s">
        <v>236</v>
      </c>
      <c r="E4452" s="137"/>
      <c r="F4452" s="137"/>
      <c r="G4452" s="137"/>
      <c r="H4452" s="137"/>
      <c r="I4452" s="142" t="s">
        <v>236</v>
      </c>
      <c r="J4452" s="137"/>
      <c r="K4452" s="137"/>
    </row>
    <row r="4453">
      <c r="A4453" s="137"/>
      <c r="B4453" s="141"/>
      <c r="C4453" s="137"/>
      <c r="D4453" s="172" t="s">
        <v>239</v>
      </c>
      <c r="E4453" s="137"/>
      <c r="F4453" s="137"/>
      <c r="G4453" s="137"/>
      <c r="H4453" s="137"/>
      <c r="I4453" s="142" t="s">
        <v>239</v>
      </c>
      <c r="J4453" s="137"/>
      <c r="K4453" s="137"/>
    </row>
    <row r="4454">
      <c r="A4454" s="137"/>
      <c r="B4454" s="141"/>
      <c r="C4454" s="137"/>
      <c r="D4454" s="172" t="s">
        <v>14595</v>
      </c>
      <c r="E4454" s="137"/>
      <c r="F4454" s="137"/>
      <c r="G4454" s="137"/>
      <c r="H4454" s="137"/>
      <c r="I4454" s="142" t="s">
        <v>14595</v>
      </c>
      <c r="J4454" s="137"/>
      <c r="K4454" s="137"/>
    </row>
    <row r="4455">
      <c r="A4455" s="137"/>
      <c r="B4455" s="141"/>
      <c r="C4455" s="137"/>
      <c r="D4455" s="172" t="s">
        <v>14596</v>
      </c>
      <c r="E4455" s="137"/>
      <c r="F4455" s="137"/>
      <c r="G4455" s="137"/>
      <c r="H4455" s="137"/>
      <c r="I4455" s="142" t="s">
        <v>14596</v>
      </c>
      <c r="J4455" s="137"/>
      <c r="K4455" s="137"/>
    </row>
    <row r="4456">
      <c r="A4456" s="137"/>
      <c r="B4456" s="141"/>
      <c r="C4456" s="137"/>
      <c r="D4456" s="172" t="s">
        <v>254</v>
      </c>
      <c r="E4456" s="137"/>
      <c r="F4456" s="137"/>
      <c r="G4456" s="137"/>
      <c r="H4456" s="137"/>
      <c r="I4456" s="142" t="s">
        <v>254</v>
      </c>
      <c r="J4456" s="137"/>
      <c r="K4456" s="137"/>
    </row>
    <row r="4457">
      <c r="A4457" s="137"/>
      <c r="B4457" s="141"/>
      <c r="C4457" s="137"/>
      <c r="D4457" s="172" t="s">
        <v>257</v>
      </c>
      <c r="E4457" s="137"/>
      <c r="F4457" s="137"/>
      <c r="G4457" s="137"/>
      <c r="H4457" s="137"/>
      <c r="I4457" s="142" t="s">
        <v>257</v>
      </c>
      <c r="J4457" s="137"/>
      <c r="K4457" s="137"/>
    </row>
    <row r="4458">
      <c r="A4458" s="137"/>
      <c r="B4458" s="141"/>
      <c r="C4458" s="137"/>
      <c r="D4458" s="172" t="s">
        <v>265</v>
      </c>
      <c r="E4458" s="137"/>
      <c r="F4458" s="137"/>
      <c r="G4458" s="137"/>
      <c r="H4458" s="137"/>
      <c r="I4458" s="142" t="s">
        <v>265</v>
      </c>
      <c r="J4458" s="137"/>
      <c r="K4458" s="137"/>
    </row>
    <row r="4459">
      <c r="A4459" s="137"/>
      <c r="B4459" s="141"/>
      <c r="C4459" s="137"/>
      <c r="D4459" s="172" t="s">
        <v>269</v>
      </c>
      <c r="E4459" s="137"/>
      <c r="F4459" s="137"/>
      <c r="G4459" s="137"/>
      <c r="H4459" s="137"/>
      <c r="I4459" s="142" t="s">
        <v>269</v>
      </c>
      <c r="J4459" s="137"/>
      <c r="K4459" s="137"/>
    </row>
    <row r="4460">
      <c r="A4460" s="137"/>
      <c r="B4460" s="141"/>
      <c r="C4460" s="137"/>
      <c r="D4460" s="172" t="s">
        <v>273</v>
      </c>
      <c r="E4460" s="137"/>
      <c r="F4460" s="137"/>
      <c r="G4460" s="137"/>
      <c r="H4460" s="137"/>
      <c r="I4460" s="142" t="s">
        <v>273</v>
      </c>
      <c r="J4460" s="137"/>
      <c r="K4460" s="137"/>
    </row>
    <row r="4461">
      <c r="A4461" s="137"/>
      <c r="B4461" s="141"/>
      <c r="C4461" s="137"/>
      <c r="D4461" s="172" t="s">
        <v>278</v>
      </c>
      <c r="E4461" s="137"/>
      <c r="F4461" s="137"/>
      <c r="G4461" s="137"/>
      <c r="H4461" s="137"/>
      <c r="I4461" s="142" t="s">
        <v>278</v>
      </c>
      <c r="J4461" s="137"/>
      <c r="K4461" s="137"/>
    </row>
    <row r="4462">
      <c r="A4462" s="137"/>
      <c r="B4462" s="141"/>
      <c r="C4462" s="137"/>
      <c r="D4462" s="172" t="s">
        <v>14597</v>
      </c>
      <c r="E4462" s="137"/>
      <c r="F4462" s="137"/>
      <c r="G4462" s="137"/>
      <c r="H4462" s="137"/>
      <c r="I4462" s="142" t="s">
        <v>14597</v>
      </c>
      <c r="J4462" s="137"/>
      <c r="K4462" s="137"/>
    </row>
    <row r="4463">
      <c r="A4463" s="137"/>
      <c r="B4463" s="141"/>
      <c r="C4463" s="137"/>
      <c r="D4463" s="172" t="s">
        <v>283</v>
      </c>
      <c r="E4463" s="137"/>
      <c r="F4463" s="137"/>
      <c r="G4463" s="137"/>
      <c r="H4463" s="137"/>
      <c r="I4463" s="142" t="s">
        <v>283</v>
      </c>
      <c r="J4463" s="137"/>
      <c r="K4463" s="137"/>
    </row>
    <row r="4464">
      <c r="A4464" s="137"/>
      <c r="B4464" s="141"/>
      <c r="C4464" s="137"/>
      <c r="D4464" s="172" t="s">
        <v>290</v>
      </c>
      <c r="E4464" s="137"/>
      <c r="F4464" s="137"/>
      <c r="G4464" s="137"/>
      <c r="H4464" s="137"/>
      <c r="I4464" s="142" t="s">
        <v>290</v>
      </c>
      <c r="J4464" s="137"/>
      <c r="K4464" s="137"/>
    </row>
    <row r="4465">
      <c r="A4465" s="137"/>
      <c r="B4465" s="141"/>
      <c r="C4465" s="137"/>
      <c r="D4465" s="140" t="s">
        <v>296</v>
      </c>
      <c r="E4465" s="137"/>
      <c r="F4465" s="137"/>
      <c r="G4465" s="137"/>
      <c r="H4465" s="137"/>
      <c r="I4465" s="142" t="s">
        <v>296</v>
      </c>
      <c r="J4465" s="137"/>
      <c r="K4465" s="137"/>
    </row>
    <row r="4466">
      <c r="A4466" s="137"/>
      <c r="B4466" s="141"/>
      <c r="C4466" s="137"/>
      <c r="D4466" s="172" t="s">
        <v>302</v>
      </c>
      <c r="E4466" s="137"/>
      <c r="F4466" s="137"/>
      <c r="G4466" s="137"/>
      <c r="H4466" s="137"/>
      <c r="I4466" s="142" t="s">
        <v>302</v>
      </c>
      <c r="J4466" s="137"/>
      <c r="K4466" s="137"/>
    </row>
    <row r="4467">
      <c r="A4467" s="137"/>
      <c r="B4467" s="141"/>
      <c r="C4467" s="137"/>
      <c r="D4467" s="140" t="s">
        <v>306</v>
      </c>
      <c r="E4467" s="137"/>
      <c r="F4467" s="137"/>
      <c r="G4467" s="137"/>
      <c r="H4467" s="137"/>
      <c r="I4467" s="142" t="s">
        <v>306</v>
      </c>
      <c r="J4467" s="137"/>
      <c r="K4467" s="137"/>
    </row>
    <row r="4468">
      <c r="A4468" s="137"/>
      <c r="B4468" s="141"/>
      <c r="C4468" s="137"/>
      <c r="D4468" s="172" t="s">
        <v>310</v>
      </c>
      <c r="E4468" s="137"/>
      <c r="F4468" s="137"/>
      <c r="G4468" s="137"/>
      <c r="H4468" s="137"/>
      <c r="I4468" s="142" t="s">
        <v>310</v>
      </c>
      <c r="J4468" s="137"/>
      <c r="K4468" s="137"/>
    </row>
    <row r="4469">
      <c r="A4469" s="137"/>
      <c r="B4469" s="141"/>
      <c r="C4469" s="137"/>
      <c r="D4469" s="140" t="s">
        <v>317</v>
      </c>
      <c r="E4469" s="137"/>
      <c r="F4469" s="137"/>
      <c r="G4469" s="137"/>
      <c r="H4469" s="137"/>
      <c r="I4469" s="142" t="s">
        <v>317</v>
      </c>
      <c r="J4469" s="137"/>
      <c r="K4469" s="137"/>
    </row>
    <row r="4470">
      <c r="A4470" s="137"/>
      <c r="B4470" s="141"/>
      <c r="C4470" s="137"/>
      <c r="D4470" s="172" t="s">
        <v>14598</v>
      </c>
      <c r="E4470" s="137"/>
      <c r="F4470" s="137"/>
      <c r="G4470" s="137"/>
      <c r="H4470" s="137"/>
      <c r="I4470" s="142" t="s">
        <v>14598</v>
      </c>
      <c r="J4470" s="137"/>
      <c r="K4470" s="137"/>
    </row>
    <row r="4471">
      <c r="A4471" s="137"/>
      <c r="B4471" s="141"/>
      <c r="C4471" s="137"/>
      <c r="D4471" s="172" t="s">
        <v>323</v>
      </c>
      <c r="E4471" s="137"/>
      <c r="F4471" s="137"/>
      <c r="G4471" s="137"/>
      <c r="H4471" s="137"/>
      <c r="I4471" s="142" t="s">
        <v>323</v>
      </c>
      <c r="J4471" s="137"/>
      <c r="K4471" s="137"/>
    </row>
    <row r="4472">
      <c r="A4472" s="137"/>
      <c r="B4472" s="141"/>
      <c r="C4472" s="137"/>
      <c r="D4472" s="172" t="s">
        <v>329</v>
      </c>
      <c r="E4472" s="137"/>
      <c r="F4472" s="137"/>
      <c r="G4472" s="137"/>
      <c r="H4472" s="137"/>
      <c r="I4472" s="142" t="s">
        <v>329</v>
      </c>
      <c r="J4472" s="137"/>
      <c r="K4472" s="137"/>
    </row>
    <row r="4473">
      <c r="A4473" s="137"/>
      <c r="B4473" s="141"/>
      <c r="C4473" s="137"/>
      <c r="D4473" s="172" t="s">
        <v>14599</v>
      </c>
      <c r="E4473" s="137"/>
      <c r="F4473" s="137"/>
      <c r="G4473" s="137"/>
      <c r="H4473" s="137"/>
      <c r="I4473" s="142" t="s">
        <v>14599</v>
      </c>
      <c r="J4473" s="137"/>
      <c r="K4473" s="137"/>
    </row>
    <row r="4474">
      <c r="A4474" s="137"/>
      <c r="B4474" s="141"/>
      <c r="C4474" s="137"/>
      <c r="D4474" s="172" t="s">
        <v>339</v>
      </c>
      <c r="E4474" s="137"/>
      <c r="F4474" s="137"/>
      <c r="G4474" s="137"/>
      <c r="H4474" s="137"/>
      <c r="I4474" s="142" t="s">
        <v>339</v>
      </c>
      <c r="J4474" s="137"/>
      <c r="K4474" s="137"/>
    </row>
    <row r="4475">
      <c r="A4475" s="137"/>
      <c r="B4475" s="141"/>
      <c r="C4475" s="137"/>
      <c r="D4475" s="172" t="s">
        <v>14600</v>
      </c>
      <c r="E4475" s="137"/>
      <c r="F4475" s="137"/>
      <c r="G4475" s="137"/>
      <c r="H4475" s="137"/>
      <c r="I4475" s="142" t="s">
        <v>14600</v>
      </c>
      <c r="J4475" s="137"/>
      <c r="K4475" s="137"/>
    </row>
    <row r="4476">
      <c r="A4476" s="137"/>
      <c r="B4476" s="141"/>
      <c r="C4476" s="137"/>
      <c r="D4476" s="172" t="s">
        <v>354</v>
      </c>
      <c r="E4476" s="137"/>
      <c r="F4476" s="137"/>
      <c r="G4476" s="137"/>
      <c r="H4476" s="137"/>
      <c r="I4476" s="142" t="s">
        <v>354</v>
      </c>
      <c r="J4476" s="137"/>
      <c r="K4476" s="137"/>
    </row>
    <row r="4477">
      <c r="A4477" s="137"/>
      <c r="B4477" s="141"/>
      <c r="C4477" s="137"/>
      <c r="D4477" s="172" t="s">
        <v>358</v>
      </c>
      <c r="E4477" s="137"/>
      <c r="F4477" s="137"/>
      <c r="G4477" s="137"/>
      <c r="H4477" s="137"/>
      <c r="I4477" s="142" t="s">
        <v>358</v>
      </c>
      <c r="J4477" s="137"/>
      <c r="K4477" s="137"/>
    </row>
    <row r="4478">
      <c r="A4478" s="137"/>
      <c r="B4478" s="141"/>
      <c r="C4478" s="137"/>
      <c r="D4478" s="172" t="s">
        <v>14601</v>
      </c>
      <c r="E4478" s="137"/>
      <c r="F4478" s="137"/>
      <c r="G4478" s="137"/>
      <c r="H4478" s="137"/>
      <c r="I4478" s="142" t="s">
        <v>14601</v>
      </c>
      <c r="J4478" s="137"/>
      <c r="K4478" s="137"/>
    </row>
    <row r="4479">
      <c r="A4479" s="137"/>
      <c r="B4479" s="141"/>
      <c r="C4479" s="137"/>
      <c r="D4479" s="172" t="s">
        <v>14602</v>
      </c>
      <c r="E4479" s="137"/>
      <c r="F4479" s="137"/>
      <c r="G4479" s="137"/>
      <c r="H4479" s="137"/>
      <c r="I4479" s="142" t="s">
        <v>14602</v>
      </c>
      <c r="J4479" s="137"/>
      <c r="K4479" s="137"/>
    </row>
    <row r="4480">
      <c r="A4480" s="137"/>
      <c r="B4480" s="141"/>
      <c r="C4480" s="137"/>
      <c r="D4480" s="172" t="s">
        <v>367</v>
      </c>
      <c r="E4480" s="137"/>
      <c r="F4480" s="137"/>
      <c r="G4480" s="137"/>
      <c r="H4480" s="137"/>
      <c r="I4480" s="142" t="s">
        <v>367</v>
      </c>
      <c r="J4480" s="137"/>
      <c r="K4480" s="137"/>
    </row>
    <row r="4481">
      <c r="A4481" s="137"/>
      <c r="B4481" s="141"/>
      <c r="C4481" s="137"/>
      <c r="D4481" s="172" t="s">
        <v>372</v>
      </c>
      <c r="E4481" s="137"/>
      <c r="F4481" s="137"/>
      <c r="G4481" s="137"/>
      <c r="H4481" s="137"/>
      <c r="I4481" s="142" t="s">
        <v>372</v>
      </c>
      <c r="J4481" s="137"/>
      <c r="K4481" s="137"/>
    </row>
    <row r="4482">
      <c r="A4482" s="137"/>
      <c r="B4482" s="141"/>
      <c r="C4482" s="137"/>
      <c r="D4482" s="172" t="s">
        <v>14603</v>
      </c>
      <c r="E4482" s="137"/>
      <c r="F4482" s="137"/>
      <c r="G4482" s="137"/>
      <c r="H4482" s="137"/>
      <c r="I4482" s="142" t="s">
        <v>14603</v>
      </c>
      <c r="J4482" s="137"/>
      <c r="K4482" s="137"/>
    </row>
    <row r="4483">
      <c r="A4483" s="137"/>
      <c r="B4483" s="141"/>
      <c r="C4483" s="137"/>
      <c r="D4483" s="172" t="s">
        <v>381</v>
      </c>
      <c r="E4483" s="137"/>
      <c r="F4483" s="137"/>
      <c r="G4483" s="137"/>
      <c r="H4483" s="137"/>
      <c r="I4483" s="142" t="s">
        <v>381</v>
      </c>
      <c r="J4483" s="137"/>
      <c r="K4483" s="137"/>
    </row>
    <row r="4484">
      <c r="A4484" s="137"/>
      <c r="B4484" s="141"/>
      <c r="C4484" s="137"/>
      <c r="D4484" s="172" t="s">
        <v>384</v>
      </c>
      <c r="E4484" s="137"/>
      <c r="F4484" s="137"/>
      <c r="G4484" s="137"/>
      <c r="H4484" s="137"/>
      <c r="I4484" s="142" t="s">
        <v>384</v>
      </c>
      <c r="J4484" s="137"/>
      <c r="K4484" s="137"/>
    </row>
    <row r="4485">
      <c r="A4485" s="137"/>
      <c r="B4485" s="141"/>
      <c r="C4485" s="137"/>
      <c r="D4485" s="172" t="s">
        <v>14604</v>
      </c>
      <c r="E4485" s="137"/>
      <c r="F4485" s="137"/>
      <c r="G4485" s="137"/>
      <c r="H4485" s="137"/>
      <c r="I4485" s="142" t="s">
        <v>14604</v>
      </c>
      <c r="J4485" s="137"/>
      <c r="K4485" s="137"/>
    </row>
    <row r="4486">
      <c r="A4486" s="137"/>
      <c r="B4486" s="141"/>
      <c r="C4486" s="137"/>
      <c r="D4486" s="172" t="s">
        <v>10520</v>
      </c>
      <c r="E4486" s="137"/>
      <c r="F4486" s="137"/>
      <c r="G4486" s="137"/>
      <c r="H4486" s="137"/>
      <c r="I4486" s="142" t="s">
        <v>10520</v>
      </c>
      <c r="J4486" s="137"/>
      <c r="K4486" s="137"/>
    </row>
    <row r="4487">
      <c r="A4487" s="137"/>
      <c r="B4487" s="141"/>
      <c r="C4487" s="137"/>
      <c r="D4487" s="172" t="s">
        <v>392</v>
      </c>
      <c r="E4487" s="137"/>
      <c r="F4487" s="137"/>
      <c r="G4487" s="137"/>
      <c r="H4487" s="137"/>
      <c r="I4487" s="142" t="s">
        <v>14605</v>
      </c>
      <c r="J4487" s="137"/>
      <c r="K4487" s="137"/>
    </row>
    <row r="4488">
      <c r="A4488" s="137"/>
      <c r="B4488" s="141"/>
      <c r="C4488" s="137"/>
      <c r="D4488" s="172" t="s">
        <v>398</v>
      </c>
      <c r="E4488" s="137"/>
      <c r="F4488" s="137"/>
      <c r="G4488" s="137"/>
      <c r="H4488" s="137"/>
      <c r="I4488" s="142" t="s">
        <v>398</v>
      </c>
      <c r="J4488" s="137"/>
      <c r="K4488" s="137"/>
    </row>
    <row r="4489">
      <c r="A4489" s="137"/>
      <c r="B4489" s="141"/>
      <c r="C4489" s="137"/>
      <c r="D4489" s="172" t="s">
        <v>411</v>
      </c>
      <c r="E4489" s="137"/>
      <c r="F4489" s="137"/>
      <c r="G4489" s="137"/>
      <c r="H4489" s="137"/>
      <c r="I4489" s="142" t="s">
        <v>411</v>
      </c>
      <c r="J4489" s="137"/>
      <c r="K4489" s="137"/>
    </row>
    <row r="4490">
      <c r="A4490" s="137"/>
      <c r="B4490" s="141"/>
      <c r="C4490" s="137"/>
      <c r="D4490" s="172" t="s">
        <v>3623</v>
      </c>
      <c r="E4490" s="137"/>
      <c r="F4490" s="137"/>
      <c r="G4490" s="137"/>
      <c r="H4490" s="137"/>
      <c r="I4490" s="142" t="s">
        <v>3623</v>
      </c>
      <c r="J4490" s="137"/>
      <c r="K4490" s="137"/>
    </row>
    <row r="4491">
      <c r="A4491" s="137"/>
      <c r="B4491" s="141"/>
      <c r="C4491" s="137"/>
      <c r="D4491" s="172" t="s">
        <v>14606</v>
      </c>
      <c r="E4491" s="137"/>
      <c r="F4491" s="137"/>
      <c r="G4491" s="137"/>
      <c r="H4491" s="137"/>
      <c r="I4491" s="142" t="s">
        <v>14606</v>
      </c>
      <c r="J4491" s="137"/>
      <c r="K4491" s="137"/>
    </row>
    <row r="4492">
      <c r="A4492" s="137"/>
      <c r="B4492" s="141"/>
      <c r="C4492" s="137"/>
      <c r="D4492" s="172" t="s">
        <v>14607</v>
      </c>
      <c r="E4492" s="137"/>
      <c r="F4492" s="137"/>
      <c r="G4492" s="137"/>
      <c r="H4492" s="137"/>
      <c r="I4492" s="142" t="s">
        <v>14607</v>
      </c>
      <c r="J4492" s="137"/>
      <c r="K4492" s="137"/>
    </row>
    <row r="4493">
      <c r="A4493" s="137"/>
      <c r="B4493" s="141"/>
      <c r="C4493" s="137"/>
      <c r="D4493" s="172" t="s">
        <v>14608</v>
      </c>
      <c r="E4493" s="137"/>
      <c r="F4493" s="137"/>
      <c r="G4493" s="137"/>
      <c r="H4493" s="137"/>
      <c r="I4493" s="142" t="s">
        <v>14608</v>
      </c>
      <c r="J4493" s="137"/>
      <c r="K4493" s="137"/>
    </row>
    <row r="4494">
      <c r="A4494" s="137"/>
      <c r="B4494" s="141"/>
      <c r="C4494" s="137"/>
      <c r="D4494" s="172" t="s">
        <v>459</v>
      </c>
      <c r="E4494" s="137"/>
      <c r="F4494" s="137"/>
      <c r="G4494" s="137"/>
      <c r="H4494" s="137"/>
      <c r="I4494" s="142" t="s">
        <v>459</v>
      </c>
      <c r="J4494" s="137"/>
      <c r="K4494" s="137"/>
    </row>
    <row r="4495">
      <c r="A4495" s="137"/>
      <c r="B4495" s="141"/>
      <c r="C4495" s="137"/>
      <c r="D4495" s="172" t="s">
        <v>462</v>
      </c>
      <c r="E4495" s="137"/>
      <c r="F4495" s="137"/>
      <c r="G4495" s="137"/>
      <c r="H4495" s="137"/>
      <c r="I4495" s="142" t="s">
        <v>462</v>
      </c>
      <c r="J4495" s="137"/>
      <c r="K4495" s="137"/>
    </row>
    <row r="4496">
      <c r="A4496" s="137"/>
      <c r="B4496" s="141"/>
      <c r="C4496" s="137"/>
      <c r="D4496" s="172" t="s">
        <v>469</v>
      </c>
      <c r="E4496" s="137"/>
      <c r="F4496" s="137"/>
      <c r="G4496" s="137"/>
      <c r="H4496" s="137"/>
      <c r="I4496" s="142" t="s">
        <v>469</v>
      </c>
      <c r="J4496" s="137"/>
      <c r="K4496" s="137"/>
    </row>
    <row r="4497">
      <c r="A4497" s="137"/>
      <c r="B4497" s="141"/>
      <c r="C4497" s="137"/>
      <c r="D4497" s="172" t="s">
        <v>474</v>
      </c>
      <c r="E4497" s="137"/>
      <c r="F4497" s="137"/>
      <c r="G4497" s="137"/>
      <c r="H4497" s="137"/>
      <c r="I4497" s="142" t="s">
        <v>474</v>
      </c>
      <c r="J4497" s="137"/>
      <c r="K4497" s="137"/>
    </row>
    <row r="4498">
      <c r="A4498" s="137"/>
      <c r="B4498" s="141"/>
      <c r="C4498" s="137"/>
      <c r="D4498" s="172" t="s">
        <v>478</v>
      </c>
      <c r="E4498" s="137"/>
      <c r="F4498" s="137"/>
      <c r="G4498" s="137"/>
      <c r="H4498" s="137"/>
      <c r="I4498" s="142" t="s">
        <v>478</v>
      </c>
      <c r="J4498" s="137"/>
      <c r="K4498" s="137"/>
    </row>
    <row r="4499">
      <c r="A4499" s="137"/>
      <c r="B4499" s="141"/>
      <c r="C4499" s="137"/>
      <c r="D4499" s="172" t="s">
        <v>482</v>
      </c>
      <c r="E4499" s="137"/>
      <c r="F4499" s="137"/>
      <c r="G4499" s="137"/>
      <c r="H4499" s="137"/>
      <c r="I4499" s="142" t="s">
        <v>482</v>
      </c>
      <c r="J4499" s="137"/>
      <c r="K4499" s="137"/>
    </row>
    <row r="4500">
      <c r="A4500" s="137"/>
      <c r="B4500" s="141"/>
      <c r="C4500" s="137"/>
      <c r="D4500" s="172" t="s">
        <v>491</v>
      </c>
      <c r="E4500" s="137"/>
      <c r="F4500" s="137"/>
      <c r="G4500" s="137"/>
      <c r="H4500" s="137"/>
      <c r="I4500" s="142" t="s">
        <v>491</v>
      </c>
      <c r="J4500" s="137"/>
      <c r="K4500" s="137"/>
    </row>
    <row r="4501">
      <c r="A4501" s="137"/>
      <c r="B4501" s="141"/>
      <c r="C4501" s="137"/>
      <c r="D4501" s="172" t="s">
        <v>14609</v>
      </c>
      <c r="E4501" s="137"/>
      <c r="F4501" s="137"/>
      <c r="G4501" s="137"/>
      <c r="H4501" s="137"/>
      <c r="I4501" s="142" t="s">
        <v>14609</v>
      </c>
      <c r="J4501" s="137"/>
      <c r="K4501" s="137"/>
    </row>
    <row r="4502">
      <c r="A4502" s="137"/>
      <c r="B4502" s="141"/>
      <c r="C4502" s="137"/>
      <c r="D4502" s="172" t="s">
        <v>494</v>
      </c>
      <c r="E4502" s="137"/>
      <c r="F4502" s="137"/>
      <c r="G4502" s="137"/>
      <c r="H4502" s="137"/>
      <c r="I4502" s="142" t="s">
        <v>494</v>
      </c>
      <c r="J4502" s="137"/>
      <c r="K4502" s="137"/>
    </row>
    <row r="4503">
      <c r="A4503" s="137"/>
      <c r="B4503" s="141"/>
      <c r="C4503" s="137"/>
      <c r="D4503" s="172" t="s">
        <v>496</v>
      </c>
      <c r="E4503" s="137"/>
      <c r="F4503" s="137"/>
      <c r="G4503" s="137"/>
      <c r="H4503" s="137"/>
      <c r="I4503" s="142" t="s">
        <v>496</v>
      </c>
      <c r="J4503" s="137"/>
      <c r="K4503" s="137"/>
    </row>
    <row r="4504">
      <c r="A4504" s="137"/>
      <c r="B4504" s="141"/>
      <c r="C4504" s="137"/>
      <c r="D4504" s="172" t="s">
        <v>14610</v>
      </c>
      <c r="E4504" s="137"/>
      <c r="F4504" s="137"/>
      <c r="G4504" s="137"/>
      <c r="H4504" s="137"/>
      <c r="I4504" s="142" t="s">
        <v>14610</v>
      </c>
      <c r="J4504" s="137"/>
      <c r="K4504" s="137"/>
    </row>
    <row r="4505">
      <c r="A4505" s="137"/>
      <c r="B4505" s="141"/>
      <c r="C4505" s="137"/>
      <c r="D4505" s="172" t="s">
        <v>524</v>
      </c>
      <c r="E4505" s="137"/>
      <c r="F4505" s="137"/>
      <c r="G4505" s="137"/>
      <c r="H4505" s="137"/>
      <c r="I4505" s="142" t="s">
        <v>524</v>
      </c>
      <c r="J4505" s="137"/>
      <c r="K4505" s="137"/>
    </row>
    <row r="4506">
      <c r="A4506" s="137"/>
      <c r="B4506" s="141"/>
      <c r="C4506" s="137"/>
      <c r="D4506" s="172" t="s">
        <v>527</v>
      </c>
      <c r="E4506" s="137"/>
      <c r="F4506" s="137"/>
      <c r="G4506" s="137"/>
      <c r="H4506" s="137"/>
      <c r="I4506" s="142" t="s">
        <v>527</v>
      </c>
      <c r="J4506" s="137"/>
      <c r="K4506" s="137"/>
    </row>
    <row r="4507">
      <c r="A4507" s="137"/>
      <c r="B4507" s="141"/>
      <c r="C4507" s="137"/>
      <c r="D4507" s="172" t="s">
        <v>531</v>
      </c>
      <c r="E4507" s="137"/>
      <c r="F4507" s="137"/>
      <c r="G4507" s="137"/>
      <c r="H4507" s="137"/>
      <c r="I4507" s="142" t="s">
        <v>531</v>
      </c>
      <c r="J4507" s="137"/>
      <c r="K4507" s="137"/>
    </row>
    <row r="4508">
      <c r="A4508" s="137"/>
      <c r="B4508" s="141"/>
      <c r="C4508" s="137"/>
      <c r="D4508" s="172" t="s">
        <v>544</v>
      </c>
      <c r="E4508" s="137"/>
      <c r="F4508" s="137"/>
      <c r="G4508" s="137"/>
      <c r="H4508" s="137"/>
      <c r="I4508" s="142" t="s">
        <v>14611</v>
      </c>
      <c r="J4508" s="137"/>
      <c r="K4508" s="137"/>
    </row>
    <row r="4509">
      <c r="A4509" s="137"/>
      <c r="B4509" s="141"/>
      <c r="C4509" s="137"/>
      <c r="D4509" s="172" t="s">
        <v>551</v>
      </c>
      <c r="E4509" s="137"/>
      <c r="F4509" s="137"/>
      <c r="G4509" s="137"/>
      <c r="H4509" s="137"/>
      <c r="I4509" s="142" t="s">
        <v>551</v>
      </c>
      <c r="J4509" s="137"/>
      <c r="K4509" s="137"/>
    </row>
    <row r="4510">
      <c r="A4510" s="137"/>
      <c r="B4510" s="141"/>
      <c r="C4510" s="137"/>
      <c r="D4510" s="172" t="s">
        <v>557</v>
      </c>
      <c r="E4510" s="137"/>
      <c r="F4510" s="137"/>
      <c r="G4510" s="137"/>
      <c r="H4510" s="137"/>
      <c r="I4510" s="142" t="s">
        <v>557</v>
      </c>
      <c r="J4510" s="137"/>
      <c r="K4510" s="137"/>
    </row>
    <row r="4511">
      <c r="A4511" s="137"/>
      <c r="B4511" s="141"/>
      <c r="C4511" s="137"/>
      <c r="D4511" s="172" t="s">
        <v>560</v>
      </c>
      <c r="E4511" s="137"/>
      <c r="F4511" s="137"/>
      <c r="G4511" s="137"/>
      <c r="H4511" s="137"/>
      <c r="I4511" s="142" t="s">
        <v>560</v>
      </c>
      <c r="J4511" s="137"/>
      <c r="K4511" s="137"/>
    </row>
    <row r="4512">
      <c r="A4512" s="137"/>
      <c r="B4512" s="141"/>
      <c r="C4512" s="137"/>
      <c r="D4512" s="172" t="s">
        <v>563</v>
      </c>
      <c r="E4512" s="137"/>
      <c r="F4512" s="137"/>
      <c r="G4512" s="137"/>
      <c r="H4512" s="137"/>
      <c r="I4512" s="142" t="s">
        <v>563</v>
      </c>
      <c r="J4512" s="137"/>
      <c r="K4512" s="137"/>
    </row>
    <row r="4513">
      <c r="A4513" s="137"/>
      <c r="B4513" s="141"/>
      <c r="C4513" s="137"/>
      <c r="D4513" s="172" t="s">
        <v>566</v>
      </c>
      <c r="E4513" s="137"/>
      <c r="F4513" s="137"/>
      <c r="G4513" s="137"/>
      <c r="H4513" s="137"/>
      <c r="I4513" s="142" t="s">
        <v>14612</v>
      </c>
      <c r="J4513" s="137"/>
      <c r="K4513" s="137"/>
    </row>
    <row r="4514">
      <c r="A4514" s="137"/>
      <c r="B4514" s="141"/>
      <c r="C4514" s="137"/>
      <c r="D4514" s="172" t="s">
        <v>572</v>
      </c>
      <c r="E4514" s="137"/>
      <c r="F4514" s="137"/>
      <c r="G4514" s="137"/>
      <c r="H4514" s="137"/>
      <c r="I4514" s="142" t="s">
        <v>572</v>
      </c>
      <c r="J4514" s="137"/>
      <c r="K4514" s="137"/>
    </row>
    <row r="4515">
      <c r="A4515" s="137"/>
      <c r="B4515" s="141"/>
      <c r="C4515" s="137"/>
      <c r="D4515" s="172" t="s">
        <v>575</v>
      </c>
      <c r="E4515" s="137"/>
      <c r="F4515" s="137"/>
      <c r="G4515" s="137"/>
      <c r="H4515" s="137"/>
      <c r="I4515" s="142" t="s">
        <v>575</v>
      </c>
      <c r="J4515" s="137"/>
      <c r="K4515" s="137"/>
    </row>
    <row r="4516">
      <c r="A4516" s="137"/>
      <c r="B4516" s="141"/>
      <c r="C4516" s="137"/>
      <c r="D4516" s="172" t="s">
        <v>578</v>
      </c>
      <c r="E4516" s="137"/>
      <c r="F4516" s="137"/>
      <c r="G4516" s="137"/>
      <c r="H4516" s="137"/>
      <c r="I4516" s="142" t="s">
        <v>578</v>
      </c>
      <c r="J4516" s="137"/>
      <c r="K4516" s="137"/>
    </row>
    <row r="4517">
      <c r="A4517" s="137"/>
      <c r="B4517" s="141"/>
      <c r="C4517" s="137"/>
      <c r="D4517" s="172" t="s">
        <v>594</v>
      </c>
      <c r="E4517" s="137"/>
      <c r="F4517" s="137"/>
      <c r="G4517" s="137"/>
      <c r="H4517" s="137"/>
      <c r="I4517" s="142" t="s">
        <v>594</v>
      </c>
      <c r="J4517" s="137"/>
      <c r="K4517" s="137"/>
    </row>
    <row r="4518">
      <c r="A4518" s="137"/>
      <c r="B4518" s="141"/>
      <c r="C4518" s="137"/>
      <c r="D4518" s="172" t="s">
        <v>597</v>
      </c>
      <c r="E4518" s="137"/>
      <c r="F4518" s="137"/>
      <c r="G4518" s="137"/>
      <c r="H4518" s="137"/>
      <c r="I4518" s="142" t="s">
        <v>597</v>
      </c>
      <c r="J4518" s="137"/>
      <c r="K4518" s="137"/>
    </row>
    <row r="4519">
      <c r="A4519" s="137"/>
      <c r="B4519" s="141"/>
      <c r="C4519" s="137"/>
      <c r="D4519" s="172" t="s">
        <v>604</v>
      </c>
      <c r="E4519" s="137"/>
      <c r="F4519" s="137"/>
      <c r="G4519" s="137"/>
      <c r="H4519" s="137"/>
      <c r="I4519" s="142" t="s">
        <v>604</v>
      </c>
      <c r="J4519" s="137"/>
      <c r="K4519" s="137"/>
    </row>
    <row r="4520">
      <c r="A4520" s="137"/>
      <c r="B4520" s="141"/>
      <c r="C4520" s="137"/>
      <c r="D4520" s="172" t="s">
        <v>616</v>
      </c>
      <c r="E4520" s="137"/>
      <c r="F4520" s="137"/>
      <c r="G4520" s="137"/>
      <c r="H4520" s="137"/>
      <c r="I4520" s="142" t="s">
        <v>616</v>
      </c>
      <c r="J4520" s="137"/>
      <c r="K4520" s="137"/>
    </row>
    <row r="4521">
      <c r="A4521" s="137"/>
      <c r="B4521" s="141"/>
      <c r="C4521" s="137"/>
      <c r="D4521" s="172" t="s">
        <v>14613</v>
      </c>
      <c r="E4521" s="137"/>
      <c r="F4521" s="137"/>
      <c r="G4521" s="137"/>
      <c r="H4521" s="137"/>
      <c r="I4521" s="142" t="s">
        <v>14613</v>
      </c>
      <c r="J4521" s="137"/>
      <c r="K4521" s="137"/>
    </row>
    <row r="4522">
      <c r="A4522" s="137"/>
      <c r="B4522" s="141"/>
      <c r="C4522" s="137"/>
      <c r="D4522" s="172" t="s">
        <v>629</v>
      </c>
      <c r="E4522" s="137"/>
      <c r="F4522" s="137"/>
      <c r="G4522" s="137"/>
      <c r="H4522" s="137"/>
      <c r="I4522" s="142" t="s">
        <v>629</v>
      </c>
      <c r="J4522" s="137"/>
      <c r="K4522" s="137"/>
    </row>
    <row r="4523">
      <c r="A4523" s="137"/>
      <c r="B4523" s="141"/>
      <c r="C4523" s="137"/>
      <c r="D4523" s="172" t="s">
        <v>632</v>
      </c>
      <c r="E4523" s="137"/>
      <c r="F4523" s="137"/>
      <c r="G4523" s="137"/>
      <c r="H4523" s="137"/>
      <c r="I4523" s="142" t="s">
        <v>632</v>
      </c>
      <c r="J4523" s="137"/>
      <c r="K4523" s="137"/>
    </row>
    <row r="4524">
      <c r="A4524" s="137"/>
      <c r="B4524" s="141"/>
      <c r="C4524" s="137"/>
      <c r="D4524" s="172" t="s">
        <v>636</v>
      </c>
      <c r="E4524" s="137"/>
      <c r="F4524" s="137"/>
      <c r="G4524" s="137"/>
      <c r="H4524" s="137"/>
      <c r="I4524" s="142" t="s">
        <v>636</v>
      </c>
      <c r="J4524" s="137"/>
      <c r="K4524" s="137"/>
    </row>
    <row r="4525">
      <c r="A4525" s="137"/>
      <c r="B4525" s="141"/>
      <c r="C4525" s="137"/>
      <c r="D4525" s="172" t="s">
        <v>639</v>
      </c>
      <c r="E4525" s="137"/>
      <c r="F4525" s="137"/>
      <c r="G4525" s="137"/>
      <c r="H4525" s="137"/>
      <c r="I4525" s="142" t="s">
        <v>639</v>
      </c>
      <c r="J4525" s="137"/>
      <c r="K4525" s="137"/>
    </row>
    <row r="4526">
      <c r="A4526" s="137"/>
      <c r="B4526" s="141"/>
      <c r="C4526" s="137"/>
      <c r="D4526" s="172" t="s">
        <v>647</v>
      </c>
      <c r="E4526" s="137"/>
      <c r="F4526" s="137"/>
      <c r="G4526" s="137"/>
      <c r="H4526" s="137"/>
      <c r="I4526" s="142" t="s">
        <v>647</v>
      </c>
      <c r="J4526" s="137"/>
      <c r="K4526" s="137"/>
    </row>
    <row r="4527">
      <c r="A4527" s="137"/>
      <c r="B4527" s="141"/>
      <c r="C4527" s="137"/>
      <c r="D4527" s="172" t="s">
        <v>650</v>
      </c>
      <c r="E4527" s="137"/>
      <c r="F4527" s="137"/>
      <c r="G4527" s="137"/>
      <c r="H4527" s="137"/>
      <c r="I4527" s="142" t="s">
        <v>14614</v>
      </c>
      <c r="J4527" s="137"/>
      <c r="K4527" s="137"/>
    </row>
    <row r="4528">
      <c r="A4528" s="137"/>
      <c r="B4528" s="141"/>
      <c r="C4528" s="137"/>
      <c r="D4528" s="172" t="s">
        <v>654</v>
      </c>
      <c r="E4528" s="137"/>
      <c r="F4528" s="137"/>
      <c r="G4528" s="137"/>
      <c r="H4528" s="137"/>
      <c r="I4528" s="142" t="s">
        <v>654</v>
      </c>
      <c r="J4528" s="137"/>
      <c r="K4528" s="137"/>
    </row>
    <row r="4529">
      <c r="A4529" s="137"/>
      <c r="B4529" s="141"/>
      <c r="C4529" s="137"/>
      <c r="D4529" s="172" t="s">
        <v>657</v>
      </c>
      <c r="E4529" s="137"/>
      <c r="F4529" s="137"/>
      <c r="G4529" s="137"/>
      <c r="H4529" s="137"/>
      <c r="I4529" s="142" t="s">
        <v>657</v>
      </c>
      <c r="J4529" s="137"/>
      <c r="K4529" s="137"/>
    </row>
    <row r="4530">
      <c r="A4530" s="137"/>
      <c r="B4530" s="141"/>
      <c r="C4530" s="137"/>
      <c r="D4530" s="172" t="s">
        <v>660</v>
      </c>
      <c r="E4530" s="137"/>
      <c r="F4530" s="137"/>
      <c r="G4530" s="137"/>
      <c r="H4530" s="137"/>
      <c r="I4530" s="142" t="s">
        <v>660</v>
      </c>
      <c r="J4530" s="137"/>
      <c r="K4530" s="137"/>
    </row>
    <row r="4531">
      <c r="A4531" s="137"/>
      <c r="B4531" s="141"/>
      <c r="C4531" s="137"/>
      <c r="D4531" s="172" t="s">
        <v>668</v>
      </c>
      <c r="E4531" s="137"/>
      <c r="F4531" s="137"/>
      <c r="G4531" s="137"/>
      <c r="H4531" s="137"/>
      <c r="I4531" s="142" t="s">
        <v>668</v>
      </c>
      <c r="J4531" s="137"/>
      <c r="K4531" s="137"/>
    </row>
    <row r="4532">
      <c r="A4532" s="137"/>
      <c r="B4532" s="141"/>
      <c r="C4532" s="137"/>
      <c r="D4532" s="172" t="s">
        <v>753</v>
      </c>
      <c r="E4532" s="137"/>
      <c r="F4532" s="137"/>
      <c r="G4532" s="137"/>
      <c r="H4532" s="137"/>
      <c r="I4532" s="142" t="s">
        <v>753</v>
      </c>
      <c r="J4532" s="137"/>
      <c r="K4532" s="137"/>
    </row>
    <row r="4533">
      <c r="A4533" s="137"/>
      <c r="B4533" s="141"/>
      <c r="C4533" s="137"/>
      <c r="D4533" s="172" t="s">
        <v>761</v>
      </c>
      <c r="E4533" s="137"/>
      <c r="F4533" s="137"/>
      <c r="G4533" s="137"/>
      <c r="H4533" s="137"/>
      <c r="I4533" s="142" t="s">
        <v>761</v>
      </c>
      <c r="J4533" s="137"/>
      <c r="K4533" s="137"/>
    </row>
    <row r="4534">
      <c r="A4534" s="137"/>
      <c r="B4534" s="141"/>
      <c r="C4534" s="137"/>
      <c r="D4534" s="172" t="s">
        <v>741</v>
      </c>
      <c r="E4534" s="137"/>
      <c r="F4534" s="137"/>
      <c r="G4534" s="137"/>
      <c r="H4534" s="137"/>
      <c r="I4534" s="142" t="s">
        <v>741</v>
      </c>
      <c r="J4534" s="137"/>
      <c r="K4534" s="137"/>
    </row>
    <row r="4535">
      <c r="A4535" s="137"/>
      <c r="B4535" s="141"/>
      <c r="C4535" s="137"/>
      <c r="D4535" s="172" t="s">
        <v>686</v>
      </c>
      <c r="E4535" s="137"/>
      <c r="F4535" s="137"/>
      <c r="G4535" s="137"/>
      <c r="H4535" s="137"/>
      <c r="I4535" s="142" t="s">
        <v>686</v>
      </c>
      <c r="J4535" s="137"/>
      <c r="K4535" s="137"/>
    </row>
    <row r="4536">
      <c r="A4536" s="137"/>
      <c r="B4536" s="141"/>
      <c r="C4536" s="137"/>
      <c r="D4536" s="172" t="s">
        <v>689</v>
      </c>
      <c r="E4536" s="137"/>
      <c r="F4536" s="137"/>
      <c r="G4536" s="137"/>
      <c r="H4536" s="137"/>
      <c r="I4536" s="142" t="s">
        <v>689</v>
      </c>
      <c r="J4536" s="137"/>
      <c r="K4536" s="137"/>
    </row>
    <row r="4537">
      <c r="A4537" s="137"/>
      <c r="B4537" s="141"/>
      <c r="C4537" s="137"/>
      <c r="D4537" s="172" t="s">
        <v>767</v>
      </c>
      <c r="E4537" s="137"/>
      <c r="F4537" s="137"/>
      <c r="G4537" s="137"/>
      <c r="H4537" s="137"/>
      <c r="I4537" s="142" t="s">
        <v>14615</v>
      </c>
      <c r="J4537" s="137"/>
      <c r="K4537" s="137"/>
    </row>
    <row r="4538">
      <c r="A4538" s="137"/>
      <c r="B4538" s="141"/>
      <c r="C4538" s="137"/>
      <c r="D4538" s="172" t="s">
        <v>693</v>
      </c>
      <c r="E4538" s="137"/>
      <c r="F4538" s="137"/>
      <c r="G4538" s="137"/>
      <c r="H4538" s="137"/>
      <c r="I4538" s="142" t="s">
        <v>693</v>
      </c>
      <c r="J4538" s="137"/>
      <c r="K4538" s="137"/>
    </row>
    <row r="4539">
      <c r="A4539" s="137"/>
      <c r="B4539" s="141"/>
      <c r="C4539" s="137"/>
      <c r="D4539" s="172" t="s">
        <v>697</v>
      </c>
      <c r="E4539" s="137"/>
      <c r="F4539" s="137"/>
      <c r="G4539" s="137"/>
      <c r="H4539" s="137"/>
      <c r="I4539" s="142" t="s">
        <v>697</v>
      </c>
      <c r="J4539" s="137"/>
      <c r="K4539" s="137"/>
    </row>
    <row r="4540">
      <c r="A4540" s="137"/>
      <c r="B4540" s="141"/>
      <c r="C4540" s="137"/>
      <c r="D4540" s="172" t="s">
        <v>700</v>
      </c>
      <c r="E4540" s="137"/>
      <c r="F4540" s="137"/>
      <c r="G4540" s="137"/>
      <c r="H4540" s="137"/>
      <c r="I4540" s="142" t="s">
        <v>700</v>
      </c>
      <c r="J4540" s="137"/>
      <c r="K4540" s="137"/>
    </row>
    <row r="4541">
      <c r="A4541" s="137"/>
      <c r="B4541" s="141"/>
      <c r="C4541" s="137"/>
      <c r="D4541" s="172" t="s">
        <v>704</v>
      </c>
      <c r="E4541" s="137"/>
      <c r="F4541" s="137"/>
      <c r="G4541" s="137"/>
      <c r="H4541" s="137"/>
      <c r="I4541" s="142" t="s">
        <v>704</v>
      </c>
      <c r="J4541" s="137"/>
      <c r="K4541" s="137"/>
    </row>
    <row r="4542">
      <c r="A4542" s="137"/>
      <c r="B4542" s="141"/>
      <c r="C4542" s="137"/>
      <c r="D4542" s="172" t="s">
        <v>771</v>
      </c>
      <c r="E4542" s="137"/>
      <c r="F4542" s="137"/>
      <c r="G4542" s="137"/>
      <c r="H4542" s="137"/>
      <c r="I4542" s="142" t="s">
        <v>771</v>
      </c>
      <c r="J4542" s="137"/>
      <c r="K4542" s="137"/>
    </row>
    <row r="4543">
      <c r="A4543" s="137"/>
      <c r="B4543" s="141"/>
      <c r="C4543" s="137"/>
      <c r="D4543" s="172" t="s">
        <v>14616</v>
      </c>
      <c r="E4543" s="137"/>
      <c r="F4543" s="137"/>
      <c r="G4543" s="137"/>
      <c r="H4543" s="137"/>
      <c r="I4543" s="142" t="s">
        <v>14616</v>
      </c>
      <c r="J4543" s="137"/>
      <c r="K4543" s="137"/>
    </row>
    <row r="4544">
      <c r="A4544" s="137"/>
      <c r="B4544" s="141"/>
      <c r="C4544" s="137"/>
      <c r="D4544" s="174" t="s">
        <v>779</v>
      </c>
      <c r="E4544" s="137"/>
      <c r="F4544" s="137"/>
      <c r="G4544" s="137"/>
      <c r="H4544" s="137"/>
      <c r="I4544" s="142" t="s">
        <v>779</v>
      </c>
      <c r="J4544" s="137"/>
      <c r="K4544" s="137"/>
    </row>
    <row r="4545">
      <c r="A4545" s="137"/>
      <c r="B4545" s="141"/>
      <c r="C4545" s="137"/>
      <c r="D4545" s="172" t="s">
        <v>783</v>
      </c>
      <c r="E4545" s="137"/>
      <c r="F4545" s="137"/>
      <c r="G4545" s="137"/>
      <c r="H4545" s="137"/>
      <c r="I4545" s="142" t="s">
        <v>783</v>
      </c>
      <c r="J4545" s="137"/>
      <c r="K4545" s="137"/>
    </row>
    <row r="4546">
      <c r="A4546" s="137"/>
      <c r="B4546" s="141"/>
      <c r="C4546" s="137"/>
      <c r="D4546" s="172" t="s">
        <v>786</v>
      </c>
      <c r="E4546" s="137"/>
      <c r="F4546" s="137"/>
      <c r="G4546" s="137"/>
      <c r="H4546" s="137"/>
      <c r="I4546" s="142" t="s">
        <v>786</v>
      </c>
      <c r="J4546" s="137"/>
      <c r="K4546" s="137"/>
    </row>
    <row r="4547">
      <c r="A4547" s="137"/>
      <c r="B4547" s="141"/>
      <c r="C4547" s="137"/>
      <c r="D4547" s="172" t="s">
        <v>789</v>
      </c>
      <c r="E4547" s="137"/>
      <c r="F4547" s="137"/>
      <c r="G4547" s="137"/>
      <c r="H4547" s="137"/>
      <c r="I4547" s="142" t="s">
        <v>789</v>
      </c>
      <c r="J4547" s="137"/>
      <c r="K4547" s="137"/>
    </row>
    <row r="4548">
      <c r="A4548" s="137"/>
      <c r="B4548" s="141"/>
      <c r="C4548" s="137"/>
      <c r="D4548" s="172" t="s">
        <v>793</v>
      </c>
      <c r="E4548" s="137"/>
      <c r="F4548" s="137"/>
      <c r="G4548" s="137"/>
      <c r="H4548" s="137"/>
      <c r="I4548" s="142" t="s">
        <v>793</v>
      </c>
      <c r="J4548" s="137"/>
      <c r="K4548" s="137"/>
    </row>
    <row r="4549">
      <c r="A4549" s="137"/>
      <c r="B4549" s="141"/>
      <c r="C4549" s="137"/>
      <c r="D4549" s="172" t="s">
        <v>796</v>
      </c>
      <c r="E4549" s="137"/>
      <c r="F4549" s="137"/>
      <c r="G4549" s="137"/>
      <c r="H4549" s="137"/>
      <c r="I4549" s="142" t="s">
        <v>796</v>
      </c>
      <c r="J4549" s="137"/>
      <c r="K4549" s="137"/>
    </row>
    <row r="4550">
      <c r="A4550" s="137"/>
      <c r="B4550" s="141"/>
      <c r="C4550" s="137"/>
      <c r="D4550" s="172" t="s">
        <v>801</v>
      </c>
      <c r="E4550" s="137"/>
      <c r="F4550" s="137"/>
      <c r="G4550" s="137"/>
      <c r="H4550" s="137"/>
      <c r="I4550" s="142" t="s">
        <v>801</v>
      </c>
      <c r="J4550" s="137"/>
      <c r="K4550" s="137"/>
    </row>
    <row r="4551">
      <c r="A4551" s="137"/>
      <c r="B4551" s="141"/>
      <c r="C4551" s="137"/>
      <c r="D4551" s="172" t="s">
        <v>804</v>
      </c>
      <c r="E4551" s="137"/>
      <c r="F4551" s="137"/>
      <c r="G4551" s="137"/>
      <c r="H4551" s="137"/>
      <c r="I4551" s="142" t="s">
        <v>804</v>
      </c>
      <c r="J4551" s="137"/>
      <c r="K4551" s="137"/>
    </row>
    <row r="4552">
      <c r="A4552" s="137"/>
      <c r="B4552" s="141"/>
      <c r="C4552" s="137"/>
      <c r="D4552" s="172" t="s">
        <v>808</v>
      </c>
      <c r="E4552" s="137"/>
      <c r="F4552" s="137"/>
      <c r="G4552" s="137"/>
      <c r="H4552" s="137"/>
      <c r="I4552" s="142" t="s">
        <v>808</v>
      </c>
      <c r="J4552" s="137"/>
      <c r="K4552" s="137"/>
    </row>
    <row r="4553">
      <c r="A4553" s="137"/>
      <c r="B4553" s="141"/>
      <c r="C4553" s="137"/>
      <c r="D4553" s="172" t="s">
        <v>812</v>
      </c>
      <c r="E4553" s="137"/>
      <c r="F4553" s="137"/>
      <c r="G4553" s="137"/>
      <c r="H4553" s="137"/>
      <c r="I4553" s="142" t="s">
        <v>812</v>
      </c>
      <c r="J4553" s="137"/>
      <c r="K4553" s="137"/>
    </row>
    <row r="4554">
      <c r="A4554" s="137"/>
      <c r="B4554" s="141"/>
      <c r="C4554" s="137"/>
      <c r="D4554" s="172" t="s">
        <v>815</v>
      </c>
      <c r="E4554" s="137"/>
      <c r="F4554" s="137"/>
      <c r="G4554" s="137"/>
      <c r="H4554" s="137"/>
      <c r="I4554" s="142" t="s">
        <v>815</v>
      </c>
      <c r="J4554" s="137"/>
      <c r="K4554" s="137"/>
    </row>
    <row r="4555">
      <c r="A4555" s="137"/>
      <c r="B4555" s="141"/>
      <c r="C4555" s="137"/>
      <c r="D4555" s="172" t="s">
        <v>819</v>
      </c>
      <c r="E4555" s="137"/>
      <c r="F4555" s="137"/>
      <c r="G4555" s="137"/>
      <c r="H4555" s="137"/>
      <c r="I4555" s="142" t="s">
        <v>819</v>
      </c>
      <c r="J4555" s="137"/>
      <c r="K4555" s="137"/>
    </row>
    <row r="4556">
      <c r="A4556" s="137"/>
      <c r="B4556" s="141"/>
      <c r="C4556" s="137"/>
      <c r="D4556" s="172" t="s">
        <v>823</v>
      </c>
      <c r="E4556" s="137"/>
      <c r="F4556" s="137"/>
      <c r="G4556" s="137"/>
      <c r="H4556" s="137"/>
      <c r="I4556" s="142" t="s">
        <v>823</v>
      </c>
      <c r="J4556" s="137"/>
      <c r="K4556" s="137"/>
    </row>
    <row r="4557">
      <c r="A4557" s="137"/>
      <c r="B4557" s="141"/>
      <c r="C4557" s="137"/>
      <c r="D4557" s="172" t="s">
        <v>827</v>
      </c>
      <c r="E4557" s="137"/>
      <c r="F4557" s="137"/>
      <c r="G4557" s="137"/>
      <c r="H4557" s="137"/>
      <c r="I4557" s="142" t="s">
        <v>827</v>
      </c>
      <c r="J4557" s="137"/>
      <c r="K4557" s="137"/>
    </row>
    <row r="4558">
      <c r="A4558" s="137"/>
      <c r="B4558" s="141"/>
      <c r="C4558" s="137"/>
      <c r="D4558" s="172" t="s">
        <v>830</v>
      </c>
      <c r="E4558" s="137"/>
      <c r="F4558" s="137"/>
      <c r="G4558" s="137"/>
      <c r="H4558" s="137"/>
      <c r="I4558" s="142" t="s">
        <v>830</v>
      </c>
      <c r="J4558" s="137"/>
      <c r="K4558" s="137"/>
    </row>
    <row r="4559">
      <c r="A4559" s="137"/>
      <c r="B4559" s="141"/>
      <c r="C4559" s="137"/>
      <c r="D4559" s="172" t="s">
        <v>14617</v>
      </c>
      <c r="E4559" s="137"/>
      <c r="F4559" s="137"/>
      <c r="G4559" s="137"/>
      <c r="H4559" s="137"/>
      <c r="I4559" s="142" t="s">
        <v>14617</v>
      </c>
      <c r="J4559" s="137"/>
      <c r="K4559" s="137"/>
    </row>
    <row r="4560">
      <c r="A4560" s="137"/>
      <c r="B4560" s="141"/>
      <c r="C4560" s="137"/>
      <c r="D4560" s="172" t="s">
        <v>845</v>
      </c>
      <c r="E4560" s="137"/>
      <c r="F4560" s="137"/>
      <c r="G4560" s="137"/>
      <c r="H4560" s="137"/>
      <c r="I4560" s="142" t="s">
        <v>845</v>
      </c>
      <c r="J4560" s="137"/>
      <c r="K4560" s="137"/>
    </row>
    <row r="4561">
      <c r="A4561" s="137"/>
      <c r="B4561" s="141"/>
      <c r="C4561" s="137"/>
      <c r="D4561" s="172" t="s">
        <v>848</v>
      </c>
      <c r="E4561" s="137"/>
      <c r="F4561" s="137"/>
      <c r="G4561" s="137"/>
      <c r="H4561" s="137"/>
      <c r="I4561" s="142" t="s">
        <v>848</v>
      </c>
      <c r="J4561" s="137"/>
      <c r="K4561" s="137"/>
    </row>
    <row r="4562">
      <c r="A4562" s="137"/>
      <c r="B4562" s="141"/>
      <c r="C4562" s="137"/>
      <c r="D4562" s="172" t="s">
        <v>854</v>
      </c>
      <c r="E4562" s="137"/>
      <c r="F4562" s="137"/>
      <c r="G4562" s="137"/>
      <c r="H4562" s="137"/>
      <c r="I4562" s="142" t="s">
        <v>854</v>
      </c>
      <c r="J4562" s="137"/>
      <c r="K4562" s="137"/>
    </row>
    <row r="4563">
      <c r="A4563" s="137"/>
      <c r="B4563" s="141"/>
      <c r="C4563" s="137"/>
      <c r="D4563" s="172" t="s">
        <v>857</v>
      </c>
      <c r="E4563" s="137"/>
      <c r="F4563" s="137"/>
      <c r="G4563" s="137"/>
      <c r="H4563" s="137"/>
      <c r="I4563" s="142" t="s">
        <v>857</v>
      </c>
      <c r="J4563" s="137"/>
      <c r="K4563" s="137"/>
    </row>
    <row r="4564">
      <c r="A4564" s="137"/>
      <c r="B4564" s="141"/>
      <c r="C4564" s="137"/>
      <c r="D4564" s="172" t="s">
        <v>860</v>
      </c>
      <c r="E4564" s="137"/>
      <c r="F4564" s="137"/>
      <c r="G4564" s="137"/>
      <c r="H4564" s="137"/>
      <c r="I4564" s="142" t="s">
        <v>860</v>
      </c>
      <c r="J4564" s="137"/>
      <c r="K4564" s="137"/>
    </row>
    <row r="4565">
      <c r="A4565" s="137"/>
      <c r="B4565" s="141"/>
      <c r="C4565" s="137"/>
      <c r="D4565" s="172" t="s">
        <v>863</v>
      </c>
      <c r="E4565" s="137"/>
      <c r="F4565" s="137"/>
      <c r="G4565" s="137"/>
      <c r="H4565" s="137"/>
      <c r="I4565" s="142" t="s">
        <v>863</v>
      </c>
      <c r="J4565" s="137"/>
      <c r="K4565" s="137"/>
    </row>
    <row r="4566">
      <c r="A4566" s="137"/>
      <c r="B4566" s="141"/>
      <c r="C4566" s="137"/>
      <c r="D4566" s="172" t="s">
        <v>866</v>
      </c>
      <c r="E4566" s="137"/>
      <c r="F4566" s="137"/>
      <c r="G4566" s="137"/>
      <c r="H4566" s="137"/>
      <c r="I4566" s="142" t="s">
        <v>866</v>
      </c>
      <c r="J4566" s="137"/>
      <c r="K4566" s="137"/>
    </row>
    <row r="4567">
      <c r="A4567" s="137"/>
      <c r="B4567" s="141"/>
      <c r="C4567" s="137"/>
      <c r="D4567" s="172" t="s">
        <v>870</v>
      </c>
      <c r="E4567" s="137"/>
      <c r="F4567" s="137"/>
      <c r="G4567" s="137"/>
      <c r="H4567" s="137"/>
      <c r="I4567" s="142" t="s">
        <v>870</v>
      </c>
      <c r="J4567" s="137"/>
      <c r="K4567" s="137"/>
    </row>
    <row r="4568">
      <c r="A4568" s="137"/>
      <c r="B4568" s="141"/>
      <c r="C4568" s="137"/>
      <c r="D4568" s="172" t="s">
        <v>873</v>
      </c>
      <c r="E4568" s="137"/>
      <c r="F4568" s="137"/>
      <c r="G4568" s="137"/>
      <c r="H4568" s="137"/>
      <c r="I4568" s="142" t="s">
        <v>873</v>
      </c>
      <c r="J4568" s="137"/>
      <c r="K4568" s="137"/>
    </row>
    <row r="4569">
      <c r="A4569" s="137"/>
      <c r="B4569" s="141"/>
      <c r="C4569" s="137"/>
      <c r="D4569" s="172" t="s">
        <v>878</v>
      </c>
      <c r="E4569" s="137"/>
      <c r="F4569" s="137"/>
      <c r="G4569" s="137"/>
      <c r="H4569" s="137"/>
      <c r="I4569" s="142" t="s">
        <v>878</v>
      </c>
      <c r="J4569" s="137"/>
      <c r="K4569" s="137"/>
    </row>
    <row r="4570">
      <c r="A4570" s="137"/>
      <c r="B4570" s="141"/>
      <c r="C4570" s="137"/>
      <c r="D4570" s="172" t="s">
        <v>881</v>
      </c>
      <c r="E4570" s="137"/>
      <c r="F4570" s="137"/>
      <c r="G4570" s="137"/>
      <c r="H4570" s="137"/>
      <c r="I4570" s="142" t="s">
        <v>881</v>
      </c>
      <c r="J4570" s="137"/>
      <c r="K4570" s="137"/>
    </row>
    <row r="4571">
      <c r="A4571" s="137"/>
      <c r="B4571" s="141"/>
      <c r="C4571" s="137"/>
      <c r="D4571" s="172" t="s">
        <v>885</v>
      </c>
      <c r="E4571" s="137"/>
      <c r="F4571" s="137"/>
      <c r="G4571" s="137"/>
      <c r="H4571" s="137"/>
      <c r="I4571" s="142" t="s">
        <v>885</v>
      </c>
      <c r="J4571" s="137"/>
      <c r="K4571" s="137"/>
    </row>
    <row r="4572">
      <c r="A4572" s="137"/>
      <c r="B4572" s="141"/>
      <c r="C4572" s="137"/>
      <c r="D4572" s="172" t="s">
        <v>892</v>
      </c>
      <c r="E4572" s="137"/>
      <c r="F4572" s="137"/>
      <c r="G4572" s="137"/>
      <c r="H4572" s="137"/>
      <c r="I4572" s="142" t="s">
        <v>892</v>
      </c>
      <c r="J4572" s="137"/>
      <c r="K4572" s="137"/>
    </row>
    <row r="4573">
      <c r="A4573" s="137"/>
      <c r="B4573" s="141"/>
      <c r="C4573" s="137"/>
      <c r="D4573" s="172" t="s">
        <v>900</v>
      </c>
      <c r="E4573" s="137"/>
      <c r="F4573" s="137"/>
      <c r="G4573" s="137"/>
      <c r="H4573" s="137"/>
      <c r="I4573" s="142" t="s">
        <v>900</v>
      </c>
      <c r="J4573" s="137"/>
      <c r="K4573" s="137"/>
    </row>
    <row r="4574">
      <c r="A4574" s="137"/>
      <c r="B4574" s="141"/>
      <c r="C4574" s="137"/>
      <c r="D4574" s="172" t="s">
        <v>14618</v>
      </c>
      <c r="E4574" s="137"/>
      <c r="F4574" s="137"/>
      <c r="G4574" s="137"/>
      <c r="H4574" s="137"/>
      <c r="I4574" s="142" t="s">
        <v>14618</v>
      </c>
      <c r="J4574" s="137"/>
      <c r="K4574" s="137"/>
    </row>
    <row r="4575">
      <c r="A4575" s="137"/>
      <c r="B4575" s="141"/>
      <c r="C4575" s="137"/>
      <c r="D4575" s="172" t="s">
        <v>906</v>
      </c>
      <c r="E4575" s="137"/>
      <c r="F4575" s="137"/>
      <c r="G4575" s="137"/>
      <c r="H4575" s="137"/>
      <c r="I4575" s="142" t="s">
        <v>906</v>
      </c>
      <c r="J4575" s="137"/>
      <c r="K4575" s="137"/>
    </row>
    <row r="4576">
      <c r="A4576" s="137"/>
      <c r="B4576" s="141"/>
      <c r="C4576" s="137"/>
      <c r="D4576" s="172" t="s">
        <v>909</v>
      </c>
      <c r="E4576" s="137"/>
      <c r="F4576" s="137"/>
      <c r="G4576" s="137"/>
      <c r="H4576" s="137"/>
      <c r="I4576" s="142" t="s">
        <v>909</v>
      </c>
      <c r="J4576" s="137"/>
      <c r="K4576" s="137"/>
    </row>
    <row r="4577">
      <c r="A4577" s="137"/>
      <c r="B4577" s="141"/>
      <c r="C4577" s="137"/>
      <c r="D4577" s="172" t="s">
        <v>916</v>
      </c>
      <c r="E4577" s="137"/>
      <c r="F4577" s="137"/>
      <c r="G4577" s="137"/>
      <c r="H4577" s="137"/>
      <c r="I4577" s="142" t="s">
        <v>916</v>
      </c>
      <c r="J4577" s="137"/>
      <c r="K4577" s="137"/>
    </row>
    <row r="4578">
      <c r="A4578" s="137"/>
      <c r="B4578" s="141"/>
      <c r="C4578" s="137"/>
      <c r="D4578" s="172" t="s">
        <v>14619</v>
      </c>
      <c r="E4578" s="137"/>
      <c r="F4578" s="137"/>
      <c r="G4578" s="137"/>
      <c r="H4578" s="137"/>
      <c r="I4578" s="142" t="s">
        <v>14619</v>
      </c>
      <c r="J4578" s="137"/>
      <c r="K4578" s="137"/>
    </row>
    <row r="4579">
      <c r="A4579" s="137"/>
      <c r="B4579" s="141"/>
      <c r="C4579" s="137"/>
      <c r="D4579" s="172" t="s">
        <v>10819</v>
      </c>
      <c r="E4579" s="137"/>
      <c r="F4579" s="137"/>
      <c r="G4579" s="137"/>
      <c r="H4579" s="137"/>
      <c r="I4579" s="142" t="s">
        <v>10819</v>
      </c>
      <c r="J4579" s="137"/>
      <c r="K4579" s="137"/>
    </row>
    <row r="4580">
      <c r="A4580" s="137"/>
      <c r="B4580" s="141"/>
      <c r="C4580" s="137"/>
      <c r="D4580" s="172" t="s">
        <v>14620</v>
      </c>
      <c r="E4580" s="137"/>
      <c r="F4580" s="137"/>
      <c r="G4580" s="137"/>
      <c r="H4580" s="137"/>
      <c r="I4580" s="142" t="s">
        <v>14620</v>
      </c>
      <c r="J4580" s="137"/>
      <c r="K4580" s="137"/>
    </row>
    <row r="4581">
      <c r="A4581" s="137"/>
      <c r="B4581" s="141"/>
      <c r="C4581" s="137"/>
      <c r="D4581" s="172" t="s">
        <v>6613</v>
      </c>
      <c r="E4581" s="137"/>
      <c r="F4581" s="137"/>
      <c r="G4581" s="137"/>
      <c r="H4581" s="137"/>
      <c r="I4581" s="142" t="s">
        <v>6613</v>
      </c>
      <c r="J4581" s="137"/>
      <c r="K4581" s="137"/>
    </row>
    <row r="4582">
      <c r="A4582" s="137"/>
      <c r="B4582" s="141"/>
      <c r="C4582" s="137"/>
      <c r="D4582" s="172" t="s">
        <v>922</v>
      </c>
      <c r="E4582" s="137"/>
      <c r="F4582" s="137"/>
      <c r="G4582" s="137"/>
      <c r="H4582" s="137"/>
      <c r="I4582" s="142" t="s">
        <v>922</v>
      </c>
      <c r="J4582" s="137"/>
      <c r="K4582" s="137"/>
    </row>
    <row r="4583">
      <c r="A4583" s="137"/>
      <c r="B4583" s="141"/>
      <c r="C4583" s="137"/>
      <c r="D4583" s="172" t="s">
        <v>929</v>
      </c>
      <c r="E4583" s="137"/>
      <c r="F4583" s="137"/>
      <c r="G4583" s="137"/>
      <c r="H4583" s="137"/>
      <c r="I4583" s="142" t="s">
        <v>929</v>
      </c>
      <c r="J4583" s="137"/>
      <c r="K4583" s="137"/>
    </row>
    <row r="4584">
      <c r="A4584" s="137"/>
      <c r="B4584" s="141"/>
      <c r="C4584" s="137"/>
      <c r="D4584" s="172" t="s">
        <v>932</v>
      </c>
      <c r="E4584" s="137"/>
      <c r="F4584" s="137"/>
      <c r="G4584" s="137"/>
      <c r="H4584" s="137"/>
      <c r="I4584" s="142" t="s">
        <v>932</v>
      </c>
      <c r="J4584" s="137"/>
      <c r="K4584" s="137"/>
    </row>
    <row r="4585">
      <c r="A4585" s="137"/>
      <c r="B4585" s="141"/>
      <c r="C4585" s="137"/>
      <c r="D4585" s="172" t="s">
        <v>938</v>
      </c>
      <c r="E4585" s="137"/>
      <c r="F4585" s="137"/>
      <c r="G4585" s="137"/>
      <c r="H4585" s="137"/>
      <c r="I4585" s="142" t="s">
        <v>938</v>
      </c>
      <c r="J4585" s="137"/>
      <c r="K4585" s="137"/>
    </row>
    <row r="4586">
      <c r="A4586" s="137"/>
      <c r="B4586" s="141"/>
      <c r="C4586" s="137"/>
      <c r="D4586" s="172" t="s">
        <v>940</v>
      </c>
      <c r="E4586" s="137"/>
      <c r="F4586" s="137"/>
      <c r="G4586" s="137"/>
      <c r="H4586" s="137"/>
      <c r="I4586" s="142" t="s">
        <v>940</v>
      </c>
      <c r="J4586" s="137"/>
      <c r="K4586" s="137"/>
    </row>
    <row r="4587">
      <c r="A4587" s="137"/>
      <c r="B4587" s="141"/>
      <c r="C4587" s="137"/>
      <c r="D4587" s="172" t="s">
        <v>948</v>
      </c>
      <c r="E4587" s="137"/>
      <c r="F4587" s="137"/>
      <c r="G4587" s="137"/>
      <c r="H4587" s="137"/>
      <c r="I4587" s="142" t="s">
        <v>948</v>
      </c>
      <c r="J4587" s="137"/>
      <c r="K4587" s="137"/>
    </row>
    <row r="4588">
      <c r="A4588" s="137"/>
      <c r="B4588" s="141"/>
      <c r="C4588" s="137"/>
      <c r="D4588" s="172" t="s">
        <v>951</v>
      </c>
      <c r="E4588" s="137"/>
      <c r="F4588" s="137"/>
      <c r="G4588" s="137"/>
      <c r="H4588" s="137"/>
      <c r="I4588" s="142" t="s">
        <v>951</v>
      </c>
      <c r="J4588" s="137"/>
      <c r="K4588" s="137"/>
    </row>
    <row r="4589">
      <c r="A4589" s="137"/>
      <c r="B4589" s="141"/>
      <c r="C4589" s="137"/>
      <c r="D4589" s="172" t="s">
        <v>959</v>
      </c>
      <c r="E4589" s="137"/>
      <c r="F4589" s="137"/>
      <c r="G4589" s="137"/>
      <c r="H4589" s="137"/>
      <c r="I4589" s="142" t="s">
        <v>14621</v>
      </c>
      <c r="J4589" s="137"/>
      <c r="K4589" s="137"/>
    </row>
    <row r="4590">
      <c r="A4590" s="137"/>
      <c r="B4590" s="141"/>
      <c r="C4590" s="137"/>
      <c r="D4590" s="172" t="s">
        <v>964</v>
      </c>
      <c r="E4590" s="137"/>
      <c r="F4590" s="137"/>
      <c r="G4590" s="137"/>
      <c r="H4590" s="137"/>
      <c r="I4590" s="142" t="s">
        <v>964</v>
      </c>
      <c r="J4590" s="137"/>
      <c r="K4590" s="137"/>
    </row>
    <row r="4591">
      <c r="A4591" s="137"/>
      <c r="B4591" s="141"/>
      <c r="C4591" s="137"/>
      <c r="D4591" s="172" t="s">
        <v>14622</v>
      </c>
      <c r="E4591" s="137"/>
      <c r="F4591" s="137"/>
      <c r="G4591" s="137"/>
      <c r="H4591" s="137"/>
      <c r="I4591" s="142" t="s">
        <v>14622</v>
      </c>
      <c r="J4591" s="137"/>
      <c r="K4591" s="137"/>
    </row>
    <row r="4592">
      <c r="A4592" s="137"/>
      <c r="B4592" s="141"/>
      <c r="C4592" s="137"/>
      <c r="D4592" s="172" t="s">
        <v>970</v>
      </c>
      <c r="E4592" s="137"/>
      <c r="F4592" s="137"/>
      <c r="G4592" s="137"/>
      <c r="H4592" s="137"/>
      <c r="I4592" s="142" t="s">
        <v>970</v>
      </c>
      <c r="J4592" s="137"/>
      <c r="K4592" s="137"/>
    </row>
    <row r="4593">
      <c r="A4593" s="137"/>
      <c r="B4593" s="141"/>
      <c r="C4593" s="137"/>
      <c r="D4593" s="172" t="s">
        <v>979</v>
      </c>
      <c r="E4593" s="137"/>
      <c r="F4593" s="137"/>
      <c r="G4593" s="137"/>
      <c r="H4593" s="137"/>
      <c r="I4593" s="142" t="s">
        <v>979</v>
      </c>
      <c r="J4593" s="137"/>
      <c r="K4593" s="137"/>
    </row>
    <row r="4594">
      <c r="A4594" s="137"/>
      <c r="B4594" s="141"/>
      <c r="C4594" s="137"/>
      <c r="D4594" s="172" t="s">
        <v>990</v>
      </c>
      <c r="E4594" s="137"/>
      <c r="F4594" s="137"/>
      <c r="G4594" s="137"/>
      <c r="H4594" s="137"/>
      <c r="I4594" s="142" t="s">
        <v>990</v>
      </c>
      <c r="J4594" s="137"/>
      <c r="K4594" s="137"/>
    </row>
    <row r="4595">
      <c r="A4595" s="137"/>
      <c r="B4595" s="141"/>
      <c r="C4595" s="137"/>
      <c r="D4595" s="172" t="s">
        <v>995</v>
      </c>
      <c r="E4595" s="137"/>
      <c r="F4595" s="137"/>
      <c r="G4595" s="137"/>
      <c r="H4595" s="137"/>
      <c r="I4595" s="142" t="s">
        <v>995</v>
      </c>
      <c r="J4595" s="137"/>
      <c r="K4595" s="137"/>
    </row>
    <row r="4596">
      <c r="A4596" s="137"/>
      <c r="B4596" s="141"/>
      <c r="C4596" s="137"/>
      <c r="D4596" s="172" t="s">
        <v>999</v>
      </c>
      <c r="E4596" s="137"/>
      <c r="F4596" s="137"/>
      <c r="G4596" s="137"/>
      <c r="H4596" s="137"/>
      <c r="I4596" s="142" t="s">
        <v>14623</v>
      </c>
      <c r="J4596" s="137"/>
      <c r="K4596" s="137"/>
    </row>
    <row r="4597">
      <c r="A4597" s="137"/>
      <c r="B4597" s="141"/>
      <c r="C4597" s="137"/>
      <c r="D4597" s="172" t="s">
        <v>1009</v>
      </c>
      <c r="E4597" s="137"/>
      <c r="F4597" s="137"/>
      <c r="G4597" s="137"/>
      <c r="H4597" s="137"/>
      <c r="I4597" s="142" t="s">
        <v>1009</v>
      </c>
      <c r="J4597" s="137"/>
      <c r="K4597" s="137"/>
    </row>
    <row r="4598">
      <c r="A4598" s="137"/>
      <c r="B4598" s="141"/>
      <c r="C4598" s="137"/>
      <c r="D4598" s="172" t="s">
        <v>14624</v>
      </c>
      <c r="E4598" s="137"/>
      <c r="F4598" s="137"/>
      <c r="G4598" s="137"/>
      <c r="H4598" s="137"/>
      <c r="I4598" s="142" t="s">
        <v>14624</v>
      </c>
      <c r="J4598" s="137"/>
      <c r="K4598" s="137"/>
    </row>
    <row r="4599">
      <c r="A4599" s="137"/>
      <c r="B4599" s="141"/>
      <c r="C4599" s="137"/>
      <c r="D4599" s="172" t="s">
        <v>1015</v>
      </c>
      <c r="E4599" s="137"/>
      <c r="F4599" s="137"/>
      <c r="G4599" s="137"/>
      <c r="H4599" s="137"/>
      <c r="I4599" s="142" t="s">
        <v>1015</v>
      </c>
      <c r="J4599" s="137"/>
      <c r="K4599" s="137"/>
    </row>
    <row r="4600">
      <c r="A4600" s="137"/>
      <c r="B4600" s="141"/>
      <c r="C4600" s="137"/>
      <c r="D4600" s="172" t="s">
        <v>1024</v>
      </c>
      <c r="E4600" s="137"/>
      <c r="F4600" s="137"/>
      <c r="G4600" s="137"/>
      <c r="H4600" s="137"/>
      <c r="I4600" s="142" t="s">
        <v>1024</v>
      </c>
      <c r="J4600" s="137"/>
      <c r="K4600" s="137"/>
    </row>
    <row r="4601">
      <c r="A4601" s="137"/>
      <c r="B4601" s="141"/>
      <c r="C4601" s="137"/>
      <c r="D4601" s="172" t="s">
        <v>1034</v>
      </c>
      <c r="E4601" s="137"/>
      <c r="F4601" s="137"/>
      <c r="G4601" s="137"/>
      <c r="H4601" s="137"/>
      <c r="I4601" s="142" t="s">
        <v>1034</v>
      </c>
      <c r="J4601" s="137"/>
      <c r="K4601" s="137"/>
    </row>
    <row r="4602">
      <c r="A4602" s="137"/>
      <c r="B4602" s="141"/>
      <c r="C4602" s="137"/>
      <c r="D4602" s="172" t="s">
        <v>1041</v>
      </c>
      <c r="E4602" s="137"/>
      <c r="F4602" s="137"/>
      <c r="G4602" s="137"/>
      <c r="H4602" s="137"/>
      <c r="I4602" s="142" t="s">
        <v>1041</v>
      </c>
      <c r="J4602" s="137"/>
      <c r="K4602" s="137"/>
    </row>
    <row r="4603">
      <c r="A4603" s="137"/>
      <c r="B4603" s="141"/>
      <c r="C4603" s="137"/>
      <c r="D4603" s="172" t="s">
        <v>1045</v>
      </c>
      <c r="E4603" s="137"/>
      <c r="F4603" s="137"/>
      <c r="G4603" s="137"/>
      <c r="H4603" s="137"/>
      <c r="I4603" s="142" t="s">
        <v>1045</v>
      </c>
      <c r="J4603" s="137"/>
      <c r="K4603" s="137"/>
    </row>
    <row r="4604">
      <c r="A4604" s="137"/>
      <c r="B4604" s="141"/>
      <c r="C4604" s="137"/>
      <c r="D4604" s="172" t="s">
        <v>1049</v>
      </c>
      <c r="E4604" s="137"/>
      <c r="F4604" s="137"/>
      <c r="G4604" s="137"/>
      <c r="H4604" s="137"/>
      <c r="I4604" s="142" t="s">
        <v>1049</v>
      </c>
      <c r="J4604" s="137"/>
      <c r="K4604" s="137"/>
    </row>
    <row r="4605">
      <c r="A4605" s="137"/>
      <c r="B4605" s="141"/>
      <c r="C4605" s="137"/>
      <c r="D4605" s="172" t="s">
        <v>1053</v>
      </c>
      <c r="E4605" s="137"/>
      <c r="F4605" s="137"/>
      <c r="G4605" s="137"/>
      <c r="H4605" s="137"/>
      <c r="I4605" s="142" t="s">
        <v>1053</v>
      </c>
      <c r="J4605" s="137"/>
      <c r="K4605" s="137"/>
    </row>
    <row r="4606">
      <c r="A4606" s="137"/>
      <c r="B4606" s="141"/>
      <c r="C4606" s="137"/>
      <c r="D4606" s="172" t="s">
        <v>1056</v>
      </c>
      <c r="E4606" s="137"/>
      <c r="F4606" s="137"/>
      <c r="G4606" s="137"/>
      <c r="H4606" s="137"/>
      <c r="I4606" s="142" t="s">
        <v>1056</v>
      </c>
      <c r="J4606" s="137"/>
      <c r="K4606" s="137"/>
    </row>
    <row r="4607">
      <c r="A4607" s="137"/>
      <c r="B4607" s="141"/>
      <c r="C4607" s="137"/>
      <c r="D4607" s="172" t="s">
        <v>1058</v>
      </c>
      <c r="E4607" s="137"/>
      <c r="F4607" s="137"/>
      <c r="G4607" s="137"/>
      <c r="H4607" s="137"/>
      <c r="I4607" s="142" t="s">
        <v>1058</v>
      </c>
      <c r="J4607" s="137"/>
      <c r="K4607" s="137"/>
    </row>
    <row r="4608">
      <c r="A4608" s="137"/>
      <c r="B4608" s="141"/>
      <c r="C4608" s="137"/>
      <c r="D4608" s="172" t="s">
        <v>1065</v>
      </c>
      <c r="E4608" s="137"/>
      <c r="F4608" s="137"/>
      <c r="G4608" s="137"/>
      <c r="H4608" s="137"/>
      <c r="I4608" s="142" t="s">
        <v>1065</v>
      </c>
      <c r="J4608" s="137"/>
      <c r="K4608" s="137"/>
    </row>
    <row r="4609">
      <c r="A4609" s="137"/>
      <c r="B4609" s="141"/>
      <c r="C4609" s="137"/>
      <c r="D4609" s="172" t="s">
        <v>1069</v>
      </c>
      <c r="E4609" s="137"/>
      <c r="F4609" s="137"/>
      <c r="G4609" s="137"/>
      <c r="H4609" s="137"/>
      <c r="I4609" s="142" t="s">
        <v>1069</v>
      </c>
      <c r="J4609" s="137"/>
      <c r="K4609" s="137"/>
    </row>
    <row r="4610">
      <c r="A4610" s="137"/>
      <c r="B4610" s="141"/>
      <c r="C4610" s="137"/>
      <c r="D4610" s="172" t="s">
        <v>1076</v>
      </c>
      <c r="E4610" s="137"/>
      <c r="F4610" s="137"/>
      <c r="G4610" s="137"/>
      <c r="H4610" s="137"/>
      <c r="I4610" s="142" t="s">
        <v>1076</v>
      </c>
      <c r="J4610" s="137"/>
      <c r="K4610" s="137"/>
    </row>
    <row r="4611">
      <c r="A4611" s="137"/>
      <c r="B4611" s="141"/>
      <c r="C4611" s="137"/>
      <c r="D4611" s="172" t="s">
        <v>1081</v>
      </c>
      <c r="E4611" s="137"/>
      <c r="F4611" s="137"/>
      <c r="G4611" s="137"/>
      <c r="H4611" s="137"/>
      <c r="I4611" s="142" t="s">
        <v>1081</v>
      </c>
      <c r="J4611" s="137"/>
      <c r="K4611" s="137"/>
    </row>
    <row r="4612">
      <c r="A4612" s="137"/>
      <c r="B4612" s="141"/>
      <c r="C4612" s="137"/>
      <c r="D4612" s="172" t="s">
        <v>1087</v>
      </c>
      <c r="E4612" s="137"/>
      <c r="F4612" s="137"/>
      <c r="G4612" s="137"/>
      <c r="H4612" s="137"/>
      <c r="I4612" s="142" t="s">
        <v>1087</v>
      </c>
      <c r="J4612" s="137"/>
      <c r="K4612" s="137"/>
    </row>
    <row r="4613">
      <c r="A4613" s="137"/>
      <c r="B4613" s="141"/>
      <c r="C4613" s="137"/>
      <c r="D4613" s="172" t="s">
        <v>1093</v>
      </c>
      <c r="E4613" s="137"/>
      <c r="F4613" s="137"/>
      <c r="G4613" s="137"/>
      <c r="H4613" s="137"/>
      <c r="I4613" s="142" t="s">
        <v>1093</v>
      </c>
      <c r="J4613" s="137"/>
      <c r="K4613" s="137"/>
    </row>
    <row r="4614">
      <c r="A4614" s="137"/>
      <c r="B4614" s="141"/>
      <c r="C4614" s="137"/>
      <c r="D4614" s="172" t="s">
        <v>1095</v>
      </c>
      <c r="E4614" s="137"/>
      <c r="F4614" s="137"/>
      <c r="G4614" s="137"/>
      <c r="H4614" s="137"/>
      <c r="I4614" s="142" t="s">
        <v>1095</v>
      </c>
      <c r="J4614" s="137"/>
      <c r="K4614" s="137"/>
    </row>
    <row r="4615">
      <c r="A4615" s="137"/>
      <c r="B4615" s="141"/>
      <c r="C4615" s="137"/>
      <c r="D4615" s="172" t="s">
        <v>1110</v>
      </c>
      <c r="E4615" s="137"/>
      <c r="F4615" s="137"/>
      <c r="G4615" s="137"/>
      <c r="H4615" s="137"/>
      <c r="I4615" s="142" t="s">
        <v>1110</v>
      </c>
      <c r="J4615" s="137"/>
      <c r="K4615" s="137"/>
    </row>
    <row r="4616">
      <c r="A4616" s="137"/>
      <c r="B4616" s="141"/>
      <c r="C4616" s="137"/>
      <c r="D4616" s="172" t="s">
        <v>1113</v>
      </c>
      <c r="E4616" s="137"/>
      <c r="F4616" s="137"/>
      <c r="G4616" s="137"/>
      <c r="H4616" s="137"/>
      <c r="I4616" s="142" t="s">
        <v>1113</v>
      </c>
      <c r="J4616" s="137"/>
      <c r="K4616" s="137"/>
    </row>
    <row r="4617">
      <c r="A4617" s="137"/>
      <c r="B4617" s="141"/>
      <c r="C4617" s="137"/>
      <c r="D4617" s="172" t="s">
        <v>1121</v>
      </c>
      <c r="E4617" s="137"/>
      <c r="F4617" s="137"/>
      <c r="G4617" s="137"/>
      <c r="H4617" s="137"/>
      <c r="I4617" s="142" t="s">
        <v>1121</v>
      </c>
      <c r="J4617" s="137"/>
      <c r="K4617" s="137"/>
    </row>
    <row r="4618">
      <c r="A4618" s="137"/>
      <c r="B4618" s="141"/>
      <c r="C4618" s="137"/>
      <c r="D4618" s="172" t="s">
        <v>1127</v>
      </c>
      <c r="E4618" s="137"/>
      <c r="F4618" s="137"/>
      <c r="G4618" s="137"/>
      <c r="H4618" s="137"/>
      <c r="I4618" s="142" t="s">
        <v>1127</v>
      </c>
      <c r="J4618" s="137"/>
      <c r="K4618" s="137"/>
    </row>
    <row r="4619">
      <c r="A4619" s="137"/>
      <c r="B4619" s="141"/>
      <c r="C4619" s="137"/>
      <c r="D4619" s="172" t="s">
        <v>1129</v>
      </c>
      <c r="E4619" s="137"/>
      <c r="F4619" s="137"/>
      <c r="G4619" s="137"/>
      <c r="H4619" s="137"/>
      <c r="I4619" s="142" t="s">
        <v>1129</v>
      </c>
      <c r="J4619" s="137"/>
      <c r="K4619" s="137"/>
    </row>
    <row r="4620">
      <c r="A4620" s="137"/>
      <c r="B4620" s="141"/>
      <c r="C4620" s="137"/>
      <c r="D4620" s="172" t="s">
        <v>1131</v>
      </c>
      <c r="E4620" s="137"/>
      <c r="F4620" s="137"/>
      <c r="G4620" s="137"/>
      <c r="H4620" s="137"/>
      <c r="I4620" s="142" t="s">
        <v>1131</v>
      </c>
      <c r="J4620" s="137"/>
      <c r="K4620" s="137"/>
    </row>
    <row r="4621">
      <c r="A4621" s="137"/>
      <c r="B4621" s="141"/>
      <c r="C4621" s="137"/>
      <c r="D4621" s="172" t="s">
        <v>1134</v>
      </c>
      <c r="E4621" s="137"/>
      <c r="F4621" s="137"/>
      <c r="G4621" s="137"/>
      <c r="H4621" s="137"/>
      <c r="I4621" s="142" t="s">
        <v>1134</v>
      </c>
      <c r="J4621" s="137"/>
      <c r="K4621" s="137"/>
    </row>
    <row r="4622">
      <c r="A4622" s="137"/>
      <c r="B4622" s="141"/>
      <c r="C4622" s="137"/>
      <c r="D4622" s="172" t="s">
        <v>1143</v>
      </c>
      <c r="E4622" s="137"/>
      <c r="F4622" s="137"/>
      <c r="G4622" s="137"/>
      <c r="H4622" s="137"/>
      <c r="I4622" s="142" t="s">
        <v>1143</v>
      </c>
      <c r="J4622" s="137"/>
      <c r="K4622" s="137"/>
    </row>
    <row r="4623">
      <c r="A4623" s="137"/>
      <c r="B4623" s="141"/>
      <c r="C4623" s="137"/>
      <c r="D4623" s="172" t="s">
        <v>9188</v>
      </c>
      <c r="E4623" s="137"/>
      <c r="F4623" s="137"/>
      <c r="G4623" s="137"/>
      <c r="H4623" s="137"/>
      <c r="I4623" s="142" t="s">
        <v>9188</v>
      </c>
      <c r="J4623" s="137"/>
      <c r="K4623" s="137"/>
    </row>
    <row r="4624">
      <c r="A4624" s="137"/>
      <c r="B4624" s="141"/>
      <c r="C4624" s="137"/>
      <c r="D4624" s="172" t="s">
        <v>14625</v>
      </c>
      <c r="E4624" s="137"/>
      <c r="F4624" s="137"/>
      <c r="G4624" s="137"/>
      <c r="H4624" s="137"/>
      <c r="I4624" s="142" t="s">
        <v>14625</v>
      </c>
      <c r="J4624" s="137"/>
      <c r="K4624" s="137"/>
    </row>
    <row r="4625">
      <c r="A4625" s="137"/>
      <c r="B4625" s="141"/>
      <c r="C4625" s="137"/>
      <c r="D4625" s="172" t="s">
        <v>1145</v>
      </c>
      <c r="E4625" s="137"/>
      <c r="F4625" s="137"/>
      <c r="G4625" s="137"/>
      <c r="H4625" s="137"/>
      <c r="I4625" s="142" t="s">
        <v>1145</v>
      </c>
      <c r="J4625" s="137"/>
      <c r="K4625" s="137"/>
    </row>
    <row r="4626">
      <c r="A4626" s="137"/>
      <c r="B4626" s="141"/>
      <c r="C4626" s="137"/>
      <c r="D4626" s="172" t="s">
        <v>5499</v>
      </c>
      <c r="E4626" s="137"/>
      <c r="F4626" s="137"/>
      <c r="G4626" s="137"/>
      <c r="H4626" s="137"/>
      <c r="I4626" s="142" t="s">
        <v>5499</v>
      </c>
      <c r="J4626" s="137"/>
      <c r="K4626" s="137"/>
    </row>
    <row r="4627">
      <c r="A4627" s="137"/>
      <c r="B4627" s="141"/>
      <c r="C4627" s="137"/>
      <c r="D4627" s="172" t="s">
        <v>4159</v>
      </c>
      <c r="E4627" s="137"/>
      <c r="F4627" s="137"/>
      <c r="G4627" s="137"/>
      <c r="H4627" s="137"/>
      <c r="I4627" s="142" t="s">
        <v>4159</v>
      </c>
      <c r="J4627" s="137"/>
      <c r="K4627" s="137"/>
    </row>
    <row r="4628">
      <c r="A4628" s="137"/>
      <c r="B4628" s="141"/>
      <c r="C4628" s="137"/>
      <c r="D4628" s="172" t="s">
        <v>14626</v>
      </c>
      <c r="E4628" s="137"/>
      <c r="F4628" s="137"/>
      <c r="G4628" s="137"/>
      <c r="H4628" s="137"/>
      <c r="I4628" s="142" t="s">
        <v>14626</v>
      </c>
      <c r="J4628" s="137"/>
      <c r="K4628" s="137"/>
    </row>
    <row r="4629">
      <c r="A4629" s="137"/>
      <c r="B4629" s="141"/>
      <c r="C4629" s="137"/>
      <c r="D4629" s="172" t="s">
        <v>1157</v>
      </c>
      <c r="E4629" s="137"/>
      <c r="F4629" s="137"/>
      <c r="G4629" s="137"/>
      <c r="H4629" s="137"/>
      <c r="I4629" s="142" t="s">
        <v>1157</v>
      </c>
      <c r="J4629" s="137"/>
      <c r="K4629" s="137"/>
    </row>
    <row r="4630">
      <c r="A4630" s="137"/>
      <c r="B4630" s="141"/>
      <c r="C4630" s="137"/>
      <c r="D4630" s="172" t="s">
        <v>1176</v>
      </c>
      <c r="E4630" s="137"/>
      <c r="F4630" s="137"/>
      <c r="G4630" s="137"/>
      <c r="H4630" s="137"/>
      <c r="I4630" s="142" t="s">
        <v>1176</v>
      </c>
      <c r="J4630" s="137"/>
      <c r="K4630" s="137"/>
    </row>
    <row r="4631">
      <c r="A4631" s="137"/>
      <c r="B4631" s="141"/>
      <c r="C4631" s="137"/>
      <c r="D4631" s="172" t="s">
        <v>5698</v>
      </c>
      <c r="E4631" s="137"/>
      <c r="F4631" s="137"/>
      <c r="G4631" s="137"/>
      <c r="H4631" s="137"/>
      <c r="I4631" s="142" t="s">
        <v>5698</v>
      </c>
      <c r="J4631" s="137"/>
      <c r="K4631" s="137"/>
    </row>
    <row r="4632">
      <c r="A4632" s="137"/>
      <c r="B4632" s="141"/>
      <c r="C4632" s="137"/>
      <c r="D4632" s="172" t="s">
        <v>1179</v>
      </c>
      <c r="E4632" s="137"/>
      <c r="F4632" s="137"/>
      <c r="G4632" s="137"/>
      <c r="H4632" s="137"/>
      <c r="I4632" s="142" t="s">
        <v>1179</v>
      </c>
      <c r="J4632" s="137"/>
      <c r="K4632" s="137"/>
    </row>
    <row r="4633">
      <c r="A4633" s="137"/>
      <c r="B4633" s="141"/>
      <c r="C4633" s="137"/>
      <c r="D4633" s="172" t="s">
        <v>1182</v>
      </c>
      <c r="E4633" s="137"/>
      <c r="F4633" s="137"/>
      <c r="G4633" s="137"/>
      <c r="H4633" s="137"/>
      <c r="I4633" s="142" t="s">
        <v>1182</v>
      </c>
      <c r="J4633" s="137"/>
      <c r="K4633" s="137"/>
    </row>
    <row r="4634">
      <c r="A4634" s="137"/>
      <c r="B4634" s="141"/>
      <c r="C4634" s="137"/>
      <c r="D4634" s="172" t="s">
        <v>1185</v>
      </c>
      <c r="E4634" s="137"/>
      <c r="F4634" s="137"/>
      <c r="G4634" s="137"/>
      <c r="H4634" s="137"/>
      <c r="I4634" s="142" t="s">
        <v>1185</v>
      </c>
      <c r="J4634" s="137"/>
      <c r="K4634" s="137"/>
    </row>
    <row r="4635">
      <c r="A4635" s="137"/>
      <c r="B4635" s="141"/>
      <c r="C4635" s="137"/>
      <c r="D4635" s="172" t="s">
        <v>1188</v>
      </c>
      <c r="E4635" s="137"/>
      <c r="F4635" s="137"/>
      <c r="G4635" s="137"/>
      <c r="H4635" s="137"/>
      <c r="I4635" s="142" t="s">
        <v>1188</v>
      </c>
      <c r="J4635" s="137"/>
      <c r="K4635" s="137"/>
    </row>
    <row r="4636">
      <c r="A4636" s="137"/>
      <c r="B4636" s="141"/>
      <c r="C4636" s="137"/>
      <c r="D4636" s="172" t="s">
        <v>1198</v>
      </c>
      <c r="E4636" s="137"/>
      <c r="F4636" s="137"/>
      <c r="G4636" s="137"/>
      <c r="H4636" s="137"/>
      <c r="I4636" s="142" t="s">
        <v>1198</v>
      </c>
      <c r="J4636" s="137"/>
      <c r="K4636" s="137"/>
    </row>
    <row r="4637">
      <c r="A4637" s="137"/>
      <c r="B4637" s="141"/>
      <c r="C4637" s="137"/>
      <c r="D4637" s="172" t="s">
        <v>1201</v>
      </c>
      <c r="E4637" s="137"/>
      <c r="F4637" s="137"/>
      <c r="G4637" s="137"/>
      <c r="H4637" s="137"/>
      <c r="I4637" s="142" t="s">
        <v>1201</v>
      </c>
      <c r="J4637" s="137"/>
      <c r="K4637" s="137"/>
    </row>
    <row r="4638">
      <c r="A4638" s="137"/>
      <c r="B4638" s="141"/>
      <c r="C4638" s="137"/>
      <c r="D4638" s="172" t="s">
        <v>1204</v>
      </c>
      <c r="E4638" s="137"/>
      <c r="F4638" s="137"/>
      <c r="G4638" s="137"/>
      <c r="H4638" s="137"/>
      <c r="I4638" s="142" t="s">
        <v>1204</v>
      </c>
      <c r="J4638" s="137"/>
      <c r="K4638" s="137"/>
    </row>
    <row r="4639">
      <c r="A4639" s="137"/>
      <c r="B4639" s="141"/>
      <c r="C4639" s="137"/>
      <c r="D4639" s="172" t="s">
        <v>1210</v>
      </c>
      <c r="E4639" s="137"/>
      <c r="F4639" s="137"/>
      <c r="G4639" s="137"/>
      <c r="H4639" s="137"/>
      <c r="I4639" s="142" t="s">
        <v>1210</v>
      </c>
      <c r="J4639" s="137"/>
      <c r="K4639" s="137"/>
    </row>
    <row r="4640">
      <c r="A4640" s="137"/>
      <c r="B4640" s="141"/>
      <c r="C4640" s="137"/>
      <c r="D4640" s="172" t="s">
        <v>1214</v>
      </c>
      <c r="E4640" s="137"/>
      <c r="F4640" s="137"/>
      <c r="G4640" s="137"/>
      <c r="H4640" s="137"/>
      <c r="I4640" s="142" t="s">
        <v>1214</v>
      </c>
      <c r="J4640" s="137"/>
      <c r="K4640" s="137"/>
    </row>
    <row r="4641">
      <c r="A4641" s="137"/>
      <c r="B4641" s="141"/>
      <c r="C4641" s="137"/>
      <c r="D4641" s="172" t="s">
        <v>1221</v>
      </c>
      <c r="E4641" s="137"/>
      <c r="F4641" s="137"/>
      <c r="G4641" s="137"/>
      <c r="H4641" s="137"/>
      <c r="I4641" s="142" t="s">
        <v>1221</v>
      </c>
      <c r="J4641" s="137"/>
      <c r="K4641" s="137"/>
    </row>
    <row r="4642">
      <c r="A4642" s="137"/>
      <c r="B4642" s="141"/>
      <c r="C4642" s="137"/>
      <c r="D4642" s="172" t="s">
        <v>1225</v>
      </c>
      <c r="E4642" s="137"/>
      <c r="F4642" s="137"/>
      <c r="G4642" s="137"/>
      <c r="H4642" s="137"/>
      <c r="I4642" s="142" t="s">
        <v>1225</v>
      </c>
      <c r="J4642" s="137"/>
      <c r="K4642" s="137"/>
    </row>
    <row r="4643">
      <c r="A4643" s="137"/>
      <c r="B4643" s="141"/>
      <c r="C4643" s="137"/>
      <c r="D4643" s="172" t="s">
        <v>10672</v>
      </c>
      <c r="E4643" s="137"/>
      <c r="F4643" s="137"/>
      <c r="G4643" s="137"/>
      <c r="H4643" s="137"/>
      <c r="I4643" s="142" t="s">
        <v>10672</v>
      </c>
      <c r="J4643" s="137"/>
      <c r="K4643" s="137"/>
    </row>
    <row r="4644">
      <c r="A4644" s="137"/>
      <c r="B4644" s="141"/>
      <c r="C4644" s="137"/>
      <c r="D4644" s="172" t="s">
        <v>1231</v>
      </c>
      <c r="E4644" s="137"/>
      <c r="F4644" s="137"/>
      <c r="G4644" s="137"/>
      <c r="H4644" s="137"/>
      <c r="I4644" s="142" t="s">
        <v>1231</v>
      </c>
      <c r="J4644" s="137"/>
      <c r="K4644" s="137"/>
    </row>
    <row r="4645">
      <c r="A4645" s="137"/>
      <c r="B4645" s="141"/>
      <c r="C4645" s="137"/>
      <c r="D4645" s="172" t="s">
        <v>1235</v>
      </c>
      <c r="E4645" s="137"/>
      <c r="F4645" s="137"/>
      <c r="G4645" s="137"/>
      <c r="H4645" s="137"/>
      <c r="I4645" s="142" t="s">
        <v>1235</v>
      </c>
      <c r="J4645" s="137"/>
      <c r="K4645" s="137"/>
    </row>
    <row r="4646">
      <c r="A4646" s="137"/>
      <c r="B4646" s="141"/>
      <c r="C4646" s="137"/>
      <c r="D4646" s="172" t="s">
        <v>1355</v>
      </c>
      <c r="E4646" s="137"/>
      <c r="F4646" s="137"/>
      <c r="G4646" s="137"/>
      <c r="H4646" s="137"/>
      <c r="I4646" s="142" t="s">
        <v>1355</v>
      </c>
      <c r="J4646" s="137"/>
      <c r="K4646" s="137"/>
    </row>
    <row r="4647">
      <c r="A4647" s="137"/>
      <c r="B4647" s="141"/>
      <c r="C4647" s="137"/>
      <c r="D4647" s="172" t="s">
        <v>1358</v>
      </c>
      <c r="E4647" s="137"/>
      <c r="F4647" s="137"/>
      <c r="G4647" s="137"/>
      <c r="H4647" s="137"/>
      <c r="I4647" s="142" t="s">
        <v>1358</v>
      </c>
      <c r="J4647" s="137"/>
      <c r="K4647" s="137"/>
    </row>
    <row r="4648">
      <c r="A4648" s="137"/>
      <c r="B4648" s="141"/>
      <c r="C4648" s="137"/>
      <c r="D4648" s="172" t="s">
        <v>1237</v>
      </c>
      <c r="E4648" s="137"/>
      <c r="F4648" s="137"/>
      <c r="G4648" s="137"/>
      <c r="H4648" s="137"/>
      <c r="I4648" s="142" t="s">
        <v>1237</v>
      </c>
      <c r="J4648" s="137"/>
      <c r="K4648" s="137"/>
    </row>
    <row r="4649">
      <c r="A4649" s="137"/>
      <c r="B4649" s="141"/>
      <c r="C4649" s="137"/>
      <c r="D4649" s="172" t="s">
        <v>1240</v>
      </c>
      <c r="E4649" s="137"/>
      <c r="F4649" s="137"/>
      <c r="G4649" s="137"/>
      <c r="H4649" s="137"/>
      <c r="I4649" s="142" t="s">
        <v>1240</v>
      </c>
      <c r="J4649" s="137"/>
      <c r="K4649" s="137"/>
    </row>
    <row r="4650">
      <c r="A4650" s="137"/>
      <c r="B4650" s="141"/>
      <c r="C4650" s="137"/>
      <c r="D4650" s="172" t="s">
        <v>1360</v>
      </c>
      <c r="E4650" s="137"/>
      <c r="F4650" s="137"/>
      <c r="G4650" s="137"/>
      <c r="H4650" s="137"/>
      <c r="I4650" s="142" t="s">
        <v>1360</v>
      </c>
      <c r="J4650" s="137"/>
      <c r="K4650" s="137"/>
    </row>
    <row r="4651">
      <c r="A4651" s="137"/>
      <c r="B4651" s="141"/>
      <c r="C4651" s="137"/>
      <c r="D4651" s="172" t="s">
        <v>1244</v>
      </c>
      <c r="E4651" s="137"/>
      <c r="F4651" s="137"/>
      <c r="G4651" s="137"/>
      <c r="H4651" s="137"/>
      <c r="I4651" s="142" t="s">
        <v>1244</v>
      </c>
      <c r="J4651" s="137"/>
      <c r="K4651" s="137"/>
    </row>
    <row r="4652">
      <c r="A4652" s="137"/>
      <c r="B4652" s="141"/>
      <c r="C4652" s="137"/>
      <c r="D4652" s="172" t="s">
        <v>1248</v>
      </c>
      <c r="E4652" s="137"/>
      <c r="F4652" s="137"/>
      <c r="G4652" s="137"/>
      <c r="H4652" s="137"/>
      <c r="I4652" s="142" t="s">
        <v>14627</v>
      </c>
      <c r="J4652" s="137"/>
      <c r="K4652" s="137"/>
    </row>
    <row r="4653">
      <c r="A4653" s="137"/>
      <c r="B4653" s="141"/>
      <c r="C4653" s="137"/>
      <c r="D4653" s="172" t="s">
        <v>1375</v>
      </c>
      <c r="E4653" s="137"/>
      <c r="F4653" s="137"/>
      <c r="G4653" s="137"/>
      <c r="H4653" s="137"/>
      <c r="I4653" s="142" t="s">
        <v>1375</v>
      </c>
      <c r="J4653" s="137"/>
      <c r="K4653" s="137"/>
    </row>
    <row r="4654">
      <c r="A4654" s="137"/>
      <c r="B4654" s="141"/>
      <c r="C4654" s="137"/>
      <c r="D4654" s="172" t="s">
        <v>1378</v>
      </c>
      <c r="E4654" s="137"/>
      <c r="F4654" s="137"/>
      <c r="G4654" s="137"/>
      <c r="H4654" s="137"/>
      <c r="I4654" s="142" t="s">
        <v>1378</v>
      </c>
      <c r="J4654" s="137"/>
      <c r="K4654" s="137"/>
    </row>
    <row r="4655">
      <c r="A4655" s="137"/>
      <c r="B4655" s="141"/>
      <c r="C4655" s="137"/>
      <c r="D4655" s="172" t="s">
        <v>14628</v>
      </c>
      <c r="E4655" s="137"/>
      <c r="F4655" s="137"/>
      <c r="G4655" s="137"/>
      <c r="H4655" s="137"/>
      <c r="I4655" s="142" t="s">
        <v>14628</v>
      </c>
      <c r="J4655" s="137"/>
      <c r="K4655" s="137"/>
    </row>
    <row r="4656">
      <c r="A4656" s="137"/>
      <c r="B4656" s="141"/>
      <c r="C4656" s="137"/>
      <c r="D4656" s="172" t="s">
        <v>1380</v>
      </c>
      <c r="E4656" s="137"/>
      <c r="F4656" s="137"/>
      <c r="G4656" s="137"/>
      <c r="H4656" s="137"/>
      <c r="I4656" s="142" t="s">
        <v>1380</v>
      </c>
      <c r="J4656" s="137"/>
      <c r="K4656" s="137"/>
    </row>
    <row r="4657">
      <c r="A4657" s="137"/>
      <c r="B4657" s="141"/>
      <c r="C4657" s="137"/>
      <c r="D4657" s="172" t="s">
        <v>1265</v>
      </c>
      <c r="E4657" s="137"/>
      <c r="F4657" s="137"/>
      <c r="G4657" s="137"/>
      <c r="H4657" s="137"/>
      <c r="I4657" s="142" t="s">
        <v>1265</v>
      </c>
      <c r="J4657" s="137"/>
      <c r="K4657" s="137"/>
    </row>
    <row r="4658">
      <c r="A4658" s="137"/>
      <c r="B4658" s="141"/>
      <c r="C4658" s="137"/>
      <c r="D4658" s="172" t="s">
        <v>1269</v>
      </c>
      <c r="E4658" s="137"/>
      <c r="F4658" s="137"/>
      <c r="G4658" s="137"/>
      <c r="H4658" s="137"/>
      <c r="I4658" s="142" t="s">
        <v>1269</v>
      </c>
      <c r="J4658" s="137"/>
      <c r="K4658" s="137"/>
    </row>
    <row r="4659">
      <c r="A4659" s="137"/>
      <c r="B4659" s="141"/>
      <c r="C4659" s="137"/>
      <c r="D4659" s="172" t="s">
        <v>1277</v>
      </c>
      <c r="E4659" s="137"/>
      <c r="F4659" s="137"/>
      <c r="G4659" s="137"/>
      <c r="H4659" s="137"/>
      <c r="I4659" s="142" t="s">
        <v>1277</v>
      </c>
      <c r="J4659" s="137"/>
      <c r="K4659" s="137"/>
    </row>
    <row r="4660">
      <c r="A4660" s="137"/>
      <c r="B4660" s="141"/>
      <c r="C4660" s="137"/>
      <c r="D4660" s="172" t="s">
        <v>1388</v>
      </c>
      <c r="E4660" s="137"/>
      <c r="F4660" s="137"/>
      <c r="G4660" s="137"/>
      <c r="H4660" s="137"/>
      <c r="I4660" s="142" t="s">
        <v>1388</v>
      </c>
      <c r="J4660" s="137"/>
      <c r="K4660" s="137"/>
    </row>
    <row r="4661">
      <c r="A4661" s="137"/>
      <c r="B4661" s="141"/>
      <c r="C4661" s="137"/>
      <c r="D4661" s="172" t="s">
        <v>1280</v>
      </c>
      <c r="E4661" s="137"/>
      <c r="F4661" s="137"/>
      <c r="G4661" s="137"/>
      <c r="H4661" s="137"/>
      <c r="I4661" s="142" t="s">
        <v>14629</v>
      </c>
      <c r="J4661" s="137"/>
      <c r="K4661" s="137"/>
    </row>
    <row r="4662">
      <c r="A4662" s="137"/>
      <c r="B4662" s="141"/>
      <c r="C4662" s="137"/>
      <c r="D4662" s="172" t="s">
        <v>1283</v>
      </c>
      <c r="E4662" s="137"/>
      <c r="F4662" s="137"/>
      <c r="G4662" s="137"/>
      <c r="H4662" s="137"/>
      <c r="I4662" s="142" t="s">
        <v>1283</v>
      </c>
      <c r="J4662" s="137"/>
      <c r="K4662" s="137"/>
    </row>
    <row r="4663">
      <c r="A4663" s="137"/>
      <c r="B4663" s="141"/>
      <c r="C4663" s="137"/>
      <c r="D4663" s="172" t="s">
        <v>1290</v>
      </c>
      <c r="E4663" s="137"/>
      <c r="F4663" s="137"/>
      <c r="G4663" s="137"/>
      <c r="H4663" s="137"/>
      <c r="I4663" s="142" t="s">
        <v>1290</v>
      </c>
      <c r="J4663" s="137"/>
      <c r="K4663" s="137"/>
    </row>
    <row r="4664">
      <c r="A4664" s="137"/>
      <c r="B4664" s="141"/>
      <c r="C4664" s="137"/>
      <c r="D4664" s="172" t="s">
        <v>1295</v>
      </c>
      <c r="E4664" s="137"/>
      <c r="F4664" s="137"/>
      <c r="G4664" s="137"/>
      <c r="H4664" s="137"/>
      <c r="I4664" s="142" t="s">
        <v>1295</v>
      </c>
      <c r="J4664" s="137"/>
      <c r="K4664" s="137"/>
    </row>
    <row r="4665">
      <c r="A4665" s="137"/>
      <c r="B4665" s="141"/>
      <c r="C4665" s="137"/>
      <c r="D4665" s="172" t="s">
        <v>1299</v>
      </c>
      <c r="E4665" s="137"/>
      <c r="F4665" s="137"/>
      <c r="G4665" s="137"/>
      <c r="H4665" s="137"/>
      <c r="I4665" s="142" t="s">
        <v>1299</v>
      </c>
      <c r="J4665" s="137"/>
      <c r="K4665" s="137"/>
    </row>
    <row r="4666">
      <c r="A4666" s="137"/>
      <c r="B4666" s="141"/>
      <c r="C4666" s="137"/>
      <c r="D4666" s="172" t="s">
        <v>1302</v>
      </c>
      <c r="E4666" s="137"/>
      <c r="F4666" s="137"/>
      <c r="G4666" s="137"/>
      <c r="H4666" s="137"/>
      <c r="I4666" s="142" t="s">
        <v>1302</v>
      </c>
      <c r="J4666" s="137"/>
      <c r="K4666" s="137"/>
    </row>
    <row r="4667">
      <c r="A4667" s="137"/>
      <c r="B4667" s="141"/>
      <c r="C4667" s="137"/>
      <c r="D4667" s="172" t="s">
        <v>1310</v>
      </c>
      <c r="E4667" s="137"/>
      <c r="F4667" s="137"/>
      <c r="G4667" s="137"/>
      <c r="H4667" s="137"/>
      <c r="I4667" s="142" t="s">
        <v>1310</v>
      </c>
      <c r="J4667" s="137"/>
      <c r="K4667" s="137"/>
    </row>
    <row r="4668">
      <c r="A4668" s="137"/>
      <c r="B4668" s="141"/>
      <c r="C4668" s="137"/>
      <c r="D4668" s="172" t="s">
        <v>1317</v>
      </c>
      <c r="E4668" s="137"/>
      <c r="F4668" s="137"/>
      <c r="G4668" s="137"/>
      <c r="H4668" s="137"/>
      <c r="I4668" s="142" t="s">
        <v>1317</v>
      </c>
      <c r="J4668" s="137"/>
      <c r="K4668" s="137"/>
    </row>
    <row r="4669">
      <c r="A4669" s="137"/>
      <c r="B4669" s="141"/>
      <c r="C4669" s="137"/>
      <c r="D4669" s="172" t="s">
        <v>14630</v>
      </c>
      <c r="E4669" s="137"/>
      <c r="F4669" s="137"/>
      <c r="G4669" s="137"/>
      <c r="H4669" s="137"/>
      <c r="I4669" s="142" t="s">
        <v>14630</v>
      </c>
      <c r="J4669" s="137"/>
      <c r="K4669" s="137"/>
    </row>
    <row r="4670">
      <c r="A4670" s="137"/>
      <c r="B4670" s="141"/>
      <c r="C4670" s="137"/>
      <c r="D4670" s="172" t="s">
        <v>14631</v>
      </c>
      <c r="E4670" s="137"/>
      <c r="F4670" s="137"/>
      <c r="G4670" s="137"/>
      <c r="H4670" s="137"/>
      <c r="I4670" s="142" t="s">
        <v>14631</v>
      </c>
      <c r="J4670" s="137"/>
      <c r="K4670" s="137"/>
    </row>
    <row r="4671">
      <c r="A4671" s="137"/>
      <c r="B4671" s="141"/>
      <c r="C4671" s="137"/>
      <c r="D4671" s="172" t="s">
        <v>1320</v>
      </c>
      <c r="E4671" s="137"/>
      <c r="F4671" s="137"/>
      <c r="G4671" s="137"/>
      <c r="H4671" s="137"/>
      <c r="I4671" s="142" t="s">
        <v>1320</v>
      </c>
      <c r="J4671" s="137"/>
      <c r="K4671" s="137"/>
    </row>
    <row r="4672">
      <c r="A4672" s="137"/>
      <c r="B4672" s="141"/>
      <c r="C4672" s="137"/>
      <c r="D4672" s="172" t="s">
        <v>1329</v>
      </c>
      <c r="E4672" s="137"/>
      <c r="F4672" s="137"/>
      <c r="G4672" s="137"/>
      <c r="H4672" s="137"/>
      <c r="I4672" s="142" t="s">
        <v>1329</v>
      </c>
      <c r="J4672" s="137"/>
      <c r="K4672" s="137"/>
    </row>
    <row r="4673">
      <c r="A4673" s="137"/>
      <c r="B4673" s="141"/>
      <c r="C4673" s="137"/>
      <c r="D4673" s="172" t="s">
        <v>1331</v>
      </c>
      <c r="E4673" s="137"/>
      <c r="F4673" s="137"/>
      <c r="G4673" s="137"/>
      <c r="H4673" s="137"/>
      <c r="I4673" s="142" t="s">
        <v>1331</v>
      </c>
      <c r="J4673" s="137"/>
      <c r="K4673" s="137"/>
    </row>
    <row r="4674">
      <c r="A4674" s="137"/>
      <c r="B4674" s="141"/>
      <c r="C4674" s="137"/>
      <c r="D4674" s="172" t="s">
        <v>1402</v>
      </c>
      <c r="E4674" s="137"/>
      <c r="F4674" s="137"/>
      <c r="G4674" s="137"/>
      <c r="H4674" s="137"/>
      <c r="I4674" s="142" t="s">
        <v>1402</v>
      </c>
      <c r="J4674" s="137"/>
      <c r="K4674" s="137"/>
    </row>
    <row r="4675">
      <c r="A4675" s="137"/>
      <c r="B4675" s="141"/>
      <c r="C4675" s="137"/>
      <c r="D4675" s="172" t="s">
        <v>1337</v>
      </c>
      <c r="E4675" s="137"/>
      <c r="F4675" s="137"/>
      <c r="G4675" s="137"/>
      <c r="H4675" s="137"/>
      <c r="I4675" s="142" t="s">
        <v>1337</v>
      </c>
      <c r="J4675" s="137"/>
      <c r="K4675" s="137"/>
    </row>
    <row r="4676">
      <c r="A4676" s="137"/>
      <c r="B4676" s="141"/>
      <c r="C4676" s="137"/>
      <c r="D4676" s="172" t="s">
        <v>1340</v>
      </c>
      <c r="E4676" s="137"/>
      <c r="F4676" s="137"/>
      <c r="G4676" s="137"/>
      <c r="H4676" s="137"/>
      <c r="I4676" s="142" t="s">
        <v>1340</v>
      </c>
      <c r="J4676" s="137"/>
      <c r="K4676" s="137"/>
    </row>
    <row r="4677">
      <c r="A4677" s="137"/>
      <c r="B4677" s="141"/>
      <c r="C4677" s="137"/>
      <c r="D4677" s="172" t="s">
        <v>1347</v>
      </c>
      <c r="E4677" s="137"/>
      <c r="F4677" s="137"/>
      <c r="G4677" s="137"/>
      <c r="H4677" s="137"/>
      <c r="I4677" s="142" t="s">
        <v>1347</v>
      </c>
      <c r="J4677" s="137"/>
      <c r="K4677" s="137"/>
    </row>
    <row r="4678">
      <c r="A4678" s="137"/>
      <c r="B4678" s="141"/>
      <c r="C4678" s="137"/>
      <c r="D4678" s="172" t="s">
        <v>1349</v>
      </c>
      <c r="E4678" s="137"/>
      <c r="F4678" s="137"/>
      <c r="G4678" s="137"/>
      <c r="H4678" s="137"/>
      <c r="I4678" s="142" t="s">
        <v>1349</v>
      </c>
      <c r="J4678" s="137"/>
      <c r="K4678" s="137"/>
    </row>
    <row r="4679">
      <c r="A4679" s="137"/>
      <c r="B4679" s="141"/>
      <c r="C4679" s="137"/>
      <c r="D4679" s="172" t="s">
        <v>1351</v>
      </c>
      <c r="E4679" s="137"/>
      <c r="F4679" s="137"/>
      <c r="G4679" s="137"/>
      <c r="H4679" s="137"/>
      <c r="I4679" s="142" t="s">
        <v>1351</v>
      </c>
      <c r="J4679" s="137"/>
      <c r="K4679" s="137"/>
    </row>
    <row r="4680">
      <c r="A4680" s="137"/>
      <c r="B4680" s="141"/>
      <c r="C4680" s="137"/>
      <c r="D4680" s="172" t="s">
        <v>1426</v>
      </c>
      <c r="E4680" s="137"/>
      <c r="F4680" s="137"/>
      <c r="G4680" s="137"/>
      <c r="H4680" s="137"/>
      <c r="I4680" s="142" t="s">
        <v>1426</v>
      </c>
      <c r="J4680" s="137"/>
      <c r="K4680" s="137"/>
    </row>
    <row r="4681">
      <c r="A4681" s="137"/>
      <c r="B4681" s="141"/>
      <c r="C4681" s="137"/>
      <c r="D4681" s="172" t="s">
        <v>1433</v>
      </c>
      <c r="E4681" s="137"/>
      <c r="F4681" s="137"/>
      <c r="G4681" s="137"/>
      <c r="H4681" s="137"/>
      <c r="I4681" s="142" t="s">
        <v>1433</v>
      </c>
      <c r="J4681" s="137"/>
      <c r="K4681" s="137"/>
    </row>
    <row r="4682">
      <c r="A4682" s="137"/>
      <c r="B4682" s="141"/>
      <c r="C4682" s="137"/>
      <c r="D4682" s="172" t="s">
        <v>1440</v>
      </c>
      <c r="E4682" s="137"/>
      <c r="F4682" s="137"/>
      <c r="G4682" s="137"/>
      <c r="H4682" s="137"/>
      <c r="I4682" s="142" t="s">
        <v>1440</v>
      </c>
      <c r="J4682" s="137"/>
      <c r="K4682" s="137"/>
    </row>
    <row r="4683">
      <c r="A4683" s="137"/>
      <c r="B4683" s="141"/>
      <c r="C4683" s="137"/>
      <c r="D4683" s="172" t="s">
        <v>1448</v>
      </c>
      <c r="E4683" s="137"/>
      <c r="F4683" s="137"/>
      <c r="G4683" s="137"/>
      <c r="H4683" s="137"/>
      <c r="I4683" s="142" t="s">
        <v>1448</v>
      </c>
      <c r="J4683" s="137"/>
      <c r="K4683" s="137"/>
    </row>
    <row r="4684">
      <c r="A4684" s="137"/>
      <c r="B4684" s="141"/>
      <c r="C4684" s="137"/>
      <c r="D4684" s="172" t="s">
        <v>1451</v>
      </c>
      <c r="E4684" s="137"/>
      <c r="F4684" s="137"/>
      <c r="G4684" s="137"/>
      <c r="H4684" s="137"/>
      <c r="I4684" s="142" t="s">
        <v>1451</v>
      </c>
      <c r="J4684" s="137"/>
      <c r="K4684" s="137"/>
    </row>
    <row r="4685">
      <c r="A4685" s="137"/>
      <c r="B4685" s="141"/>
      <c r="C4685" s="137"/>
      <c r="D4685" s="172" t="s">
        <v>10277</v>
      </c>
      <c r="E4685" s="137"/>
      <c r="F4685" s="137"/>
      <c r="G4685" s="137"/>
      <c r="H4685" s="137"/>
      <c r="I4685" s="142" t="s">
        <v>10277</v>
      </c>
      <c r="J4685" s="137"/>
      <c r="K4685" s="137"/>
    </row>
    <row r="4686">
      <c r="A4686" s="137"/>
      <c r="B4686" s="141"/>
      <c r="C4686" s="137"/>
      <c r="D4686" s="172" t="s">
        <v>1463</v>
      </c>
      <c r="E4686" s="137"/>
      <c r="F4686" s="137"/>
      <c r="G4686" s="137"/>
      <c r="H4686" s="137"/>
      <c r="I4686" s="142" t="s">
        <v>1463</v>
      </c>
      <c r="J4686" s="137"/>
      <c r="K4686" s="137"/>
    </row>
    <row r="4687">
      <c r="A4687" s="137"/>
      <c r="B4687" s="141"/>
      <c r="C4687" s="137"/>
      <c r="D4687" s="172" t="s">
        <v>1466</v>
      </c>
      <c r="E4687" s="137"/>
      <c r="F4687" s="137"/>
      <c r="G4687" s="137"/>
      <c r="H4687" s="137"/>
      <c r="I4687" s="142" t="s">
        <v>1466</v>
      </c>
      <c r="J4687" s="137"/>
      <c r="K4687" s="137"/>
    </row>
    <row r="4688">
      <c r="A4688" s="137"/>
      <c r="B4688" s="141"/>
      <c r="C4688" s="137"/>
      <c r="D4688" s="172" t="s">
        <v>1474</v>
      </c>
      <c r="E4688" s="137"/>
      <c r="F4688" s="137"/>
      <c r="G4688" s="137"/>
      <c r="H4688" s="137"/>
      <c r="I4688" s="142" t="s">
        <v>1474</v>
      </c>
      <c r="J4688" s="137"/>
      <c r="K4688" s="137"/>
    </row>
    <row r="4689">
      <c r="A4689" s="137"/>
      <c r="B4689" s="141"/>
      <c r="C4689" s="137"/>
      <c r="D4689" s="172" t="s">
        <v>14632</v>
      </c>
      <c r="E4689" s="137"/>
      <c r="F4689" s="137"/>
      <c r="G4689" s="137"/>
      <c r="H4689" s="137"/>
      <c r="I4689" s="142" t="s">
        <v>14632</v>
      </c>
      <c r="J4689" s="137"/>
      <c r="K4689" s="137"/>
    </row>
    <row r="4690">
      <c r="A4690" s="137"/>
      <c r="B4690" s="141"/>
      <c r="C4690" s="137"/>
      <c r="D4690" s="172" t="s">
        <v>1488</v>
      </c>
      <c r="E4690" s="137"/>
      <c r="F4690" s="137"/>
      <c r="G4690" s="137"/>
      <c r="H4690" s="137"/>
      <c r="I4690" s="142" t="s">
        <v>1488</v>
      </c>
      <c r="J4690" s="137"/>
      <c r="K4690" s="137"/>
    </row>
    <row r="4691">
      <c r="A4691" s="137"/>
      <c r="B4691" s="141"/>
      <c r="C4691" s="137"/>
      <c r="D4691" s="172" t="s">
        <v>14633</v>
      </c>
      <c r="E4691" s="137"/>
      <c r="F4691" s="137"/>
      <c r="G4691" s="137"/>
      <c r="H4691" s="137"/>
      <c r="I4691" s="142" t="s">
        <v>14633</v>
      </c>
      <c r="J4691" s="137"/>
      <c r="K4691" s="137"/>
    </row>
    <row r="4692">
      <c r="A4692" s="137"/>
      <c r="B4692" s="141"/>
      <c r="C4692" s="137"/>
      <c r="D4692" s="172" t="s">
        <v>1503</v>
      </c>
      <c r="E4692" s="137"/>
      <c r="F4692" s="137"/>
      <c r="G4692" s="137"/>
      <c r="H4692" s="137"/>
      <c r="I4692" s="142" t="s">
        <v>1503</v>
      </c>
      <c r="J4692" s="137"/>
      <c r="K4692" s="137"/>
    </row>
    <row r="4693">
      <c r="A4693" s="137"/>
      <c r="B4693" s="141"/>
      <c r="C4693" s="137"/>
      <c r="D4693" s="172" t="s">
        <v>1509</v>
      </c>
      <c r="E4693" s="137"/>
      <c r="F4693" s="137"/>
      <c r="G4693" s="137"/>
      <c r="H4693" s="137"/>
      <c r="I4693" s="142" t="s">
        <v>1509</v>
      </c>
      <c r="J4693" s="137"/>
      <c r="K4693" s="137"/>
    </row>
    <row r="4694">
      <c r="A4694" s="137"/>
      <c r="B4694" s="141"/>
      <c r="C4694" s="137"/>
      <c r="D4694" s="172" t="s">
        <v>1512</v>
      </c>
      <c r="E4694" s="137"/>
      <c r="F4694" s="137"/>
      <c r="G4694" s="137"/>
      <c r="H4694" s="137"/>
      <c r="I4694" s="142" t="s">
        <v>1512</v>
      </c>
      <c r="J4694" s="137"/>
      <c r="K4694" s="137"/>
    </row>
    <row r="4695">
      <c r="A4695" s="137"/>
      <c r="B4695" s="141"/>
      <c r="C4695" s="137"/>
      <c r="D4695" s="172" t="s">
        <v>1527</v>
      </c>
      <c r="E4695" s="137"/>
      <c r="F4695" s="137"/>
      <c r="G4695" s="137"/>
      <c r="H4695" s="137"/>
      <c r="I4695" s="142" t="s">
        <v>1527</v>
      </c>
      <c r="J4695" s="137"/>
      <c r="K4695" s="137"/>
    </row>
    <row r="4696">
      <c r="A4696" s="137"/>
      <c r="B4696" s="141"/>
      <c r="C4696" s="137"/>
      <c r="D4696" s="172" t="s">
        <v>14634</v>
      </c>
      <c r="E4696" s="137"/>
      <c r="F4696" s="137"/>
      <c r="G4696" s="137"/>
      <c r="H4696" s="137"/>
      <c r="I4696" s="142" t="s">
        <v>14634</v>
      </c>
      <c r="J4696" s="137"/>
      <c r="K4696" s="137"/>
    </row>
    <row r="4697">
      <c r="A4697" s="137"/>
      <c r="B4697" s="141"/>
      <c r="C4697" s="137"/>
      <c r="D4697" s="172" t="s">
        <v>14635</v>
      </c>
      <c r="E4697" s="137"/>
      <c r="F4697" s="137"/>
      <c r="G4697" s="137"/>
      <c r="H4697" s="137"/>
      <c r="I4697" s="142" t="s">
        <v>14635</v>
      </c>
      <c r="J4697" s="137"/>
      <c r="K4697" s="137"/>
    </row>
    <row r="4698">
      <c r="A4698" s="137"/>
      <c r="B4698" s="141"/>
      <c r="C4698" s="137"/>
      <c r="D4698" s="172" t="s">
        <v>1541</v>
      </c>
      <c r="E4698" s="137"/>
      <c r="F4698" s="137"/>
      <c r="G4698" s="137"/>
      <c r="H4698" s="137"/>
      <c r="I4698" s="142" t="s">
        <v>1541</v>
      </c>
      <c r="J4698" s="137"/>
      <c r="K4698" s="137"/>
    </row>
    <row r="4699">
      <c r="A4699" s="137"/>
      <c r="B4699" s="141"/>
      <c r="C4699" s="137"/>
      <c r="D4699" s="172" t="s">
        <v>1549</v>
      </c>
      <c r="E4699" s="137"/>
      <c r="F4699" s="137"/>
      <c r="G4699" s="137"/>
      <c r="H4699" s="137"/>
      <c r="I4699" s="142" t="s">
        <v>1549</v>
      </c>
      <c r="J4699" s="137"/>
      <c r="K4699" s="137"/>
    </row>
    <row r="4700">
      <c r="A4700" s="137"/>
      <c r="B4700" s="141"/>
      <c r="C4700" s="137"/>
      <c r="D4700" s="172" t="s">
        <v>1553</v>
      </c>
      <c r="E4700" s="137"/>
      <c r="F4700" s="137"/>
      <c r="G4700" s="137"/>
      <c r="H4700" s="137"/>
      <c r="I4700" s="142" t="s">
        <v>1553</v>
      </c>
      <c r="J4700" s="137"/>
      <c r="K4700" s="137"/>
    </row>
    <row r="4701">
      <c r="A4701" s="137"/>
      <c r="B4701" s="141"/>
      <c r="C4701" s="137"/>
      <c r="D4701" s="172" t="s">
        <v>14636</v>
      </c>
      <c r="E4701" s="137"/>
      <c r="F4701" s="137"/>
      <c r="G4701" s="137"/>
      <c r="H4701" s="137"/>
      <c r="I4701" s="142" t="s">
        <v>14636</v>
      </c>
      <c r="J4701" s="137"/>
      <c r="K4701" s="137"/>
    </row>
    <row r="4702">
      <c r="A4702" s="137"/>
      <c r="B4702" s="141"/>
      <c r="C4702" s="137"/>
      <c r="D4702" s="172" t="s">
        <v>1568</v>
      </c>
      <c r="E4702" s="137"/>
      <c r="F4702" s="137"/>
      <c r="G4702" s="137"/>
      <c r="H4702" s="137"/>
      <c r="I4702" s="142" t="s">
        <v>1568</v>
      </c>
      <c r="J4702" s="137"/>
      <c r="K4702" s="137"/>
    </row>
    <row r="4703">
      <c r="A4703" s="137"/>
      <c r="B4703" s="141"/>
      <c r="C4703" s="137"/>
      <c r="D4703" s="172" t="s">
        <v>1572</v>
      </c>
      <c r="E4703" s="137"/>
      <c r="F4703" s="137"/>
      <c r="G4703" s="137"/>
      <c r="H4703" s="137"/>
      <c r="I4703" s="142" t="s">
        <v>1572</v>
      </c>
      <c r="J4703" s="137"/>
      <c r="K4703" s="137"/>
    </row>
    <row r="4704">
      <c r="A4704" s="137"/>
      <c r="B4704" s="141"/>
      <c r="C4704" s="137"/>
      <c r="D4704" s="172" t="s">
        <v>7282</v>
      </c>
      <c r="E4704" s="137"/>
      <c r="F4704" s="137"/>
      <c r="G4704" s="137"/>
      <c r="H4704" s="137"/>
      <c r="I4704" s="142" t="s">
        <v>7282</v>
      </c>
      <c r="J4704" s="137"/>
      <c r="K4704" s="137"/>
    </row>
    <row r="4705">
      <c r="A4705" s="137"/>
      <c r="B4705" s="141"/>
      <c r="C4705" s="137"/>
      <c r="D4705" s="172" t="s">
        <v>9327</v>
      </c>
      <c r="E4705" s="137"/>
      <c r="F4705" s="137"/>
      <c r="G4705" s="137"/>
      <c r="H4705" s="137"/>
      <c r="I4705" s="142" t="s">
        <v>9327</v>
      </c>
      <c r="J4705" s="137"/>
      <c r="K4705" s="137"/>
    </row>
    <row r="4706">
      <c r="A4706" s="137"/>
      <c r="B4706" s="141"/>
      <c r="C4706" s="137"/>
      <c r="D4706" s="172" t="s">
        <v>1584</v>
      </c>
      <c r="E4706" s="137"/>
      <c r="F4706" s="137"/>
      <c r="G4706" s="137"/>
      <c r="H4706" s="137"/>
      <c r="I4706" s="142" t="s">
        <v>1584</v>
      </c>
      <c r="J4706" s="137"/>
      <c r="K4706" s="137"/>
    </row>
    <row r="4707">
      <c r="A4707" s="137"/>
      <c r="B4707" s="141"/>
      <c r="C4707" s="137"/>
      <c r="D4707" s="172" t="s">
        <v>9415</v>
      </c>
      <c r="E4707" s="137"/>
      <c r="F4707" s="137"/>
      <c r="G4707" s="137"/>
      <c r="H4707" s="137"/>
      <c r="I4707" s="142" t="s">
        <v>9415</v>
      </c>
      <c r="J4707" s="137"/>
      <c r="K4707" s="137"/>
    </row>
    <row r="4708">
      <c r="A4708" s="137"/>
      <c r="B4708" s="141"/>
      <c r="C4708" s="137"/>
      <c r="D4708" s="172" t="s">
        <v>14637</v>
      </c>
      <c r="E4708" s="137"/>
      <c r="F4708" s="137"/>
      <c r="G4708" s="137"/>
      <c r="H4708" s="137"/>
      <c r="I4708" s="142" t="s">
        <v>14637</v>
      </c>
      <c r="J4708" s="137"/>
      <c r="K4708" s="137"/>
    </row>
    <row r="4709">
      <c r="A4709" s="137"/>
      <c r="B4709" s="141"/>
      <c r="C4709" s="137"/>
      <c r="D4709" s="172" t="s">
        <v>14638</v>
      </c>
      <c r="E4709" s="137"/>
      <c r="F4709" s="137"/>
      <c r="G4709" s="137"/>
      <c r="H4709" s="137"/>
      <c r="I4709" s="142" t="s">
        <v>14638</v>
      </c>
      <c r="J4709" s="137"/>
      <c r="K4709" s="137"/>
    </row>
    <row r="4710">
      <c r="A4710" s="137"/>
      <c r="B4710" s="141"/>
      <c r="C4710" s="137"/>
      <c r="D4710" s="172" t="s">
        <v>1600</v>
      </c>
      <c r="E4710" s="137"/>
      <c r="F4710" s="137"/>
      <c r="G4710" s="137"/>
      <c r="H4710" s="137"/>
      <c r="I4710" s="142" t="s">
        <v>1600</v>
      </c>
      <c r="J4710" s="137"/>
      <c r="K4710" s="137"/>
    </row>
    <row r="4711">
      <c r="A4711" s="137"/>
      <c r="B4711" s="141"/>
      <c r="C4711" s="137"/>
      <c r="D4711" s="172" t="s">
        <v>1608</v>
      </c>
      <c r="E4711" s="137"/>
      <c r="F4711" s="137"/>
      <c r="G4711" s="137"/>
      <c r="H4711" s="137"/>
      <c r="I4711" s="142" t="s">
        <v>1608</v>
      </c>
      <c r="J4711" s="137"/>
      <c r="K4711" s="137"/>
    </row>
    <row r="4712">
      <c r="A4712" s="137"/>
      <c r="B4712" s="141"/>
      <c r="C4712" s="137"/>
      <c r="D4712" s="172" t="s">
        <v>1627</v>
      </c>
      <c r="E4712" s="137"/>
      <c r="F4712" s="137"/>
      <c r="G4712" s="137"/>
      <c r="H4712" s="137"/>
      <c r="I4712" s="142" t="s">
        <v>1627</v>
      </c>
      <c r="J4712" s="137"/>
      <c r="K4712" s="137"/>
    </row>
    <row r="4713">
      <c r="A4713" s="137"/>
      <c r="B4713" s="141"/>
      <c r="C4713" s="137"/>
      <c r="D4713" s="172" t="s">
        <v>1632</v>
      </c>
      <c r="E4713" s="137"/>
      <c r="F4713" s="137"/>
      <c r="G4713" s="137"/>
      <c r="H4713" s="137"/>
      <c r="I4713" s="142" t="s">
        <v>1632</v>
      </c>
      <c r="J4713" s="137"/>
      <c r="K4713" s="137"/>
    </row>
    <row r="4714">
      <c r="A4714" s="137"/>
      <c r="B4714" s="141"/>
      <c r="C4714" s="137"/>
      <c r="D4714" s="172" t="s">
        <v>1635</v>
      </c>
      <c r="E4714" s="137"/>
      <c r="F4714" s="137"/>
      <c r="G4714" s="137"/>
      <c r="H4714" s="137"/>
      <c r="I4714" s="142" t="s">
        <v>1635</v>
      </c>
      <c r="J4714" s="137"/>
      <c r="K4714" s="137"/>
    </row>
    <row r="4715">
      <c r="A4715" s="137"/>
      <c r="B4715" s="141"/>
      <c r="C4715" s="137"/>
      <c r="D4715" s="172" t="s">
        <v>1642</v>
      </c>
      <c r="E4715" s="137"/>
      <c r="F4715" s="137"/>
      <c r="G4715" s="137"/>
      <c r="H4715" s="137"/>
      <c r="I4715" s="142" t="s">
        <v>1642</v>
      </c>
      <c r="J4715" s="137"/>
      <c r="K4715" s="137"/>
    </row>
    <row r="4716">
      <c r="A4716" s="137"/>
      <c r="B4716" s="141"/>
      <c r="C4716" s="137"/>
      <c r="D4716" s="172" t="s">
        <v>1644</v>
      </c>
      <c r="E4716" s="137"/>
      <c r="F4716" s="137"/>
      <c r="G4716" s="137"/>
      <c r="H4716" s="137"/>
      <c r="I4716" s="142" t="s">
        <v>1644</v>
      </c>
      <c r="J4716" s="137"/>
      <c r="K4716" s="137"/>
    </row>
    <row r="4717">
      <c r="A4717" s="137"/>
      <c r="B4717" s="141"/>
      <c r="C4717" s="137"/>
      <c r="D4717" s="172" t="s">
        <v>1656</v>
      </c>
      <c r="E4717" s="137"/>
      <c r="F4717" s="137"/>
      <c r="G4717" s="137"/>
      <c r="H4717" s="137"/>
      <c r="I4717" s="142" t="s">
        <v>1656</v>
      </c>
      <c r="J4717" s="137"/>
      <c r="K4717" s="137"/>
    </row>
    <row r="4718">
      <c r="A4718" s="137"/>
      <c r="B4718" s="141"/>
      <c r="C4718" s="137"/>
      <c r="D4718" s="172" t="s">
        <v>1660</v>
      </c>
      <c r="E4718" s="137"/>
      <c r="F4718" s="137"/>
      <c r="G4718" s="137"/>
      <c r="H4718" s="137"/>
      <c r="I4718" s="142" t="s">
        <v>1660</v>
      </c>
      <c r="J4718" s="137"/>
      <c r="K4718" s="137"/>
    </row>
    <row r="4719">
      <c r="A4719" s="137"/>
      <c r="B4719" s="141"/>
      <c r="C4719" s="137"/>
      <c r="D4719" s="172" t="s">
        <v>1666</v>
      </c>
      <c r="E4719" s="137"/>
      <c r="F4719" s="137"/>
      <c r="G4719" s="137"/>
      <c r="H4719" s="137"/>
      <c r="I4719" s="142" t="s">
        <v>1666</v>
      </c>
      <c r="J4719" s="137"/>
      <c r="K4719" s="137"/>
    </row>
    <row r="4720">
      <c r="A4720" s="137"/>
      <c r="B4720" s="141"/>
      <c r="C4720" s="137"/>
      <c r="D4720" s="172" t="s">
        <v>1669</v>
      </c>
      <c r="E4720" s="137"/>
      <c r="F4720" s="137"/>
      <c r="G4720" s="137"/>
      <c r="H4720" s="137"/>
      <c r="I4720" s="142" t="s">
        <v>1669</v>
      </c>
      <c r="J4720" s="137"/>
      <c r="K4720" s="137"/>
    </row>
    <row r="4721">
      <c r="A4721" s="137"/>
      <c r="B4721" s="141"/>
      <c r="C4721" s="137"/>
      <c r="D4721" s="172" t="s">
        <v>1673</v>
      </c>
      <c r="E4721" s="137"/>
      <c r="F4721" s="137"/>
      <c r="G4721" s="137"/>
      <c r="H4721" s="137"/>
      <c r="I4721" s="142" t="s">
        <v>1673</v>
      </c>
      <c r="J4721" s="137"/>
      <c r="K4721" s="137"/>
    </row>
    <row r="4722">
      <c r="A4722" s="137"/>
      <c r="B4722" s="141"/>
      <c r="C4722" s="137"/>
      <c r="D4722" s="172" t="s">
        <v>14639</v>
      </c>
      <c r="E4722" s="137"/>
      <c r="F4722" s="137"/>
      <c r="G4722" s="137"/>
      <c r="H4722" s="137"/>
      <c r="I4722" s="142" t="s">
        <v>14639</v>
      </c>
      <c r="J4722" s="137"/>
      <c r="K4722" s="137"/>
    </row>
    <row r="4723">
      <c r="A4723" s="137"/>
      <c r="B4723" s="141"/>
      <c r="C4723" s="137"/>
      <c r="D4723" s="172" t="s">
        <v>14640</v>
      </c>
      <c r="E4723" s="137"/>
      <c r="F4723" s="137"/>
      <c r="G4723" s="137"/>
      <c r="H4723" s="137"/>
      <c r="I4723" s="142" t="s">
        <v>14640</v>
      </c>
      <c r="J4723" s="137"/>
      <c r="K4723" s="137"/>
    </row>
    <row r="4724">
      <c r="A4724" s="137"/>
      <c r="B4724" s="141"/>
      <c r="C4724" s="137"/>
      <c r="D4724" s="172" t="s">
        <v>2450</v>
      </c>
      <c r="E4724" s="137"/>
      <c r="F4724" s="137"/>
      <c r="G4724" s="137"/>
      <c r="H4724" s="137"/>
      <c r="I4724" s="142" t="s">
        <v>2450</v>
      </c>
      <c r="J4724" s="137"/>
      <c r="K4724" s="137"/>
    </row>
    <row r="4725">
      <c r="A4725" s="137"/>
      <c r="B4725" s="141"/>
      <c r="C4725" s="137"/>
      <c r="D4725" s="172" t="s">
        <v>1702</v>
      </c>
      <c r="E4725" s="137"/>
      <c r="F4725" s="137"/>
      <c r="G4725" s="137"/>
      <c r="H4725" s="137"/>
      <c r="I4725" s="142" t="s">
        <v>1702</v>
      </c>
      <c r="J4725" s="137"/>
      <c r="K4725" s="137"/>
    </row>
    <row r="4726">
      <c r="A4726" s="137"/>
      <c r="B4726" s="141"/>
      <c r="C4726" s="137"/>
      <c r="D4726" s="172" t="s">
        <v>1705</v>
      </c>
      <c r="E4726" s="137"/>
      <c r="F4726" s="137"/>
      <c r="G4726" s="137"/>
      <c r="H4726" s="137"/>
      <c r="I4726" s="142" t="s">
        <v>1705</v>
      </c>
      <c r="J4726" s="137"/>
      <c r="K4726" s="137"/>
    </row>
    <row r="4727">
      <c r="A4727" s="137"/>
      <c r="B4727" s="141"/>
      <c r="C4727" s="137"/>
      <c r="D4727" s="172" t="s">
        <v>14641</v>
      </c>
      <c r="E4727" s="137"/>
      <c r="F4727" s="137"/>
      <c r="G4727" s="137"/>
      <c r="H4727" s="137"/>
      <c r="I4727" s="142" t="s">
        <v>14641</v>
      </c>
      <c r="J4727" s="137"/>
      <c r="K4727" s="137"/>
    </row>
    <row r="4728">
      <c r="A4728" s="137"/>
      <c r="B4728" s="141"/>
      <c r="C4728" s="137"/>
      <c r="D4728" s="172" t="s">
        <v>1718</v>
      </c>
      <c r="E4728" s="137"/>
      <c r="F4728" s="137"/>
      <c r="G4728" s="137"/>
      <c r="H4728" s="137"/>
      <c r="I4728" s="142" t="s">
        <v>1718</v>
      </c>
      <c r="J4728" s="137"/>
      <c r="K4728" s="137"/>
    </row>
    <row r="4729">
      <c r="A4729" s="137"/>
      <c r="B4729" s="141"/>
      <c r="C4729" s="137"/>
      <c r="D4729" s="172" t="s">
        <v>3389</v>
      </c>
      <c r="E4729" s="137"/>
      <c r="F4729" s="137"/>
      <c r="G4729" s="137"/>
      <c r="H4729" s="137"/>
      <c r="I4729" s="142" t="s">
        <v>3389</v>
      </c>
      <c r="J4729" s="137"/>
      <c r="K4729" s="137"/>
    </row>
    <row r="4730">
      <c r="A4730" s="137"/>
      <c r="B4730" s="141"/>
      <c r="C4730" s="137"/>
      <c r="D4730" s="172" t="s">
        <v>1724</v>
      </c>
      <c r="E4730" s="137"/>
      <c r="F4730" s="137"/>
      <c r="G4730" s="137"/>
      <c r="H4730" s="137"/>
      <c r="I4730" s="142" t="s">
        <v>1724</v>
      </c>
      <c r="J4730" s="137"/>
      <c r="K4730" s="137"/>
    </row>
    <row r="4731">
      <c r="A4731" s="137"/>
      <c r="B4731" s="141"/>
      <c r="C4731" s="137"/>
      <c r="D4731" s="172" t="s">
        <v>9607</v>
      </c>
      <c r="E4731" s="137"/>
      <c r="F4731" s="137"/>
      <c r="G4731" s="137"/>
      <c r="H4731" s="137"/>
      <c r="I4731" s="142" t="s">
        <v>9607</v>
      </c>
      <c r="J4731" s="137"/>
      <c r="K4731" s="137"/>
    </row>
    <row r="4732">
      <c r="A4732" s="137"/>
      <c r="B4732" s="141"/>
      <c r="C4732" s="137"/>
      <c r="D4732" s="172" t="s">
        <v>1742</v>
      </c>
      <c r="E4732" s="137"/>
      <c r="F4732" s="137"/>
      <c r="G4732" s="137"/>
      <c r="H4732" s="137"/>
      <c r="I4732" s="142" t="s">
        <v>1742</v>
      </c>
      <c r="J4732" s="137"/>
      <c r="K4732" s="137"/>
    </row>
    <row r="4733">
      <c r="A4733" s="137"/>
      <c r="B4733" s="141"/>
      <c r="C4733" s="137"/>
      <c r="D4733" s="172" t="s">
        <v>14642</v>
      </c>
      <c r="E4733" s="137"/>
      <c r="F4733" s="137"/>
      <c r="G4733" s="137"/>
      <c r="H4733" s="137"/>
      <c r="I4733" s="142" t="s">
        <v>14642</v>
      </c>
      <c r="J4733" s="137"/>
      <c r="K4733" s="137"/>
    </row>
    <row r="4734">
      <c r="A4734" s="137"/>
      <c r="B4734" s="141"/>
      <c r="C4734" s="137"/>
      <c r="D4734" s="172" t="s">
        <v>1754</v>
      </c>
      <c r="E4734" s="137"/>
      <c r="F4734" s="137"/>
      <c r="G4734" s="137"/>
      <c r="H4734" s="137"/>
      <c r="I4734" s="142" t="s">
        <v>1754</v>
      </c>
      <c r="J4734" s="137"/>
      <c r="K4734" s="137"/>
    </row>
    <row r="4735">
      <c r="A4735" s="137"/>
      <c r="B4735" s="141"/>
      <c r="C4735" s="137"/>
      <c r="D4735" s="172" t="s">
        <v>1758</v>
      </c>
      <c r="E4735" s="137"/>
      <c r="F4735" s="137"/>
      <c r="G4735" s="137"/>
      <c r="H4735" s="137"/>
      <c r="I4735" s="142" t="s">
        <v>1758</v>
      </c>
      <c r="J4735" s="137"/>
      <c r="K4735" s="137"/>
    </row>
    <row r="4736">
      <c r="A4736" s="137"/>
      <c r="B4736" s="141"/>
      <c r="C4736" s="137"/>
      <c r="D4736" s="172" t="s">
        <v>1768</v>
      </c>
      <c r="E4736" s="137"/>
      <c r="F4736" s="137"/>
      <c r="G4736" s="137"/>
      <c r="H4736" s="137"/>
      <c r="I4736" s="142" t="s">
        <v>1768</v>
      </c>
      <c r="J4736" s="137"/>
      <c r="K4736" s="137"/>
    </row>
    <row r="4737">
      <c r="A4737" s="137"/>
      <c r="B4737" s="141"/>
      <c r="C4737" s="137"/>
      <c r="D4737" s="172" t="s">
        <v>1776</v>
      </c>
      <c r="E4737" s="137"/>
      <c r="F4737" s="137"/>
      <c r="G4737" s="137"/>
      <c r="H4737" s="137"/>
      <c r="I4737" s="142" t="s">
        <v>1776</v>
      </c>
      <c r="J4737" s="137"/>
      <c r="K4737" s="137"/>
    </row>
    <row r="4738">
      <c r="A4738" s="137"/>
      <c r="B4738" s="141"/>
      <c r="C4738" s="137"/>
      <c r="D4738" s="172" t="s">
        <v>1778</v>
      </c>
      <c r="E4738" s="137"/>
      <c r="F4738" s="137"/>
      <c r="G4738" s="137"/>
      <c r="H4738" s="137"/>
      <c r="I4738" s="142" t="s">
        <v>1778</v>
      </c>
      <c r="J4738" s="137"/>
      <c r="K4738" s="137"/>
    </row>
    <row r="4739">
      <c r="A4739" s="137"/>
      <c r="B4739" s="141"/>
      <c r="C4739" s="137"/>
      <c r="D4739" s="172" t="s">
        <v>1780</v>
      </c>
      <c r="E4739" s="137"/>
      <c r="F4739" s="137"/>
      <c r="G4739" s="137"/>
      <c r="H4739" s="137"/>
      <c r="I4739" s="142" t="s">
        <v>1780</v>
      </c>
      <c r="J4739" s="137"/>
      <c r="K4739" s="137"/>
    </row>
    <row r="4740">
      <c r="A4740" s="137"/>
      <c r="B4740" s="141"/>
      <c r="C4740" s="137"/>
      <c r="D4740" s="172" t="s">
        <v>1783</v>
      </c>
      <c r="E4740" s="137"/>
      <c r="F4740" s="137"/>
      <c r="G4740" s="137"/>
      <c r="H4740" s="137"/>
      <c r="I4740" s="142" t="s">
        <v>1783</v>
      </c>
      <c r="J4740" s="137"/>
      <c r="K4740" s="137"/>
    </row>
    <row r="4741">
      <c r="A4741" s="137"/>
      <c r="B4741" s="141"/>
      <c r="C4741" s="137"/>
      <c r="D4741" s="172" t="s">
        <v>1797</v>
      </c>
      <c r="E4741" s="137"/>
      <c r="F4741" s="137"/>
      <c r="G4741" s="137"/>
      <c r="H4741" s="137"/>
      <c r="I4741" s="142" t="s">
        <v>1797</v>
      </c>
      <c r="J4741" s="137"/>
      <c r="K4741" s="137"/>
    </row>
    <row r="4742">
      <c r="A4742" s="137"/>
      <c r="B4742" s="141"/>
      <c r="C4742" s="137"/>
      <c r="D4742" s="172" t="s">
        <v>1811</v>
      </c>
      <c r="E4742" s="137"/>
      <c r="F4742" s="137"/>
      <c r="G4742" s="137"/>
      <c r="H4742" s="137"/>
      <c r="I4742" s="142" t="s">
        <v>1811</v>
      </c>
      <c r="J4742" s="137"/>
      <c r="K4742" s="137"/>
    </row>
    <row r="4743">
      <c r="A4743" s="137"/>
      <c r="B4743" s="141"/>
      <c r="C4743" s="137"/>
      <c r="D4743" s="172" t="s">
        <v>2125</v>
      </c>
      <c r="E4743" s="137"/>
      <c r="F4743" s="137"/>
      <c r="G4743" s="137"/>
      <c r="H4743" s="137"/>
      <c r="I4743" s="142" t="s">
        <v>2125</v>
      </c>
      <c r="J4743" s="137"/>
      <c r="K4743" s="137"/>
    </row>
    <row r="4744">
      <c r="A4744" s="137"/>
      <c r="B4744" s="141"/>
      <c r="C4744" s="137"/>
      <c r="D4744" s="172" t="s">
        <v>1820</v>
      </c>
      <c r="E4744" s="137"/>
      <c r="F4744" s="137"/>
      <c r="G4744" s="137"/>
      <c r="H4744" s="137"/>
      <c r="I4744" s="142" t="s">
        <v>1820</v>
      </c>
      <c r="J4744" s="137"/>
      <c r="K4744" s="137"/>
    </row>
    <row r="4745">
      <c r="A4745" s="137"/>
      <c r="B4745" s="141"/>
      <c r="C4745" s="137"/>
      <c r="D4745" s="172" t="s">
        <v>1834</v>
      </c>
      <c r="E4745" s="137"/>
      <c r="F4745" s="137"/>
      <c r="G4745" s="137"/>
      <c r="H4745" s="137"/>
      <c r="I4745" s="142" t="s">
        <v>1834</v>
      </c>
      <c r="J4745" s="137"/>
      <c r="K4745" s="137"/>
    </row>
    <row r="4746">
      <c r="A4746" s="137"/>
      <c r="B4746" s="141"/>
      <c r="C4746" s="137"/>
      <c r="D4746" s="172" t="s">
        <v>1838</v>
      </c>
      <c r="E4746" s="137"/>
      <c r="F4746" s="137"/>
      <c r="G4746" s="137"/>
      <c r="H4746" s="137"/>
      <c r="I4746" s="142" t="s">
        <v>1838</v>
      </c>
      <c r="J4746" s="137"/>
      <c r="K4746" s="137"/>
    </row>
    <row r="4747">
      <c r="A4747" s="137"/>
      <c r="B4747" s="141"/>
      <c r="C4747" s="137"/>
      <c r="D4747" s="172" t="s">
        <v>1846</v>
      </c>
      <c r="E4747" s="137"/>
      <c r="F4747" s="137"/>
      <c r="G4747" s="137"/>
      <c r="H4747" s="137"/>
      <c r="I4747" s="142" t="s">
        <v>1846</v>
      </c>
      <c r="J4747" s="137"/>
      <c r="K4747" s="137"/>
    </row>
    <row r="4748">
      <c r="A4748" s="137"/>
      <c r="B4748" s="141"/>
      <c r="C4748" s="137"/>
      <c r="D4748" s="172" t="s">
        <v>14643</v>
      </c>
      <c r="E4748" s="137"/>
      <c r="F4748" s="137"/>
      <c r="G4748" s="137"/>
      <c r="H4748" s="137"/>
      <c r="I4748" s="142" t="s">
        <v>14643</v>
      </c>
      <c r="J4748" s="137"/>
      <c r="K4748" s="137"/>
    </row>
    <row r="4749">
      <c r="A4749" s="137"/>
      <c r="B4749" s="141"/>
      <c r="C4749" s="137"/>
      <c r="D4749" s="172" t="s">
        <v>2678</v>
      </c>
      <c r="E4749" s="137"/>
      <c r="F4749" s="137"/>
      <c r="G4749" s="137"/>
      <c r="H4749" s="137"/>
      <c r="I4749" s="142" t="s">
        <v>2678</v>
      </c>
      <c r="J4749" s="137"/>
      <c r="K4749" s="137"/>
    </row>
    <row r="4750">
      <c r="A4750" s="137"/>
      <c r="B4750" s="141"/>
      <c r="C4750" s="137"/>
      <c r="D4750" s="172" t="s">
        <v>9354</v>
      </c>
      <c r="E4750" s="137"/>
      <c r="F4750" s="137"/>
      <c r="G4750" s="137"/>
      <c r="H4750" s="137"/>
      <c r="I4750" s="142" t="s">
        <v>3586</v>
      </c>
      <c r="J4750" s="137"/>
      <c r="K4750" s="137"/>
    </row>
    <row r="4751">
      <c r="A4751" s="137"/>
      <c r="B4751" s="141"/>
      <c r="C4751" s="137"/>
      <c r="D4751" s="172" t="s">
        <v>9610</v>
      </c>
      <c r="E4751" s="137"/>
      <c r="F4751" s="137"/>
      <c r="G4751" s="137"/>
      <c r="H4751" s="137"/>
      <c r="I4751" s="142" t="s">
        <v>9610</v>
      </c>
      <c r="J4751" s="137"/>
      <c r="K4751" s="137"/>
    </row>
    <row r="4752">
      <c r="A4752" s="137"/>
      <c r="B4752" s="141"/>
      <c r="C4752" s="137"/>
      <c r="D4752" s="172" t="s">
        <v>1873</v>
      </c>
      <c r="E4752" s="137"/>
      <c r="F4752" s="137"/>
      <c r="G4752" s="137"/>
      <c r="H4752" s="137"/>
      <c r="I4752" s="142" t="s">
        <v>14644</v>
      </c>
      <c r="J4752" s="137"/>
      <c r="K4752" s="137"/>
    </row>
    <row r="4753">
      <c r="A4753" s="137"/>
      <c r="B4753" s="141"/>
      <c r="C4753" s="137"/>
      <c r="D4753" s="172" t="s">
        <v>1881</v>
      </c>
      <c r="E4753" s="137"/>
      <c r="F4753" s="137"/>
      <c r="G4753" s="137"/>
      <c r="H4753" s="137"/>
      <c r="I4753" s="142" t="s">
        <v>1881</v>
      </c>
      <c r="J4753" s="137"/>
      <c r="K4753" s="137"/>
    </row>
    <row r="4754">
      <c r="A4754" s="137"/>
      <c r="B4754" s="141"/>
      <c r="C4754" s="137"/>
      <c r="D4754" s="172" t="s">
        <v>9315</v>
      </c>
      <c r="E4754" s="137"/>
      <c r="F4754" s="137"/>
      <c r="G4754" s="137"/>
      <c r="H4754" s="137"/>
      <c r="I4754" s="142" t="s">
        <v>9315</v>
      </c>
      <c r="J4754" s="137"/>
      <c r="K4754" s="137"/>
    </row>
    <row r="4755">
      <c r="A4755" s="137"/>
      <c r="B4755" s="141"/>
      <c r="C4755" s="137"/>
      <c r="D4755" s="172" t="s">
        <v>1904</v>
      </c>
      <c r="E4755" s="137"/>
      <c r="F4755" s="137"/>
      <c r="G4755" s="137"/>
      <c r="H4755" s="137"/>
      <c r="I4755" s="142" t="s">
        <v>1904</v>
      </c>
      <c r="J4755" s="137"/>
      <c r="K4755" s="137"/>
    </row>
    <row r="4756">
      <c r="A4756" s="137"/>
      <c r="B4756" s="141"/>
      <c r="C4756" s="137"/>
      <c r="D4756" s="172" t="s">
        <v>14645</v>
      </c>
      <c r="E4756" s="137"/>
      <c r="F4756" s="137"/>
      <c r="G4756" s="137"/>
      <c r="H4756" s="137"/>
      <c r="I4756" s="142" t="s">
        <v>14645</v>
      </c>
      <c r="J4756" s="137"/>
      <c r="K4756" s="137"/>
    </row>
    <row r="4757">
      <c r="A4757" s="137"/>
      <c r="B4757" s="141"/>
      <c r="C4757" s="137"/>
      <c r="D4757" s="172" t="s">
        <v>1912</v>
      </c>
      <c r="E4757" s="137"/>
      <c r="F4757" s="137"/>
      <c r="G4757" s="137"/>
      <c r="H4757" s="137"/>
      <c r="I4757" s="142" t="s">
        <v>1912</v>
      </c>
      <c r="J4757" s="137"/>
      <c r="K4757" s="137"/>
    </row>
    <row r="4758">
      <c r="A4758" s="137"/>
      <c r="B4758" s="141"/>
      <c r="C4758" s="137"/>
      <c r="D4758" s="172" t="s">
        <v>1915</v>
      </c>
      <c r="E4758" s="137"/>
      <c r="F4758" s="137"/>
      <c r="G4758" s="137"/>
      <c r="H4758" s="137"/>
      <c r="I4758" s="142" t="s">
        <v>1915</v>
      </c>
      <c r="J4758" s="137"/>
      <c r="K4758" s="137"/>
    </row>
    <row r="4759">
      <c r="A4759" s="137"/>
      <c r="B4759" s="141"/>
      <c r="C4759" s="137"/>
      <c r="D4759" s="172" t="s">
        <v>1920</v>
      </c>
      <c r="E4759" s="137"/>
      <c r="F4759" s="137"/>
      <c r="G4759" s="137"/>
      <c r="H4759" s="137"/>
      <c r="I4759" s="142" t="s">
        <v>1920</v>
      </c>
      <c r="J4759" s="137"/>
      <c r="K4759" s="137"/>
    </row>
    <row r="4760">
      <c r="A4760" s="137"/>
      <c r="B4760" s="141"/>
      <c r="C4760" s="137"/>
      <c r="D4760" s="172" t="s">
        <v>14646</v>
      </c>
      <c r="E4760" s="137"/>
      <c r="F4760" s="137"/>
      <c r="G4760" s="137"/>
      <c r="H4760" s="137"/>
      <c r="I4760" s="142" t="s">
        <v>14646</v>
      </c>
      <c r="J4760" s="137"/>
      <c r="K4760" s="137"/>
    </row>
    <row r="4761">
      <c r="A4761" s="137"/>
      <c r="B4761" s="141"/>
      <c r="C4761" s="137"/>
      <c r="D4761" s="172" t="s">
        <v>1923</v>
      </c>
      <c r="E4761" s="137"/>
      <c r="F4761" s="137"/>
      <c r="G4761" s="137"/>
      <c r="H4761" s="137"/>
      <c r="I4761" s="142" t="s">
        <v>1923</v>
      </c>
      <c r="J4761" s="137"/>
      <c r="K4761" s="137"/>
    </row>
    <row r="4762">
      <c r="A4762" s="137"/>
      <c r="B4762" s="141"/>
      <c r="C4762" s="137"/>
      <c r="D4762" s="172" t="s">
        <v>14647</v>
      </c>
      <c r="E4762" s="137"/>
      <c r="F4762" s="137"/>
      <c r="G4762" s="137"/>
      <c r="H4762" s="137"/>
      <c r="I4762" s="142" t="s">
        <v>14647</v>
      </c>
      <c r="J4762" s="137"/>
      <c r="K4762" s="137"/>
    </row>
    <row r="4763">
      <c r="A4763" s="137"/>
      <c r="B4763" s="141"/>
      <c r="C4763" s="137"/>
      <c r="D4763" s="172" t="s">
        <v>4388</v>
      </c>
      <c r="E4763" s="137"/>
      <c r="F4763" s="137"/>
      <c r="G4763" s="137"/>
      <c r="H4763" s="137"/>
      <c r="I4763" s="142" t="s">
        <v>4388</v>
      </c>
      <c r="J4763" s="137"/>
      <c r="K4763" s="137"/>
    </row>
    <row r="4764">
      <c r="A4764" s="137"/>
      <c r="B4764" s="141"/>
      <c r="C4764" s="137"/>
      <c r="D4764" s="172" t="s">
        <v>3990</v>
      </c>
      <c r="E4764" s="137"/>
      <c r="F4764" s="137"/>
      <c r="G4764" s="137"/>
      <c r="H4764" s="137"/>
      <c r="I4764" s="142" t="s">
        <v>3990</v>
      </c>
      <c r="J4764" s="137"/>
      <c r="K4764" s="137"/>
    </row>
    <row r="4765">
      <c r="A4765" s="137"/>
      <c r="B4765" s="141"/>
      <c r="C4765" s="137"/>
      <c r="D4765" s="172" t="s">
        <v>14648</v>
      </c>
      <c r="E4765" s="137"/>
      <c r="F4765" s="137"/>
      <c r="G4765" s="137"/>
      <c r="H4765" s="137"/>
      <c r="I4765" s="142" t="s">
        <v>14648</v>
      </c>
      <c r="J4765" s="137"/>
      <c r="K4765" s="137"/>
    </row>
    <row r="4766">
      <c r="A4766" s="137"/>
      <c r="B4766" s="141"/>
      <c r="C4766" s="137"/>
      <c r="D4766" s="172" t="s">
        <v>1932</v>
      </c>
      <c r="E4766" s="137"/>
      <c r="F4766" s="137"/>
      <c r="G4766" s="137"/>
      <c r="H4766" s="137"/>
      <c r="I4766" s="142" t="s">
        <v>1932</v>
      </c>
      <c r="J4766" s="137"/>
      <c r="K4766" s="137"/>
    </row>
    <row r="4767">
      <c r="A4767" s="137"/>
      <c r="B4767" s="141"/>
      <c r="C4767" s="137"/>
      <c r="D4767" s="172" t="s">
        <v>1934</v>
      </c>
      <c r="E4767" s="137"/>
      <c r="F4767" s="137"/>
      <c r="G4767" s="137"/>
      <c r="H4767" s="137"/>
      <c r="I4767" s="142" t="s">
        <v>1934</v>
      </c>
      <c r="J4767" s="137"/>
      <c r="K4767" s="137"/>
    </row>
    <row r="4768">
      <c r="A4768" s="137"/>
      <c r="B4768" s="141"/>
      <c r="C4768" s="137"/>
      <c r="D4768" s="172" t="s">
        <v>14649</v>
      </c>
      <c r="E4768" s="137"/>
      <c r="F4768" s="137"/>
      <c r="G4768" s="137"/>
      <c r="H4768" s="137"/>
      <c r="I4768" s="142" t="s">
        <v>14649</v>
      </c>
      <c r="J4768" s="137"/>
      <c r="K4768" s="137"/>
    </row>
    <row r="4769">
      <c r="A4769" s="137"/>
      <c r="B4769" s="141"/>
      <c r="C4769" s="137"/>
      <c r="D4769" s="172" t="s">
        <v>1944</v>
      </c>
      <c r="E4769" s="137"/>
      <c r="F4769" s="137"/>
      <c r="G4769" s="137"/>
      <c r="H4769" s="137"/>
      <c r="I4769" s="142" t="s">
        <v>1944</v>
      </c>
      <c r="J4769" s="137"/>
      <c r="K4769" s="137"/>
    </row>
    <row r="4770">
      <c r="A4770" s="137"/>
      <c r="B4770" s="141"/>
      <c r="C4770" s="137"/>
      <c r="D4770" s="172" t="s">
        <v>1949</v>
      </c>
      <c r="E4770" s="137"/>
      <c r="F4770" s="137"/>
      <c r="G4770" s="137"/>
      <c r="H4770" s="137"/>
      <c r="I4770" s="142" t="s">
        <v>1949</v>
      </c>
      <c r="J4770" s="137"/>
      <c r="K4770" s="137"/>
    </row>
    <row r="4771">
      <c r="A4771" s="137"/>
      <c r="B4771" s="141"/>
      <c r="C4771" s="137"/>
      <c r="D4771" s="172" t="s">
        <v>1956</v>
      </c>
      <c r="E4771" s="137"/>
      <c r="F4771" s="137"/>
      <c r="G4771" s="137"/>
      <c r="H4771" s="137"/>
      <c r="I4771" s="142" t="s">
        <v>1956</v>
      </c>
      <c r="J4771" s="137"/>
      <c r="K4771" s="137"/>
    </row>
    <row r="4772">
      <c r="A4772" s="137"/>
      <c r="B4772" s="141"/>
      <c r="C4772" s="137"/>
      <c r="D4772" s="172" t="s">
        <v>1972</v>
      </c>
      <c r="E4772" s="137"/>
      <c r="F4772" s="137"/>
      <c r="G4772" s="137"/>
      <c r="H4772" s="137"/>
      <c r="I4772" s="142" t="s">
        <v>1972</v>
      </c>
      <c r="J4772" s="137"/>
      <c r="K4772" s="137"/>
    </row>
    <row r="4773">
      <c r="A4773" s="137"/>
      <c r="B4773" s="141"/>
      <c r="C4773" s="137"/>
      <c r="D4773" s="172" t="s">
        <v>1975</v>
      </c>
      <c r="E4773" s="137"/>
      <c r="F4773" s="137"/>
      <c r="G4773" s="137"/>
      <c r="H4773" s="137"/>
      <c r="I4773" s="142" t="s">
        <v>1975</v>
      </c>
      <c r="J4773" s="137"/>
      <c r="K4773" s="137"/>
    </row>
    <row r="4774">
      <c r="A4774" s="137"/>
      <c r="B4774" s="141"/>
      <c r="C4774" s="137"/>
      <c r="D4774" s="172" t="s">
        <v>1978</v>
      </c>
      <c r="E4774" s="137"/>
      <c r="F4774" s="137"/>
      <c r="G4774" s="137"/>
      <c r="H4774" s="137"/>
      <c r="I4774" s="142" t="s">
        <v>1978</v>
      </c>
      <c r="J4774" s="137"/>
      <c r="K4774" s="137"/>
    </row>
    <row r="4775">
      <c r="A4775" s="137"/>
      <c r="B4775" s="141"/>
      <c r="C4775" s="137"/>
      <c r="D4775" s="172" t="s">
        <v>1981</v>
      </c>
      <c r="E4775" s="137"/>
      <c r="F4775" s="137"/>
      <c r="G4775" s="137"/>
      <c r="H4775" s="137"/>
      <c r="I4775" s="142" t="s">
        <v>1981</v>
      </c>
      <c r="J4775" s="137"/>
      <c r="K4775" s="137"/>
    </row>
    <row r="4776">
      <c r="A4776" s="137"/>
      <c r="B4776" s="141"/>
      <c r="C4776" s="137"/>
      <c r="D4776" s="172" t="s">
        <v>1993</v>
      </c>
      <c r="E4776" s="137"/>
      <c r="F4776" s="137"/>
      <c r="G4776" s="137"/>
      <c r="H4776" s="137"/>
      <c r="I4776" s="142" t="s">
        <v>1993</v>
      </c>
      <c r="J4776" s="137"/>
      <c r="K4776" s="137"/>
    </row>
    <row r="4777">
      <c r="A4777" s="137"/>
      <c r="B4777" s="141"/>
      <c r="C4777" s="137"/>
      <c r="D4777" s="172" t="s">
        <v>2001</v>
      </c>
      <c r="E4777" s="137"/>
      <c r="F4777" s="137"/>
      <c r="G4777" s="137"/>
      <c r="H4777" s="137"/>
      <c r="I4777" s="142" t="s">
        <v>2001</v>
      </c>
      <c r="J4777" s="137"/>
      <c r="K4777" s="137"/>
    </row>
    <row r="4778">
      <c r="A4778" s="137"/>
      <c r="B4778" s="141"/>
      <c r="C4778" s="137"/>
      <c r="D4778" s="172" t="s">
        <v>2008</v>
      </c>
      <c r="E4778" s="137"/>
      <c r="F4778" s="137"/>
      <c r="G4778" s="137"/>
      <c r="H4778" s="137"/>
      <c r="I4778" s="142" t="s">
        <v>2008</v>
      </c>
      <c r="J4778" s="137"/>
      <c r="K4778" s="137"/>
    </row>
    <row r="4779">
      <c r="A4779" s="137"/>
      <c r="B4779" s="141"/>
      <c r="C4779" s="137"/>
      <c r="D4779" s="172" t="s">
        <v>2896</v>
      </c>
      <c r="E4779" s="137"/>
      <c r="F4779" s="137"/>
      <c r="G4779" s="137"/>
      <c r="H4779" s="137"/>
      <c r="I4779" s="142" t="s">
        <v>2896</v>
      </c>
      <c r="J4779" s="137"/>
      <c r="K4779" s="137"/>
    </row>
    <row r="4780">
      <c r="A4780" s="137"/>
      <c r="B4780" s="141"/>
      <c r="C4780" s="137"/>
      <c r="D4780" s="172" t="s">
        <v>14650</v>
      </c>
      <c r="E4780" s="137"/>
      <c r="F4780" s="137"/>
      <c r="G4780" s="137"/>
      <c r="H4780" s="137"/>
      <c r="I4780" s="142" t="s">
        <v>14650</v>
      </c>
      <c r="J4780" s="137"/>
      <c r="K4780" s="137"/>
    </row>
    <row r="4781">
      <c r="A4781" s="137"/>
      <c r="B4781" s="141"/>
      <c r="C4781" s="137"/>
      <c r="D4781" s="172" t="s">
        <v>2015</v>
      </c>
      <c r="E4781" s="137"/>
      <c r="F4781" s="137"/>
      <c r="G4781" s="137"/>
      <c r="H4781" s="137"/>
      <c r="I4781" s="142" t="s">
        <v>2015</v>
      </c>
      <c r="J4781" s="137"/>
      <c r="K4781" s="137"/>
    </row>
    <row r="4782">
      <c r="A4782" s="137"/>
      <c r="B4782" s="141"/>
      <c r="C4782" s="137"/>
      <c r="D4782" s="172" t="s">
        <v>2018</v>
      </c>
      <c r="E4782" s="137"/>
      <c r="F4782" s="137"/>
      <c r="G4782" s="137"/>
      <c r="H4782" s="137"/>
      <c r="I4782" s="142" t="s">
        <v>2018</v>
      </c>
      <c r="J4782" s="137"/>
      <c r="K4782" s="137"/>
    </row>
    <row r="4783">
      <c r="A4783" s="137"/>
      <c r="B4783" s="141"/>
      <c r="C4783" s="137"/>
      <c r="D4783" s="172" t="s">
        <v>2021</v>
      </c>
      <c r="E4783" s="137"/>
      <c r="F4783" s="137"/>
      <c r="G4783" s="137"/>
      <c r="H4783" s="137"/>
      <c r="I4783" s="142" t="s">
        <v>2021</v>
      </c>
      <c r="J4783" s="137"/>
      <c r="K4783" s="137"/>
    </row>
    <row r="4784">
      <c r="A4784" s="137"/>
      <c r="B4784" s="141"/>
      <c r="C4784" s="137"/>
      <c r="D4784" s="172" t="s">
        <v>2027</v>
      </c>
      <c r="E4784" s="137"/>
      <c r="F4784" s="137"/>
      <c r="G4784" s="137"/>
      <c r="H4784" s="137"/>
      <c r="I4784" s="142" t="s">
        <v>2027</v>
      </c>
      <c r="J4784" s="137"/>
      <c r="K4784" s="137"/>
    </row>
    <row r="4785">
      <c r="A4785" s="137"/>
      <c r="B4785" s="141"/>
      <c r="C4785" s="137"/>
      <c r="D4785" s="172" t="s">
        <v>2047</v>
      </c>
      <c r="E4785" s="137"/>
      <c r="F4785" s="137"/>
      <c r="G4785" s="137"/>
      <c r="H4785" s="137"/>
      <c r="I4785" s="142" t="s">
        <v>2047</v>
      </c>
      <c r="J4785" s="137"/>
      <c r="K4785" s="137"/>
    </row>
    <row r="4786">
      <c r="A4786" s="137"/>
      <c r="B4786" s="141"/>
      <c r="C4786" s="137"/>
      <c r="D4786" s="172" t="s">
        <v>2056</v>
      </c>
      <c r="E4786" s="137"/>
      <c r="F4786" s="137"/>
      <c r="G4786" s="137"/>
      <c r="H4786" s="137"/>
      <c r="I4786" s="142" t="s">
        <v>2056</v>
      </c>
      <c r="J4786" s="137"/>
      <c r="K4786" s="137"/>
    </row>
    <row r="4787">
      <c r="A4787" s="137"/>
      <c r="B4787" s="141"/>
      <c r="C4787" s="137"/>
      <c r="D4787" s="172" t="s">
        <v>2062</v>
      </c>
      <c r="E4787" s="137"/>
      <c r="F4787" s="137"/>
      <c r="G4787" s="137"/>
      <c r="H4787" s="137"/>
      <c r="I4787" s="142" t="s">
        <v>2062</v>
      </c>
      <c r="J4787" s="137"/>
      <c r="K4787" s="137"/>
    </row>
    <row r="4788">
      <c r="A4788" s="137"/>
      <c r="B4788" s="141"/>
      <c r="C4788" s="137"/>
      <c r="D4788" s="172" t="s">
        <v>2066</v>
      </c>
      <c r="E4788" s="137"/>
      <c r="F4788" s="137"/>
      <c r="G4788" s="137"/>
      <c r="H4788" s="137"/>
      <c r="I4788" s="142" t="s">
        <v>2066</v>
      </c>
      <c r="J4788" s="137"/>
      <c r="K4788" s="137"/>
    </row>
    <row r="4789">
      <c r="A4789" s="137"/>
      <c r="B4789" s="141"/>
      <c r="C4789" s="137"/>
      <c r="D4789" s="172" t="s">
        <v>2072</v>
      </c>
      <c r="E4789" s="137"/>
      <c r="F4789" s="137"/>
      <c r="G4789" s="137"/>
      <c r="H4789" s="137"/>
      <c r="I4789" s="142" t="s">
        <v>2072</v>
      </c>
      <c r="J4789" s="137"/>
      <c r="K4789" s="137"/>
    </row>
    <row r="4790">
      <c r="A4790" s="137"/>
      <c r="B4790" s="141"/>
      <c r="C4790" s="137"/>
      <c r="D4790" s="172" t="s">
        <v>2074</v>
      </c>
      <c r="E4790" s="137"/>
      <c r="F4790" s="137"/>
      <c r="G4790" s="137"/>
      <c r="H4790" s="137"/>
      <c r="I4790" s="142" t="s">
        <v>2074</v>
      </c>
      <c r="J4790" s="137"/>
      <c r="K4790" s="137"/>
    </row>
    <row r="4791">
      <c r="A4791" s="137"/>
      <c r="B4791" s="141"/>
      <c r="C4791" s="137"/>
      <c r="D4791" s="172" t="s">
        <v>2078</v>
      </c>
      <c r="E4791" s="137"/>
      <c r="F4791" s="137"/>
      <c r="G4791" s="137"/>
      <c r="H4791" s="137"/>
      <c r="I4791" s="142" t="s">
        <v>2078</v>
      </c>
      <c r="J4791" s="137"/>
      <c r="K4791" s="137"/>
    </row>
    <row r="4792">
      <c r="A4792" s="137"/>
      <c r="B4792" s="141"/>
      <c r="C4792" s="137"/>
      <c r="D4792" s="172" t="s">
        <v>2082</v>
      </c>
      <c r="E4792" s="137"/>
      <c r="F4792" s="137"/>
      <c r="G4792" s="137"/>
      <c r="H4792" s="137"/>
      <c r="I4792" s="142" t="s">
        <v>2082</v>
      </c>
      <c r="J4792" s="137"/>
      <c r="K4792" s="137"/>
    </row>
    <row r="4793">
      <c r="A4793" s="137"/>
      <c r="B4793" s="141"/>
      <c r="C4793" s="137"/>
      <c r="D4793" s="172" t="s">
        <v>2087</v>
      </c>
      <c r="E4793" s="137"/>
      <c r="F4793" s="137"/>
      <c r="G4793" s="137"/>
      <c r="H4793" s="137"/>
      <c r="I4793" s="142" t="s">
        <v>2087</v>
      </c>
      <c r="J4793" s="137"/>
      <c r="K4793" s="137"/>
    </row>
    <row r="4794">
      <c r="A4794" s="137"/>
      <c r="B4794" s="141"/>
      <c r="C4794" s="137"/>
      <c r="D4794" s="172" t="s">
        <v>2094</v>
      </c>
      <c r="E4794" s="137"/>
      <c r="F4794" s="137"/>
      <c r="G4794" s="137"/>
      <c r="H4794" s="137"/>
      <c r="I4794" s="142" t="s">
        <v>2094</v>
      </c>
      <c r="J4794" s="137"/>
      <c r="K4794" s="137"/>
    </row>
    <row r="4795">
      <c r="A4795" s="137"/>
      <c r="B4795" s="141"/>
      <c r="C4795" s="137"/>
      <c r="D4795" s="172" t="s">
        <v>3766</v>
      </c>
      <c r="E4795" s="137"/>
      <c r="F4795" s="137"/>
      <c r="G4795" s="137"/>
      <c r="H4795" s="137"/>
      <c r="I4795" s="142" t="s">
        <v>3766</v>
      </c>
      <c r="J4795" s="137"/>
      <c r="K4795" s="137"/>
    </row>
    <row r="4796">
      <c r="A4796" s="137"/>
      <c r="B4796" s="141"/>
      <c r="C4796" s="137"/>
      <c r="D4796" s="172" t="s">
        <v>2114</v>
      </c>
      <c r="E4796" s="137"/>
      <c r="F4796" s="137"/>
      <c r="G4796" s="137"/>
      <c r="H4796" s="137"/>
      <c r="I4796" s="142" t="s">
        <v>2114</v>
      </c>
      <c r="J4796" s="137"/>
      <c r="K4796" s="137"/>
    </row>
    <row r="4797">
      <c r="A4797" s="137"/>
      <c r="B4797" s="141"/>
      <c r="C4797" s="137"/>
      <c r="D4797" s="172" t="s">
        <v>2128</v>
      </c>
      <c r="E4797" s="137"/>
      <c r="F4797" s="137"/>
      <c r="G4797" s="137"/>
      <c r="H4797" s="137"/>
      <c r="I4797" s="142" t="s">
        <v>2128</v>
      </c>
      <c r="J4797" s="137"/>
      <c r="K4797" s="137"/>
    </row>
    <row r="4798">
      <c r="A4798" s="137"/>
      <c r="B4798" s="141"/>
      <c r="C4798" s="137"/>
      <c r="D4798" s="172" t="s">
        <v>2130</v>
      </c>
      <c r="E4798" s="137"/>
      <c r="F4798" s="137"/>
      <c r="G4798" s="137"/>
      <c r="H4798" s="137"/>
      <c r="I4798" s="142" t="s">
        <v>2130</v>
      </c>
      <c r="J4798" s="137"/>
      <c r="K4798" s="137"/>
    </row>
    <row r="4799">
      <c r="A4799" s="137"/>
      <c r="B4799" s="141"/>
      <c r="C4799" s="137"/>
      <c r="D4799" s="172" t="s">
        <v>14651</v>
      </c>
      <c r="E4799" s="137"/>
      <c r="F4799" s="137"/>
      <c r="G4799" s="137"/>
      <c r="H4799" s="137"/>
      <c r="I4799" s="142" t="s">
        <v>14651</v>
      </c>
      <c r="J4799" s="137"/>
      <c r="K4799" s="137"/>
    </row>
    <row r="4800">
      <c r="A4800" s="137"/>
      <c r="B4800" s="141"/>
      <c r="C4800" s="137"/>
      <c r="D4800" s="172" t="s">
        <v>2160</v>
      </c>
      <c r="E4800" s="137"/>
      <c r="F4800" s="137"/>
      <c r="G4800" s="137"/>
      <c r="H4800" s="137"/>
      <c r="I4800" s="142" t="s">
        <v>2160</v>
      </c>
      <c r="J4800" s="137"/>
      <c r="K4800" s="137"/>
    </row>
    <row r="4801">
      <c r="A4801" s="137"/>
      <c r="B4801" s="141"/>
      <c r="C4801" s="137"/>
      <c r="D4801" s="172" t="s">
        <v>4802</v>
      </c>
      <c r="E4801" s="137"/>
      <c r="F4801" s="137"/>
      <c r="G4801" s="137"/>
      <c r="H4801" s="137"/>
      <c r="I4801" s="142" t="s">
        <v>4802</v>
      </c>
      <c r="J4801" s="137"/>
      <c r="K4801" s="137"/>
    </row>
    <row r="4802">
      <c r="A4802" s="137"/>
      <c r="B4802" s="141"/>
      <c r="C4802" s="137"/>
      <c r="D4802" s="172" t="s">
        <v>14652</v>
      </c>
      <c r="E4802" s="137"/>
      <c r="F4802" s="137"/>
      <c r="G4802" s="137"/>
      <c r="H4802" s="137"/>
      <c r="I4802" s="142" t="s">
        <v>14652</v>
      </c>
      <c r="J4802" s="137"/>
      <c r="K4802" s="137"/>
    </row>
    <row r="4803">
      <c r="A4803" s="137"/>
      <c r="B4803" s="141"/>
      <c r="C4803" s="137"/>
      <c r="D4803" s="172" t="s">
        <v>2169</v>
      </c>
      <c r="E4803" s="137"/>
      <c r="F4803" s="137"/>
      <c r="G4803" s="137"/>
      <c r="H4803" s="137"/>
      <c r="I4803" s="142" t="s">
        <v>2169</v>
      </c>
      <c r="J4803" s="137"/>
      <c r="K4803" s="137"/>
    </row>
    <row r="4804">
      <c r="A4804" s="137"/>
      <c r="B4804" s="141"/>
      <c r="C4804" s="137"/>
      <c r="D4804" s="172" t="s">
        <v>2172</v>
      </c>
      <c r="E4804" s="137"/>
      <c r="F4804" s="137"/>
      <c r="G4804" s="137"/>
      <c r="H4804" s="137"/>
      <c r="I4804" s="142" t="s">
        <v>2172</v>
      </c>
      <c r="J4804" s="137"/>
      <c r="K4804" s="137"/>
    </row>
    <row r="4805">
      <c r="A4805" s="137"/>
      <c r="B4805" s="141"/>
      <c r="C4805" s="137"/>
      <c r="D4805" s="172" t="s">
        <v>14653</v>
      </c>
      <c r="E4805" s="137"/>
      <c r="F4805" s="137"/>
      <c r="G4805" s="137"/>
      <c r="H4805" s="137"/>
      <c r="I4805" s="142" t="s">
        <v>14653</v>
      </c>
      <c r="J4805" s="137"/>
      <c r="K4805" s="137"/>
    </row>
    <row r="4806">
      <c r="A4806" s="137"/>
      <c r="B4806" s="141"/>
      <c r="C4806" s="137"/>
      <c r="D4806" s="172" t="s">
        <v>2178</v>
      </c>
      <c r="E4806" s="137"/>
      <c r="F4806" s="137"/>
      <c r="G4806" s="137"/>
      <c r="H4806" s="137"/>
      <c r="I4806" s="142" t="s">
        <v>2178</v>
      </c>
      <c r="J4806" s="137"/>
      <c r="K4806" s="137"/>
    </row>
    <row r="4807">
      <c r="A4807" s="137"/>
      <c r="B4807" s="141"/>
      <c r="C4807" s="137"/>
      <c r="D4807" s="172" t="s">
        <v>2181</v>
      </c>
      <c r="E4807" s="137"/>
      <c r="F4807" s="137"/>
      <c r="G4807" s="137"/>
      <c r="H4807" s="137"/>
      <c r="I4807" s="142" t="s">
        <v>2181</v>
      </c>
      <c r="J4807" s="137"/>
      <c r="K4807" s="137"/>
    </row>
    <row r="4808">
      <c r="A4808" s="137"/>
      <c r="B4808" s="141"/>
      <c r="C4808" s="137"/>
      <c r="D4808" s="172" t="s">
        <v>14654</v>
      </c>
      <c r="E4808" s="137"/>
      <c r="F4808" s="137"/>
      <c r="G4808" s="137"/>
      <c r="H4808" s="137"/>
      <c r="I4808" s="142" t="s">
        <v>14654</v>
      </c>
      <c r="J4808" s="137"/>
      <c r="K4808" s="137"/>
    </row>
    <row r="4809">
      <c r="A4809" s="137"/>
      <c r="B4809" s="141"/>
      <c r="C4809" s="137"/>
      <c r="D4809" s="172" t="s">
        <v>2199</v>
      </c>
      <c r="E4809" s="137"/>
      <c r="F4809" s="137"/>
      <c r="G4809" s="137"/>
      <c r="H4809" s="137"/>
      <c r="I4809" s="142" t="s">
        <v>2199</v>
      </c>
      <c r="J4809" s="137"/>
      <c r="K4809" s="137"/>
    </row>
    <row r="4810">
      <c r="A4810" s="137"/>
      <c r="B4810" s="141"/>
      <c r="C4810" s="137"/>
      <c r="D4810" s="172" t="s">
        <v>2203</v>
      </c>
      <c r="E4810" s="137"/>
      <c r="F4810" s="137"/>
      <c r="G4810" s="137"/>
      <c r="H4810" s="137"/>
      <c r="I4810" s="142" t="s">
        <v>2203</v>
      </c>
      <c r="J4810" s="137"/>
      <c r="K4810" s="137"/>
    </row>
    <row r="4811">
      <c r="A4811" s="137"/>
      <c r="B4811" s="141"/>
      <c r="C4811" s="137"/>
      <c r="D4811" s="172" t="s">
        <v>2224</v>
      </c>
      <c r="E4811" s="137"/>
      <c r="F4811" s="137"/>
      <c r="G4811" s="137"/>
      <c r="H4811" s="137"/>
      <c r="I4811" s="142" t="s">
        <v>2224</v>
      </c>
      <c r="J4811" s="137"/>
      <c r="K4811" s="137"/>
    </row>
    <row r="4812">
      <c r="A4812" s="137"/>
      <c r="B4812" s="141"/>
      <c r="C4812" s="137"/>
      <c r="D4812" s="172" t="s">
        <v>2238</v>
      </c>
      <c r="E4812" s="137"/>
      <c r="F4812" s="137"/>
      <c r="G4812" s="137"/>
      <c r="H4812" s="137"/>
      <c r="I4812" s="142" t="s">
        <v>2238</v>
      </c>
      <c r="J4812" s="137"/>
      <c r="K4812" s="137"/>
    </row>
    <row r="4813">
      <c r="A4813" s="137"/>
      <c r="B4813" s="141"/>
      <c r="C4813" s="137"/>
      <c r="D4813" s="140" t="s">
        <v>2241</v>
      </c>
      <c r="E4813" s="137"/>
      <c r="F4813" s="137"/>
      <c r="G4813" s="137"/>
      <c r="H4813" s="137"/>
      <c r="I4813" s="142" t="s">
        <v>2241</v>
      </c>
      <c r="J4813" s="137"/>
      <c r="K4813" s="137"/>
    </row>
    <row r="4814">
      <c r="A4814" s="137"/>
      <c r="B4814" s="141"/>
      <c r="C4814" s="137"/>
      <c r="D4814" s="172" t="s">
        <v>2244</v>
      </c>
      <c r="E4814" s="137"/>
      <c r="F4814" s="137"/>
      <c r="G4814" s="137"/>
      <c r="H4814" s="137"/>
      <c r="I4814" s="142" t="s">
        <v>2244</v>
      </c>
      <c r="J4814" s="137"/>
      <c r="K4814" s="137"/>
    </row>
    <row r="4815">
      <c r="A4815" s="137"/>
      <c r="B4815" s="141"/>
      <c r="C4815" s="137"/>
      <c r="D4815" s="172" t="s">
        <v>14655</v>
      </c>
      <c r="E4815" s="137"/>
      <c r="F4815" s="137"/>
      <c r="G4815" s="137"/>
      <c r="H4815" s="137"/>
      <c r="I4815" s="142" t="s">
        <v>14655</v>
      </c>
      <c r="J4815" s="137"/>
      <c r="K4815" s="137"/>
    </row>
    <row r="4816">
      <c r="A4816" s="137"/>
      <c r="B4816" s="141"/>
      <c r="C4816" s="137"/>
      <c r="D4816" s="172" t="s">
        <v>14656</v>
      </c>
      <c r="E4816" s="137"/>
      <c r="F4816" s="137"/>
      <c r="G4816" s="137"/>
      <c r="H4816" s="137"/>
      <c r="I4816" s="142" t="s">
        <v>14656</v>
      </c>
      <c r="J4816" s="137"/>
      <c r="K4816" s="137"/>
    </row>
    <row r="4817">
      <c r="A4817" s="137"/>
      <c r="B4817" s="141"/>
      <c r="C4817" s="137"/>
      <c r="D4817" s="172" t="s">
        <v>2261</v>
      </c>
      <c r="E4817" s="137"/>
      <c r="F4817" s="137"/>
      <c r="G4817" s="137"/>
      <c r="H4817" s="137"/>
      <c r="I4817" s="142" t="s">
        <v>2261</v>
      </c>
      <c r="J4817" s="137"/>
      <c r="K4817" s="137"/>
    </row>
    <row r="4818">
      <c r="A4818" s="137"/>
      <c r="B4818" s="141"/>
      <c r="C4818" s="137"/>
      <c r="D4818" s="172" t="s">
        <v>2270</v>
      </c>
      <c r="E4818" s="137"/>
      <c r="F4818" s="137"/>
      <c r="G4818" s="137"/>
      <c r="H4818" s="137"/>
      <c r="I4818" s="142" t="s">
        <v>2270</v>
      </c>
      <c r="J4818" s="137"/>
      <c r="K4818" s="137"/>
    </row>
    <row r="4819">
      <c r="A4819" s="137"/>
      <c r="B4819" s="141"/>
      <c r="C4819" s="137"/>
      <c r="D4819" s="172" t="s">
        <v>2276</v>
      </c>
      <c r="E4819" s="137"/>
      <c r="F4819" s="137"/>
      <c r="G4819" s="137"/>
      <c r="H4819" s="137"/>
      <c r="I4819" s="142" t="s">
        <v>2276</v>
      </c>
      <c r="J4819" s="137"/>
      <c r="K4819" s="137"/>
    </row>
    <row r="4820">
      <c r="A4820" s="137"/>
      <c r="B4820" s="141"/>
      <c r="C4820" s="137"/>
      <c r="D4820" s="172" t="s">
        <v>2280</v>
      </c>
      <c r="E4820" s="137"/>
      <c r="F4820" s="137"/>
      <c r="G4820" s="137"/>
      <c r="H4820" s="137"/>
      <c r="I4820" s="142" t="s">
        <v>2280</v>
      </c>
      <c r="J4820" s="137"/>
      <c r="K4820" s="137"/>
    </row>
    <row r="4821">
      <c r="A4821" s="137"/>
      <c r="B4821" s="141"/>
      <c r="C4821" s="137"/>
      <c r="D4821" s="172" t="s">
        <v>2283</v>
      </c>
      <c r="E4821" s="137"/>
      <c r="F4821" s="137"/>
      <c r="G4821" s="137"/>
      <c r="H4821" s="137"/>
      <c r="I4821" s="142" t="s">
        <v>2283</v>
      </c>
      <c r="J4821" s="137"/>
      <c r="K4821" s="137"/>
    </row>
    <row r="4822">
      <c r="A4822" s="137"/>
      <c r="B4822" s="141"/>
      <c r="C4822" s="137"/>
      <c r="D4822" s="172" t="s">
        <v>2292</v>
      </c>
      <c r="E4822" s="137"/>
      <c r="F4822" s="137"/>
      <c r="G4822" s="137"/>
      <c r="H4822" s="137"/>
      <c r="I4822" s="142" t="s">
        <v>2292</v>
      </c>
      <c r="J4822" s="137"/>
      <c r="K4822" s="137"/>
    </row>
    <row r="4823">
      <c r="A4823" s="137"/>
      <c r="B4823" s="141"/>
      <c r="C4823" s="137"/>
      <c r="D4823" s="172" t="s">
        <v>2295</v>
      </c>
      <c r="E4823" s="137"/>
      <c r="F4823" s="137"/>
      <c r="G4823" s="137"/>
      <c r="H4823" s="137"/>
      <c r="I4823" s="142" t="s">
        <v>2295</v>
      </c>
      <c r="J4823" s="137"/>
      <c r="K4823" s="137"/>
    </row>
    <row r="4824">
      <c r="A4824" s="137"/>
      <c r="B4824" s="141"/>
      <c r="C4824" s="137"/>
      <c r="D4824" s="172" t="s">
        <v>2318</v>
      </c>
      <c r="E4824" s="137"/>
      <c r="F4824" s="137"/>
      <c r="G4824" s="137"/>
      <c r="H4824" s="137"/>
      <c r="I4824" s="142" t="s">
        <v>2318</v>
      </c>
      <c r="J4824" s="137"/>
      <c r="K4824" s="137"/>
    </row>
    <row r="4825">
      <c r="A4825" s="137"/>
      <c r="B4825" s="141"/>
      <c r="C4825" s="137"/>
      <c r="D4825" s="172" t="s">
        <v>2324</v>
      </c>
      <c r="E4825" s="137"/>
      <c r="F4825" s="137"/>
      <c r="G4825" s="137"/>
      <c r="H4825" s="137"/>
      <c r="I4825" s="142" t="s">
        <v>2324</v>
      </c>
      <c r="J4825" s="137"/>
      <c r="K4825" s="137"/>
    </row>
    <row r="4826">
      <c r="A4826" s="137"/>
      <c r="B4826" s="141"/>
      <c r="C4826" s="137"/>
      <c r="D4826" s="172" t="s">
        <v>9265</v>
      </c>
      <c r="E4826" s="137"/>
      <c r="F4826" s="137"/>
      <c r="G4826" s="137"/>
      <c r="H4826" s="137"/>
      <c r="I4826" s="142" t="s">
        <v>9265</v>
      </c>
      <c r="J4826" s="137"/>
      <c r="K4826" s="137"/>
    </row>
    <row r="4827">
      <c r="A4827" s="137"/>
      <c r="B4827" s="141"/>
      <c r="C4827" s="137"/>
      <c r="D4827" s="172" t="s">
        <v>2334</v>
      </c>
      <c r="E4827" s="137"/>
      <c r="F4827" s="137"/>
      <c r="G4827" s="137"/>
      <c r="H4827" s="137"/>
      <c r="I4827" s="142" t="s">
        <v>2334</v>
      </c>
      <c r="J4827" s="137"/>
      <c r="K4827" s="137"/>
    </row>
    <row r="4828">
      <c r="A4828" s="137"/>
      <c r="B4828" s="141"/>
      <c r="C4828" s="137"/>
      <c r="D4828" s="172" t="s">
        <v>9419</v>
      </c>
      <c r="E4828" s="137"/>
      <c r="F4828" s="137"/>
      <c r="G4828" s="137"/>
      <c r="H4828" s="137"/>
      <c r="I4828" s="142" t="s">
        <v>9419</v>
      </c>
      <c r="J4828" s="137"/>
      <c r="K4828" s="137"/>
    </row>
    <row r="4829">
      <c r="A4829" s="137"/>
      <c r="B4829" s="141"/>
      <c r="C4829" s="137"/>
      <c r="D4829" s="172" t="s">
        <v>2336</v>
      </c>
      <c r="E4829" s="137"/>
      <c r="F4829" s="137"/>
      <c r="G4829" s="137"/>
      <c r="H4829" s="137"/>
      <c r="I4829" s="142" t="s">
        <v>2336</v>
      </c>
      <c r="J4829" s="137"/>
      <c r="K4829" s="137"/>
    </row>
    <row r="4830">
      <c r="A4830" s="137"/>
      <c r="B4830" s="141"/>
      <c r="C4830" s="137"/>
      <c r="D4830" s="172" t="s">
        <v>2338</v>
      </c>
      <c r="E4830" s="137"/>
      <c r="F4830" s="137"/>
      <c r="G4830" s="137"/>
      <c r="H4830" s="137"/>
      <c r="I4830" s="142" t="s">
        <v>2338</v>
      </c>
      <c r="J4830" s="137"/>
      <c r="K4830" s="137"/>
    </row>
    <row r="4831">
      <c r="A4831" s="137"/>
      <c r="B4831" s="141"/>
      <c r="C4831" s="137"/>
      <c r="D4831" s="172" t="s">
        <v>2347</v>
      </c>
      <c r="E4831" s="137"/>
      <c r="F4831" s="137"/>
      <c r="G4831" s="137"/>
      <c r="H4831" s="137"/>
      <c r="I4831" s="142" t="s">
        <v>2347</v>
      </c>
      <c r="J4831" s="137"/>
      <c r="K4831" s="137"/>
    </row>
    <row r="4832">
      <c r="A4832" s="137"/>
      <c r="B4832" s="141"/>
      <c r="C4832" s="137"/>
      <c r="D4832" s="172" t="s">
        <v>2350</v>
      </c>
      <c r="E4832" s="137"/>
      <c r="F4832" s="137"/>
      <c r="G4832" s="137"/>
      <c r="H4832" s="137"/>
      <c r="I4832" s="142" t="s">
        <v>2350</v>
      </c>
      <c r="J4832" s="137"/>
      <c r="K4832" s="137"/>
    </row>
    <row r="4833">
      <c r="A4833" s="137"/>
      <c r="B4833" s="141"/>
      <c r="C4833" s="137"/>
      <c r="D4833" s="172" t="s">
        <v>2354</v>
      </c>
      <c r="E4833" s="137"/>
      <c r="F4833" s="137"/>
      <c r="G4833" s="137"/>
      <c r="H4833" s="137"/>
      <c r="I4833" s="142" t="s">
        <v>2354</v>
      </c>
      <c r="J4833" s="137"/>
      <c r="K4833" s="137"/>
    </row>
    <row r="4834">
      <c r="A4834" s="137"/>
      <c r="B4834" s="141"/>
      <c r="C4834" s="137"/>
      <c r="D4834" s="172" t="s">
        <v>2389</v>
      </c>
      <c r="E4834" s="137"/>
      <c r="F4834" s="137"/>
      <c r="G4834" s="137"/>
      <c r="H4834" s="137"/>
      <c r="I4834" s="142" t="s">
        <v>2389</v>
      </c>
      <c r="J4834" s="137"/>
      <c r="K4834" s="137"/>
    </row>
    <row r="4835">
      <c r="A4835" s="137"/>
      <c r="B4835" s="141"/>
      <c r="C4835" s="137"/>
      <c r="D4835" s="172" t="s">
        <v>2391</v>
      </c>
      <c r="E4835" s="137"/>
      <c r="F4835" s="137"/>
      <c r="G4835" s="137"/>
      <c r="H4835" s="137"/>
      <c r="I4835" s="142" t="s">
        <v>2391</v>
      </c>
      <c r="J4835" s="137"/>
      <c r="K4835" s="137"/>
    </row>
    <row r="4836">
      <c r="A4836" s="137"/>
      <c r="B4836" s="141"/>
      <c r="C4836" s="137"/>
      <c r="D4836" s="172" t="s">
        <v>14657</v>
      </c>
      <c r="E4836" s="137"/>
      <c r="F4836" s="137"/>
      <c r="G4836" s="137"/>
      <c r="H4836" s="137"/>
      <c r="I4836" s="142" t="s">
        <v>14657</v>
      </c>
      <c r="J4836" s="137"/>
      <c r="K4836" s="137"/>
    </row>
    <row r="4837">
      <c r="A4837" s="137"/>
      <c r="B4837" s="141"/>
      <c r="C4837" s="137"/>
      <c r="D4837" s="172" t="s">
        <v>2398</v>
      </c>
      <c r="E4837" s="137"/>
      <c r="F4837" s="137"/>
      <c r="G4837" s="137"/>
      <c r="H4837" s="137"/>
      <c r="I4837" s="142" t="s">
        <v>2398</v>
      </c>
      <c r="J4837" s="137"/>
      <c r="K4837" s="137"/>
    </row>
    <row r="4838">
      <c r="A4838" s="137"/>
      <c r="B4838" s="141"/>
      <c r="C4838" s="137"/>
      <c r="D4838" s="172" t="s">
        <v>2401</v>
      </c>
      <c r="E4838" s="137"/>
      <c r="F4838" s="137"/>
      <c r="G4838" s="137"/>
      <c r="H4838" s="137"/>
      <c r="I4838" s="142" t="s">
        <v>2401</v>
      </c>
      <c r="J4838" s="137"/>
      <c r="K4838" s="137"/>
    </row>
    <row r="4839">
      <c r="A4839" s="137"/>
      <c r="B4839" s="141"/>
      <c r="C4839" s="137"/>
      <c r="D4839" s="172" t="s">
        <v>2407</v>
      </c>
      <c r="E4839" s="137"/>
      <c r="F4839" s="137"/>
      <c r="G4839" s="137"/>
      <c r="H4839" s="137"/>
      <c r="I4839" s="142" t="s">
        <v>2407</v>
      </c>
      <c r="J4839" s="137"/>
      <c r="K4839" s="137"/>
    </row>
    <row r="4840">
      <c r="A4840" s="137"/>
      <c r="B4840" s="141"/>
      <c r="C4840" s="137"/>
      <c r="D4840" s="172" t="s">
        <v>2413</v>
      </c>
      <c r="E4840" s="137"/>
      <c r="F4840" s="137"/>
      <c r="G4840" s="137"/>
      <c r="H4840" s="137"/>
      <c r="I4840" s="142" t="s">
        <v>2413</v>
      </c>
      <c r="J4840" s="137"/>
      <c r="K4840" s="137"/>
    </row>
    <row r="4841">
      <c r="A4841" s="137"/>
      <c r="B4841" s="141"/>
      <c r="C4841" s="137"/>
      <c r="D4841" s="172" t="s">
        <v>2422</v>
      </c>
      <c r="E4841" s="137"/>
      <c r="F4841" s="137"/>
      <c r="G4841" s="137"/>
      <c r="H4841" s="137"/>
      <c r="I4841" s="142" t="s">
        <v>2422</v>
      </c>
      <c r="J4841" s="137"/>
      <c r="K4841" s="137"/>
    </row>
    <row r="4842">
      <c r="A4842" s="137"/>
      <c r="B4842" s="141"/>
      <c r="C4842" s="137"/>
      <c r="D4842" s="172" t="s">
        <v>14658</v>
      </c>
      <c r="E4842" s="137"/>
      <c r="F4842" s="137"/>
      <c r="G4842" s="137"/>
      <c r="H4842" s="137"/>
      <c r="I4842" s="142" t="s">
        <v>14658</v>
      </c>
      <c r="J4842" s="137"/>
      <c r="K4842" s="137"/>
    </row>
    <row r="4843">
      <c r="A4843" s="137"/>
      <c r="B4843" s="141"/>
      <c r="C4843" s="137"/>
      <c r="D4843" s="172" t="s">
        <v>2425</v>
      </c>
      <c r="E4843" s="137"/>
      <c r="F4843" s="137"/>
      <c r="G4843" s="137"/>
      <c r="H4843" s="137"/>
      <c r="I4843" s="142" t="s">
        <v>2425</v>
      </c>
      <c r="J4843" s="137"/>
      <c r="K4843" s="137"/>
    </row>
    <row r="4844">
      <c r="A4844" s="137"/>
      <c r="B4844" s="141"/>
      <c r="C4844" s="137"/>
      <c r="D4844" s="172" t="s">
        <v>2435</v>
      </c>
      <c r="E4844" s="137"/>
      <c r="F4844" s="137"/>
      <c r="G4844" s="137"/>
      <c r="H4844" s="137"/>
      <c r="I4844" s="142" t="s">
        <v>2435</v>
      </c>
      <c r="J4844" s="137"/>
      <c r="K4844" s="137"/>
    </row>
    <row r="4845">
      <c r="A4845" s="137"/>
      <c r="B4845" s="141"/>
      <c r="C4845" s="137"/>
      <c r="D4845" s="172" t="s">
        <v>14659</v>
      </c>
      <c r="E4845" s="137"/>
      <c r="F4845" s="137"/>
      <c r="G4845" s="137"/>
      <c r="H4845" s="137"/>
      <c r="I4845" s="142" t="s">
        <v>14659</v>
      </c>
      <c r="J4845" s="137"/>
      <c r="K4845" s="137"/>
    </row>
    <row r="4846">
      <c r="A4846" s="137"/>
      <c r="B4846" s="141"/>
      <c r="C4846" s="137"/>
      <c r="D4846" s="172" t="s">
        <v>14660</v>
      </c>
      <c r="E4846" s="137"/>
      <c r="F4846" s="137"/>
      <c r="G4846" s="137"/>
      <c r="H4846" s="137"/>
      <c r="I4846" s="142" t="s">
        <v>14660</v>
      </c>
      <c r="J4846" s="137"/>
      <c r="K4846" s="137"/>
    </row>
    <row r="4847">
      <c r="A4847" s="137"/>
      <c r="B4847" s="141"/>
      <c r="C4847" s="137"/>
      <c r="D4847" s="172" t="s">
        <v>2455</v>
      </c>
      <c r="E4847" s="137"/>
      <c r="F4847" s="137"/>
      <c r="G4847" s="137"/>
      <c r="H4847" s="137"/>
      <c r="I4847" s="142" t="s">
        <v>2455</v>
      </c>
      <c r="J4847" s="137"/>
      <c r="K4847" s="137"/>
    </row>
    <row r="4848">
      <c r="A4848" s="137"/>
      <c r="B4848" s="141"/>
      <c r="C4848" s="137"/>
      <c r="D4848" s="172" t="s">
        <v>2457</v>
      </c>
      <c r="E4848" s="137"/>
      <c r="F4848" s="137"/>
      <c r="G4848" s="137"/>
      <c r="H4848" s="137"/>
      <c r="I4848" s="142" t="s">
        <v>2457</v>
      </c>
      <c r="J4848" s="137"/>
      <c r="K4848" s="137"/>
    </row>
    <row r="4849">
      <c r="A4849" s="137"/>
      <c r="B4849" s="141"/>
      <c r="C4849" s="137"/>
      <c r="D4849" s="172" t="s">
        <v>2460</v>
      </c>
      <c r="E4849" s="137"/>
      <c r="F4849" s="137"/>
      <c r="G4849" s="137"/>
      <c r="H4849" s="137"/>
      <c r="I4849" s="142" t="s">
        <v>2460</v>
      </c>
      <c r="J4849" s="137"/>
      <c r="K4849" s="137"/>
    </row>
    <row r="4850">
      <c r="A4850" s="137"/>
      <c r="B4850" s="141"/>
      <c r="C4850" s="137"/>
      <c r="D4850" s="172" t="s">
        <v>2468</v>
      </c>
      <c r="E4850" s="137"/>
      <c r="F4850" s="137"/>
      <c r="G4850" s="137"/>
      <c r="H4850" s="137"/>
      <c r="I4850" s="142" t="s">
        <v>2468</v>
      </c>
      <c r="J4850" s="137"/>
      <c r="K4850" s="137"/>
    </row>
    <row r="4851">
      <c r="A4851" s="137"/>
      <c r="B4851" s="141"/>
      <c r="C4851" s="137"/>
      <c r="D4851" s="172" t="s">
        <v>2471</v>
      </c>
      <c r="E4851" s="137"/>
      <c r="F4851" s="137"/>
      <c r="G4851" s="137"/>
      <c r="H4851" s="137"/>
      <c r="I4851" s="142" t="s">
        <v>2471</v>
      </c>
      <c r="J4851" s="137"/>
      <c r="K4851" s="137"/>
    </row>
    <row r="4852">
      <c r="A4852" s="137"/>
      <c r="B4852" s="141"/>
      <c r="C4852" s="137"/>
      <c r="D4852" s="172" t="s">
        <v>2481</v>
      </c>
      <c r="E4852" s="137"/>
      <c r="F4852" s="137"/>
      <c r="G4852" s="137"/>
      <c r="H4852" s="137"/>
      <c r="I4852" s="142" t="s">
        <v>2481</v>
      </c>
      <c r="J4852" s="137"/>
      <c r="K4852" s="137"/>
    </row>
    <row r="4853">
      <c r="A4853" s="137"/>
      <c r="B4853" s="141"/>
      <c r="C4853" s="137"/>
      <c r="D4853" s="172" t="s">
        <v>2492</v>
      </c>
      <c r="E4853" s="137"/>
      <c r="F4853" s="137"/>
      <c r="G4853" s="137"/>
      <c r="H4853" s="137"/>
      <c r="I4853" s="142" t="s">
        <v>2492</v>
      </c>
      <c r="J4853" s="137"/>
      <c r="K4853" s="137"/>
    </row>
    <row r="4854">
      <c r="A4854" s="137"/>
      <c r="B4854" s="141"/>
      <c r="C4854" s="137"/>
      <c r="D4854" s="172" t="s">
        <v>2503</v>
      </c>
      <c r="E4854" s="137"/>
      <c r="F4854" s="137"/>
      <c r="G4854" s="137"/>
      <c r="H4854" s="137"/>
      <c r="I4854" s="142" t="s">
        <v>2503</v>
      </c>
      <c r="J4854" s="137"/>
      <c r="K4854" s="137"/>
    </row>
    <row r="4855">
      <c r="A4855" s="137"/>
      <c r="B4855" s="141"/>
      <c r="C4855" s="137"/>
      <c r="D4855" s="172" t="s">
        <v>14661</v>
      </c>
      <c r="E4855" s="137"/>
      <c r="F4855" s="137"/>
      <c r="G4855" s="137"/>
      <c r="H4855" s="137"/>
      <c r="I4855" s="142" t="s">
        <v>14661</v>
      </c>
      <c r="J4855" s="137"/>
      <c r="K4855" s="137"/>
    </row>
    <row r="4856">
      <c r="A4856" s="137"/>
      <c r="B4856" s="141"/>
      <c r="C4856" s="137"/>
      <c r="D4856" s="172" t="s">
        <v>2507</v>
      </c>
      <c r="E4856" s="137"/>
      <c r="F4856" s="137"/>
      <c r="G4856" s="137"/>
      <c r="H4856" s="137"/>
      <c r="I4856" s="142" t="s">
        <v>2507</v>
      </c>
      <c r="J4856" s="137"/>
      <c r="K4856" s="137"/>
    </row>
    <row r="4857">
      <c r="A4857" s="137"/>
      <c r="B4857" s="141"/>
      <c r="C4857" s="137"/>
      <c r="D4857" s="172" t="s">
        <v>9538</v>
      </c>
      <c r="E4857" s="137"/>
      <c r="F4857" s="137"/>
      <c r="G4857" s="137"/>
      <c r="H4857" s="137"/>
      <c r="I4857" s="142" t="s">
        <v>9538</v>
      </c>
      <c r="J4857" s="137"/>
      <c r="K4857" s="137"/>
    </row>
    <row r="4858">
      <c r="A4858" s="137"/>
      <c r="B4858" s="141"/>
      <c r="C4858" s="137"/>
      <c r="D4858" s="172" t="s">
        <v>2517</v>
      </c>
      <c r="E4858" s="137"/>
      <c r="F4858" s="137"/>
      <c r="G4858" s="137"/>
      <c r="H4858" s="137"/>
      <c r="I4858" s="142" t="s">
        <v>2517</v>
      </c>
      <c r="J4858" s="137"/>
      <c r="K4858" s="137"/>
    </row>
    <row r="4859">
      <c r="A4859" s="137"/>
      <c r="B4859" s="141"/>
      <c r="C4859" s="137"/>
      <c r="D4859" s="172" t="s">
        <v>2520</v>
      </c>
      <c r="E4859" s="137"/>
      <c r="F4859" s="137"/>
      <c r="G4859" s="137"/>
      <c r="H4859" s="137"/>
      <c r="I4859" s="142" t="s">
        <v>2520</v>
      </c>
      <c r="J4859" s="137"/>
      <c r="K4859" s="137"/>
    </row>
    <row r="4860">
      <c r="A4860" s="137"/>
      <c r="B4860" s="141"/>
      <c r="C4860" s="137"/>
      <c r="D4860" s="172" t="s">
        <v>2523</v>
      </c>
      <c r="E4860" s="137"/>
      <c r="F4860" s="137"/>
      <c r="G4860" s="137"/>
      <c r="H4860" s="137"/>
      <c r="I4860" s="142" t="s">
        <v>2523</v>
      </c>
      <c r="J4860" s="137"/>
      <c r="K4860" s="137"/>
    </row>
    <row r="4861">
      <c r="A4861" s="137"/>
      <c r="B4861" s="141"/>
      <c r="C4861" s="137"/>
      <c r="D4861" s="172" t="s">
        <v>2530</v>
      </c>
      <c r="E4861" s="137"/>
      <c r="F4861" s="137"/>
      <c r="G4861" s="137"/>
      <c r="H4861" s="137"/>
      <c r="I4861" s="142" t="s">
        <v>2530</v>
      </c>
      <c r="J4861" s="137"/>
      <c r="K4861" s="137"/>
    </row>
    <row r="4862">
      <c r="A4862" s="137"/>
      <c r="B4862" s="141"/>
      <c r="C4862" s="137"/>
      <c r="D4862" s="172" t="s">
        <v>2536</v>
      </c>
      <c r="E4862" s="137"/>
      <c r="F4862" s="137"/>
      <c r="G4862" s="137"/>
      <c r="H4862" s="137"/>
      <c r="I4862" s="142" t="s">
        <v>2536</v>
      </c>
      <c r="J4862" s="137"/>
      <c r="K4862" s="137"/>
    </row>
    <row r="4863">
      <c r="A4863" s="137"/>
      <c r="B4863" s="141"/>
      <c r="C4863" s="137"/>
      <c r="D4863" s="172" t="s">
        <v>2538</v>
      </c>
      <c r="E4863" s="137"/>
      <c r="F4863" s="137"/>
      <c r="G4863" s="137"/>
      <c r="H4863" s="137"/>
      <c r="I4863" s="142" t="s">
        <v>2538</v>
      </c>
      <c r="J4863" s="137"/>
      <c r="K4863" s="137"/>
    </row>
    <row r="4864">
      <c r="A4864" s="137"/>
      <c r="B4864" s="141"/>
      <c r="C4864" s="137"/>
      <c r="D4864" s="172" t="s">
        <v>2548</v>
      </c>
      <c r="E4864" s="137"/>
      <c r="F4864" s="137"/>
      <c r="G4864" s="137"/>
      <c r="H4864" s="137"/>
      <c r="I4864" s="142" t="s">
        <v>2548</v>
      </c>
      <c r="J4864" s="137"/>
      <c r="K4864" s="137"/>
    </row>
    <row r="4865">
      <c r="A4865" s="137"/>
      <c r="B4865" s="141"/>
      <c r="C4865" s="137"/>
      <c r="D4865" s="172" t="s">
        <v>2551</v>
      </c>
      <c r="E4865" s="137"/>
      <c r="F4865" s="137"/>
      <c r="G4865" s="137"/>
      <c r="H4865" s="137"/>
      <c r="I4865" s="142" t="s">
        <v>2551</v>
      </c>
      <c r="J4865" s="137"/>
      <c r="K4865" s="137"/>
    </row>
    <row r="4866">
      <c r="A4866" s="137"/>
      <c r="B4866" s="141"/>
      <c r="C4866" s="137"/>
      <c r="D4866" s="172" t="s">
        <v>2556</v>
      </c>
      <c r="E4866" s="137"/>
      <c r="F4866" s="137"/>
      <c r="G4866" s="137"/>
      <c r="H4866" s="137"/>
      <c r="I4866" s="142" t="s">
        <v>2556</v>
      </c>
      <c r="J4866" s="137"/>
      <c r="K4866" s="137"/>
    </row>
    <row r="4867">
      <c r="A4867" s="137"/>
      <c r="B4867" s="141"/>
      <c r="C4867" s="137"/>
      <c r="D4867" s="172" t="s">
        <v>2558</v>
      </c>
      <c r="E4867" s="137"/>
      <c r="F4867" s="137"/>
      <c r="G4867" s="137"/>
      <c r="H4867" s="137"/>
      <c r="I4867" s="142" t="s">
        <v>2558</v>
      </c>
      <c r="J4867" s="137"/>
      <c r="K4867" s="137"/>
    </row>
    <row r="4868">
      <c r="A4868" s="137"/>
      <c r="B4868" s="141"/>
      <c r="C4868" s="137"/>
      <c r="D4868" s="172" t="s">
        <v>2561</v>
      </c>
      <c r="E4868" s="137"/>
      <c r="F4868" s="137"/>
      <c r="G4868" s="137"/>
      <c r="H4868" s="137"/>
      <c r="I4868" s="142" t="s">
        <v>2561</v>
      </c>
      <c r="J4868" s="137"/>
      <c r="K4868" s="137"/>
    </row>
    <row r="4869">
      <c r="A4869" s="137"/>
      <c r="B4869" s="141"/>
      <c r="C4869" s="137"/>
      <c r="D4869" s="172" t="s">
        <v>2566</v>
      </c>
      <c r="E4869" s="137"/>
      <c r="F4869" s="137"/>
      <c r="G4869" s="137"/>
      <c r="H4869" s="137"/>
      <c r="I4869" s="142" t="s">
        <v>2566</v>
      </c>
      <c r="J4869" s="137"/>
      <c r="K4869" s="137"/>
    </row>
    <row r="4870">
      <c r="A4870" s="137"/>
      <c r="B4870" s="141"/>
      <c r="C4870" s="137"/>
      <c r="D4870" s="172" t="s">
        <v>2568</v>
      </c>
      <c r="E4870" s="137"/>
      <c r="F4870" s="137"/>
      <c r="G4870" s="137"/>
      <c r="H4870" s="137"/>
      <c r="I4870" s="142" t="s">
        <v>2568</v>
      </c>
      <c r="J4870" s="137"/>
      <c r="K4870" s="137"/>
    </row>
    <row r="4871">
      <c r="A4871" s="137"/>
      <c r="B4871" s="141"/>
      <c r="C4871" s="137"/>
      <c r="D4871" s="172" t="s">
        <v>14662</v>
      </c>
      <c r="E4871" s="137"/>
      <c r="F4871" s="137"/>
      <c r="G4871" s="137"/>
      <c r="H4871" s="137"/>
      <c r="I4871" s="142" t="s">
        <v>14662</v>
      </c>
      <c r="J4871" s="137"/>
      <c r="K4871" s="137"/>
    </row>
    <row r="4872">
      <c r="A4872" s="137"/>
      <c r="B4872" s="141"/>
      <c r="C4872" s="137"/>
      <c r="D4872" s="172" t="s">
        <v>14663</v>
      </c>
      <c r="E4872" s="137"/>
      <c r="F4872" s="137"/>
      <c r="G4872" s="137"/>
      <c r="H4872" s="137"/>
      <c r="I4872" s="142" t="s">
        <v>14663</v>
      </c>
      <c r="J4872" s="137"/>
      <c r="K4872" s="137"/>
    </row>
    <row r="4873">
      <c r="A4873" s="137"/>
      <c r="B4873" s="141"/>
      <c r="C4873" s="137"/>
      <c r="D4873" s="172" t="s">
        <v>2578</v>
      </c>
      <c r="E4873" s="137"/>
      <c r="F4873" s="137"/>
      <c r="G4873" s="137"/>
      <c r="H4873" s="137"/>
      <c r="I4873" s="142" t="s">
        <v>2578</v>
      </c>
      <c r="J4873" s="137"/>
      <c r="K4873" s="137"/>
    </row>
    <row r="4874">
      <c r="A4874" s="137"/>
      <c r="B4874" s="141"/>
      <c r="C4874" s="137"/>
      <c r="D4874" s="172" t="s">
        <v>2583</v>
      </c>
      <c r="E4874" s="137"/>
      <c r="F4874" s="137"/>
      <c r="G4874" s="137"/>
      <c r="H4874" s="137"/>
      <c r="I4874" s="142" t="s">
        <v>2583</v>
      </c>
      <c r="J4874" s="137"/>
      <c r="K4874" s="137"/>
    </row>
    <row r="4875">
      <c r="A4875" s="137"/>
      <c r="B4875" s="141"/>
      <c r="C4875" s="137"/>
      <c r="D4875" s="172" t="s">
        <v>2586</v>
      </c>
      <c r="E4875" s="137"/>
      <c r="F4875" s="137"/>
      <c r="G4875" s="137"/>
      <c r="H4875" s="137"/>
      <c r="I4875" s="142" t="s">
        <v>2586</v>
      </c>
      <c r="J4875" s="137"/>
      <c r="K4875" s="137"/>
    </row>
    <row r="4876">
      <c r="A4876" s="137"/>
      <c r="B4876" s="141"/>
      <c r="C4876" s="137"/>
      <c r="D4876" s="172" t="s">
        <v>14664</v>
      </c>
      <c r="E4876" s="137"/>
      <c r="F4876" s="137"/>
      <c r="G4876" s="137"/>
      <c r="H4876" s="137"/>
      <c r="I4876" s="142" t="s">
        <v>14664</v>
      </c>
      <c r="J4876" s="137"/>
      <c r="K4876" s="137"/>
    </row>
    <row r="4877">
      <c r="A4877" s="137"/>
      <c r="B4877" s="141"/>
      <c r="C4877" s="137"/>
      <c r="D4877" s="172" t="s">
        <v>14665</v>
      </c>
      <c r="E4877" s="137"/>
      <c r="F4877" s="137"/>
      <c r="G4877" s="137"/>
      <c r="H4877" s="137"/>
      <c r="I4877" s="142" t="s">
        <v>14665</v>
      </c>
      <c r="J4877" s="137"/>
      <c r="K4877" s="137"/>
    </row>
    <row r="4878">
      <c r="A4878" s="137"/>
      <c r="B4878" s="141"/>
      <c r="C4878" s="137"/>
      <c r="D4878" s="172" t="s">
        <v>10805</v>
      </c>
      <c r="E4878" s="137"/>
      <c r="F4878" s="137"/>
      <c r="G4878" s="137"/>
      <c r="H4878" s="137"/>
      <c r="I4878" s="142" t="s">
        <v>10805</v>
      </c>
      <c r="J4878" s="137"/>
      <c r="K4878" s="137"/>
    </row>
    <row r="4879">
      <c r="A4879" s="137"/>
      <c r="B4879" s="141"/>
      <c r="C4879" s="137"/>
      <c r="D4879" s="172" t="s">
        <v>2593</v>
      </c>
      <c r="E4879" s="137"/>
      <c r="F4879" s="137"/>
      <c r="G4879" s="137"/>
      <c r="H4879" s="137"/>
      <c r="I4879" s="142" t="s">
        <v>2593</v>
      </c>
      <c r="J4879" s="137"/>
      <c r="K4879" s="137"/>
    </row>
    <row r="4880">
      <c r="A4880" s="137"/>
      <c r="B4880" s="141"/>
      <c r="C4880" s="137"/>
      <c r="D4880" s="172" t="s">
        <v>2596</v>
      </c>
      <c r="E4880" s="137"/>
      <c r="F4880" s="137"/>
      <c r="G4880" s="137"/>
      <c r="H4880" s="137"/>
      <c r="I4880" s="142" t="s">
        <v>2596</v>
      </c>
      <c r="J4880" s="137"/>
      <c r="K4880" s="137"/>
    </row>
    <row r="4881">
      <c r="A4881" s="137"/>
      <c r="B4881" s="141"/>
      <c r="C4881" s="137"/>
      <c r="D4881" s="172" t="s">
        <v>2604</v>
      </c>
      <c r="E4881" s="137"/>
      <c r="F4881" s="137"/>
      <c r="G4881" s="137"/>
      <c r="H4881" s="137"/>
      <c r="I4881" s="142" t="s">
        <v>2604</v>
      </c>
      <c r="J4881" s="137"/>
      <c r="K4881" s="137"/>
    </row>
    <row r="4882">
      <c r="A4882" s="137"/>
      <c r="B4882" s="141"/>
      <c r="C4882" s="137"/>
      <c r="D4882" s="172" t="s">
        <v>2610</v>
      </c>
      <c r="E4882" s="137"/>
      <c r="F4882" s="137"/>
      <c r="G4882" s="137"/>
      <c r="H4882" s="137"/>
      <c r="I4882" s="142" t="s">
        <v>2610</v>
      </c>
      <c r="J4882" s="137"/>
      <c r="K4882" s="137"/>
    </row>
    <row r="4883">
      <c r="A4883" s="137"/>
      <c r="B4883" s="141"/>
      <c r="C4883" s="137"/>
      <c r="D4883" s="172" t="s">
        <v>2621</v>
      </c>
      <c r="E4883" s="137"/>
      <c r="F4883" s="137"/>
      <c r="G4883" s="137"/>
      <c r="H4883" s="137"/>
      <c r="I4883" s="142" t="s">
        <v>14666</v>
      </c>
      <c r="J4883" s="137"/>
      <c r="K4883" s="137"/>
    </row>
    <row r="4884">
      <c r="A4884" s="137"/>
      <c r="B4884" s="141"/>
      <c r="C4884" s="137"/>
      <c r="D4884" s="172" t="s">
        <v>14667</v>
      </c>
      <c r="E4884" s="137"/>
      <c r="F4884" s="137"/>
      <c r="G4884" s="137"/>
      <c r="H4884" s="137"/>
      <c r="I4884" s="142" t="s">
        <v>14667</v>
      </c>
      <c r="J4884" s="137"/>
      <c r="K4884" s="137"/>
    </row>
    <row r="4885">
      <c r="A4885" s="137"/>
      <c r="B4885" s="141"/>
      <c r="C4885" s="137"/>
      <c r="D4885" s="172" t="s">
        <v>14668</v>
      </c>
      <c r="E4885" s="137"/>
      <c r="F4885" s="137"/>
      <c r="G4885" s="137"/>
      <c r="H4885" s="137"/>
      <c r="I4885" s="142" t="s">
        <v>14668</v>
      </c>
      <c r="J4885" s="137"/>
      <c r="K4885" s="137"/>
    </row>
    <row r="4886">
      <c r="A4886" s="137"/>
      <c r="B4886" s="141"/>
      <c r="C4886" s="137"/>
      <c r="D4886" s="172" t="s">
        <v>2624</v>
      </c>
      <c r="E4886" s="137"/>
      <c r="F4886" s="137"/>
      <c r="G4886" s="137"/>
      <c r="H4886" s="137"/>
      <c r="I4886" s="142" t="s">
        <v>2624</v>
      </c>
      <c r="J4886" s="137"/>
      <c r="K4886" s="137"/>
    </row>
    <row r="4887">
      <c r="A4887" s="137"/>
      <c r="B4887" s="141"/>
      <c r="C4887" s="137"/>
      <c r="D4887" s="172" t="s">
        <v>2627</v>
      </c>
      <c r="E4887" s="137"/>
      <c r="F4887" s="137"/>
      <c r="G4887" s="137"/>
      <c r="H4887" s="137"/>
      <c r="I4887" s="142" t="s">
        <v>2627</v>
      </c>
      <c r="J4887" s="137"/>
      <c r="K4887" s="137"/>
    </row>
    <row r="4888">
      <c r="A4888" s="137"/>
      <c r="B4888" s="141"/>
      <c r="C4888" s="137"/>
      <c r="D4888" s="172" t="s">
        <v>2632</v>
      </c>
      <c r="E4888" s="137"/>
      <c r="F4888" s="137"/>
      <c r="G4888" s="137"/>
      <c r="H4888" s="137"/>
      <c r="I4888" s="142" t="s">
        <v>2632</v>
      </c>
      <c r="J4888" s="137"/>
      <c r="K4888" s="137"/>
    </row>
    <row r="4889">
      <c r="A4889" s="137"/>
      <c r="B4889" s="141"/>
      <c r="C4889" s="137"/>
      <c r="D4889" s="172" t="s">
        <v>2635</v>
      </c>
      <c r="E4889" s="137"/>
      <c r="F4889" s="137"/>
      <c r="G4889" s="137"/>
      <c r="H4889" s="137"/>
      <c r="I4889" s="142" t="s">
        <v>2635</v>
      </c>
      <c r="J4889" s="137"/>
      <c r="K4889" s="137"/>
    </row>
    <row r="4890">
      <c r="A4890" s="137"/>
      <c r="B4890" s="141"/>
      <c r="C4890" s="137"/>
      <c r="D4890" s="172" t="s">
        <v>2637</v>
      </c>
      <c r="E4890" s="137"/>
      <c r="F4890" s="137"/>
      <c r="G4890" s="137"/>
      <c r="H4890" s="137"/>
      <c r="I4890" s="142" t="s">
        <v>2637</v>
      </c>
      <c r="J4890" s="137"/>
      <c r="K4890" s="137"/>
    </row>
    <row r="4891">
      <c r="A4891" s="137"/>
      <c r="B4891" s="141"/>
      <c r="C4891" s="137"/>
      <c r="D4891" s="172" t="s">
        <v>2646</v>
      </c>
      <c r="E4891" s="137"/>
      <c r="F4891" s="137"/>
      <c r="G4891" s="137"/>
      <c r="H4891" s="137"/>
      <c r="I4891" s="142" t="s">
        <v>2646</v>
      </c>
      <c r="J4891" s="137"/>
      <c r="K4891" s="137"/>
    </row>
    <row r="4892">
      <c r="A4892" s="137"/>
      <c r="B4892" s="141"/>
      <c r="C4892" s="137"/>
      <c r="D4892" s="172" t="s">
        <v>2651</v>
      </c>
      <c r="E4892" s="137"/>
      <c r="F4892" s="137"/>
      <c r="G4892" s="137"/>
      <c r="H4892" s="137"/>
      <c r="I4892" s="142" t="s">
        <v>2651</v>
      </c>
      <c r="J4892" s="137"/>
      <c r="K4892" s="137"/>
    </row>
    <row r="4893">
      <c r="A4893" s="137"/>
      <c r="B4893" s="141"/>
      <c r="C4893" s="137"/>
      <c r="D4893" s="172" t="s">
        <v>14669</v>
      </c>
      <c r="E4893" s="137"/>
      <c r="F4893" s="137"/>
      <c r="G4893" s="137"/>
      <c r="H4893" s="137"/>
      <c r="I4893" s="142" t="s">
        <v>14669</v>
      </c>
      <c r="J4893" s="137"/>
      <c r="K4893" s="137"/>
    </row>
    <row r="4894">
      <c r="A4894" s="137"/>
      <c r="B4894" s="141"/>
      <c r="C4894" s="137"/>
      <c r="D4894" s="172" t="s">
        <v>14670</v>
      </c>
      <c r="E4894" s="137"/>
      <c r="F4894" s="137"/>
      <c r="G4894" s="137"/>
      <c r="H4894" s="137"/>
      <c r="I4894" s="142" t="s">
        <v>14670</v>
      </c>
      <c r="J4894" s="137"/>
      <c r="K4894" s="137"/>
    </row>
    <row r="4895">
      <c r="A4895" s="137"/>
      <c r="B4895" s="141"/>
      <c r="C4895" s="137"/>
      <c r="D4895" s="172" t="s">
        <v>2654</v>
      </c>
      <c r="E4895" s="137"/>
      <c r="F4895" s="137"/>
      <c r="G4895" s="137"/>
      <c r="H4895" s="137"/>
      <c r="I4895" s="142" t="s">
        <v>2654</v>
      </c>
      <c r="J4895" s="137"/>
      <c r="K4895" s="137"/>
    </row>
    <row r="4896">
      <c r="A4896" s="137"/>
      <c r="B4896" s="141"/>
      <c r="C4896" s="137"/>
      <c r="D4896" s="172" t="s">
        <v>10827</v>
      </c>
      <c r="E4896" s="137"/>
      <c r="F4896" s="137"/>
      <c r="G4896" s="137"/>
      <c r="H4896" s="137"/>
      <c r="I4896" s="142" t="s">
        <v>14671</v>
      </c>
      <c r="J4896" s="137"/>
      <c r="K4896" s="137"/>
    </row>
    <row r="4897">
      <c r="A4897" s="137"/>
      <c r="B4897" s="141"/>
      <c r="C4897" s="137"/>
      <c r="D4897" s="172" t="s">
        <v>5377</v>
      </c>
      <c r="E4897" s="137"/>
      <c r="F4897" s="137"/>
      <c r="G4897" s="137"/>
      <c r="H4897" s="137"/>
      <c r="I4897" s="142" t="s">
        <v>5377</v>
      </c>
      <c r="J4897" s="137"/>
      <c r="K4897" s="137"/>
    </row>
    <row r="4898">
      <c r="A4898" s="137"/>
      <c r="B4898" s="141"/>
      <c r="C4898" s="137"/>
      <c r="D4898" s="172" t="s">
        <v>2660</v>
      </c>
      <c r="E4898" s="137"/>
      <c r="F4898" s="137"/>
      <c r="G4898" s="137"/>
      <c r="H4898" s="137"/>
      <c r="I4898" s="142" t="s">
        <v>14672</v>
      </c>
      <c r="J4898" s="137"/>
      <c r="K4898" s="137"/>
    </row>
    <row r="4899">
      <c r="A4899" s="137"/>
      <c r="B4899" s="141"/>
      <c r="C4899" s="137"/>
      <c r="D4899" s="172" t="s">
        <v>2670</v>
      </c>
      <c r="E4899" s="137"/>
      <c r="F4899" s="137"/>
      <c r="G4899" s="137"/>
      <c r="H4899" s="137"/>
      <c r="I4899" s="142" t="s">
        <v>2670</v>
      </c>
      <c r="J4899" s="137"/>
      <c r="K4899" s="137"/>
    </row>
    <row r="4900">
      <c r="A4900" s="137"/>
      <c r="B4900" s="141"/>
      <c r="C4900" s="137"/>
      <c r="D4900" s="172" t="s">
        <v>14673</v>
      </c>
      <c r="E4900" s="137"/>
      <c r="F4900" s="137"/>
      <c r="G4900" s="137"/>
      <c r="H4900" s="137"/>
      <c r="I4900" s="142" t="s">
        <v>14673</v>
      </c>
      <c r="J4900" s="137"/>
      <c r="K4900" s="137"/>
    </row>
    <row r="4901">
      <c r="A4901" s="137"/>
      <c r="B4901" s="141"/>
      <c r="C4901" s="137"/>
      <c r="D4901" s="172" t="s">
        <v>2674</v>
      </c>
      <c r="E4901" s="137"/>
      <c r="F4901" s="137"/>
      <c r="G4901" s="137"/>
      <c r="H4901" s="137"/>
      <c r="I4901" s="142" t="s">
        <v>2674</v>
      </c>
      <c r="J4901" s="137"/>
      <c r="K4901" s="137"/>
    </row>
    <row r="4902">
      <c r="A4902" s="137"/>
      <c r="B4902" s="141"/>
      <c r="C4902" s="137"/>
      <c r="D4902" s="172" t="s">
        <v>14674</v>
      </c>
      <c r="E4902" s="137"/>
      <c r="F4902" s="137"/>
      <c r="G4902" s="137"/>
      <c r="H4902" s="137"/>
      <c r="I4902" s="142" t="s">
        <v>14674</v>
      </c>
      <c r="J4902" s="137"/>
      <c r="K4902" s="137"/>
    </row>
    <row r="4903">
      <c r="A4903" s="137"/>
      <c r="B4903" s="141"/>
      <c r="C4903" s="137"/>
      <c r="D4903" s="172" t="s">
        <v>2682</v>
      </c>
      <c r="E4903" s="137"/>
      <c r="F4903" s="137"/>
      <c r="G4903" s="137"/>
      <c r="H4903" s="137"/>
      <c r="I4903" s="142" t="s">
        <v>2682</v>
      </c>
      <c r="J4903" s="137"/>
      <c r="K4903" s="137"/>
    </row>
    <row r="4904">
      <c r="A4904" s="137"/>
      <c r="B4904" s="141"/>
      <c r="C4904" s="137"/>
      <c r="D4904" s="175" t="s">
        <v>2685</v>
      </c>
      <c r="E4904" s="137"/>
      <c r="F4904" s="137"/>
      <c r="G4904" s="137"/>
      <c r="H4904" s="137"/>
      <c r="I4904" s="142" t="s">
        <v>2685</v>
      </c>
      <c r="J4904" s="137"/>
      <c r="K4904" s="137"/>
    </row>
    <row r="4905">
      <c r="A4905" s="137"/>
      <c r="B4905" s="141"/>
      <c r="C4905" s="137"/>
      <c r="D4905" s="175" t="s">
        <v>14675</v>
      </c>
      <c r="E4905" s="137"/>
      <c r="F4905" s="137"/>
      <c r="G4905" s="137"/>
      <c r="H4905" s="137"/>
      <c r="I4905" s="142" t="s">
        <v>14675</v>
      </c>
      <c r="J4905" s="137"/>
      <c r="K4905" s="137"/>
    </row>
    <row r="4906">
      <c r="A4906" s="137"/>
      <c r="B4906" s="141"/>
      <c r="C4906" s="137"/>
      <c r="D4906" s="175" t="s">
        <v>2688</v>
      </c>
      <c r="E4906" s="137"/>
      <c r="F4906" s="137"/>
      <c r="G4906" s="137"/>
      <c r="H4906" s="137"/>
      <c r="I4906" s="142" t="s">
        <v>2688</v>
      </c>
      <c r="J4906" s="137"/>
      <c r="K4906" s="137"/>
    </row>
    <row r="4907">
      <c r="A4907" s="137"/>
      <c r="B4907" s="141"/>
      <c r="C4907" s="137"/>
      <c r="D4907" s="175" t="s">
        <v>2691</v>
      </c>
      <c r="E4907" s="137"/>
      <c r="F4907" s="137"/>
      <c r="G4907" s="137"/>
      <c r="H4907" s="137"/>
      <c r="I4907" s="142" t="s">
        <v>2691</v>
      </c>
      <c r="J4907" s="137"/>
      <c r="K4907" s="137"/>
    </row>
    <row r="4908">
      <c r="A4908" s="137"/>
      <c r="B4908" s="141"/>
      <c r="C4908" s="137"/>
      <c r="D4908" s="175" t="s">
        <v>2694</v>
      </c>
      <c r="E4908" s="137"/>
      <c r="F4908" s="137"/>
      <c r="G4908" s="137"/>
      <c r="H4908" s="137"/>
      <c r="I4908" s="142" t="s">
        <v>2694</v>
      </c>
      <c r="J4908" s="137"/>
      <c r="K4908" s="137"/>
    </row>
    <row r="4909">
      <c r="A4909" s="137"/>
      <c r="B4909" s="141"/>
      <c r="C4909" s="137"/>
      <c r="D4909" s="175" t="s">
        <v>2697</v>
      </c>
      <c r="E4909" s="137"/>
      <c r="F4909" s="137"/>
      <c r="G4909" s="137"/>
      <c r="H4909" s="137"/>
      <c r="I4909" s="142" t="s">
        <v>2697</v>
      </c>
      <c r="J4909" s="137"/>
      <c r="K4909" s="137"/>
    </row>
    <row r="4910">
      <c r="A4910" s="137"/>
      <c r="B4910" s="141"/>
      <c r="C4910" s="137"/>
      <c r="D4910" s="175" t="s">
        <v>2707</v>
      </c>
      <c r="E4910" s="137"/>
      <c r="F4910" s="137"/>
      <c r="G4910" s="137"/>
      <c r="H4910" s="137"/>
      <c r="I4910" s="142" t="s">
        <v>2707</v>
      </c>
      <c r="J4910" s="137"/>
      <c r="K4910" s="137"/>
    </row>
    <row r="4911">
      <c r="A4911" s="137"/>
      <c r="B4911" s="141"/>
      <c r="C4911" s="137"/>
      <c r="D4911" s="175" t="s">
        <v>2710</v>
      </c>
      <c r="E4911" s="137"/>
      <c r="F4911" s="137"/>
      <c r="G4911" s="137"/>
      <c r="H4911" s="137"/>
      <c r="I4911" s="142" t="s">
        <v>2710</v>
      </c>
      <c r="J4911" s="137"/>
      <c r="K4911" s="137"/>
    </row>
    <row r="4912">
      <c r="A4912" s="137"/>
      <c r="B4912" s="141"/>
      <c r="C4912" s="137"/>
      <c r="D4912" s="175" t="s">
        <v>2714</v>
      </c>
      <c r="E4912" s="137"/>
      <c r="F4912" s="137"/>
      <c r="G4912" s="137"/>
      <c r="H4912" s="137"/>
      <c r="I4912" s="142" t="s">
        <v>2714</v>
      </c>
      <c r="J4912" s="137"/>
      <c r="K4912" s="137"/>
    </row>
    <row r="4913">
      <c r="A4913" s="137"/>
      <c r="B4913" s="141"/>
      <c r="C4913" s="137"/>
      <c r="D4913" s="175" t="s">
        <v>14676</v>
      </c>
      <c r="E4913" s="137"/>
      <c r="F4913" s="137"/>
      <c r="G4913" s="137"/>
      <c r="H4913" s="137"/>
      <c r="I4913" s="142" t="s">
        <v>14676</v>
      </c>
      <c r="J4913" s="137"/>
      <c r="K4913" s="137"/>
    </row>
    <row r="4914">
      <c r="A4914" s="137"/>
      <c r="B4914" s="141"/>
      <c r="C4914" s="137"/>
      <c r="D4914" s="175" t="s">
        <v>2717</v>
      </c>
      <c r="E4914" s="137"/>
      <c r="F4914" s="137"/>
      <c r="G4914" s="137"/>
      <c r="H4914" s="137"/>
      <c r="I4914" s="142" t="s">
        <v>14677</v>
      </c>
      <c r="J4914" s="137"/>
      <c r="K4914" s="137"/>
    </row>
    <row r="4915">
      <c r="A4915" s="137"/>
      <c r="B4915" s="141"/>
      <c r="C4915" s="137"/>
      <c r="D4915" s="175" t="s">
        <v>2720</v>
      </c>
      <c r="E4915" s="137"/>
      <c r="F4915" s="137"/>
      <c r="G4915" s="137"/>
      <c r="H4915" s="137"/>
      <c r="I4915" s="142" t="s">
        <v>2720</v>
      </c>
      <c r="J4915" s="137"/>
      <c r="K4915" s="137"/>
    </row>
    <row r="4916">
      <c r="A4916" s="137"/>
      <c r="B4916" s="141"/>
      <c r="C4916" s="137"/>
      <c r="D4916" s="175" t="s">
        <v>2723</v>
      </c>
      <c r="E4916" s="137"/>
      <c r="F4916" s="137"/>
      <c r="G4916" s="137"/>
      <c r="H4916" s="137"/>
      <c r="I4916" s="142" t="s">
        <v>2723</v>
      </c>
      <c r="J4916" s="137"/>
      <c r="K4916" s="137"/>
    </row>
    <row r="4917">
      <c r="A4917" s="137"/>
      <c r="B4917" s="141"/>
      <c r="C4917" s="137"/>
      <c r="D4917" s="175" t="s">
        <v>2726</v>
      </c>
      <c r="E4917" s="137"/>
      <c r="F4917" s="137"/>
      <c r="G4917" s="137"/>
      <c r="H4917" s="137"/>
      <c r="I4917" s="142" t="s">
        <v>2726</v>
      </c>
      <c r="J4917" s="137"/>
      <c r="K4917" s="137"/>
    </row>
    <row r="4918">
      <c r="A4918" s="137"/>
      <c r="B4918" s="141"/>
      <c r="C4918" s="137"/>
      <c r="D4918" s="175" t="s">
        <v>2731</v>
      </c>
      <c r="E4918" s="137"/>
      <c r="F4918" s="137"/>
      <c r="G4918" s="137"/>
      <c r="H4918" s="137"/>
      <c r="I4918" s="142" t="s">
        <v>2731</v>
      </c>
      <c r="J4918" s="137"/>
      <c r="K4918" s="137"/>
    </row>
    <row r="4919">
      <c r="A4919" s="137"/>
      <c r="B4919" s="141"/>
      <c r="C4919" s="137"/>
      <c r="D4919" s="175" t="s">
        <v>2734</v>
      </c>
      <c r="E4919" s="137"/>
      <c r="F4919" s="137"/>
      <c r="G4919" s="137"/>
      <c r="H4919" s="137"/>
      <c r="I4919" s="142" t="s">
        <v>2734</v>
      </c>
      <c r="J4919" s="137"/>
      <c r="K4919" s="137"/>
    </row>
    <row r="4920">
      <c r="A4920" s="137"/>
      <c r="B4920" s="141"/>
      <c r="C4920" s="137"/>
      <c r="D4920" s="175" t="s">
        <v>2738</v>
      </c>
      <c r="E4920" s="137"/>
      <c r="F4920" s="137"/>
      <c r="G4920" s="137"/>
      <c r="H4920" s="137"/>
      <c r="I4920" s="142" t="s">
        <v>2738</v>
      </c>
      <c r="J4920" s="137"/>
      <c r="K4920" s="137"/>
    </row>
    <row r="4921">
      <c r="A4921" s="137"/>
      <c r="B4921" s="141"/>
      <c r="C4921" s="137"/>
      <c r="D4921" s="175" t="s">
        <v>2741</v>
      </c>
      <c r="E4921" s="137"/>
      <c r="F4921" s="137"/>
      <c r="G4921" s="137"/>
      <c r="H4921" s="137"/>
      <c r="I4921" s="142" t="s">
        <v>2741</v>
      </c>
      <c r="J4921" s="137"/>
      <c r="K4921" s="137"/>
    </row>
    <row r="4922">
      <c r="A4922" s="137"/>
      <c r="B4922" s="141"/>
      <c r="C4922" s="137"/>
      <c r="D4922" s="175" t="s">
        <v>14678</v>
      </c>
      <c r="E4922" s="137"/>
      <c r="F4922" s="137"/>
      <c r="G4922" s="137"/>
      <c r="H4922" s="137"/>
      <c r="I4922" s="142" t="s">
        <v>14678</v>
      </c>
      <c r="J4922" s="137"/>
      <c r="K4922" s="137"/>
    </row>
    <row r="4923">
      <c r="A4923" s="137"/>
      <c r="B4923" s="141"/>
      <c r="C4923" s="137"/>
      <c r="D4923" s="175" t="s">
        <v>2746</v>
      </c>
      <c r="E4923" s="137"/>
      <c r="F4923" s="137"/>
      <c r="G4923" s="137"/>
      <c r="H4923" s="137"/>
      <c r="I4923" s="142" t="s">
        <v>2746</v>
      </c>
      <c r="J4923" s="137"/>
      <c r="K4923" s="137"/>
    </row>
    <row r="4924">
      <c r="A4924" s="137"/>
      <c r="B4924" s="141"/>
      <c r="C4924" s="137"/>
      <c r="D4924" s="175" t="s">
        <v>2749</v>
      </c>
      <c r="E4924" s="137"/>
      <c r="F4924" s="137"/>
      <c r="G4924" s="137"/>
      <c r="H4924" s="137"/>
      <c r="I4924" s="142" t="s">
        <v>2749</v>
      </c>
      <c r="J4924" s="137"/>
      <c r="K4924" s="137"/>
    </row>
    <row r="4925">
      <c r="A4925" s="137"/>
      <c r="B4925" s="141"/>
      <c r="C4925" s="137"/>
      <c r="D4925" s="175" t="s">
        <v>2752</v>
      </c>
      <c r="E4925" s="137"/>
      <c r="F4925" s="137"/>
      <c r="G4925" s="137"/>
      <c r="H4925" s="137"/>
      <c r="I4925" s="142" t="s">
        <v>2752</v>
      </c>
      <c r="J4925" s="137"/>
      <c r="K4925" s="137"/>
    </row>
    <row r="4926">
      <c r="A4926" s="137"/>
      <c r="B4926" s="141"/>
      <c r="C4926" s="137"/>
      <c r="D4926" s="175" t="s">
        <v>2759</v>
      </c>
      <c r="E4926" s="137"/>
      <c r="F4926" s="137"/>
      <c r="G4926" s="137"/>
      <c r="H4926" s="137"/>
      <c r="I4926" s="142" t="s">
        <v>2759</v>
      </c>
      <c r="J4926" s="137"/>
      <c r="K4926" s="137"/>
    </row>
    <row r="4927">
      <c r="A4927" s="137"/>
      <c r="B4927" s="141"/>
      <c r="C4927" s="137"/>
      <c r="D4927" s="175" t="s">
        <v>2762</v>
      </c>
      <c r="E4927" s="137"/>
      <c r="F4927" s="137"/>
      <c r="G4927" s="137"/>
      <c r="H4927" s="137"/>
      <c r="I4927" s="142" t="s">
        <v>2762</v>
      </c>
      <c r="J4927" s="137"/>
      <c r="K4927" s="137"/>
    </row>
    <row r="4928">
      <c r="A4928" s="137"/>
      <c r="B4928" s="141"/>
      <c r="C4928" s="137"/>
      <c r="D4928" s="175" t="s">
        <v>2769</v>
      </c>
      <c r="E4928" s="137"/>
      <c r="F4928" s="137"/>
      <c r="G4928" s="137"/>
      <c r="H4928" s="137"/>
      <c r="I4928" s="142" t="s">
        <v>2769</v>
      </c>
      <c r="J4928" s="137"/>
      <c r="K4928" s="137"/>
    </row>
    <row r="4929">
      <c r="A4929" s="137"/>
      <c r="B4929" s="141"/>
      <c r="C4929" s="137"/>
      <c r="D4929" s="175" t="s">
        <v>2772</v>
      </c>
      <c r="E4929" s="137"/>
      <c r="F4929" s="137"/>
      <c r="G4929" s="137"/>
      <c r="H4929" s="137"/>
      <c r="I4929" s="142" t="s">
        <v>14679</v>
      </c>
      <c r="J4929" s="137"/>
      <c r="K4929" s="137"/>
    </row>
    <row r="4930">
      <c r="A4930" s="137"/>
      <c r="B4930" s="141"/>
      <c r="C4930" s="137"/>
      <c r="D4930" s="175" t="s">
        <v>2775</v>
      </c>
      <c r="E4930" s="137"/>
      <c r="F4930" s="137"/>
      <c r="G4930" s="137"/>
      <c r="H4930" s="137"/>
      <c r="I4930" s="142" t="s">
        <v>2775</v>
      </c>
      <c r="J4930" s="137"/>
      <c r="K4930" s="137"/>
    </row>
    <row r="4931">
      <c r="A4931" s="137"/>
      <c r="B4931" s="141"/>
      <c r="C4931" s="137"/>
      <c r="D4931" s="175" t="s">
        <v>14680</v>
      </c>
      <c r="E4931" s="137"/>
      <c r="F4931" s="137"/>
      <c r="G4931" s="137"/>
      <c r="H4931" s="137"/>
      <c r="I4931" s="142" t="s">
        <v>14680</v>
      </c>
      <c r="J4931" s="137"/>
      <c r="K4931" s="137"/>
    </row>
    <row r="4932">
      <c r="A4932" s="137"/>
      <c r="B4932" s="141"/>
      <c r="C4932" s="137"/>
      <c r="D4932" s="175" t="s">
        <v>2778</v>
      </c>
      <c r="E4932" s="137"/>
      <c r="F4932" s="137"/>
      <c r="G4932" s="137"/>
      <c r="H4932" s="137"/>
      <c r="I4932" s="142" t="s">
        <v>2778</v>
      </c>
      <c r="J4932" s="137"/>
      <c r="K4932" s="137"/>
    </row>
    <row r="4933">
      <c r="A4933" s="137"/>
      <c r="B4933" s="141"/>
      <c r="C4933" s="137"/>
      <c r="D4933" s="175" t="s">
        <v>2782</v>
      </c>
      <c r="E4933" s="137"/>
      <c r="F4933" s="137"/>
      <c r="G4933" s="137"/>
      <c r="H4933" s="137"/>
      <c r="I4933" s="142" t="s">
        <v>2782</v>
      </c>
      <c r="J4933" s="137"/>
      <c r="K4933" s="137"/>
    </row>
    <row r="4934">
      <c r="A4934" s="137"/>
      <c r="B4934" s="141"/>
      <c r="C4934" s="137"/>
      <c r="D4934" s="175" t="s">
        <v>2785</v>
      </c>
      <c r="E4934" s="137"/>
      <c r="F4934" s="137"/>
      <c r="G4934" s="137"/>
      <c r="H4934" s="137"/>
      <c r="I4934" s="142" t="s">
        <v>2785</v>
      </c>
      <c r="J4934" s="137"/>
      <c r="K4934" s="137"/>
    </row>
    <row r="4935">
      <c r="A4935" s="137"/>
      <c r="B4935" s="141"/>
      <c r="C4935" s="137"/>
      <c r="D4935" s="176" t="s">
        <v>2790</v>
      </c>
      <c r="E4935" s="137"/>
      <c r="F4935" s="137"/>
      <c r="G4935" s="137"/>
      <c r="H4935" s="137"/>
      <c r="I4935" s="142" t="s">
        <v>2790</v>
      </c>
      <c r="J4935" s="137"/>
      <c r="K4935" s="137"/>
    </row>
    <row r="4936">
      <c r="A4936" s="137"/>
      <c r="B4936" s="141"/>
      <c r="C4936" s="137"/>
      <c r="D4936" s="175" t="s">
        <v>14681</v>
      </c>
      <c r="E4936" s="137"/>
      <c r="F4936" s="137"/>
      <c r="G4936" s="137"/>
      <c r="H4936" s="137"/>
      <c r="I4936" s="142" t="s">
        <v>14681</v>
      </c>
      <c r="J4936" s="137"/>
      <c r="K4936" s="137"/>
    </row>
    <row r="4937">
      <c r="A4937" s="137"/>
      <c r="B4937" s="141"/>
      <c r="C4937" s="137"/>
      <c r="D4937" s="175" t="s">
        <v>8911</v>
      </c>
      <c r="E4937" s="137"/>
      <c r="F4937" s="137"/>
      <c r="G4937" s="137"/>
      <c r="H4937" s="137"/>
      <c r="I4937" s="142" t="s">
        <v>8911</v>
      </c>
      <c r="J4937" s="137"/>
      <c r="K4937" s="137"/>
    </row>
    <row r="4938">
      <c r="A4938" s="137"/>
      <c r="B4938" s="141"/>
      <c r="C4938" s="137"/>
      <c r="D4938" s="175" t="s">
        <v>2795</v>
      </c>
      <c r="E4938" s="137"/>
      <c r="F4938" s="137"/>
      <c r="G4938" s="137"/>
      <c r="H4938" s="137"/>
      <c r="I4938" s="142" t="s">
        <v>2795</v>
      </c>
      <c r="J4938" s="137"/>
      <c r="K4938" s="137"/>
    </row>
    <row r="4939">
      <c r="A4939" s="137"/>
      <c r="B4939" s="141"/>
      <c r="C4939" s="137"/>
      <c r="D4939" s="175" t="s">
        <v>2797</v>
      </c>
      <c r="E4939" s="137"/>
      <c r="F4939" s="137"/>
      <c r="G4939" s="137"/>
      <c r="H4939" s="137"/>
      <c r="I4939" s="142" t="s">
        <v>2797</v>
      </c>
      <c r="J4939" s="137"/>
      <c r="K4939" s="137"/>
    </row>
    <row r="4940">
      <c r="A4940" s="137"/>
      <c r="B4940" s="141"/>
      <c r="C4940" s="137"/>
      <c r="D4940" s="175" t="s">
        <v>2799</v>
      </c>
      <c r="E4940" s="137"/>
      <c r="F4940" s="137"/>
      <c r="G4940" s="137"/>
      <c r="H4940" s="137"/>
      <c r="I4940" s="142" t="s">
        <v>2799</v>
      </c>
      <c r="J4940" s="137"/>
      <c r="K4940" s="137"/>
    </row>
    <row r="4941">
      <c r="A4941" s="137"/>
      <c r="B4941" s="141"/>
      <c r="C4941" s="137"/>
      <c r="D4941" s="175" t="s">
        <v>9523</v>
      </c>
      <c r="E4941" s="137"/>
      <c r="F4941" s="137"/>
      <c r="G4941" s="137"/>
      <c r="H4941" s="137"/>
      <c r="I4941" s="142" t="s">
        <v>9523</v>
      </c>
      <c r="J4941" s="137"/>
      <c r="K4941" s="137"/>
    </row>
    <row r="4942">
      <c r="A4942" s="137"/>
      <c r="B4942" s="141"/>
      <c r="C4942" s="137"/>
      <c r="D4942" s="175" t="s">
        <v>14682</v>
      </c>
      <c r="E4942" s="137"/>
      <c r="F4942" s="137"/>
      <c r="G4942" s="137"/>
      <c r="H4942" s="137"/>
      <c r="I4942" s="142" t="s">
        <v>14682</v>
      </c>
      <c r="J4942" s="137"/>
      <c r="K4942" s="137"/>
    </row>
    <row r="4943">
      <c r="A4943" s="137"/>
      <c r="B4943" s="141"/>
      <c r="C4943" s="137"/>
      <c r="D4943" s="175" t="s">
        <v>2805</v>
      </c>
      <c r="E4943" s="137"/>
      <c r="F4943" s="137"/>
      <c r="G4943" s="137"/>
      <c r="H4943" s="137"/>
      <c r="I4943" s="142" t="s">
        <v>2805</v>
      </c>
      <c r="J4943" s="137"/>
      <c r="K4943" s="137"/>
    </row>
    <row r="4944">
      <c r="A4944" s="137"/>
      <c r="B4944" s="141"/>
      <c r="C4944" s="137"/>
      <c r="D4944" s="175" t="s">
        <v>2809</v>
      </c>
      <c r="E4944" s="137"/>
      <c r="F4944" s="137"/>
      <c r="G4944" s="137"/>
      <c r="H4944" s="137"/>
      <c r="I4944" s="142" t="s">
        <v>2809</v>
      </c>
      <c r="J4944" s="137"/>
      <c r="K4944" s="137"/>
    </row>
    <row r="4945">
      <c r="A4945" s="137"/>
      <c r="B4945" s="141"/>
      <c r="C4945" s="137"/>
      <c r="D4945" s="175" t="s">
        <v>14683</v>
      </c>
      <c r="E4945" s="137"/>
      <c r="F4945" s="137"/>
      <c r="G4945" s="137"/>
      <c r="H4945" s="137"/>
      <c r="I4945" s="142" t="s">
        <v>14683</v>
      </c>
      <c r="J4945" s="137"/>
      <c r="K4945" s="137"/>
    </row>
    <row r="4946">
      <c r="A4946" s="137"/>
      <c r="B4946" s="141"/>
      <c r="C4946" s="137"/>
      <c r="D4946" s="175" t="s">
        <v>2813</v>
      </c>
      <c r="E4946" s="137"/>
      <c r="F4946" s="137"/>
      <c r="G4946" s="137"/>
      <c r="H4946" s="137"/>
      <c r="I4946" s="142" t="s">
        <v>2813</v>
      </c>
      <c r="J4946" s="137"/>
      <c r="K4946" s="137"/>
    </row>
    <row r="4947">
      <c r="A4947" s="137"/>
      <c r="B4947" s="141"/>
      <c r="C4947" s="137"/>
      <c r="D4947" s="175" t="s">
        <v>4454</v>
      </c>
      <c r="E4947" s="137"/>
      <c r="F4947" s="137"/>
      <c r="G4947" s="137"/>
      <c r="H4947" s="137"/>
      <c r="I4947" s="142" t="s">
        <v>4454</v>
      </c>
      <c r="J4947" s="137"/>
      <c r="K4947" s="137"/>
    </row>
    <row r="4948">
      <c r="A4948" s="137"/>
      <c r="B4948" s="141"/>
      <c r="C4948" s="137"/>
      <c r="D4948" s="175" t="s">
        <v>2816</v>
      </c>
      <c r="E4948" s="137"/>
      <c r="F4948" s="137"/>
      <c r="G4948" s="137"/>
      <c r="H4948" s="137"/>
      <c r="I4948" s="142" t="s">
        <v>2816</v>
      </c>
      <c r="J4948" s="137"/>
      <c r="K4948" s="137"/>
    </row>
    <row r="4949">
      <c r="A4949" s="137"/>
      <c r="B4949" s="141"/>
      <c r="C4949" s="137"/>
      <c r="D4949" s="175" t="s">
        <v>2822</v>
      </c>
      <c r="E4949" s="137"/>
      <c r="F4949" s="137"/>
      <c r="G4949" s="137"/>
      <c r="H4949" s="137"/>
      <c r="I4949" s="142" t="s">
        <v>2822</v>
      </c>
      <c r="J4949" s="137"/>
      <c r="K4949" s="137"/>
    </row>
    <row r="4950">
      <c r="A4950" s="137"/>
      <c r="B4950" s="141"/>
      <c r="C4950" s="137"/>
      <c r="D4950" s="175" t="s">
        <v>2825</v>
      </c>
      <c r="E4950" s="137"/>
      <c r="F4950" s="137"/>
      <c r="G4950" s="137"/>
      <c r="H4950" s="137"/>
      <c r="I4950" s="142" t="s">
        <v>2825</v>
      </c>
      <c r="J4950" s="137"/>
      <c r="K4950" s="137"/>
    </row>
    <row r="4951">
      <c r="A4951" s="137"/>
      <c r="B4951" s="141"/>
      <c r="C4951" s="137"/>
      <c r="D4951" s="175" t="s">
        <v>2831</v>
      </c>
      <c r="E4951" s="137"/>
      <c r="F4951" s="137"/>
      <c r="G4951" s="137"/>
      <c r="H4951" s="137"/>
      <c r="I4951" s="142" t="s">
        <v>2831</v>
      </c>
      <c r="J4951" s="137"/>
      <c r="K4951" s="137"/>
    </row>
    <row r="4952">
      <c r="A4952" s="137"/>
      <c r="B4952" s="141"/>
      <c r="C4952" s="137"/>
      <c r="D4952" s="175" t="s">
        <v>2834</v>
      </c>
      <c r="E4952" s="137"/>
      <c r="F4952" s="137"/>
      <c r="G4952" s="137"/>
      <c r="H4952" s="137"/>
      <c r="I4952" s="142" t="s">
        <v>2834</v>
      </c>
      <c r="J4952" s="137"/>
      <c r="K4952" s="137"/>
    </row>
    <row r="4953">
      <c r="A4953" s="137"/>
      <c r="B4953" s="141"/>
      <c r="C4953" s="137"/>
      <c r="D4953" s="175" t="s">
        <v>14684</v>
      </c>
      <c r="E4953" s="137"/>
      <c r="F4953" s="137"/>
      <c r="G4953" s="137"/>
      <c r="H4953" s="137"/>
      <c r="I4953" s="142" t="s">
        <v>14684</v>
      </c>
      <c r="J4953" s="137"/>
      <c r="K4953" s="137"/>
    </row>
    <row r="4954">
      <c r="A4954" s="137"/>
      <c r="B4954" s="141"/>
      <c r="C4954" s="137"/>
      <c r="D4954" s="175" t="s">
        <v>2839</v>
      </c>
      <c r="E4954" s="137"/>
      <c r="F4954" s="137"/>
      <c r="G4954" s="137"/>
      <c r="H4954" s="137"/>
      <c r="I4954" s="142" t="s">
        <v>14685</v>
      </c>
      <c r="J4954" s="137"/>
      <c r="K4954" s="137"/>
    </row>
    <row r="4955">
      <c r="A4955" s="137"/>
      <c r="B4955" s="141"/>
      <c r="C4955" s="137"/>
      <c r="D4955" s="175" t="s">
        <v>2843</v>
      </c>
      <c r="E4955" s="137"/>
      <c r="F4955" s="137"/>
      <c r="G4955" s="137"/>
      <c r="H4955" s="137"/>
      <c r="I4955" s="142" t="s">
        <v>14686</v>
      </c>
      <c r="J4955" s="137"/>
      <c r="K4955" s="137"/>
    </row>
    <row r="4956">
      <c r="A4956" s="137"/>
      <c r="B4956" s="141"/>
      <c r="C4956" s="137"/>
      <c r="D4956" s="175" t="s">
        <v>2846</v>
      </c>
      <c r="E4956" s="137"/>
      <c r="F4956" s="137"/>
      <c r="G4956" s="137"/>
      <c r="H4956" s="137"/>
      <c r="I4956" s="142" t="s">
        <v>2846</v>
      </c>
      <c r="J4956" s="137"/>
      <c r="K4956" s="137"/>
    </row>
    <row r="4957">
      <c r="A4957" s="137"/>
      <c r="B4957" s="141"/>
      <c r="C4957" s="137"/>
      <c r="D4957" s="175" t="s">
        <v>2855</v>
      </c>
      <c r="E4957" s="137"/>
      <c r="F4957" s="137"/>
      <c r="G4957" s="137"/>
      <c r="H4957" s="137"/>
      <c r="I4957" s="142" t="s">
        <v>2855</v>
      </c>
      <c r="J4957" s="137"/>
      <c r="K4957" s="137"/>
    </row>
    <row r="4958">
      <c r="A4958" s="137"/>
      <c r="B4958" s="141"/>
      <c r="C4958" s="137"/>
      <c r="D4958" s="175" t="s">
        <v>2860</v>
      </c>
      <c r="E4958" s="137"/>
      <c r="F4958" s="137"/>
      <c r="G4958" s="137"/>
      <c r="H4958" s="137"/>
      <c r="I4958" s="142" t="s">
        <v>2860</v>
      </c>
      <c r="J4958" s="137"/>
      <c r="K4958" s="137"/>
    </row>
    <row r="4959">
      <c r="A4959" s="137"/>
      <c r="B4959" s="141"/>
      <c r="C4959" s="137"/>
      <c r="D4959" s="175" t="s">
        <v>2863</v>
      </c>
      <c r="E4959" s="137"/>
      <c r="F4959" s="137"/>
      <c r="G4959" s="137"/>
      <c r="H4959" s="137"/>
      <c r="I4959" s="142" t="s">
        <v>2863</v>
      </c>
      <c r="J4959" s="137"/>
      <c r="K4959" s="137"/>
    </row>
    <row r="4960">
      <c r="A4960" s="137"/>
      <c r="B4960" s="141"/>
      <c r="C4960" s="137"/>
      <c r="D4960" s="175" t="s">
        <v>14687</v>
      </c>
      <c r="E4960" s="137"/>
      <c r="F4960" s="137"/>
      <c r="G4960" s="137"/>
      <c r="H4960" s="137"/>
      <c r="I4960" s="142" t="s">
        <v>14687</v>
      </c>
      <c r="J4960" s="137"/>
      <c r="K4960" s="137"/>
    </row>
    <row r="4961">
      <c r="A4961" s="137"/>
      <c r="B4961" s="141"/>
      <c r="C4961" s="137"/>
      <c r="D4961" s="175" t="s">
        <v>2865</v>
      </c>
      <c r="E4961" s="137"/>
      <c r="F4961" s="137"/>
      <c r="G4961" s="137"/>
      <c r="H4961" s="137"/>
      <c r="I4961" s="142" t="s">
        <v>14688</v>
      </c>
      <c r="J4961" s="137"/>
      <c r="K4961" s="137"/>
    </row>
    <row r="4962">
      <c r="A4962" s="137"/>
      <c r="B4962" s="141"/>
      <c r="C4962" s="137"/>
      <c r="D4962" s="175" t="s">
        <v>2871</v>
      </c>
      <c r="E4962" s="137"/>
      <c r="F4962" s="137"/>
      <c r="G4962" s="137"/>
      <c r="H4962" s="137"/>
      <c r="I4962" s="142" t="s">
        <v>2871</v>
      </c>
      <c r="J4962" s="137"/>
      <c r="K4962" s="137"/>
    </row>
    <row r="4963">
      <c r="A4963" s="137"/>
      <c r="B4963" s="141"/>
      <c r="C4963" s="137"/>
      <c r="D4963" s="175" t="s">
        <v>2877</v>
      </c>
      <c r="E4963" s="137"/>
      <c r="F4963" s="137"/>
      <c r="G4963" s="137"/>
      <c r="H4963" s="137"/>
      <c r="I4963" s="142" t="s">
        <v>2877</v>
      </c>
      <c r="J4963" s="137"/>
      <c r="K4963" s="137"/>
    </row>
    <row r="4964">
      <c r="A4964" s="137"/>
      <c r="B4964" s="141"/>
      <c r="C4964" s="137"/>
      <c r="D4964" s="175" t="s">
        <v>2881</v>
      </c>
      <c r="E4964" s="137"/>
      <c r="F4964" s="137"/>
      <c r="G4964" s="137"/>
      <c r="H4964" s="137"/>
      <c r="I4964" s="142" t="s">
        <v>14689</v>
      </c>
      <c r="J4964" s="137"/>
      <c r="K4964" s="137"/>
    </row>
    <row r="4965">
      <c r="A4965" s="137"/>
      <c r="B4965" s="141"/>
      <c r="C4965" s="137"/>
      <c r="D4965" s="175" t="s">
        <v>2884</v>
      </c>
      <c r="E4965" s="137"/>
      <c r="F4965" s="137"/>
      <c r="G4965" s="137"/>
      <c r="H4965" s="137"/>
      <c r="I4965" s="142" t="s">
        <v>2884</v>
      </c>
      <c r="J4965" s="137"/>
      <c r="K4965" s="137"/>
    </row>
    <row r="4966">
      <c r="A4966" s="137"/>
      <c r="B4966" s="141"/>
      <c r="C4966" s="137"/>
      <c r="D4966" s="175" t="s">
        <v>2888</v>
      </c>
      <c r="E4966" s="137"/>
      <c r="F4966" s="137"/>
      <c r="G4966" s="137"/>
      <c r="H4966" s="137"/>
      <c r="I4966" s="142" t="s">
        <v>2888</v>
      </c>
      <c r="J4966" s="137"/>
      <c r="K4966" s="137"/>
    </row>
    <row r="4967">
      <c r="A4967" s="137"/>
      <c r="B4967" s="141"/>
      <c r="C4967" s="137"/>
      <c r="D4967" s="175" t="s">
        <v>2891</v>
      </c>
      <c r="E4967" s="137"/>
      <c r="F4967" s="137"/>
      <c r="G4967" s="137"/>
      <c r="H4967" s="137"/>
      <c r="I4967" s="142" t="s">
        <v>2891</v>
      </c>
      <c r="J4967" s="137"/>
      <c r="K4967" s="137"/>
    </row>
    <row r="4968">
      <c r="A4968" s="137"/>
      <c r="B4968" s="141"/>
      <c r="C4968" s="137"/>
      <c r="D4968" s="175" t="s">
        <v>2893</v>
      </c>
      <c r="E4968" s="137"/>
      <c r="F4968" s="137"/>
      <c r="G4968" s="137"/>
      <c r="H4968" s="137"/>
      <c r="I4968" s="142" t="s">
        <v>2893</v>
      </c>
      <c r="J4968" s="137"/>
      <c r="K4968" s="137"/>
    </row>
    <row r="4969">
      <c r="A4969" s="137"/>
      <c r="B4969" s="141"/>
      <c r="C4969" s="137"/>
      <c r="D4969" s="175" t="s">
        <v>10640</v>
      </c>
      <c r="E4969" s="137"/>
      <c r="F4969" s="137"/>
      <c r="G4969" s="137"/>
      <c r="H4969" s="137"/>
      <c r="I4969" s="142" t="s">
        <v>10640</v>
      </c>
      <c r="J4969" s="137"/>
      <c r="K4969" s="137"/>
    </row>
    <row r="4970">
      <c r="A4970" s="137"/>
      <c r="B4970" s="141"/>
      <c r="C4970" s="137"/>
      <c r="D4970" s="175" t="s">
        <v>2909</v>
      </c>
      <c r="E4970" s="137"/>
      <c r="F4970" s="137"/>
      <c r="G4970" s="137"/>
      <c r="H4970" s="137"/>
      <c r="I4970" s="142" t="s">
        <v>2909</v>
      </c>
      <c r="J4970" s="137"/>
      <c r="K4970" s="137"/>
    </row>
    <row r="4971">
      <c r="A4971" s="137"/>
      <c r="B4971" s="141"/>
      <c r="C4971" s="137"/>
      <c r="D4971" s="175" t="s">
        <v>14690</v>
      </c>
      <c r="E4971" s="137"/>
      <c r="F4971" s="137"/>
      <c r="G4971" s="137"/>
      <c r="H4971" s="137"/>
      <c r="I4971" s="142" t="s">
        <v>14690</v>
      </c>
      <c r="J4971" s="137"/>
      <c r="K4971" s="137"/>
    </row>
    <row r="4972">
      <c r="A4972" s="137"/>
      <c r="B4972" s="141"/>
      <c r="C4972" s="137"/>
      <c r="D4972" s="175" t="s">
        <v>2913</v>
      </c>
      <c r="E4972" s="137"/>
      <c r="F4972" s="137"/>
      <c r="G4972" s="137"/>
      <c r="H4972" s="137"/>
      <c r="I4972" s="142" t="s">
        <v>2913</v>
      </c>
      <c r="J4972" s="137"/>
      <c r="K4972" s="137"/>
    </row>
    <row r="4973">
      <c r="A4973" s="137"/>
      <c r="B4973" s="141"/>
      <c r="C4973" s="137"/>
      <c r="D4973" s="175" t="s">
        <v>2917</v>
      </c>
      <c r="E4973" s="137"/>
      <c r="F4973" s="137"/>
      <c r="G4973" s="137"/>
      <c r="H4973" s="137"/>
      <c r="I4973" s="142" t="s">
        <v>2917</v>
      </c>
      <c r="J4973" s="137"/>
      <c r="K4973" s="137"/>
    </row>
    <row r="4974">
      <c r="A4974" s="137"/>
      <c r="B4974" s="141"/>
      <c r="C4974" s="137"/>
      <c r="D4974" s="175" t="s">
        <v>2920</v>
      </c>
      <c r="E4974" s="137"/>
      <c r="F4974" s="137"/>
      <c r="G4974" s="137"/>
      <c r="H4974" s="137"/>
      <c r="I4974" s="142" t="s">
        <v>2920</v>
      </c>
      <c r="J4974" s="137"/>
      <c r="K4974" s="137"/>
    </row>
    <row r="4975">
      <c r="A4975" s="137"/>
      <c r="B4975" s="141"/>
      <c r="C4975" s="137"/>
      <c r="D4975" s="175" t="s">
        <v>9309</v>
      </c>
      <c r="E4975" s="137"/>
      <c r="F4975" s="137"/>
      <c r="G4975" s="137"/>
      <c r="H4975" s="137"/>
      <c r="I4975" s="142" t="s">
        <v>9309</v>
      </c>
      <c r="J4975" s="137"/>
      <c r="K4975" s="137"/>
    </row>
    <row r="4976">
      <c r="A4976" s="137"/>
      <c r="B4976" s="141"/>
      <c r="C4976" s="137"/>
      <c r="D4976" s="175" t="s">
        <v>9618</v>
      </c>
      <c r="E4976" s="137"/>
      <c r="F4976" s="137"/>
      <c r="G4976" s="137"/>
      <c r="H4976" s="137"/>
      <c r="I4976" s="142" t="s">
        <v>9618</v>
      </c>
      <c r="J4976" s="137"/>
      <c r="K4976" s="137"/>
    </row>
    <row r="4977">
      <c r="A4977" s="137"/>
      <c r="B4977" s="141"/>
      <c r="C4977" s="137"/>
      <c r="D4977" s="175" t="s">
        <v>2923</v>
      </c>
      <c r="E4977" s="137"/>
      <c r="F4977" s="137"/>
      <c r="G4977" s="137"/>
      <c r="H4977" s="137"/>
      <c r="I4977" s="142" t="s">
        <v>2923</v>
      </c>
      <c r="J4977" s="137"/>
      <c r="K4977" s="137"/>
    </row>
    <row r="4978">
      <c r="A4978" s="137"/>
      <c r="B4978" s="141"/>
      <c r="C4978" s="137"/>
      <c r="D4978" s="175" t="s">
        <v>14691</v>
      </c>
      <c r="E4978" s="137"/>
      <c r="F4978" s="137"/>
      <c r="G4978" s="137"/>
      <c r="H4978" s="137"/>
      <c r="I4978" s="142" t="s">
        <v>14691</v>
      </c>
      <c r="J4978" s="137"/>
      <c r="K4978" s="137"/>
    </row>
    <row r="4979">
      <c r="A4979" s="137"/>
      <c r="B4979" s="141"/>
      <c r="C4979" s="137"/>
      <c r="D4979" s="175" t="s">
        <v>14692</v>
      </c>
      <c r="E4979" s="137"/>
      <c r="F4979" s="137"/>
      <c r="G4979" s="137"/>
      <c r="H4979" s="137"/>
      <c r="I4979" s="142" t="s">
        <v>14692</v>
      </c>
      <c r="J4979" s="137"/>
      <c r="K4979" s="137"/>
    </row>
    <row r="4980">
      <c r="A4980" s="137"/>
      <c r="B4980" s="141"/>
      <c r="C4980" s="137"/>
      <c r="D4980" s="175" t="s">
        <v>14693</v>
      </c>
      <c r="E4980" s="137"/>
      <c r="F4980" s="137"/>
      <c r="G4980" s="137"/>
      <c r="H4980" s="137"/>
      <c r="I4980" s="142" t="s">
        <v>14693</v>
      </c>
      <c r="J4980" s="137"/>
      <c r="K4980" s="137"/>
    </row>
    <row r="4981">
      <c r="A4981" s="137"/>
      <c r="B4981" s="141"/>
      <c r="C4981" s="137"/>
      <c r="D4981" s="175" t="s">
        <v>14694</v>
      </c>
      <c r="E4981" s="137"/>
      <c r="F4981" s="137"/>
      <c r="G4981" s="137"/>
      <c r="H4981" s="137"/>
      <c r="I4981" s="142" t="s">
        <v>14694</v>
      </c>
      <c r="J4981" s="137"/>
      <c r="K4981" s="137"/>
    </row>
    <row r="4982">
      <c r="A4982" s="137"/>
      <c r="B4982" s="141"/>
      <c r="C4982" s="137"/>
      <c r="D4982" s="175" t="s">
        <v>2928</v>
      </c>
      <c r="E4982" s="137"/>
      <c r="F4982" s="137"/>
      <c r="G4982" s="137"/>
      <c r="H4982" s="137"/>
      <c r="I4982" s="142" t="s">
        <v>2928</v>
      </c>
      <c r="J4982" s="137"/>
      <c r="K4982" s="137"/>
    </row>
    <row r="4983">
      <c r="A4983" s="137"/>
      <c r="B4983" s="141"/>
      <c r="C4983" s="137"/>
      <c r="D4983" s="175" t="s">
        <v>2930</v>
      </c>
      <c r="E4983" s="137"/>
      <c r="F4983" s="137"/>
      <c r="G4983" s="137"/>
      <c r="H4983" s="137"/>
      <c r="I4983" s="142" t="s">
        <v>2930</v>
      </c>
      <c r="J4983" s="137"/>
      <c r="K4983" s="137"/>
    </row>
    <row r="4984">
      <c r="A4984" s="137"/>
      <c r="B4984" s="141"/>
      <c r="C4984" s="137"/>
      <c r="D4984" s="175" t="s">
        <v>2943</v>
      </c>
      <c r="E4984" s="137"/>
      <c r="F4984" s="137"/>
      <c r="G4984" s="137"/>
      <c r="H4984" s="137"/>
      <c r="I4984" s="142" t="s">
        <v>2943</v>
      </c>
      <c r="J4984" s="137"/>
      <c r="K4984" s="137"/>
    </row>
    <row r="4985">
      <c r="A4985" s="137"/>
      <c r="B4985" s="141"/>
      <c r="C4985" s="137"/>
      <c r="D4985" s="175" t="s">
        <v>3092</v>
      </c>
      <c r="E4985" s="137"/>
      <c r="F4985" s="137"/>
      <c r="G4985" s="137"/>
      <c r="H4985" s="137"/>
      <c r="I4985" s="142" t="s">
        <v>3092</v>
      </c>
      <c r="J4985" s="137"/>
      <c r="K4985" s="137"/>
    </row>
    <row r="4986">
      <c r="A4986" s="137"/>
      <c r="B4986" s="141"/>
      <c r="C4986" s="137"/>
      <c r="D4986" s="175" t="s">
        <v>3143</v>
      </c>
      <c r="E4986" s="137"/>
      <c r="F4986" s="137"/>
      <c r="G4986" s="137"/>
      <c r="H4986" s="137"/>
      <c r="I4986" s="142" t="s">
        <v>3143</v>
      </c>
      <c r="J4986" s="137"/>
      <c r="K4986" s="137"/>
    </row>
    <row r="4987">
      <c r="A4987" s="137"/>
      <c r="B4987" s="141"/>
      <c r="C4987" s="137"/>
      <c r="D4987" s="175" t="s">
        <v>14695</v>
      </c>
      <c r="E4987" s="137"/>
      <c r="F4987" s="137"/>
      <c r="G4987" s="137"/>
      <c r="H4987" s="137"/>
      <c r="I4987" s="142" t="s">
        <v>14695</v>
      </c>
      <c r="J4987" s="137"/>
      <c r="K4987" s="137"/>
    </row>
    <row r="4988">
      <c r="A4988" s="137"/>
      <c r="B4988" s="141"/>
      <c r="C4988" s="137"/>
      <c r="D4988" s="175" t="s">
        <v>3161</v>
      </c>
      <c r="E4988" s="137"/>
      <c r="F4988" s="137"/>
      <c r="G4988" s="137"/>
      <c r="H4988" s="137"/>
      <c r="I4988" s="142" t="s">
        <v>3161</v>
      </c>
      <c r="J4988" s="137"/>
      <c r="K4988" s="137"/>
    </row>
    <row r="4989">
      <c r="A4989" s="137"/>
      <c r="B4989" s="141"/>
      <c r="C4989" s="137"/>
      <c r="D4989" s="175" t="s">
        <v>14696</v>
      </c>
      <c r="E4989" s="137"/>
      <c r="F4989" s="137"/>
      <c r="G4989" s="137"/>
      <c r="H4989" s="137"/>
      <c r="I4989" s="142" t="s">
        <v>14696</v>
      </c>
      <c r="J4989" s="137"/>
      <c r="K4989" s="137"/>
    </row>
    <row r="4990">
      <c r="A4990" s="137"/>
      <c r="B4990" s="141"/>
      <c r="C4990" s="137"/>
      <c r="D4990" s="175" t="s">
        <v>3164</v>
      </c>
      <c r="E4990" s="137"/>
      <c r="F4990" s="137"/>
      <c r="G4990" s="137"/>
      <c r="H4990" s="137"/>
      <c r="I4990" s="142" t="s">
        <v>3164</v>
      </c>
      <c r="J4990" s="137"/>
      <c r="K4990" s="137"/>
    </row>
    <row r="4991">
      <c r="A4991" s="137"/>
      <c r="B4991" s="141"/>
      <c r="C4991" s="137"/>
      <c r="D4991" s="175" t="s">
        <v>3169</v>
      </c>
      <c r="E4991" s="137"/>
      <c r="F4991" s="137"/>
      <c r="G4991" s="137"/>
      <c r="H4991" s="137"/>
      <c r="I4991" s="142" t="s">
        <v>3169</v>
      </c>
      <c r="J4991" s="137"/>
      <c r="K4991" s="137"/>
    </row>
    <row r="4992">
      <c r="A4992" s="137"/>
      <c r="B4992" s="141"/>
      <c r="C4992" s="137"/>
      <c r="D4992" s="175" t="s">
        <v>3172</v>
      </c>
      <c r="E4992" s="137"/>
      <c r="F4992" s="137"/>
      <c r="G4992" s="137"/>
      <c r="H4992" s="137"/>
      <c r="I4992" s="142" t="s">
        <v>3172</v>
      </c>
      <c r="J4992" s="137"/>
      <c r="K4992" s="137"/>
    </row>
    <row r="4993">
      <c r="A4993" s="137"/>
      <c r="B4993" s="141"/>
      <c r="C4993" s="137"/>
      <c r="D4993" s="175" t="s">
        <v>3179</v>
      </c>
      <c r="E4993" s="137"/>
      <c r="F4993" s="137"/>
      <c r="G4993" s="137"/>
      <c r="H4993" s="137"/>
      <c r="I4993" s="142" t="s">
        <v>3179</v>
      </c>
      <c r="J4993" s="137"/>
      <c r="K4993" s="137"/>
    </row>
    <row r="4994">
      <c r="A4994" s="137"/>
      <c r="B4994" s="141"/>
      <c r="C4994" s="137"/>
      <c r="D4994" s="175" t="s">
        <v>3188</v>
      </c>
      <c r="E4994" s="137"/>
      <c r="F4994" s="137"/>
      <c r="G4994" s="137"/>
      <c r="H4994" s="137"/>
      <c r="I4994" s="142" t="s">
        <v>3188</v>
      </c>
      <c r="J4994" s="137"/>
      <c r="K4994" s="137"/>
    </row>
    <row r="4995">
      <c r="A4995" s="137"/>
      <c r="B4995" s="141"/>
      <c r="C4995" s="137"/>
      <c r="D4995" s="175" t="s">
        <v>3193</v>
      </c>
      <c r="E4995" s="137"/>
      <c r="F4995" s="137"/>
      <c r="G4995" s="137"/>
      <c r="H4995" s="137"/>
      <c r="I4995" s="142" t="s">
        <v>3193</v>
      </c>
      <c r="J4995" s="137"/>
      <c r="K4995" s="137"/>
    </row>
    <row r="4996">
      <c r="A4996" s="137"/>
      <c r="B4996" s="141"/>
      <c r="C4996" s="137"/>
      <c r="D4996" s="175" t="s">
        <v>3196</v>
      </c>
      <c r="E4996" s="137"/>
      <c r="F4996" s="137"/>
      <c r="G4996" s="137"/>
      <c r="H4996" s="137"/>
      <c r="I4996" s="142" t="s">
        <v>3196</v>
      </c>
      <c r="J4996" s="137"/>
      <c r="K4996" s="137"/>
    </row>
    <row r="4997">
      <c r="A4997" s="137"/>
      <c r="B4997" s="141"/>
      <c r="C4997" s="137"/>
      <c r="D4997" s="175" t="s">
        <v>3199</v>
      </c>
      <c r="E4997" s="137"/>
      <c r="F4997" s="137"/>
      <c r="G4997" s="137"/>
      <c r="H4997" s="137"/>
      <c r="I4997" s="142" t="s">
        <v>3199</v>
      </c>
      <c r="J4997" s="137"/>
      <c r="K4997" s="137"/>
    </row>
    <row r="4998">
      <c r="A4998" s="137"/>
      <c r="B4998" s="141"/>
      <c r="C4998" s="137"/>
      <c r="D4998" s="175" t="s">
        <v>3206</v>
      </c>
      <c r="E4998" s="137"/>
      <c r="F4998" s="137"/>
      <c r="G4998" s="137"/>
      <c r="H4998" s="137"/>
      <c r="I4998" s="142" t="s">
        <v>3206</v>
      </c>
      <c r="J4998" s="137"/>
      <c r="K4998" s="137"/>
    </row>
    <row r="4999">
      <c r="A4999" s="137"/>
      <c r="B4999" s="141"/>
      <c r="C4999" s="137"/>
      <c r="D4999" s="175" t="s">
        <v>3209</v>
      </c>
      <c r="E4999" s="137"/>
      <c r="F4999" s="137"/>
      <c r="G4999" s="137"/>
      <c r="H4999" s="137"/>
      <c r="I4999" s="142" t="s">
        <v>3209</v>
      </c>
      <c r="J4999" s="137"/>
      <c r="K4999" s="137"/>
    </row>
    <row r="5000">
      <c r="A5000" s="137"/>
      <c r="B5000" s="141"/>
      <c r="C5000" s="137"/>
      <c r="D5000" s="175" t="s">
        <v>9324</v>
      </c>
      <c r="E5000" s="137"/>
      <c r="F5000" s="137"/>
      <c r="G5000" s="137"/>
      <c r="H5000" s="137"/>
      <c r="I5000" s="142" t="s">
        <v>9324</v>
      </c>
      <c r="J5000" s="137"/>
      <c r="K5000" s="137"/>
    </row>
    <row r="5001">
      <c r="A5001" s="137"/>
      <c r="B5001" s="141"/>
      <c r="C5001" s="137"/>
      <c r="D5001" s="175" t="s">
        <v>3216</v>
      </c>
      <c r="E5001" s="137"/>
      <c r="F5001" s="137"/>
      <c r="G5001" s="137"/>
      <c r="H5001" s="137"/>
      <c r="I5001" s="142" t="s">
        <v>3216</v>
      </c>
      <c r="J5001" s="137"/>
      <c r="K5001" s="137"/>
    </row>
    <row r="5002">
      <c r="A5002" s="137"/>
      <c r="B5002" s="141"/>
      <c r="C5002" s="137"/>
      <c r="D5002" s="175" t="s">
        <v>3219</v>
      </c>
      <c r="E5002" s="137"/>
      <c r="F5002" s="137"/>
      <c r="G5002" s="137"/>
      <c r="H5002" s="137"/>
      <c r="I5002" s="142" t="s">
        <v>3219</v>
      </c>
      <c r="J5002" s="137"/>
      <c r="K5002" s="137"/>
    </row>
    <row r="5003">
      <c r="A5003" s="137"/>
      <c r="B5003" s="141"/>
      <c r="C5003" s="137"/>
      <c r="D5003" s="175" t="s">
        <v>3240</v>
      </c>
      <c r="E5003" s="137"/>
      <c r="F5003" s="137"/>
      <c r="G5003" s="137"/>
      <c r="H5003" s="137"/>
      <c r="I5003" s="142" t="s">
        <v>3240</v>
      </c>
      <c r="J5003" s="137"/>
      <c r="K5003" s="137"/>
    </row>
    <row r="5004">
      <c r="A5004" s="137"/>
      <c r="B5004" s="141"/>
      <c r="C5004" s="137"/>
      <c r="D5004" s="175" t="s">
        <v>3244</v>
      </c>
      <c r="E5004" s="137"/>
      <c r="F5004" s="137"/>
      <c r="G5004" s="137"/>
      <c r="H5004" s="137"/>
      <c r="I5004" s="142" t="s">
        <v>3244</v>
      </c>
      <c r="J5004" s="137"/>
      <c r="K5004" s="137"/>
    </row>
    <row r="5005">
      <c r="A5005" s="137"/>
      <c r="B5005" s="141"/>
      <c r="C5005" s="137"/>
      <c r="D5005" s="175" t="s">
        <v>3260</v>
      </c>
      <c r="E5005" s="137"/>
      <c r="F5005" s="137"/>
      <c r="G5005" s="137"/>
      <c r="H5005" s="137"/>
      <c r="I5005" s="142" t="s">
        <v>3260</v>
      </c>
      <c r="J5005" s="137"/>
      <c r="K5005" s="137"/>
    </row>
    <row r="5006">
      <c r="A5006" s="137"/>
      <c r="B5006" s="141"/>
      <c r="C5006" s="137"/>
      <c r="D5006" s="175" t="s">
        <v>3272</v>
      </c>
      <c r="E5006" s="137"/>
      <c r="F5006" s="137"/>
      <c r="G5006" s="137"/>
      <c r="H5006" s="137"/>
      <c r="I5006" s="142" t="s">
        <v>3272</v>
      </c>
      <c r="J5006" s="137"/>
      <c r="K5006" s="137"/>
    </row>
    <row r="5007">
      <c r="A5007" s="137"/>
      <c r="B5007" s="141"/>
      <c r="C5007" s="137"/>
      <c r="D5007" s="175" t="s">
        <v>9306</v>
      </c>
      <c r="E5007" s="137"/>
      <c r="F5007" s="137"/>
      <c r="G5007" s="137"/>
      <c r="H5007" s="137"/>
      <c r="I5007" s="142" t="s">
        <v>9306</v>
      </c>
      <c r="J5007" s="137"/>
      <c r="K5007" s="137"/>
    </row>
    <row r="5008">
      <c r="A5008" s="137"/>
      <c r="B5008" s="141"/>
      <c r="C5008" s="137"/>
      <c r="D5008" s="175" t="s">
        <v>3289</v>
      </c>
      <c r="E5008" s="137"/>
      <c r="F5008" s="137"/>
      <c r="G5008" s="137"/>
      <c r="H5008" s="137"/>
      <c r="I5008" s="142" t="s">
        <v>3289</v>
      </c>
      <c r="J5008" s="137"/>
      <c r="K5008" s="137"/>
    </row>
    <row r="5009">
      <c r="A5009" s="137"/>
      <c r="B5009" s="141"/>
      <c r="C5009" s="137"/>
      <c r="D5009" s="175" t="s">
        <v>3298</v>
      </c>
      <c r="E5009" s="137"/>
      <c r="F5009" s="137"/>
      <c r="G5009" s="137"/>
      <c r="H5009" s="137"/>
      <c r="I5009" s="142" t="s">
        <v>3298</v>
      </c>
      <c r="J5009" s="137"/>
      <c r="K5009" s="137"/>
    </row>
    <row r="5010">
      <c r="A5010" s="137"/>
      <c r="B5010" s="141"/>
      <c r="C5010" s="137"/>
      <c r="D5010" s="175" t="s">
        <v>3302</v>
      </c>
      <c r="E5010" s="137"/>
      <c r="F5010" s="137"/>
      <c r="G5010" s="137"/>
      <c r="H5010" s="137"/>
      <c r="I5010" s="142" t="s">
        <v>3302</v>
      </c>
      <c r="J5010" s="137"/>
      <c r="K5010" s="137"/>
    </row>
    <row r="5011">
      <c r="A5011" s="137"/>
      <c r="B5011" s="141"/>
      <c r="C5011" s="137"/>
      <c r="D5011" s="175" t="s">
        <v>3306</v>
      </c>
      <c r="E5011" s="137"/>
      <c r="F5011" s="137"/>
      <c r="G5011" s="137"/>
      <c r="H5011" s="137"/>
      <c r="I5011" s="142" t="s">
        <v>3306</v>
      </c>
      <c r="J5011" s="137"/>
      <c r="K5011" s="137"/>
    </row>
    <row r="5012">
      <c r="A5012" s="137"/>
      <c r="B5012" s="141"/>
      <c r="C5012" s="137"/>
      <c r="D5012" s="175" t="s">
        <v>3314</v>
      </c>
      <c r="E5012" s="137"/>
      <c r="F5012" s="137"/>
      <c r="G5012" s="137"/>
      <c r="H5012" s="137"/>
      <c r="I5012" s="142" t="s">
        <v>3314</v>
      </c>
      <c r="J5012" s="137"/>
      <c r="K5012" s="137"/>
    </row>
    <row r="5013">
      <c r="A5013" s="137"/>
      <c r="B5013" s="141"/>
      <c r="C5013" s="137"/>
      <c r="D5013" s="175" t="s">
        <v>10846</v>
      </c>
      <c r="E5013" s="137"/>
      <c r="F5013" s="137"/>
      <c r="G5013" s="137"/>
      <c r="H5013" s="137"/>
      <c r="I5013" s="142" t="s">
        <v>10846</v>
      </c>
      <c r="J5013" s="137"/>
      <c r="K5013" s="137"/>
    </row>
    <row r="5014">
      <c r="A5014" s="137"/>
      <c r="B5014" s="141"/>
      <c r="C5014" s="137"/>
      <c r="D5014" s="175" t="s">
        <v>3336</v>
      </c>
      <c r="E5014" s="137"/>
      <c r="F5014" s="137"/>
      <c r="G5014" s="137"/>
      <c r="H5014" s="137"/>
      <c r="I5014" s="142" t="s">
        <v>3336</v>
      </c>
      <c r="J5014" s="137"/>
      <c r="K5014" s="137"/>
    </row>
    <row r="5015">
      <c r="A5015" s="137"/>
      <c r="B5015" s="141"/>
      <c r="C5015" s="137"/>
      <c r="D5015" s="175" t="s">
        <v>3339</v>
      </c>
      <c r="E5015" s="137"/>
      <c r="F5015" s="137"/>
      <c r="G5015" s="137"/>
      <c r="H5015" s="137"/>
      <c r="I5015" s="142" t="s">
        <v>3339</v>
      </c>
      <c r="J5015" s="137"/>
      <c r="K5015" s="137"/>
    </row>
    <row r="5016">
      <c r="A5016" s="137"/>
      <c r="B5016" s="141"/>
      <c r="C5016" s="137"/>
      <c r="D5016" s="175" t="s">
        <v>3342</v>
      </c>
      <c r="E5016" s="137"/>
      <c r="F5016" s="137"/>
      <c r="G5016" s="137"/>
      <c r="H5016" s="137"/>
      <c r="I5016" s="142" t="s">
        <v>3342</v>
      </c>
      <c r="J5016" s="137"/>
      <c r="K5016" s="137"/>
    </row>
    <row r="5017">
      <c r="A5017" s="137"/>
      <c r="B5017" s="141"/>
      <c r="C5017" s="137"/>
      <c r="D5017" s="175" t="s">
        <v>3353</v>
      </c>
      <c r="E5017" s="137"/>
      <c r="F5017" s="137"/>
      <c r="G5017" s="137"/>
      <c r="H5017" s="137"/>
      <c r="I5017" s="142" t="s">
        <v>3353</v>
      </c>
      <c r="J5017" s="137"/>
      <c r="K5017" s="137"/>
    </row>
    <row r="5018">
      <c r="A5018" s="137"/>
      <c r="B5018" s="141"/>
      <c r="C5018" s="137"/>
      <c r="D5018" s="175" t="s">
        <v>3367</v>
      </c>
      <c r="E5018" s="137"/>
      <c r="F5018" s="137"/>
      <c r="G5018" s="137"/>
      <c r="H5018" s="137"/>
      <c r="I5018" s="142" t="s">
        <v>3367</v>
      </c>
      <c r="J5018" s="137"/>
      <c r="K5018" s="137"/>
    </row>
    <row r="5019">
      <c r="A5019" s="137"/>
      <c r="B5019" s="141"/>
      <c r="C5019" s="137"/>
      <c r="D5019" s="175" t="s">
        <v>3371</v>
      </c>
      <c r="E5019" s="137"/>
      <c r="F5019" s="137"/>
      <c r="G5019" s="137"/>
      <c r="H5019" s="137"/>
      <c r="I5019" s="142" t="s">
        <v>3371</v>
      </c>
      <c r="J5019" s="137"/>
      <c r="K5019" s="137"/>
    </row>
    <row r="5020">
      <c r="A5020" s="137"/>
      <c r="B5020" s="141"/>
      <c r="C5020" s="137"/>
      <c r="D5020" s="175" t="s">
        <v>3375</v>
      </c>
      <c r="E5020" s="137"/>
      <c r="F5020" s="137"/>
      <c r="G5020" s="137"/>
      <c r="H5020" s="137"/>
      <c r="I5020" s="142" t="s">
        <v>3375</v>
      </c>
      <c r="J5020" s="137"/>
      <c r="K5020" s="137"/>
    </row>
    <row r="5021">
      <c r="A5021" s="137"/>
      <c r="B5021" s="141"/>
      <c r="C5021" s="137"/>
      <c r="D5021" s="175" t="s">
        <v>14697</v>
      </c>
      <c r="E5021" s="137"/>
      <c r="F5021" s="137"/>
      <c r="G5021" s="137"/>
      <c r="H5021" s="137"/>
      <c r="I5021" s="142" t="s">
        <v>14697</v>
      </c>
      <c r="J5021" s="137"/>
      <c r="K5021" s="137"/>
    </row>
    <row r="5022">
      <c r="A5022" s="137"/>
      <c r="B5022" s="141"/>
      <c r="C5022" s="137"/>
      <c r="D5022" s="175" t="s">
        <v>3385</v>
      </c>
      <c r="E5022" s="137"/>
      <c r="F5022" s="137"/>
      <c r="G5022" s="137"/>
      <c r="H5022" s="137"/>
      <c r="I5022" s="142" t="s">
        <v>3385</v>
      </c>
      <c r="J5022" s="137"/>
      <c r="K5022" s="137"/>
    </row>
    <row r="5023">
      <c r="A5023" s="137"/>
      <c r="B5023" s="141"/>
      <c r="C5023" s="137"/>
      <c r="D5023" s="175" t="s">
        <v>3398</v>
      </c>
      <c r="E5023" s="137"/>
      <c r="F5023" s="137"/>
      <c r="G5023" s="137"/>
      <c r="H5023" s="137"/>
      <c r="I5023" s="142" t="s">
        <v>3398</v>
      </c>
      <c r="J5023" s="137"/>
      <c r="K5023" s="137"/>
    </row>
    <row r="5024">
      <c r="A5024" s="137"/>
      <c r="B5024" s="141"/>
      <c r="C5024" s="137"/>
      <c r="D5024" s="175" t="s">
        <v>3402</v>
      </c>
      <c r="E5024" s="137"/>
      <c r="F5024" s="137"/>
      <c r="G5024" s="137"/>
      <c r="H5024" s="137"/>
      <c r="I5024" s="142" t="s">
        <v>3402</v>
      </c>
      <c r="J5024" s="137"/>
      <c r="K5024" s="137"/>
    </row>
    <row r="5025">
      <c r="A5025" s="137"/>
      <c r="B5025" s="141"/>
      <c r="C5025" s="137"/>
      <c r="D5025" s="175" t="s">
        <v>3405</v>
      </c>
      <c r="E5025" s="137"/>
      <c r="F5025" s="137"/>
      <c r="G5025" s="137"/>
      <c r="H5025" s="137"/>
      <c r="I5025" s="142" t="s">
        <v>3405</v>
      </c>
      <c r="J5025" s="137"/>
      <c r="K5025" s="137"/>
    </row>
    <row r="5026">
      <c r="A5026" s="137"/>
      <c r="B5026" s="141"/>
      <c r="C5026" s="137"/>
      <c r="D5026" s="175" t="s">
        <v>3408</v>
      </c>
      <c r="E5026" s="137"/>
      <c r="F5026" s="137"/>
      <c r="G5026" s="137"/>
      <c r="H5026" s="137"/>
      <c r="I5026" s="142" t="s">
        <v>3408</v>
      </c>
      <c r="J5026" s="137"/>
      <c r="K5026" s="137"/>
    </row>
    <row r="5027">
      <c r="A5027" s="137"/>
      <c r="B5027" s="141"/>
      <c r="C5027" s="137"/>
      <c r="D5027" s="176" t="s">
        <v>9236</v>
      </c>
      <c r="E5027" s="137"/>
      <c r="F5027" s="137"/>
      <c r="G5027" s="137"/>
      <c r="H5027" s="137"/>
      <c r="I5027" s="142" t="s">
        <v>14698</v>
      </c>
      <c r="J5027" s="137"/>
      <c r="K5027" s="137"/>
    </row>
    <row r="5028">
      <c r="A5028" s="137"/>
      <c r="B5028" s="141"/>
      <c r="C5028" s="137"/>
      <c r="D5028" s="175" t="s">
        <v>3415</v>
      </c>
      <c r="E5028" s="137"/>
      <c r="F5028" s="137"/>
      <c r="G5028" s="137"/>
      <c r="H5028" s="137"/>
      <c r="I5028" s="142" t="s">
        <v>3415</v>
      </c>
      <c r="J5028" s="137"/>
      <c r="K5028" s="137"/>
    </row>
    <row r="5029">
      <c r="A5029" s="137"/>
      <c r="B5029" s="141"/>
      <c r="C5029" s="137"/>
      <c r="D5029" s="175" t="s">
        <v>9249</v>
      </c>
      <c r="E5029" s="137"/>
      <c r="F5029" s="137"/>
      <c r="G5029" s="137"/>
      <c r="H5029" s="137"/>
      <c r="I5029" s="142" t="s">
        <v>9249</v>
      </c>
      <c r="J5029" s="137"/>
      <c r="K5029" s="137"/>
    </row>
    <row r="5030">
      <c r="A5030" s="137"/>
      <c r="B5030" s="141"/>
      <c r="C5030" s="137"/>
      <c r="D5030" s="175" t="s">
        <v>14699</v>
      </c>
      <c r="E5030" s="137"/>
      <c r="F5030" s="137"/>
      <c r="G5030" s="137"/>
      <c r="H5030" s="137"/>
      <c r="I5030" s="142" t="s">
        <v>14699</v>
      </c>
      <c r="J5030" s="137"/>
      <c r="K5030" s="137"/>
    </row>
    <row r="5031">
      <c r="A5031" s="137"/>
      <c r="B5031" s="141"/>
      <c r="C5031" s="137"/>
      <c r="D5031" s="175" t="s">
        <v>3433</v>
      </c>
      <c r="E5031" s="137"/>
      <c r="F5031" s="137"/>
      <c r="G5031" s="137"/>
      <c r="H5031" s="137"/>
      <c r="I5031" s="142" t="s">
        <v>3433</v>
      </c>
      <c r="J5031" s="137"/>
      <c r="K5031" s="137"/>
    </row>
    <row r="5032">
      <c r="A5032" s="137"/>
      <c r="B5032" s="141"/>
      <c r="C5032" s="137"/>
      <c r="D5032" s="175" t="s">
        <v>14700</v>
      </c>
      <c r="E5032" s="137"/>
      <c r="F5032" s="137"/>
      <c r="G5032" s="137"/>
      <c r="H5032" s="137"/>
      <c r="I5032" s="142" t="s">
        <v>14700</v>
      </c>
      <c r="J5032" s="137"/>
      <c r="K5032" s="137"/>
    </row>
    <row r="5033">
      <c r="A5033" s="137"/>
      <c r="B5033" s="141"/>
      <c r="C5033" s="137"/>
      <c r="D5033" s="175" t="s">
        <v>3437</v>
      </c>
      <c r="E5033" s="137"/>
      <c r="F5033" s="137"/>
      <c r="G5033" s="137"/>
      <c r="H5033" s="137"/>
      <c r="I5033" s="142" t="s">
        <v>3437</v>
      </c>
      <c r="J5033" s="137"/>
      <c r="K5033" s="137"/>
    </row>
    <row r="5034">
      <c r="A5034" s="137"/>
      <c r="B5034" s="141"/>
      <c r="C5034" s="137"/>
      <c r="D5034" s="175" t="s">
        <v>3456</v>
      </c>
      <c r="E5034" s="137"/>
      <c r="F5034" s="137"/>
      <c r="G5034" s="137"/>
      <c r="H5034" s="137"/>
      <c r="I5034" s="142" t="s">
        <v>3456</v>
      </c>
      <c r="J5034" s="137"/>
      <c r="K5034" s="137"/>
    </row>
    <row r="5035">
      <c r="A5035" s="137"/>
      <c r="B5035" s="141"/>
      <c r="C5035" s="137"/>
      <c r="D5035" s="175" t="s">
        <v>3468</v>
      </c>
      <c r="E5035" s="137"/>
      <c r="F5035" s="137"/>
      <c r="G5035" s="137"/>
      <c r="H5035" s="137"/>
      <c r="I5035" s="142" t="s">
        <v>3468</v>
      </c>
      <c r="J5035" s="137"/>
      <c r="K5035" s="137"/>
    </row>
    <row r="5036">
      <c r="A5036" s="137"/>
      <c r="B5036" s="141"/>
      <c r="C5036" s="137"/>
      <c r="D5036" s="175" t="s">
        <v>3474</v>
      </c>
      <c r="E5036" s="137"/>
      <c r="F5036" s="137"/>
      <c r="G5036" s="137"/>
      <c r="H5036" s="137"/>
      <c r="I5036" s="142" t="s">
        <v>3474</v>
      </c>
      <c r="J5036" s="137"/>
      <c r="K5036" s="137"/>
    </row>
    <row r="5037">
      <c r="A5037" s="137"/>
      <c r="B5037" s="141"/>
      <c r="C5037" s="137"/>
      <c r="D5037" s="175" t="s">
        <v>3481</v>
      </c>
      <c r="E5037" s="137"/>
      <c r="F5037" s="137"/>
      <c r="G5037" s="137"/>
      <c r="H5037" s="137"/>
      <c r="I5037" s="142" t="s">
        <v>3481</v>
      </c>
      <c r="J5037" s="137"/>
      <c r="K5037" s="137"/>
    </row>
    <row r="5038">
      <c r="A5038" s="137"/>
      <c r="B5038" s="141"/>
      <c r="C5038" s="137"/>
      <c r="D5038" s="175" t="s">
        <v>3485</v>
      </c>
      <c r="E5038" s="137"/>
      <c r="F5038" s="137"/>
      <c r="G5038" s="137"/>
      <c r="H5038" s="137"/>
      <c r="I5038" s="142" t="s">
        <v>3485</v>
      </c>
      <c r="J5038" s="137"/>
      <c r="K5038" s="137"/>
    </row>
    <row r="5039">
      <c r="A5039" s="137"/>
      <c r="B5039" s="141"/>
      <c r="C5039" s="137"/>
      <c r="D5039" s="175" t="s">
        <v>3493</v>
      </c>
      <c r="E5039" s="137"/>
      <c r="F5039" s="137"/>
      <c r="G5039" s="137"/>
      <c r="H5039" s="137"/>
      <c r="I5039" s="142" t="s">
        <v>3493</v>
      </c>
      <c r="J5039" s="137"/>
      <c r="K5039" s="137"/>
    </row>
    <row r="5040">
      <c r="A5040" s="137"/>
      <c r="B5040" s="141"/>
      <c r="C5040" s="137"/>
      <c r="D5040" s="175" t="s">
        <v>3503</v>
      </c>
      <c r="E5040" s="137"/>
      <c r="F5040" s="137"/>
      <c r="G5040" s="137"/>
      <c r="H5040" s="137"/>
      <c r="I5040" s="142" t="s">
        <v>3503</v>
      </c>
      <c r="J5040" s="137"/>
      <c r="K5040" s="137"/>
    </row>
    <row r="5041">
      <c r="A5041" s="137"/>
      <c r="B5041" s="141"/>
      <c r="C5041" s="137"/>
      <c r="D5041" s="175" t="s">
        <v>3508</v>
      </c>
      <c r="E5041" s="137"/>
      <c r="F5041" s="137"/>
      <c r="G5041" s="137"/>
      <c r="H5041" s="137"/>
      <c r="I5041" s="142" t="s">
        <v>3508</v>
      </c>
      <c r="J5041" s="137"/>
      <c r="K5041" s="137"/>
    </row>
    <row r="5042">
      <c r="A5042" s="137"/>
      <c r="B5042" s="141"/>
      <c r="C5042" s="137"/>
      <c r="D5042" s="175" t="s">
        <v>3512</v>
      </c>
      <c r="E5042" s="137"/>
      <c r="F5042" s="137"/>
      <c r="G5042" s="137"/>
      <c r="H5042" s="137"/>
      <c r="I5042" s="142" t="s">
        <v>3512</v>
      </c>
      <c r="J5042" s="137"/>
      <c r="K5042" s="137"/>
    </row>
    <row r="5043">
      <c r="A5043" s="137"/>
      <c r="B5043" s="141"/>
      <c r="C5043" s="137"/>
      <c r="D5043" s="175" t="s">
        <v>3516</v>
      </c>
      <c r="E5043" s="137"/>
      <c r="F5043" s="137"/>
      <c r="G5043" s="137"/>
      <c r="H5043" s="137"/>
      <c r="I5043" s="142" t="s">
        <v>3516</v>
      </c>
      <c r="J5043" s="137"/>
      <c r="K5043" s="137"/>
    </row>
    <row r="5044">
      <c r="A5044" s="137"/>
      <c r="B5044" s="141"/>
      <c r="C5044" s="137"/>
      <c r="D5044" s="175" t="s">
        <v>3531</v>
      </c>
      <c r="E5044" s="137"/>
      <c r="F5044" s="137"/>
      <c r="G5044" s="137"/>
      <c r="H5044" s="137"/>
      <c r="I5044" s="142" t="s">
        <v>3531</v>
      </c>
      <c r="J5044" s="137"/>
      <c r="K5044" s="137"/>
    </row>
    <row r="5045">
      <c r="A5045" s="137"/>
      <c r="B5045" s="141"/>
      <c r="C5045" s="137"/>
      <c r="D5045" s="175" t="s">
        <v>4297</v>
      </c>
      <c r="E5045" s="137"/>
      <c r="F5045" s="137"/>
      <c r="G5045" s="137"/>
      <c r="H5045" s="137"/>
      <c r="I5045" s="142" t="s">
        <v>4297</v>
      </c>
      <c r="J5045" s="137"/>
      <c r="K5045" s="137"/>
    </row>
    <row r="5046">
      <c r="A5046" s="137"/>
      <c r="B5046" s="141"/>
      <c r="C5046" s="137"/>
      <c r="D5046" s="175" t="s">
        <v>3537</v>
      </c>
      <c r="E5046" s="137"/>
      <c r="F5046" s="137"/>
      <c r="G5046" s="137"/>
      <c r="H5046" s="137"/>
      <c r="I5046" s="142" t="s">
        <v>3537</v>
      </c>
      <c r="J5046" s="137"/>
      <c r="K5046" s="137"/>
    </row>
    <row r="5047">
      <c r="A5047" s="137"/>
      <c r="B5047" s="141"/>
      <c r="C5047" s="137"/>
      <c r="D5047" s="175" t="s">
        <v>14701</v>
      </c>
      <c r="E5047" s="137"/>
      <c r="F5047" s="137"/>
      <c r="G5047" s="137"/>
      <c r="H5047" s="137"/>
      <c r="I5047" s="142" t="s">
        <v>14701</v>
      </c>
      <c r="J5047" s="137"/>
      <c r="K5047" s="137"/>
    </row>
    <row r="5048">
      <c r="A5048" s="137"/>
      <c r="B5048" s="141"/>
      <c r="C5048" s="137"/>
      <c r="D5048" s="175" t="s">
        <v>3545</v>
      </c>
      <c r="E5048" s="137"/>
      <c r="F5048" s="137"/>
      <c r="G5048" s="137"/>
      <c r="H5048" s="137"/>
      <c r="I5048" s="142" t="s">
        <v>3545</v>
      </c>
      <c r="J5048" s="137"/>
      <c r="K5048" s="137"/>
    </row>
    <row r="5049">
      <c r="A5049" s="137"/>
      <c r="B5049" s="141"/>
      <c r="C5049" s="137"/>
      <c r="D5049" s="175" t="s">
        <v>14702</v>
      </c>
      <c r="E5049" s="137"/>
      <c r="F5049" s="137"/>
      <c r="G5049" s="137"/>
      <c r="H5049" s="137"/>
      <c r="I5049" s="142" t="s">
        <v>14702</v>
      </c>
      <c r="J5049" s="137"/>
      <c r="K5049" s="137"/>
    </row>
    <row r="5050">
      <c r="A5050" s="137"/>
      <c r="B5050" s="141"/>
      <c r="C5050" s="137"/>
      <c r="D5050" s="175" t="s">
        <v>3551</v>
      </c>
      <c r="E5050" s="137"/>
      <c r="F5050" s="137"/>
      <c r="G5050" s="137"/>
      <c r="H5050" s="137"/>
      <c r="I5050" s="142" t="s">
        <v>3551</v>
      </c>
      <c r="J5050" s="137"/>
      <c r="K5050" s="137"/>
    </row>
    <row r="5051">
      <c r="A5051" s="137"/>
      <c r="B5051" s="141"/>
      <c r="C5051" s="137"/>
      <c r="D5051" s="175" t="s">
        <v>3555</v>
      </c>
      <c r="E5051" s="137"/>
      <c r="F5051" s="137"/>
      <c r="G5051" s="137"/>
      <c r="H5051" s="137"/>
      <c r="I5051" s="142" t="s">
        <v>3555</v>
      </c>
      <c r="J5051" s="137"/>
      <c r="K5051" s="137"/>
    </row>
    <row r="5052">
      <c r="A5052" s="137"/>
      <c r="B5052" s="141"/>
      <c r="C5052" s="137"/>
      <c r="D5052" s="175" t="s">
        <v>3574</v>
      </c>
      <c r="E5052" s="137"/>
      <c r="F5052" s="137"/>
      <c r="G5052" s="137"/>
      <c r="H5052" s="137"/>
      <c r="I5052" s="142" t="s">
        <v>3574</v>
      </c>
      <c r="J5052" s="137"/>
      <c r="K5052" s="137"/>
    </row>
    <row r="5053">
      <c r="A5053" s="137"/>
      <c r="B5053" s="141"/>
      <c r="C5053" s="137"/>
      <c r="D5053" s="175" t="s">
        <v>3578</v>
      </c>
      <c r="E5053" s="137"/>
      <c r="F5053" s="137"/>
      <c r="G5053" s="137"/>
      <c r="H5053" s="137"/>
      <c r="I5053" s="142" t="s">
        <v>3578</v>
      </c>
      <c r="J5053" s="137"/>
      <c r="K5053" s="137"/>
    </row>
    <row r="5054">
      <c r="A5054" s="137"/>
      <c r="B5054" s="141"/>
      <c r="C5054" s="137"/>
      <c r="D5054" s="175" t="s">
        <v>14703</v>
      </c>
      <c r="E5054" s="137"/>
      <c r="F5054" s="137"/>
      <c r="G5054" s="137"/>
      <c r="H5054" s="137"/>
      <c r="I5054" s="142" t="s">
        <v>14703</v>
      </c>
      <c r="J5054" s="137"/>
      <c r="K5054" s="137"/>
    </row>
    <row r="5055">
      <c r="A5055" s="137"/>
      <c r="B5055" s="141"/>
      <c r="C5055" s="137"/>
      <c r="D5055" s="175" t="s">
        <v>14704</v>
      </c>
      <c r="E5055" s="137"/>
      <c r="F5055" s="137"/>
      <c r="G5055" s="137"/>
      <c r="H5055" s="137"/>
      <c r="I5055" s="142" t="s">
        <v>14704</v>
      </c>
      <c r="J5055" s="137"/>
      <c r="K5055" s="137"/>
    </row>
    <row r="5056">
      <c r="A5056" s="137"/>
      <c r="B5056" s="141"/>
      <c r="C5056" s="137"/>
      <c r="D5056" s="175" t="s">
        <v>14705</v>
      </c>
      <c r="E5056" s="137"/>
      <c r="F5056" s="137"/>
      <c r="G5056" s="137"/>
      <c r="H5056" s="137"/>
      <c r="I5056" s="142" t="s">
        <v>14705</v>
      </c>
      <c r="J5056" s="137"/>
      <c r="K5056" s="137"/>
    </row>
    <row r="5057">
      <c r="A5057" s="137"/>
      <c r="B5057" s="141"/>
      <c r="C5057" s="137"/>
      <c r="D5057" s="175" t="s">
        <v>3589</v>
      </c>
      <c r="E5057" s="137"/>
      <c r="F5057" s="137"/>
      <c r="G5057" s="137"/>
      <c r="H5057" s="137"/>
      <c r="I5057" s="142" t="s">
        <v>3589</v>
      </c>
      <c r="J5057" s="137"/>
      <c r="K5057" s="137"/>
    </row>
    <row r="5058">
      <c r="A5058" s="137"/>
      <c r="B5058" s="141"/>
      <c r="C5058" s="137"/>
      <c r="D5058" s="175" t="s">
        <v>3597</v>
      </c>
      <c r="E5058" s="137"/>
      <c r="F5058" s="137"/>
      <c r="G5058" s="137"/>
      <c r="H5058" s="137"/>
      <c r="I5058" s="142" t="s">
        <v>3597</v>
      </c>
      <c r="J5058" s="137"/>
      <c r="K5058" s="137"/>
    </row>
    <row r="5059">
      <c r="A5059" s="137"/>
      <c r="B5059" s="141"/>
      <c r="C5059" s="137"/>
      <c r="D5059" s="175" t="s">
        <v>14706</v>
      </c>
      <c r="E5059" s="137"/>
      <c r="F5059" s="137"/>
      <c r="G5059" s="137"/>
      <c r="H5059" s="137"/>
      <c r="I5059" s="142" t="s">
        <v>14706</v>
      </c>
      <c r="J5059" s="137"/>
      <c r="K5059" s="137"/>
    </row>
    <row r="5060">
      <c r="A5060" s="137"/>
      <c r="B5060" s="141"/>
      <c r="C5060" s="137"/>
      <c r="D5060" s="175" t="s">
        <v>3608</v>
      </c>
      <c r="E5060" s="137"/>
      <c r="F5060" s="137"/>
      <c r="G5060" s="137"/>
      <c r="H5060" s="137"/>
      <c r="I5060" s="142" t="s">
        <v>3608</v>
      </c>
      <c r="J5060" s="137"/>
      <c r="K5060" s="137"/>
    </row>
    <row r="5061">
      <c r="A5061" s="137"/>
      <c r="B5061" s="141"/>
      <c r="C5061" s="137"/>
      <c r="D5061" s="175" t="s">
        <v>3612</v>
      </c>
      <c r="E5061" s="137"/>
      <c r="F5061" s="137"/>
      <c r="G5061" s="137"/>
      <c r="H5061" s="137"/>
      <c r="I5061" s="142" t="s">
        <v>3612</v>
      </c>
      <c r="J5061" s="137"/>
      <c r="K5061" s="137"/>
    </row>
    <row r="5062">
      <c r="A5062" s="137"/>
      <c r="B5062" s="141"/>
      <c r="C5062" s="137"/>
      <c r="D5062" s="175" t="s">
        <v>3615</v>
      </c>
      <c r="E5062" s="137"/>
      <c r="F5062" s="137"/>
      <c r="G5062" s="137"/>
      <c r="H5062" s="137"/>
      <c r="I5062" s="142" t="s">
        <v>3615</v>
      </c>
      <c r="J5062" s="137"/>
      <c r="K5062" s="137"/>
    </row>
    <row r="5063">
      <c r="A5063" s="137"/>
      <c r="B5063" s="141"/>
      <c r="C5063" s="137"/>
      <c r="D5063" s="175" t="s">
        <v>3627</v>
      </c>
      <c r="E5063" s="137"/>
      <c r="F5063" s="137"/>
      <c r="G5063" s="137"/>
      <c r="H5063" s="137"/>
      <c r="I5063" s="142" t="s">
        <v>3627</v>
      </c>
      <c r="J5063" s="137"/>
      <c r="K5063" s="137"/>
    </row>
    <row r="5064">
      <c r="A5064" s="137"/>
      <c r="B5064" s="141"/>
      <c r="C5064" s="137"/>
      <c r="D5064" s="175" t="s">
        <v>14707</v>
      </c>
      <c r="E5064" s="137"/>
      <c r="F5064" s="137"/>
      <c r="G5064" s="137"/>
      <c r="H5064" s="137"/>
      <c r="I5064" s="142" t="s">
        <v>14707</v>
      </c>
      <c r="J5064" s="137"/>
      <c r="K5064" s="137"/>
    </row>
    <row r="5065">
      <c r="A5065" s="137"/>
      <c r="B5065" s="141"/>
      <c r="C5065" s="137"/>
      <c r="D5065" s="175" t="s">
        <v>3638</v>
      </c>
      <c r="E5065" s="137"/>
      <c r="F5065" s="137"/>
      <c r="G5065" s="137"/>
      <c r="H5065" s="137"/>
      <c r="I5065" s="142" t="s">
        <v>3638</v>
      </c>
      <c r="J5065" s="137"/>
      <c r="K5065" s="137"/>
    </row>
    <row r="5066">
      <c r="A5066" s="137"/>
      <c r="B5066" s="141"/>
      <c r="C5066" s="137"/>
      <c r="D5066" s="175" t="s">
        <v>3645</v>
      </c>
      <c r="E5066" s="137"/>
      <c r="F5066" s="137"/>
      <c r="G5066" s="137"/>
      <c r="H5066" s="137"/>
      <c r="I5066" s="142" t="s">
        <v>14708</v>
      </c>
      <c r="J5066" s="137"/>
      <c r="K5066" s="137"/>
    </row>
    <row r="5067">
      <c r="A5067" s="137"/>
      <c r="B5067" s="141"/>
      <c r="C5067" s="137"/>
      <c r="D5067" s="175" t="s">
        <v>3653</v>
      </c>
      <c r="E5067" s="137"/>
      <c r="F5067" s="137"/>
      <c r="G5067" s="137"/>
      <c r="H5067" s="137"/>
      <c r="I5067" s="142" t="s">
        <v>3653</v>
      </c>
      <c r="J5067" s="137"/>
      <c r="K5067" s="137"/>
    </row>
    <row r="5068">
      <c r="A5068" s="137"/>
      <c r="B5068" s="141"/>
      <c r="C5068" s="137"/>
      <c r="D5068" s="175" t="s">
        <v>3658</v>
      </c>
      <c r="E5068" s="137"/>
      <c r="F5068" s="137"/>
      <c r="G5068" s="137"/>
      <c r="H5068" s="137"/>
      <c r="I5068" s="142" t="s">
        <v>3658</v>
      </c>
      <c r="J5068" s="137"/>
      <c r="K5068" s="137"/>
    </row>
    <row r="5069">
      <c r="A5069" s="137"/>
      <c r="B5069" s="141"/>
      <c r="C5069" s="137"/>
      <c r="D5069" s="175" t="s">
        <v>14709</v>
      </c>
      <c r="E5069" s="137"/>
      <c r="F5069" s="137"/>
      <c r="G5069" s="137"/>
      <c r="H5069" s="137"/>
      <c r="I5069" s="142" t="s">
        <v>14709</v>
      </c>
      <c r="J5069" s="137"/>
      <c r="K5069" s="137"/>
    </row>
    <row r="5070">
      <c r="A5070" s="137"/>
      <c r="B5070" s="141"/>
      <c r="C5070" s="137"/>
      <c r="D5070" s="175" t="s">
        <v>3665</v>
      </c>
      <c r="E5070" s="137"/>
      <c r="F5070" s="137"/>
      <c r="G5070" s="137"/>
      <c r="H5070" s="137"/>
      <c r="I5070" s="142" t="s">
        <v>3665</v>
      </c>
      <c r="J5070" s="137"/>
      <c r="K5070" s="137"/>
    </row>
    <row r="5071">
      <c r="A5071" s="137"/>
      <c r="B5071" s="141"/>
      <c r="C5071" s="137"/>
      <c r="D5071" s="175" t="s">
        <v>3670</v>
      </c>
      <c r="E5071" s="137"/>
      <c r="F5071" s="137"/>
      <c r="G5071" s="137"/>
      <c r="H5071" s="137"/>
      <c r="I5071" s="142" t="s">
        <v>3670</v>
      </c>
      <c r="J5071" s="137"/>
      <c r="K5071" s="137"/>
    </row>
    <row r="5072">
      <c r="A5072" s="137"/>
      <c r="B5072" s="141"/>
      <c r="C5072" s="137"/>
      <c r="D5072" s="175" t="s">
        <v>3681</v>
      </c>
      <c r="E5072" s="137"/>
      <c r="F5072" s="137"/>
      <c r="G5072" s="137"/>
      <c r="H5072" s="137"/>
      <c r="I5072" s="142" t="s">
        <v>3681</v>
      </c>
      <c r="J5072" s="137"/>
      <c r="K5072" s="137"/>
    </row>
    <row r="5073">
      <c r="A5073" s="137"/>
      <c r="B5073" s="141"/>
      <c r="C5073" s="137"/>
      <c r="D5073" s="175" t="s">
        <v>14710</v>
      </c>
      <c r="E5073" s="137"/>
      <c r="F5073" s="137"/>
      <c r="G5073" s="137"/>
      <c r="H5073" s="137"/>
      <c r="I5073" s="142" t="s">
        <v>14710</v>
      </c>
      <c r="J5073" s="137"/>
      <c r="K5073" s="137"/>
    </row>
    <row r="5074">
      <c r="A5074" s="137"/>
      <c r="B5074" s="141"/>
      <c r="C5074" s="137"/>
      <c r="D5074" s="175" t="s">
        <v>14711</v>
      </c>
      <c r="E5074" s="137"/>
      <c r="F5074" s="137"/>
      <c r="G5074" s="137"/>
      <c r="H5074" s="137"/>
      <c r="I5074" s="142" t="s">
        <v>14711</v>
      </c>
      <c r="J5074" s="137"/>
      <c r="K5074" s="137"/>
    </row>
    <row r="5075">
      <c r="A5075" s="137"/>
      <c r="B5075" s="141"/>
      <c r="C5075" s="137"/>
      <c r="D5075" s="175" t="s">
        <v>3685</v>
      </c>
      <c r="E5075" s="137"/>
      <c r="F5075" s="137"/>
      <c r="G5075" s="137"/>
      <c r="H5075" s="137"/>
      <c r="I5075" s="142" t="s">
        <v>3685</v>
      </c>
      <c r="J5075" s="137"/>
      <c r="K5075" s="137"/>
    </row>
    <row r="5076">
      <c r="A5076" s="137"/>
      <c r="B5076" s="141"/>
      <c r="C5076" s="137"/>
      <c r="D5076" s="175" t="s">
        <v>3689</v>
      </c>
      <c r="E5076" s="137"/>
      <c r="F5076" s="137"/>
      <c r="G5076" s="137"/>
      <c r="H5076" s="137"/>
      <c r="I5076" s="142" t="s">
        <v>3689</v>
      </c>
      <c r="J5076" s="137"/>
      <c r="K5076" s="137"/>
    </row>
    <row r="5077">
      <c r="A5077" s="137"/>
      <c r="B5077" s="141"/>
      <c r="C5077" s="137"/>
      <c r="D5077" s="175" t="s">
        <v>3942</v>
      </c>
      <c r="E5077" s="137"/>
      <c r="F5077" s="137"/>
      <c r="G5077" s="137"/>
      <c r="H5077" s="137"/>
      <c r="I5077" s="142" t="s">
        <v>3942</v>
      </c>
      <c r="J5077" s="137"/>
      <c r="K5077" s="137"/>
    </row>
    <row r="5078">
      <c r="A5078" s="137"/>
      <c r="B5078" s="141"/>
      <c r="C5078" s="137"/>
      <c r="D5078" s="175" t="s">
        <v>3696</v>
      </c>
      <c r="E5078" s="137"/>
      <c r="F5078" s="137"/>
      <c r="G5078" s="137"/>
      <c r="H5078" s="137"/>
      <c r="I5078" s="142" t="s">
        <v>3696</v>
      </c>
      <c r="J5078" s="137"/>
      <c r="K5078" s="137"/>
    </row>
    <row r="5079">
      <c r="A5079" s="137"/>
      <c r="B5079" s="141"/>
      <c r="C5079" s="137"/>
      <c r="D5079" s="175" t="s">
        <v>3699</v>
      </c>
      <c r="E5079" s="137"/>
      <c r="F5079" s="137"/>
      <c r="G5079" s="137"/>
      <c r="H5079" s="137"/>
      <c r="I5079" s="142" t="s">
        <v>3699</v>
      </c>
      <c r="J5079" s="137"/>
      <c r="K5079" s="137"/>
    </row>
    <row r="5080">
      <c r="A5080" s="137"/>
      <c r="B5080" s="141"/>
      <c r="C5080" s="137"/>
      <c r="D5080" s="175" t="s">
        <v>3711</v>
      </c>
      <c r="E5080" s="137"/>
      <c r="F5080" s="137"/>
      <c r="G5080" s="137"/>
      <c r="H5080" s="137"/>
      <c r="I5080" s="142" t="s">
        <v>3711</v>
      </c>
      <c r="J5080" s="137"/>
      <c r="K5080" s="137"/>
    </row>
    <row r="5081">
      <c r="A5081" s="137"/>
      <c r="B5081" s="141"/>
      <c r="C5081" s="137"/>
      <c r="D5081" s="175" t="s">
        <v>3719</v>
      </c>
      <c r="E5081" s="137"/>
      <c r="F5081" s="137"/>
      <c r="G5081" s="137"/>
      <c r="H5081" s="137"/>
      <c r="I5081" s="142" t="s">
        <v>3719</v>
      </c>
      <c r="J5081" s="137"/>
      <c r="K5081" s="137"/>
    </row>
    <row r="5082">
      <c r="A5082" s="137"/>
      <c r="B5082" s="141"/>
      <c r="C5082" s="137"/>
      <c r="D5082" s="175" t="s">
        <v>3722</v>
      </c>
      <c r="E5082" s="137"/>
      <c r="F5082" s="137"/>
      <c r="G5082" s="137"/>
      <c r="H5082" s="137"/>
      <c r="I5082" s="142" t="s">
        <v>3722</v>
      </c>
      <c r="J5082" s="137"/>
      <c r="K5082" s="137"/>
    </row>
    <row r="5083">
      <c r="A5083" s="137"/>
      <c r="B5083" s="141"/>
      <c r="C5083" s="137"/>
      <c r="D5083" s="175" t="s">
        <v>14712</v>
      </c>
      <c r="E5083" s="137"/>
      <c r="F5083" s="137"/>
      <c r="G5083" s="137"/>
      <c r="H5083" s="137"/>
      <c r="I5083" s="142" t="s">
        <v>14712</v>
      </c>
      <c r="J5083" s="137"/>
      <c r="K5083" s="137"/>
    </row>
    <row r="5084">
      <c r="A5084" s="137"/>
      <c r="B5084" s="141"/>
      <c r="C5084" s="137"/>
      <c r="D5084" s="175" t="s">
        <v>3731</v>
      </c>
      <c r="E5084" s="137"/>
      <c r="F5084" s="137"/>
      <c r="G5084" s="137"/>
      <c r="H5084" s="137"/>
      <c r="I5084" s="142" t="s">
        <v>3731</v>
      </c>
      <c r="J5084" s="137"/>
      <c r="K5084" s="137"/>
    </row>
    <row r="5085">
      <c r="A5085" s="137"/>
      <c r="B5085" s="141"/>
      <c r="C5085" s="137"/>
      <c r="D5085" s="175" t="s">
        <v>3747</v>
      </c>
      <c r="E5085" s="137"/>
      <c r="F5085" s="137"/>
      <c r="G5085" s="137"/>
      <c r="H5085" s="137"/>
      <c r="I5085" s="142" t="s">
        <v>3747</v>
      </c>
      <c r="J5085" s="137"/>
      <c r="K5085" s="137"/>
    </row>
    <row r="5086">
      <c r="A5086" s="137"/>
      <c r="B5086" s="141"/>
      <c r="C5086" s="137"/>
      <c r="D5086" s="175" t="s">
        <v>3750</v>
      </c>
      <c r="E5086" s="137"/>
      <c r="F5086" s="137"/>
      <c r="G5086" s="137"/>
      <c r="H5086" s="137"/>
      <c r="I5086" s="142" t="s">
        <v>3750</v>
      </c>
      <c r="J5086" s="137"/>
      <c r="K5086" s="137"/>
    </row>
    <row r="5087">
      <c r="A5087" s="137"/>
      <c r="B5087" s="141"/>
      <c r="C5087" s="137"/>
      <c r="D5087" s="175" t="s">
        <v>5431</v>
      </c>
      <c r="E5087" s="137"/>
      <c r="F5087" s="137"/>
      <c r="G5087" s="137"/>
      <c r="H5087" s="137"/>
      <c r="I5087" s="142" t="s">
        <v>5431</v>
      </c>
      <c r="J5087" s="137"/>
      <c r="K5087" s="137"/>
    </row>
    <row r="5088">
      <c r="A5088" s="137"/>
      <c r="B5088" s="141"/>
      <c r="C5088" s="137"/>
      <c r="D5088" s="175" t="s">
        <v>4368</v>
      </c>
      <c r="E5088" s="137"/>
      <c r="F5088" s="137"/>
      <c r="G5088" s="137"/>
      <c r="H5088" s="137"/>
      <c r="I5088" s="142" t="s">
        <v>4368</v>
      </c>
      <c r="J5088" s="137"/>
      <c r="K5088" s="137"/>
    </row>
    <row r="5089">
      <c r="A5089" s="137"/>
      <c r="B5089" s="141"/>
      <c r="C5089" s="137"/>
      <c r="D5089" s="175" t="s">
        <v>14713</v>
      </c>
      <c r="E5089" s="137"/>
      <c r="F5089" s="137"/>
      <c r="G5089" s="137"/>
      <c r="H5089" s="137"/>
      <c r="I5089" s="142" t="s">
        <v>14713</v>
      </c>
      <c r="J5089" s="137"/>
      <c r="K5089" s="137"/>
    </row>
    <row r="5090">
      <c r="A5090" s="137"/>
      <c r="B5090" s="141"/>
      <c r="C5090" s="137"/>
      <c r="D5090" s="175" t="s">
        <v>14714</v>
      </c>
      <c r="E5090" s="137"/>
      <c r="F5090" s="137"/>
      <c r="G5090" s="137"/>
      <c r="H5090" s="137"/>
      <c r="I5090" s="142" t="s">
        <v>14714</v>
      </c>
      <c r="J5090" s="137"/>
      <c r="K5090" s="137"/>
    </row>
    <row r="5091">
      <c r="A5091" s="137"/>
      <c r="B5091" s="141"/>
      <c r="C5091" s="137"/>
      <c r="D5091" s="175" t="s">
        <v>3761</v>
      </c>
      <c r="E5091" s="137"/>
      <c r="F5091" s="137"/>
      <c r="G5091" s="137"/>
      <c r="H5091" s="137"/>
      <c r="I5091" s="142" t="s">
        <v>3761</v>
      </c>
      <c r="J5091" s="137"/>
      <c r="K5091" s="137"/>
    </row>
    <row r="5092">
      <c r="A5092" s="137"/>
      <c r="B5092" s="141"/>
      <c r="C5092" s="137"/>
      <c r="D5092" s="175" t="s">
        <v>3769</v>
      </c>
      <c r="E5092" s="137"/>
      <c r="F5092" s="137"/>
      <c r="G5092" s="137"/>
      <c r="H5092" s="137"/>
      <c r="I5092" s="142" t="s">
        <v>3769</v>
      </c>
      <c r="J5092" s="137"/>
      <c r="K5092" s="137"/>
    </row>
    <row r="5093">
      <c r="A5093" s="137"/>
      <c r="B5093" s="141"/>
      <c r="C5093" s="137"/>
      <c r="D5093" s="175" t="s">
        <v>3775</v>
      </c>
      <c r="E5093" s="137"/>
      <c r="F5093" s="137"/>
      <c r="G5093" s="137"/>
      <c r="H5093" s="137"/>
      <c r="I5093" s="142" t="s">
        <v>3775</v>
      </c>
      <c r="J5093" s="137"/>
      <c r="K5093" s="137"/>
    </row>
    <row r="5094">
      <c r="A5094" s="137"/>
      <c r="B5094" s="141"/>
      <c r="C5094" s="137"/>
      <c r="D5094" s="175" t="s">
        <v>3780</v>
      </c>
      <c r="E5094" s="137"/>
      <c r="F5094" s="137"/>
      <c r="G5094" s="137"/>
      <c r="H5094" s="137"/>
      <c r="I5094" s="142" t="s">
        <v>3780</v>
      </c>
      <c r="J5094" s="137"/>
      <c r="K5094" s="137"/>
    </row>
    <row r="5095">
      <c r="A5095" s="137"/>
      <c r="B5095" s="141"/>
      <c r="C5095" s="137"/>
      <c r="D5095" s="175" t="s">
        <v>3784</v>
      </c>
      <c r="E5095" s="137"/>
      <c r="F5095" s="137"/>
      <c r="G5095" s="137"/>
      <c r="H5095" s="137"/>
      <c r="I5095" s="142" t="s">
        <v>3784</v>
      </c>
      <c r="J5095" s="137"/>
      <c r="K5095" s="137"/>
    </row>
    <row r="5096">
      <c r="A5096" s="137"/>
      <c r="B5096" s="141"/>
      <c r="C5096" s="137"/>
      <c r="D5096" s="175" t="s">
        <v>7677</v>
      </c>
      <c r="E5096" s="137"/>
      <c r="F5096" s="137"/>
      <c r="G5096" s="137"/>
      <c r="H5096" s="137"/>
      <c r="I5096" s="142" t="s">
        <v>7677</v>
      </c>
      <c r="J5096" s="137"/>
      <c r="K5096" s="137"/>
    </row>
    <row r="5097">
      <c r="A5097" s="137"/>
      <c r="B5097" s="141"/>
      <c r="C5097" s="137"/>
      <c r="D5097" s="175" t="s">
        <v>14715</v>
      </c>
      <c r="E5097" s="137"/>
      <c r="F5097" s="137"/>
      <c r="G5097" s="137"/>
      <c r="H5097" s="137"/>
      <c r="I5097" s="142" t="s">
        <v>14715</v>
      </c>
      <c r="J5097" s="137"/>
      <c r="K5097" s="137"/>
    </row>
    <row r="5098">
      <c r="A5098" s="137"/>
      <c r="B5098" s="141"/>
      <c r="C5098" s="137"/>
      <c r="D5098" s="175" t="s">
        <v>3786</v>
      </c>
      <c r="E5098" s="137"/>
      <c r="F5098" s="137"/>
      <c r="G5098" s="137"/>
      <c r="H5098" s="137"/>
      <c r="I5098" s="142" t="s">
        <v>3786</v>
      </c>
      <c r="J5098" s="137"/>
      <c r="K5098" s="137"/>
    </row>
    <row r="5099">
      <c r="A5099" s="137"/>
      <c r="B5099" s="141"/>
      <c r="C5099" s="137"/>
      <c r="D5099" s="175" t="s">
        <v>14716</v>
      </c>
      <c r="E5099" s="137"/>
      <c r="F5099" s="137"/>
      <c r="G5099" s="137"/>
      <c r="H5099" s="137"/>
      <c r="I5099" s="142" t="s">
        <v>14716</v>
      </c>
      <c r="J5099" s="137"/>
      <c r="K5099" s="137"/>
    </row>
    <row r="5100">
      <c r="A5100" s="137"/>
      <c r="B5100" s="141"/>
      <c r="C5100" s="137"/>
      <c r="D5100" s="175" t="s">
        <v>14717</v>
      </c>
      <c r="E5100" s="137"/>
      <c r="F5100" s="137"/>
      <c r="G5100" s="137"/>
      <c r="H5100" s="137"/>
      <c r="I5100" s="142" t="s">
        <v>14717</v>
      </c>
      <c r="J5100" s="137"/>
      <c r="K5100" s="137"/>
    </row>
    <row r="5101">
      <c r="A5101" s="137"/>
      <c r="B5101" s="141"/>
      <c r="C5101" s="137"/>
      <c r="D5101" s="175" t="s">
        <v>3792</v>
      </c>
      <c r="E5101" s="137"/>
      <c r="F5101" s="137"/>
      <c r="G5101" s="137"/>
      <c r="H5101" s="137"/>
      <c r="I5101" s="142" t="s">
        <v>3792</v>
      </c>
      <c r="J5101" s="137"/>
      <c r="K5101" s="137"/>
    </row>
    <row r="5102">
      <c r="A5102" s="137"/>
      <c r="B5102" s="141"/>
      <c r="C5102" s="137"/>
      <c r="D5102" s="175" t="s">
        <v>14718</v>
      </c>
      <c r="E5102" s="137"/>
      <c r="F5102" s="137"/>
      <c r="G5102" s="137"/>
      <c r="H5102" s="137"/>
      <c r="I5102" s="142" t="s">
        <v>14718</v>
      </c>
      <c r="J5102" s="137"/>
      <c r="K5102" s="137"/>
    </row>
    <row r="5103">
      <c r="A5103" s="137"/>
      <c r="B5103" s="141"/>
      <c r="C5103" s="137"/>
      <c r="D5103" s="175" t="s">
        <v>3804</v>
      </c>
      <c r="E5103" s="137"/>
      <c r="F5103" s="137"/>
      <c r="G5103" s="137"/>
      <c r="H5103" s="137"/>
      <c r="I5103" s="142" t="s">
        <v>3804</v>
      </c>
      <c r="J5103" s="137"/>
      <c r="K5103" s="137"/>
    </row>
    <row r="5104">
      <c r="A5104" s="137"/>
      <c r="B5104" s="141"/>
      <c r="C5104" s="137"/>
      <c r="D5104" s="175" t="s">
        <v>3819</v>
      </c>
      <c r="E5104" s="137"/>
      <c r="F5104" s="137"/>
      <c r="G5104" s="137"/>
      <c r="H5104" s="137"/>
      <c r="I5104" s="142" t="s">
        <v>3819</v>
      </c>
      <c r="J5104" s="137"/>
      <c r="K5104" s="137"/>
    </row>
    <row r="5105">
      <c r="A5105" s="137"/>
      <c r="B5105" s="141"/>
      <c r="C5105" s="137"/>
      <c r="D5105" s="175" t="s">
        <v>14719</v>
      </c>
      <c r="E5105" s="137"/>
      <c r="F5105" s="137"/>
      <c r="G5105" s="137"/>
      <c r="H5105" s="137"/>
      <c r="I5105" s="142" t="s">
        <v>14719</v>
      </c>
      <c r="J5105" s="137"/>
      <c r="K5105" s="137"/>
    </row>
    <row r="5106">
      <c r="A5106" s="137"/>
      <c r="B5106" s="141"/>
      <c r="C5106" s="137"/>
      <c r="D5106" s="175" t="s">
        <v>5756</v>
      </c>
      <c r="E5106" s="137"/>
      <c r="F5106" s="137"/>
      <c r="G5106" s="137"/>
      <c r="H5106" s="137"/>
      <c r="I5106" s="142" t="s">
        <v>5756</v>
      </c>
      <c r="J5106" s="137"/>
      <c r="K5106" s="137"/>
    </row>
    <row r="5107">
      <c r="A5107" s="137"/>
      <c r="B5107" s="141"/>
      <c r="C5107" s="137"/>
      <c r="D5107" s="175" t="s">
        <v>3848</v>
      </c>
      <c r="E5107" s="137"/>
      <c r="F5107" s="137"/>
      <c r="G5107" s="137"/>
      <c r="H5107" s="137"/>
      <c r="I5107" s="142" t="s">
        <v>3848</v>
      </c>
      <c r="J5107" s="137"/>
      <c r="K5107" s="137"/>
    </row>
    <row r="5108">
      <c r="A5108" s="137"/>
      <c r="B5108" s="141"/>
      <c r="C5108" s="137"/>
      <c r="D5108" s="175" t="s">
        <v>14720</v>
      </c>
      <c r="E5108" s="137"/>
      <c r="F5108" s="137"/>
      <c r="G5108" s="137"/>
      <c r="H5108" s="137"/>
      <c r="I5108" s="142" t="s">
        <v>14720</v>
      </c>
      <c r="J5108" s="137"/>
      <c r="K5108" s="137"/>
    </row>
    <row r="5109">
      <c r="A5109" s="137"/>
      <c r="B5109" s="141"/>
      <c r="C5109" s="137"/>
      <c r="D5109" s="175" t="s">
        <v>3855</v>
      </c>
      <c r="E5109" s="137"/>
      <c r="F5109" s="137"/>
      <c r="G5109" s="137"/>
      <c r="H5109" s="137"/>
      <c r="I5109" s="142" t="s">
        <v>3855</v>
      </c>
      <c r="J5109" s="137"/>
      <c r="K5109" s="137"/>
    </row>
    <row r="5110">
      <c r="A5110" s="137"/>
      <c r="B5110" s="141"/>
      <c r="C5110" s="137"/>
      <c r="D5110" s="175" t="s">
        <v>5412</v>
      </c>
      <c r="E5110" s="137"/>
      <c r="F5110" s="137"/>
      <c r="G5110" s="137"/>
      <c r="H5110" s="137"/>
      <c r="I5110" s="142" t="s">
        <v>5412</v>
      </c>
      <c r="J5110" s="137"/>
      <c r="K5110" s="137"/>
    </row>
    <row r="5111">
      <c r="A5111" s="137"/>
      <c r="B5111" s="141"/>
      <c r="C5111" s="137"/>
      <c r="D5111" s="175" t="s">
        <v>3859</v>
      </c>
      <c r="E5111" s="137"/>
      <c r="F5111" s="137"/>
      <c r="G5111" s="137"/>
      <c r="H5111" s="137"/>
      <c r="I5111" s="142" t="s">
        <v>3859</v>
      </c>
      <c r="J5111" s="137"/>
      <c r="K5111" s="137"/>
    </row>
    <row r="5112">
      <c r="A5112" s="137"/>
      <c r="B5112" s="141"/>
      <c r="C5112" s="137"/>
      <c r="D5112" s="175" t="s">
        <v>3861</v>
      </c>
      <c r="E5112" s="137"/>
      <c r="F5112" s="137"/>
      <c r="G5112" s="137"/>
      <c r="H5112" s="137"/>
      <c r="I5112" s="142" t="s">
        <v>3861</v>
      </c>
      <c r="J5112" s="137"/>
      <c r="K5112" s="137"/>
    </row>
    <row r="5113">
      <c r="A5113" s="137"/>
      <c r="B5113" s="141"/>
      <c r="C5113" s="137"/>
      <c r="D5113" s="175" t="s">
        <v>3865</v>
      </c>
      <c r="E5113" s="137"/>
      <c r="F5113" s="137"/>
      <c r="G5113" s="137"/>
      <c r="H5113" s="137"/>
      <c r="I5113" s="142" t="s">
        <v>3865</v>
      </c>
      <c r="J5113" s="137"/>
      <c r="K5113" s="137"/>
    </row>
    <row r="5114">
      <c r="A5114" s="137"/>
      <c r="B5114" s="141"/>
      <c r="C5114" s="137"/>
      <c r="D5114" s="175" t="s">
        <v>14721</v>
      </c>
      <c r="E5114" s="137"/>
      <c r="F5114" s="137"/>
      <c r="G5114" s="137"/>
      <c r="H5114" s="137"/>
      <c r="I5114" s="142" t="s">
        <v>14721</v>
      </c>
      <c r="J5114" s="137"/>
      <c r="K5114" s="137"/>
    </row>
    <row r="5115">
      <c r="A5115" s="137"/>
      <c r="B5115" s="141"/>
      <c r="C5115" s="137"/>
      <c r="D5115" s="175" t="s">
        <v>3070</v>
      </c>
      <c r="E5115" s="137"/>
      <c r="F5115" s="137"/>
      <c r="G5115" s="137"/>
      <c r="H5115" s="137"/>
      <c r="I5115" s="142" t="s">
        <v>3070</v>
      </c>
      <c r="J5115" s="137"/>
      <c r="K5115" s="137"/>
    </row>
    <row r="5116">
      <c r="A5116" s="137"/>
      <c r="B5116" s="141"/>
      <c r="C5116" s="137"/>
      <c r="D5116" s="175" t="s">
        <v>3872</v>
      </c>
      <c r="E5116" s="137"/>
      <c r="F5116" s="137"/>
      <c r="G5116" s="137"/>
      <c r="H5116" s="137"/>
      <c r="I5116" s="142" t="s">
        <v>3872</v>
      </c>
      <c r="J5116" s="137"/>
      <c r="K5116" s="137"/>
    </row>
    <row r="5117">
      <c r="A5117" s="137"/>
      <c r="B5117" s="141"/>
      <c r="C5117" s="137"/>
      <c r="D5117" s="175" t="s">
        <v>8043</v>
      </c>
      <c r="E5117" s="137"/>
      <c r="F5117" s="137"/>
      <c r="G5117" s="137"/>
      <c r="H5117" s="137"/>
      <c r="I5117" s="142" t="s">
        <v>8043</v>
      </c>
      <c r="J5117" s="137"/>
      <c r="K5117" s="137"/>
    </row>
    <row r="5118">
      <c r="A5118" s="137"/>
      <c r="B5118" s="141"/>
      <c r="C5118" s="137"/>
      <c r="D5118" s="175" t="s">
        <v>14722</v>
      </c>
      <c r="E5118" s="137"/>
      <c r="F5118" s="137"/>
      <c r="G5118" s="137"/>
      <c r="H5118" s="137"/>
      <c r="I5118" s="142" t="s">
        <v>14722</v>
      </c>
      <c r="J5118" s="137"/>
      <c r="K5118" s="137"/>
    </row>
    <row r="5119">
      <c r="A5119" s="137"/>
      <c r="B5119" s="141"/>
      <c r="C5119" s="137"/>
      <c r="D5119" s="175" t="s">
        <v>3875</v>
      </c>
      <c r="E5119" s="137"/>
      <c r="F5119" s="137"/>
      <c r="G5119" s="137"/>
      <c r="H5119" s="137"/>
      <c r="I5119" s="142" t="s">
        <v>3875</v>
      </c>
      <c r="J5119" s="137"/>
      <c r="K5119" s="137"/>
    </row>
    <row r="5120">
      <c r="A5120" s="137"/>
      <c r="B5120" s="141"/>
      <c r="C5120" s="137"/>
      <c r="D5120" s="175" t="s">
        <v>3884</v>
      </c>
      <c r="E5120" s="137"/>
      <c r="F5120" s="137"/>
      <c r="G5120" s="137"/>
      <c r="H5120" s="137"/>
      <c r="I5120" s="142" t="s">
        <v>3884</v>
      </c>
      <c r="J5120" s="137"/>
      <c r="K5120" s="137"/>
    </row>
    <row r="5121">
      <c r="A5121" s="137"/>
      <c r="B5121" s="141"/>
      <c r="C5121" s="137"/>
      <c r="D5121" s="175" t="s">
        <v>14723</v>
      </c>
      <c r="E5121" s="137"/>
      <c r="F5121" s="137"/>
      <c r="G5121" s="137"/>
      <c r="H5121" s="137"/>
      <c r="I5121" s="142" t="s">
        <v>14723</v>
      </c>
      <c r="J5121" s="137"/>
      <c r="K5121" s="137"/>
    </row>
    <row r="5122">
      <c r="A5122" s="137"/>
      <c r="B5122" s="141"/>
      <c r="C5122" s="137"/>
      <c r="D5122" s="175" t="s">
        <v>3886</v>
      </c>
      <c r="E5122" s="137"/>
      <c r="F5122" s="137"/>
      <c r="G5122" s="137"/>
      <c r="H5122" s="137"/>
      <c r="I5122" s="142" t="s">
        <v>3886</v>
      </c>
      <c r="J5122" s="137"/>
      <c r="K5122" s="137"/>
    </row>
    <row r="5123">
      <c r="A5123" s="137"/>
      <c r="B5123" s="141"/>
      <c r="C5123" s="137"/>
      <c r="D5123" s="175" t="s">
        <v>3889</v>
      </c>
      <c r="E5123" s="137"/>
      <c r="F5123" s="137"/>
      <c r="G5123" s="137"/>
      <c r="H5123" s="137"/>
      <c r="I5123" s="142" t="s">
        <v>3889</v>
      </c>
      <c r="J5123" s="137"/>
      <c r="K5123" s="137"/>
    </row>
    <row r="5124">
      <c r="A5124" s="137"/>
      <c r="B5124" s="141"/>
      <c r="C5124" s="137"/>
      <c r="D5124" s="175" t="s">
        <v>3891</v>
      </c>
      <c r="E5124" s="137"/>
      <c r="F5124" s="137"/>
      <c r="G5124" s="137"/>
      <c r="H5124" s="137"/>
      <c r="I5124" s="142" t="s">
        <v>3891</v>
      </c>
      <c r="J5124" s="137"/>
      <c r="K5124" s="137"/>
    </row>
    <row r="5125">
      <c r="A5125" s="137"/>
      <c r="B5125" s="141"/>
      <c r="C5125" s="137"/>
      <c r="D5125" s="175" t="s">
        <v>14724</v>
      </c>
      <c r="E5125" s="137"/>
      <c r="F5125" s="137"/>
      <c r="G5125" s="137"/>
      <c r="H5125" s="137"/>
      <c r="I5125" s="142" t="s">
        <v>14724</v>
      </c>
      <c r="J5125" s="137"/>
      <c r="K5125" s="137"/>
    </row>
    <row r="5126">
      <c r="A5126" s="137"/>
      <c r="B5126" s="141"/>
      <c r="C5126" s="137"/>
      <c r="D5126" s="175" t="s">
        <v>3896</v>
      </c>
      <c r="E5126" s="137"/>
      <c r="F5126" s="137"/>
      <c r="G5126" s="137"/>
      <c r="H5126" s="137"/>
      <c r="I5126" s="142" t="s">
        <v>14725</v>
      </c>
      <c r="J5126" s="137"/>
      <c r="K5126" s="137"/>
    </row>
    <row r="5127">
      <c r="A5127" s="137"/>
      <c r="B5127" s="141"/>
      <c r="C5127" s="137"/>
      <c r="D5127" s="175" t="s">
        <v>14726</v>
      </c>
      <c r="E5127" s="137"/>
      <c r="F5127" s="137"/>
      <c r="G5127" s="137"/>
      <c r="H5127" s="137"/>
      <c r="I5127" s="142" t="s">
        <v>14727</v>
      </c>
      <c r="J5127" s="137"/>
      <c r="K5127" s="137"/>
    </row>
    <row r="5128">
      <c r="A5128" s="137"/>
      <c r="B5128" s="141"/>
      <c r="C5128" s="137"/>
      <c r="D5128" s="175" t="s">
        <v>3899</v>
      </c>
      <c r="E5128" s="137"/>
      <c r="F5128" s="137"/>
      <c r="G5128" s="137"/>
      <c r="H5128" s="137"/>
      <c r="I5128" s="142" t="s">
        <v>3899</v>
      </c>
      <c r="J5128" s="137"/>
      <c r="K5128" s="137"/>
    </row>
    <row r="5129">
      <c r="A5129" s="137"/>
      <c r="B5129" s="141"/>
      <c r="C5129" s="137"/>
      <c r="D5129" s="175" t="s">
        <v>8370</v>
      </c>
      <c r="E5129" s="137"/>
      <c r="F5129" s="137"/>
      <c r="G5129" s="137"/>
      <c r="H5129" s="137"/>
      <c r="I5129" s="142" t="s">
        <v>8370</v>
      </c>
      <c r="J5129" s="137"/>
      <c r="K5129" s="137"/>
    </row>
    <row r="5130">
      <c r="A5130" s="137"/>
      <c r="B5130" s="141"/>
      <c r="C5130" s="137"/>
      <c r="D5130" s="175" t="s">
        <v>3044</v>
      </c>
      <c r="E5130" s="137"/>
      <c r="F5130" s="137"/>
      <c r="G5130" s="137"/>
      <c r="H5130" s="137"/>
      <c r="I5130" s="142" t="s">
        <v>3044</v>
      </c>
      <c r="J5130" s="137"/>
      <c r="K5130" s="137"/>
    </row>
    <row r="5131">
      <c r="A5131" s="137"/>
      <c r="B5131" s="141"/>
      <c r="C5131" s="137"/>
      <c r="D5131" s="175" t="s">
        <v>14728</v>
      </c>
      <c r="E5131" s="137"/>
      <c r="F5131" s="137"/>
      <c r="G5131" s="137"/>
      <c r="H5131" s="137"/>
      <c r="I5131" s="142" t="s">
        <v>14728</v>
      </c>
      <c r="J5131" s="137"/>
      <c r="K5131" s="137"/>
    </row>
    <row r="5132">
      <c r="A5132" s="137"/>
      <c r="B5132" s="141"/>
      <c r="C5132" s="137"/>
      <c r="D5132" s="175" t="s">
        <v>3912</v>
      </c>
      <c r="E5132" s="137"/>
      <c r="F5132" s="137"/>
      <c r="G5132" s="137"/>
      <c r="H5132" s="137"/>
      <c r="I5132" s="142" t="s">
        <v>3912</v>
      </c>
      <c r="J5132" s="137"/>
      <c r="K5132" s="137"/>
    </row>
    <row r="5133">
      <c r="A5133" s="137"/>
      <c r="B5133" s="141"/>
      <c r="C5133" s="137"/>
      <c r="D5133" s="175" t="s">
        <v>14729</v>
      </c>
      <c r="E5133" s="137"/>
      <c r="F5133" s="137"/>
      <c r="G5133" s="137"/>
      <c r="H5133" s="137"/>
      <c r="I5133" s="142" t="s">
        <v>14729</v>
      </c>
      <c r="J5133" s="137"/>
      <c r="K5133" s="137"/>
    </row>
    <row r="5134">
      <c r="A5134" s="137"/>
      <c r="B5134" s="141"/>
      <c r="C5134" s="137"/>
      <c r="D5134" s="175" t="s">
        <v>3918</v>
      </c>
      <c r="E5134" s="137"/>
      <c r="F5134" s="137"/>
      <c r="G5134" s="137"/>
      <c r="H5134" s="137"/>
      <c r="I5134" s="142" t="s">
        <v>3918</v>
      </c>
      <c r="J5134" s="137"/>
      <c r="K5134" s="137"/>
    </row>
    <row r="5135">
      <c r="A5135" s="137"/>
      <c r="B5135" s="141"/>
      <c r="C5135" s="137"/>
      <c r="D5135" s="175" t="s">
        <v>3921</v>
      </c>
      <c r="E5135" s="137"/>
      <c r="F5135" s="137"/>
      <c r="G5135" s="137"/>
      <c r="H5135" s="137"/>
      <c r="I5135" s="142" t="s">
        <v>3921</v>
      </c>
      <c r="J5135" s="137"/>
      <c r="K5135" s="137"/>
    </row>
    <row r="5136">
      <c r="A5136" s="137"/>
      <c r="B5136" s="141"/>
      <c r="C5136" s="137"/>
      <c r="D5136" s="175" t="s">
        <v>3929</v>
      </c>
      <c r="E5136" s="137"/>
      <c r="F5136" s="137"/>
      <c r="G5136" s="137"/>
      <c r="H5136" s="137"/>
      <c r="I5136" s="142" t="s">
        <v>3929</v>
      </c>
      <c r="J5136" s="137"/>
      <c r="K5136" s="137"/>
    </row>
    <row r="5137">
      <c r="A5137" s="137"/>
      <c r="B5137" s="141"/>
      <c r="C5137" s="137"/>
      <c r="D5137" s="175" t="s">
        <v>3932</v>
      </c>
      <c r="E5137" s="137"/>
      <c r="F5137" s="137"/>
      <c r="G5137" s="137"/>
      <c r="H5137" s="137"/>
      <c r="I5137" s="142" t="s">
        <v>3932</v>
      </c>
      <c r="J5137" s="137"/>
      <c r="K5137" s="137"/>
    </row>
    <row r="5138">
      <c r="A5138" s="137"/>
      <c r="B5138" s="141"/>
      <c r="C5138" s="137"/>
      <c r="D5138" s="175" t="s">
        <v>3935</v>
      </c>
      <c r="E5138" s="137"/>
      <c r="F5138" s="137"/>
      <c r="G5138" s="137"/>
      <c r="H5138" s="137"/>
      <c r="I5138" s="142" t="s">
        <v>3935</v>
      </c>
      <c r="J5138" s="137"/>
      <c r="K5138" s="137"/>
    </row>
    <row r="5139">
      <c r="A5139" s="137"/>
      <c r="B5139" s="141"/>
      <c r="C5139" s="137"/>
      <c r="D5139" s="175" t="s">
        <v>3939</v>
      </c>
      <c r="E5139" s="137"/>
      <c r="F5139" s="137"/>
      <c r="G5139" s="137"/>
      <c r="H5139" s="137"/>
      <c r="I5139" s="142" t="s">
        <v>3939</v>
      </c>
      <c r="J5139" s="137"/>
      <c r="K5139" s="137"/>
    </row>
    <row r="5140">
      <c r="A5140" s="137"/>
      <c r="B5140" s="141"/>
      <c r="C5140" s="137"/>
      <c r="D5140" s="175" t="s">
        <v>14730</v>
      </c>
      <c r="E5140" s="137"/>
      <c r="F5140" s="137"/>
      <c r="G5140" s="137"/>
      <c r="H5140" s="137"/>
      <c r="I5140" s="142" t="s">
        <v>14730</v>
      </c>
      <c r="J5140" s="137"/>
      <c r="K5140" s="137"/>
    </row>
    <row r="5141">
      <c r="A5141" s="137"/>
      <c r="B5141" s="141"/>
      <c r="C5141" s="137"/>
      <c r="D5141" s="175" t="s">
        <v>3953</v>
      </c>
      <c r="E5141" s="137"/>
      <c r="F5141" s="137"/>
      <c r="G5141" s="137"/>
      <c r="H5141" s="137"/>
      <c r="I5141" s="142" t="s">
        <v>3953</v>
      </c>
      <c r="J5141" s="137"/>
      <c r="K5141" s="137"/>
    </row>
    <row r="5142">
      <c r="A5142" s="137"/>
      <c r="B5142" s="141"/>
      <c r="C5142" s="137"/>
      <c r="D5142" s="175" t="s">
        <v>3956</v>
      </c>
      <c r="E5142" s="137"/>
      <c r="F5142" s="137"/>
      <c r="G5142" s="137"/>
      <c r="H5142" s="137"/>
      <c r="I5142" s="142" t="s">
        <v>3956</v>
      </c>
      <c r="J5142" s="137"/>
      <c r="K5142" s="137"/>
    </row>
    <row r="5143">
      <c r="A5143" s="137"/>
      <c r="B5143" s="141"/>
      <c r="C5143" s="137"/>
      <c r="D5143" s="175" t="s">
        <v>3962</v>
      </c>
      <c r="E5143" s="137"/>
      <c r="F5143" s="137"/>
      <c r="G5143" s="137"/>
      <c r="H5143" s="137"/>
      <c r="I5143" s="142" t="s">
        <v>3962</v>
      </c>
      <c r="J5143" s="137"/>
      <c r="K5143" s="137"/>
    </row>
    <row r="5144">
      <c r="A5144" s="137"/>
      <c r="B5144" s="141"/>
      <c r="C5144" s="137"/>
      <c r="D5144" s="175" t="s">
        <v>3971</v>
      </c>
      <c r="E5144" s="137"/>
      <c r="F5144" s="137"/>
      <c r="G5144" s="137"/>
      <c r="H5144" s="137"/>
      <c r="I5144" s="142" t="s">
        <v>3971</v>
      </c>
      <c r="J5144" s="137"/>
      <c r="K5144" s="137"/>
    </row>
    <row r="5145">
      <c r="A5145" s="137"/>
      <c r="B5145" s="141"/>
      <c r="C5145" s="137"/>
      <c r="D5145" s="175" t="s">
        <v>4004</v>
      </c>
      <c r="E5145" s="137"/>
      <c r="F5145" s="137"/>
      <c r="G5145" s="137"/>
      <c r="H5145" s="137"/>
      <c r="I5145" s="142" t="s">
        <v>4004</v>
      </c>
      <c r="J5145" s="137"/>
      <c r="K5145" s="137"/>
    </row>
    <row r="5146">
      <c r="A5146" s="137"/>
      <c r="B5146" s="141"/>
      <c r="C5146" s="137"/>
      <c r="D5146" s="175" t="s">
        <v>4016</v>
      </c>
      <c r="E5146" s="137"/>
      <c r="F5146" s="137"/>
      <c r="G5146" s="137"/>
      <c r="H5146" s="137"/>
      <c r="I5146" s="142" t="s">
        <v>4016</v>
      </c>
      <c r="J5146" s="137"/>
      <c r="K5146" s="137"/>
    </row>
    <row r="5147">
      <c r="A5147" s="137"/>
      <c r="B5147" s="141"/>
      <c r="C5147" s="137"/>
      <c r="D5147" s="175" t="s">
        <v>4023</v>
      </c>
      <c r="E5147" s="137"/>
      <c r="F5147" s="137"/>
      <c r="G5147" s="137"/>
      <c r="H5147" s="137"/>
      <c r="I5147" s="142" t="s">
        <v>4023</v>
      </c>
      <c r="J5147" s="137"/>
      <c r="K5147" s="137"/>
    </row>
    <row r="5148">
      <c r="A5148" s="137"/>
      <c r="B5148" s="141"/>
      <c r="C5148" s="137"/>
      <c r="D5148" s="175" t="s">
        <v>4028</v>
      </c>
      <c r="E5148" s="137"/>
      <c r="F5148" s="137"/>
      <c r="G5148" s="137"/>
      <c r="H5148" s="137"/>
      <c r="I5148" s="142" t="s">
        <v>4028</v>
      </c>
      <c r="J5148" s="137"/>
      <c r="K5148" s="137"/>
    </row>
    <row r="5149">
      <c r="A5149" s="137"/>
      <c r="B5149" s="141"/>
      <c r="C5149" s="137"/>
      <c r="D5149" s="175" t="s">
        <v>4032</v>
      </c>
      <c r="E5149" s="137"/>
      <c r="F5149" s="137"/>
      <c r="G5149" s="137"/>
      <c r="H5149" s="137"/>
      <c r="I5149" s="142" t="s">
        <v>4032</v>
      </c>
      <c r="J5149" s="137"/>
      <c r="K5149" s="137"/>
    </row>
    <row r="5150">
      <c r="A5150" s="137"/>
      <c r="B5150" s="141"/>
      <c r="C5150" s="137"/>
      <c r="D5150" s="175" t="s">
        <v>4036</v>
      </c>
      <c r="E5150" s="137"/>
      <c r="F5150" s="137"/>
      <c r="G5150" s="137"/>
      <c r="H5150" s="137"/>
      <c r="I5150" s="142" t="s">
        <v>4036</v>
      </c>
      <c r="J5150" s="137"/>
      <c r="K5150" s="137"/>
    </row>
    <row r="5151">
      <c r="A5151" s="137"/>
      <c r="B5151" s="141"/>
      <c r="C5151" s="137"/>
      <c r="D5151" s="175" t="s">
        <v>4045</v>
      </c>
      <c r="E5151" s="137"/>
      <c r="F5151" s="137"/>
      <c r="G5151" s="137"/>
      <c r="H5151" s="137"/>
      <c r="I5151" s="142" t="s">
        <v>4045</v>
      </c>
      <c r="J5151" s="137"/>
      <c r="K5151" s="137"/>
    </row>
    <row r="5152">
      <c r="A5152" s="137"/>
      <c r="B5152" s="141"/>
      <c r="C5152" s="137"/>
      <c r="D5152" s="175" t="s">
        <v>4056</v>
      </c>
      <c r="E5152" s="137"/>
      <c r="F5152" s="137"/>
      <c r="G5152" s="137"/>
      <c r="H5152" s="137"/>
      <c r="I5152" s="142" t="s">
        <v>4056</v>
      </c>
      <c r="J5152" s="137"/>
      <c r="K5152" s="137"/>
    </row>
    <row r="5153">
      <c r="A5153" s="137"/>
      <c r="B5153" s="141"/>
      <c r="C5153" s="137"/>
      <c r="D5153" s="175" t="s">
        <v>4061</v>
      </c>
      <c r="E5153" s="137"/>
      <c r="F5153" s="137"/>
      <c r="G5153" s="137"/>
      <c r="H5153" s="137"/>
      <c r="I5153" s="142" t="s">
        <v>4061</v>
      </c>
      <c r="J5153" s="137"/>
      <c r="K5153" s="137"/>
    </row>
    <row r="5154">
      <c r="A5154" s="137"/>
      <c r="B5154" s="141"/>
      <c r="C5154" s="137"/>
      <c r="D5154" s="175" t="s">
        <v>4066</v>
      </c>
      <c r="E5154" s="137"/>
      <c r="F5154" s="137"/>
      <c r="G5154" s="137"/>
      <c r="H5154" s="137"/>
      <c r="I5154" s="142" t="s">
        <v>4066</v>
      </c>
      <c r="J5154" s="137"/>
      <c r="K5154" s="137"/>
    </row>
    <row r="5155">
      <c r="A5155" s="137"/>
      <c r="B5155" s="141"/>
      <c r="C5155" s="137"/>
      <c r="D5155" s="175" t="s">
        <v>4068</v>
      </c>
      <c r="E5155" s="137"/>
      <c r="F5155" s="137"/>
      <c r="G5155" s="137"/>
      <c r="H5155" s="137"/>
      <c r="I5155" s="142" t="s">
        <v>4068</v>
      </c>
      <c r="J5155" s="137"/>
      <c r="K5155" s="137"/>
    </row>
    <row r="5156">
      <c r="A5156" s="137"/>
      <c r="B5156" s="141"/>
      <c r="C5156" s="137"/>
      <c r="D5156" s="175" t="s">
        <v>4070</v>
      </c>
      <c r="E5156" s="137"/>
      <c r="F5156" s="137"/>
      <c r="G5156" s="137"/>
      <c r="H5156" s="137"/>
      <c r="I5156" s="142" t="s">
        <v>4070</v>
      </c>
      <c r="J5156" s="137"/>
      <c r="K5156" s="137"/>
    </row>
    <row r="5157">
      <c r="A5157" s="137"/>
      <c r="B5157" s="141"/>
      <c r="C5157" s="137"/>
      <c r="D5157" s="175" t="s">
        <v>4076</v>
      </c>
      <c r="E5157" s="137"/>
      <c r="F5157" s="137"/>
      <c r="G5157" s="137"/>
      <c r="H5157" s="137"/>
      <c r="I5157" s="142" t="s">
        <v>4076</v>
      </c>
      <c r="J5157" s="137"/>
      <c r="K5157" s="137"/>
    </row>
    <row r="5158">
      <c r="A5158" s="137"/>
      <c r="B5158" s="141"/>
      <c r="C5158" s="137"/>
      <c r="D5158" s="175" t="s">
        <v>4101</v>
      </c>
      <c r="E5158" s="137"/>
      <c r="F5158" s="137"/>
      <c r="G5158" s="137"/>
      <c r="H5158" s="137"/>
      <c r="I5158" s="142" t="s">
        <v>4101</v>
      </c>
      <c r="J5158" s="137"/>
      <c r="K5158" s="137"/>
    </row>
    <row r="5159">
      <c r="A5159" s="137"/>
      <c r="B5159" s="141"/>
      <c r="C5159" s="137"/>
      <c r="D5159" s="175" t="s">
        <v>4107</v>
      </c>
      <c r="E5159" s="137"/>
      <c r="F5159" s="137"/>
      <c r="G5159" s="137"/>
      <c r="H5159" s="137"/>
      <c r="I5159" s="142" t="s">
        <v>4107</v>
      </c>
      <c r="J5159" s="137"/>
      <c r="K5159" s="137"/>
    </row>
    <row r="5160">
      <c r="A5160" s="137"/>
      <c r="B5160" s="141"/>
      <c r="C5160" s="137"/>
      <c r="D5160" s="175" t="s">
        <v>4115</v>
      </c>
      <c r="E5160" s="137"/>
      <c r="F5160" s="137"/>
      <c r="G5160" s="137"/>
      <c r="H5160" s="137"/>
      <c r="I5160" s="142" t="s">
        <v>4115</v>
      </c>
      <c r="J5160" s="137"/>
      <c r="K5160" s="137"/>
    </row>
    <row r="5161">
      <c r="A5161" s="137"/>
      <c r="B5161" s="141"/>
      <c r="C5161" s="137"/>
      <c r="D5161" s="175" t="s">
        <v>4118</v>
      </c>
      <c r="E5161" s="137"/>
      <c r="F5161" s="137"/>
      <c r="G5161" s="137"/>
      <c r="H5161" s="137"/>
      <c r="I5161" s="142" t="s">
        <v>4118</v>
      </c>
      <c r="J5161" s="137"/>
      <c r="K5161" s="137"/>
    </row>
    <row r="5162">
      <c r="A5162" s="137"/>
      <c r="B5162" s="141"/>
      <c r="C5162" s="137"/>
      <c r="D5162" s="175" t="s">
        <v>9340</v>
      </c>
      <c r="E5162" s="137"/>
      <c r="F5162" s="137"/>
      <c r="G5162" s="137"/>
      <c r="H5162" s="137"/>
      <c r="I5162" s="142" t="s">
        <v>9340</v>
      </c>
      <c r="J5162" s="137"/>
      <c r="K5162" s="137"/>
    </row>
    <row r="5163">
      <c r="A5163" s="137"/>
      <c r="B5163" s="141"/>
      <c r="C5163" s="137"/>
      <c r="D5163" s="175" t="s">
        <v>4122</v>
      </c>
      <c r="E5163" s="137"/>
      <c r="F5163" s="137"/>
      <c r="G5163" s="137"/>
      <c r="H5163" s="137"/>
      <c r="I5163" s="142" t="s">
        <v>4122</v>
      </c>
      <c r="J5163" s="137"/>
      <c r="K5163" s="137"/>
    </row>
    <row r="5164">
      <c r="A5164" s="137"/>
      <c r="B5164" s="141"/>
      <c r="C5164" s="137"/>
      <c r="D5164" s="175" t="s">
        <v>4130</v>
      </c>
      <c r="E5164" s="137"/>
      <c r="F5164" s="137"/>
      <c r="G5164" s="137"/>
      <c r="H5164" s="137"/>
      <c r="I5164" s="142" t="s">
        <v>4130</v>
      </c>
      <c r="J5164" s="137"/>
      <c r="K5164" s="137"/>
    </row>
    <row r="5165">
      <c r="A5165" s="137"/>
      <c r="B5165" s="141"/>
      <c r="C5165" s="137"/>
      <c r="D5165" s="175" t="s">
        <v>4134</v>
      </c>
      <c r="E5165" s="137"/>
      <c r="F5165" s="137"/>
      <c r="G5165" s="137"/>
      <c r="H5165" s="137"/>
      <c r="I5165" s="142" t="s">
        <v>4134</v>
      </c>
      <c r="J5165" s="137"/>
      <c r="K5165" s="137"/>
    </row>
    <row r="5166">
      <c r="A5166" s="137"/>
      <c r="B5166" s="141"/>
      <c r="C5166" s="137"/>
      <c r="D5166" s="175" t="s">
        <v>4141</v>
      </c>
      <c r="E5166" s="137"/>
      <c r="F5166" s="137"/>
      <c r="G5166" s="137"/>
      <c r="H5166" s="137"/>
      <c r="I5166" s="142" t="s">
        <v>4141</v>
      </c>
      <c r="J5166" s="137"/>
      <c r="K5166" s="137"/>
    </row>
    <row r="5167">
      <c r="A5167" s="137"/>
      <c r="B5167" s="141"/>
      <c r="C5167" s="137"/>
      <c r="D5167" s="175" t="s">
        <v>4148</v>
      </c>
      <c r="E5167" s="137"/>
      <c r="F5167" s="137"/>
      <c r="G5167" s="137"/>
      <c r="H5167" s="137"/>
      <c r="I5167" s="142" t="s">
        <v>4148</v>
      </c>
      <c r="J5167" s="137"/>
      <c r="K5167" s="137"/>
    </row>
    <row r="5168">
      <c r="A5168" s="137"/>
      <c r="B5168" s="141"/>
      <c r="C5168" s="137"/>
      <c r="D5168" s="175" t="s">
        <v>4152</v>
      </c>
      <c r="E5168" s="137"/>
      <c r="F5168" s="137"/>
      <c r="G5168" s="137"/>
      <c r="H5168" s="137"/>
      <c r="I5168" s="142" t="s">
        <v>4152</v>
      </c>
      <c r="J5168" s="137"/>
      <c r="K5168" s="137"/>
    </row>
    <row r="5169">
      <c r="A5169" s="137"/>
      <c r="B5169" s="141"/>
      <c r="C5169" s="137"/>
      <c r="D5169" s="175" t="s">
        <v>4155</v>
      </c>
      <c r="E5169" s="137"/>
      <c r="F5169" s="137"/>
      <c r="G5169" s="137"/>
      <c r="H5169" s="137"/>
      <c r="I5169" s="142" t="s">
        <v>4155</v>
      </c>
      <c r="J5169" s="137"/>
      <c r="K5169" s="137"/>
    </row>
    <row r="5170">
      <c r="A5170" s="137"/>
      <c r="B5170" s="141"/>
      <c r="C5170" s="137"/>
      <c r="D5170" s="175" t="s">
        <v>10749</v>
      </c>
      <c r="E5170" s="137"/>
      <c r="F5170" s="137"/>
      <c r="G5170" s="137"/>
      <c r="H5170" s="137"/>
      <c r="I5170" s="142" t="s">
        <v>10749</v>
      </c>
      <c r="J5170" s="137"/>
      <c r="K5170" s="137"/>
    </row>
    <row r="5171">
      <c r="A5171" s="137"/>
      <c r="B5171" s="141"/>
      <c r="C5171" s="137"/>
      <c r="D5171" s="175" t="s">
        <v>9463</v>
      </c>
      <c r="E5171" s="137"/>
      <c r="F5171" s="137"/>
      <c r="G5171" s="137"/>
      <c r="H5171" s="137"/>
      <c r="I5171" s="142" t="s">
        <v>9463</v>
      </c>
      <c r="J5171" s="137"/>
      <c r="K5171" s="137"/>
    </row>
    <row r="5172">
      <c r="A5172" s="137"/>
      <c r="B5172" s="141"/>
      <c r="C5172" s="137"/>
      <c r="D5172" s="175" t="s">
        <v>4171</v>
      </c>
      <c r="E5172" s="137"/>
      <c r="F5172" s="137"/>
      <c r="G5172" s="137"/>
      <c r="H5172" s="137"/>
      <c r="I5172" s="142" t="s">
        <v>4171</v>
      </c>
      <c r="J5172" s="137"/>
      <c r="K5172" s="137"/>
    </row>
    <row r="5173">
      <c r="A5173" s="137"/>
      <c r="B5173" s="141"/>
      <c r="C5173" s="137"/>
      <c r="D5173" s="175" t="s">
        <v>4182</v>
      </c>
      <c r="E5173" s="137"/>
      <c r="F5173" s="137"/>
      <c r="G5173" s="137"/>
      <c r="H5173" s="137"/>
      <c r="I5173" s="142" t="s">
        <v>4182</v>
      </c>
      <c r="J5173" s="137"/>
      <c r="K5173" s="137"/>
    </row>
    <row r="5174">
      <c r="A5174" s="137"/>
      <c r="B5174" s="141"/>
      <c r="C5174" s="137"/>
      <c r="D5174" s="175" t="s">
        <v>4188</v>
      </c>
      <c r="E5174" s="137"/>
      <c r="F5174" s="137"/>
      <c r="G5174" s="137"/>
      <c r="H5174" s="137"/>
      <c r="I5174" s="142" t="s">
        <v>4188</v>
      </c>
      <c r="J5174" s="137"/>
      <c r="K5174" s="137"/>
    </row>
    <row r="5175">
      <c r="A5175" s="137"/>
      <c r="B5175" s="141"/>
      <c r="C5175" s="137"/>
      <c r="D5175" s="175" t="s">
        <v>4193</v>
      </c>
      <c r="E5175" s="137"/>
      <c r="F5175" s="137"/>
      <c r="G5175" s="137"/>
      <c r="H5175" s="137"/>
      <c r="I5175" s="142" t="s">
        <v>4193</v>
      </c>
      <c r="J5175" s="137"/>
      <c r="K5175" s="137"/>
    </row>
    <row r="5176">
      <c r="A5176" s="137"/>
      <c r="B5176" s="141"/>
      <c r="C5176" s="137"/>
      <c r="D5176" s="175" t="s">
        <v>7736</v>
      </c>
      <c r="E5176" s="137"/>
      <c r="F5176" s="137"/>
      <c r="G5176" s="137"/>
      <c r="H5176" s="137"/>
      <c r="I5176" s="142" t="s">
        <v>7736</v>
      </c>
      <c r="J5176" s="137"/>
      <c r="K5176" s="137"/>
    </row>
    <row r="5177">
      <c r="A5177" s="137"/>
      <c r="B5177" s="141"/>
      <c r="C5177" s="137"/>
      <c r="D5177" s="175" t="s">
        <v>4206</v>
      </c>
      <c r="E5177" s="137"/>
      <c r="F5177" s="137"/>
      <c r="G5177" s="137"/>
      <c r="H5177" s="137"/>
      <c r="I5177" s="142" t="s">
        <v>4206</v>
      </c>
      <c r="J5177" s="137"/>
      <c r="K5177" s="137"/>
    </row>
    <row r="5178">
      <c r="A5178" s="137"/>
      <c r="B5178" s="141"/>
      <c r="C5178" s="137"/>
      <c r="D5178" s="175" t="s">
        <v>4224</v>
      </c>
      <c r="E5178" s="137"/>
      <c r="F5178" s="137"/>
      <c r="G5178" s="137"/>
      <c r="H5178" s="137"/>
      <c r="I5178" s="142" t="s">
        <v>4224</v>
      </c>
      <c r="J5178" s="137"/>
      <c r="K5178" s="137"/>
    </row>
    <row r="5179">
      <c r="A5179" s="137"/>
      <c r="B5179" s="141"/>
      <c r="C5179" s="137"/>
      <c r="D5179" s="175" t="s">
        <v>4232</v>
      </c>
      <c r="E5179" s="137"/>
      <c r="F5179" s="137"/>
      <c r="G5179" s="137"/>
      <c r="H5179" s="137"/>
      <c r="I5179" s="142" t="s">
        <v>4232</v>
      </c>
      <c r="J5179" s="137"/>
      <c r="K5179" s="137"/>
    </row>
    <row r="5180">
      <c r="A5180" s="137"/>
      <c r="B5180" s="141"/>
      <c r="C5180" s="137"/>
      <c r="D5180" s="175" t="s">
        <v>4235</v>
      </c>
      <c r="E5180" s="137"/>
      <c r="F5180" s="137"/>
      <c r="G5180" s="137"/>
      <c r="H5180" s="137"/>
      <c r="I5180" s="142" t="s">
        <v>4235</v>
      </c>
      <c r="J5180" s="137"/>
      <c r="K5180" s="137"/>
    </row>
    <row r="5181">
      <c r="A5181" s="137"/>
      <c r="B5181" s="141"/>
      <c r="C5181" s="137"/>
      <c r="D5181" s="175" t="s">
        <v>10898</v>
      </c>
      <c r="E5181" s="137"/>
      <c r="F5181" s="137"/>
      <c r="G5181" s="137"/>
      <c r="H5181" s="137"/>
      <c r="I5181" s="142" t="s">
        <v>10898</v>
      </c>
      <c r="J5181" s="137"/>
      <c r="K5181" s="137"/>
    </row>
    <row r="5182">
      <c r="A5182" s="137"/>
      <c r="B5182" s="141"/>
      <c r="C5182" s="137"/>
      <c r="D5182" s="175" t="s">
        <v>4241</v>
      </c>
      <c r="E5182" s="137"/>
      <c r="F5182" s="137"/>
      <c r="G5182" s="137"/>
      <c r="H5182" s="137"/>
      <c r="I5182" s="142" t="s">
        <v>4241</v>
      </c>
      <c r="J5182" s="137"/>
      <c r="K5182" s="137"/>
    </row>
    <row r="5183">
      <c r="A5183" s="137"/>
      <c r="B5183" s="141"/>
      <c r="C5183" s="137"/>
      <c r="D5183" s="175" t="s">
        <v>4243</v>
      </c>
      <c r="E5183" s="137"/>
      <c r="F5183" s="137"/>
      <c r="G5183" s="137"/>
      <c r="H5183" s="137"/>
      <c r="I5183" s="142" t="s">
        <v>14731</v>
      </c>
      <c r="J5183" s="137"/>
      <c r="K5183" s="137"/>
    </row>
    <row r="5184">
      <c r="A5184" s="137"/>
      <c r="B5184" s="141"/>
      <c r="C5184" s="137"/>
      <c r="D5184" s="175" t="s">
        <v>4247</v>
      </c>
      <c r="E5184" s="137"/>
      <c r="F5184" s="137"/>
      <c r="G5184" s="137"/>
      <c r="H5184" s="137"/>
      <c r="I5184" s="142" t="s">
        <v>4247</v>
      </c>
      <c r="J5184" s="137"/>
      <c r="K5184" s="137"/>
    </row>
    <row r="5185">
      <c r="A5185" s="137"/>
      <c r="B5185" s="141"/>
      <c r="C5185" s="137"/>
      <c r="D5185" s="175" t="s">
        <v>4252</v>
      </c>
      <c r="E5185" s="137"/>
      <c r="F5185" s="137"/>
      <c r="G5185" s="137"/>
      <c r="H5185" s="137"/>
      <c r="I5185" s="142" t="s">
        <v>4252</v>
      </c>
      <c r="J5185" s="137"/>
      <c r="K5185" s="137"/>
    </row>
    <row r="5186">
      <c r="A5186" s="137"/>
      <c r="B5186" s="141"/>
      <c r="C5186" s="137"/>
      <c r="D5186" s="175" t="s">
        <v>4327</v>
      </c>
      <c r="E5186" s="137"/>
      <c r="F5186" s="137"/>
      <c r="G5186" s="137"/>
      <c r="H5186" s="137"/>
      <c r="I5186" s="142" t="s">
        <v>4327</v>
      </c>
      <c r="J5186" s="137"/>
      <c r="K5186" s="137"/>
    </row>
    <row r="5187">
      <c r="A5187" s="137"/>
      <c r="B5187" s="141"/>
      <c r="C5187" s="137"/>
      <c r="D5187" s="175" t="s">
        <v>5220</v>
      </c>
      <c r="E5187" s="137"/>
      <c r="F5187" s="137"/>
      <c r="G5187" s="137"/>
      <c r="H5187" s="137"/>
      <c r="I5187" s="142" t="s">
        <v>5220</v>
      </c>
      <c r="J5187" s="137"/>
      <c r="K5187" s="137"/>
    </row>
    <row r="5188">
      <c r="A5188" s="137"/>
      <c r="B5188" s="141"/>
      <c r="C5188" s="137"/>
      <c r="D5188" s="175" t="s">
        <v>4265</v>
      </c>
      <c r="E5188" s="137"/>
      <c r="F5188" s="137"/>
      <c r="G5188" s="137"/>
      <c r="H5188" s="137"/>
      <c r="I5188" s="142" t="s">
        <v>4265</v>
      </c>
      <c r="J5188" s="137"/>
      <c r="K5188" s="137"/>
    </row>
    <row r="5189">
      <c r="A5189" s="137"/>
      <c r="B5189" s="141"/>
      <c r="C5189" s="137"/>
      <c r="D5189" s="175" t="s">
        <v>4272</v>
      </c>
      <c r="E5189" s="137"/>
      <c r="F5189" s="137"/>
      <c r="G5189" s="137"/>
      <c r="H5189" s="137"/>
      <c r="I5189" s="142" t="s">
        <v>4272</v>
      </c>
      <c r="J5189" s="137"/>
      <c r="K5189" s="137"/>
    </row>
    <row r="5190">
      <c r="A5190" s="137"/>
      <c r="B5190" s="141"/>
      <c r="C5190" s="137"/>
      <c r="D5190" s="175" t="s">
        <v>4275</v>
      </c>
      <c r="E5190" s="137"/>
      <c r="F5190" s="137"/>
      <c r="G5190" s="137"/>
      <c r="H5190" s="137"/>
      <c r="I5190" s="142" t="s">
        <v>4275</v>
      </c>
      <c r="J5190" s="137"/>
      <c r="K5190" s="137"/>
    </row>
    <row r="5191">
      <c r="A5191" s="137"/>
      <c r="B5191" s="141"/>
      <c r="C5191" s="137"/>
      <c r="D5191" s="175" t="s">
        <v>4277</v>
      </c>
      <c r="E5191" s="137"/>
      <c r="F5191" s="137"/>
      <c r="G5191" s="137"/>
      <c r="H5191" s="137"/>
      <c r="I5191" s="142" t="s">
        <v>4277</v>
      </c>
      <c r="J5191" s="137"/>
      <c r="K5191" s="137"/>
    </row>
    <row r="5192">
      <c r="A5192" s="137"/>
      <c r="B5192" s="141"/>
      <c r="C5192" s="137"/>
      <c r="D5192" s="175" t="s">
        <v>4280</v>
      </c>
      <c r="E5192" s="137"/>
      <c r="F5192" s="137"/>
      <c r="G5192" s="137"/>
      <c r="H5192" s="137"/>
      <c r="I5192" s="142" t="s">
        <v>4280</v>
      </c>
      <c r="J5192" s="137"/>
      <c r="K5192" s="137"/>
    </row>
    <row r="5193">
      <c r="A5193" s="137"/>
      <c r="B5193" s="141"/>
      <c r="C5193" s="137"/>
      <c r="D5193" s="175" t="s">
        <v>4289</v>
      </c>
      <c r="E5193" s="137"/>
      <c r="F5193" s="137"/>
      <c r="G5193" s="137"/>
      <c r="H5193" s="137"/>
      <c r="I5193" s="142" t="s">
        <v>4289</v>
      </c>
      <c r="J5193" s="137"/>
      <c r="K5193" s="137"/>
    </row>
    <row r="5194">
      <c r="A5194" s="137"/>
      <c r="B5194" s="141"/>
      <c r="C5194" s="137"/>
      <c r="D5194" s="175" t="s">
        <v>4473</v>
      </c>
      <c r="E5194" s="137"/>
      <c r="F5194" s="137"/>
      <c r="G5194" s="137"/>
      <c r="H5194" s="137"/>
      <c r="I5194" s="142" t="s">
        <v>4473</v>
      </c>
      <c r="J5194" s="137"/>
      <c r="K5194" s="137"/>
    </row>
    <row r="5195">
      <c r="A5195" s="137"/>
      <c r="B5195" s="141"/>
      <c r="C5195" s="137"/>
      <c r="D5195" s="175" t="s">
        <v>4292</v>
      </c>
      <c r="E5195" s="137"/>
      <c r="F5195" s="137"/>
      <c r="G5195" s="137"/>
      <c r="H5195" s="137"/>
      <c r="I5195" s="142" t="s">
        <v>4292</v>
      </c>
      <c r="J5195" s="137"/>
      <c r="K5195" s="137"/>
    </row>
    <row r="5196">
      <c r="A5196" s="137"/>
      <c r="B5196" s="141"/>
      <c r="C5196" s="137"/>
      <c r="D5196" s="175" t="s">
        <v>4294</v>
      </c>
      <c r="E5196" s="137"/>
      <c r="F5196" s="137"/>
      <c r="G5196" s="137"/>
      <c r="H5196" s="137"/>
      <c r="I5196" s="142" t="s">
        <v>4294</v>
      </c>
      <c r="J5196" s="137"/>
      <c r="K5196" s="137"/>
    </row>
    <row r="5197">
      <c r="A5197" s="137"/>
      <c r="B5197" s="141"/>
      <c r="C5197" s="137"/>
      <c r="D5197" s="175" t="s">
        <v>4300</v>
      </c>
      <c r="E5197" s="137"/>
      <c r="F5197" s="137"/>
      <c r="G5197" s="137"/>
      <c r="H5197" s="137"/>
      <c r="I5197" s="142" t="s">
        <v>4300</v>
      </c>
      <c r="J5197" s="137"/>
      <c r="K5197" s="137"/>
    </row>
    <row r="5198">
      <c r="A5198" s="137"/>
      <c r="B5198" s="141"/>
      <c r="C5198" s="137"/>
      <c r="D5198" s="175" t="s">
        <v>14732</v>
      </c>
      <c r="E5198" s="137"/>
      <c r="F5198" s="137"/>
      <c r="G5198" s="137"/>
      <c r="H5198" s="137"/>
      <c r="I5198" s="142" t="s">
        <v>14732</v>
      </c>
      <c r="J5198" s="137"/>
      <c r="K5198" s="137"/>
    </row>
    <row r="5199">
      <c r="A5199" s="137"/>
      <c r="B5199" s="141"/>
      <c r="C5199" s="137"/>
      <c r="D5199" s="175" t="s">
        <v>4309</v>
      </c>
      <c r="E5199" s="137"/>
      <c r="F5199" s="137"/>
      <c r="G5199" s="137"/>
      <c r="H5199" s="137"/>
      <c r="I5199" s="142" t="s">
        <v>4309</v>
      </c>
      <c r="J5199" s="137"/>
      <c r="K5199" s="137"/>
    </row>
    <row r="5200">
      <c r="A5200" s="137"/>
      <c r="B5200" s="141"/>
      <c r="C5200" s="137"/>
      <c r="D5200" s="175" t="s">
        <v>4312</v>
      </c>
      <c r="E5200" s="137"/>
      <c r="F5200" s="137"/>
      <c r="G5200" s="137"/>
      <c r="H5200" s="137"/>
      <c r="I5200" s="142" t="s">
        <v>4312</v>
      </c>
      <c r="J5200" s="137"/>
      <c r="K5200" s="137"/>
    </row>
    <row r="5201">
      <c r="A5201" s="137"/>
      <c r="B5201" s="141"/>
      <c r="C5201" s="137"/>
      <c r="D5201" s="175" t="s">
        <v>4323</v>
      </c>
      <c r="E5201" s="137"/>
      <c r="F5201" s="137"/>
      <c r="G5201" s="137"/>
      <c r="H5201" s="137"/>
      <c r="I5201" s="142" t="s">
        <v>4323</v>
      </c>
      <c r="J5201" s="137"/>
      <c r="K5201" s="137"/>
    </row>
    <row r="5202">
      <c r="A5202" s="137"/>
      <c r="B5202" s="141"/>
      <c r="C5202" s="137"/>
      <c r="D5202" s="175" t="s">
        <v>4335</v>
      </c>
      <c r="E5202" s="137"/>
      <c r="F5202" s="137"/>
      <c r="G5202" s="137"/>
      <c r="H5202" s="137"/>
      <c r="I5202" s="142" t="s">
        <v>4335</v>
      </c>
      <c r="J5202" s="137"/>
      <c r="K5202" s="137"/>
    </row>
    <row r="5203">
      <c r="A5203" s="137"/>
      <c r="B5203" s="141"/>
      <c r="C5203" s="137"/>
      <c r="D5203" s="175" t="s">
        <v>4339</v>
      </c>
      <c r="E5203" s="137"/>
      <c r="F5203" s="137"/>
      <c r="G5203" s="137"/>
      <c r="H5203" s="137"/>
      <c r="I5203" s="142" t="s">
        <v>4339</v>
      </c>
      <c r="J5203" s="137"/>
      <c r="K5203" s="137"/>
    </row>
    <row r="5204">
      <c r="A5204" s="137"/>
      <c r="B5204" s="141"/>
      <c r="C5204" s="137"/>
      <c r="D5204" s="175" t="s">
        <v>4343</v>
      </c>
      <c r="E5204" s="137"/>
      <c r="F5204" s="137"/>
      <c r="G5204" s="137"/>
      <c r="H5204" s="137"/>
      <c r="I5204" s="142" t="s">
        <v>14733</v>
      </c>
      <c r="J5204" s="137"/>
      <c r="K5204" s="137"/>
    </row>
    <row r="5205">
      <c r="A5205" s="137"/>
      <c r="B5205" s="141"/>
      <c r="C5205" s="137"/>
      <c r="D5205" s="175" t="s">
        <v>4351</v>
      </c>
      <c r="E5205" s="137"/>
      <c r="F5205" s="137"/>
      <c r="G5205" s="137"/>
      <c r="H5205" s="137"/>
      <c r="I5205" s="142" t="s">
        <v>4351</v>
      </c>
      <c r="J5205" s="137"/>
      <c r="K5205" s="137"/>
    </row>
    <row r="5206">
      <c r="A5206" s="137"/>
      <c r="B5206" s="141"/>
      <c r="C5206" s="137"/>
      <c r="D5206" s="175" t="s">
        <v>4360</v>
      </c>
      <c r="E5206" s="137"/>
      <c r="F5206" s="137"/>
      <c r="G5206" s="137"/>
      <c r="H5206" s="137"/>
      <c r="I5206" s="142" t="s">
        <v>4360</v>
      </c>
      <c r="J5206" s="137"/>
      <c r="K5206" s="137"/>
    </row>
    <row r="5207">
      <c r="A5207" s="137"/>
      <c r="B5207" s="141"/>
      <c r="C5207" s="137"/>
      <c r="D5207" s="175" t="s">
        <v>4371</v>
      </c>
      <c r="E5207" s="137"/>
      <c r="F5207" s="137"/>
      <c r="G5207" s="137"/>
      <c r="H5207" s="137"/>
      <c r="I5207" s="142" t="s">
        <v>4371</v>
      </c>
      <c r="J5207" s="137"/>
      <c r="K5207" s="137"/>
    </row>
    <row r="5208">
      <c r="A5208" s="137"/>
      <c r="B5208" s="141"/>
      <c r="C5208" s="137"/>
      <c r="D5208" s="175" t="s">
        <v>9337</v>
      </c>
      <c r="E5208" s="137"/>
      <c r="F5208" s="137"/>
      <c r="G5208" s="137"/>
      <c r="H5208" s="137"/>
      <c r="I5208" s="142" t="s">
        <v>9337</v>
      </c>
      <c r="J5208" s="137"/>
      <c r="K5208" s="137"/>
    </row>
    <row r="5209">
      <c r="A5209" s="137"/>
      <c r="B5209" s="141"/>
      <c r="C5209" s="137"/>
      <c r="D5209" s="175" t="s">
        <v>9382</v>
      </c>
      <c r="E5209" s="137"/>
      <c r="F5209" s="137"/>
      <c r="G5209" s="137"/>
      <c r="H5209" s="137"/>
      <c r="I5209" s="142" t="s">
        <v>14734</v>
      </c>
      <c r="J5209" s="137"/>
      <c r="K5209" s="137"/>
    </row>
    <row r="5210">
      <c r="A5210" s="137"/>
      <c r="B5210" s="141"/>
      <c r="C5210" s="137"/>
      <c r="D5210" s="175" t="s">
        <v>4391</v>
      </c>
      <c r="E5210" s="137"/>
      <c r="F5210" s="137"/>
      <c r="G5210" s="137"/>
      <c r="H5210" s="137"/>
      <c r="I5210" s="142" t="s">
        <v>4391</v>
      </c>
      <c r="J5210" s="137"/>
      <c r="K5210" s="137"/>
    </row>
    <row r="5211">
      <c r="A5211" s="137"/>
      <c r="B5211" s="141"/>
      <c r="C5211" s="137"/>
      <c r="D5211" s="175" t="s">
        <v>4396</v>
      </c>
      <c r="E5211" s="137"/>
      <c r="F5211" s="137"/>
      <c r="G5211" s="137"/>
      <c r="H5211" s="137"/>
      <c r="I5211" s="142" t="s">
        <v>4396</v>
      </c>
      <c r="J5211" s="137"/>
      <c r="K5211" s="137"/>
    </row>
    <row r="5212">
      <c r="A5212" s="137"/>
      <c r="B5212" s="141"/>
      <c r="C5212" s="137"/>
      <c r="D5212" s="175" t="s">
        <v>4379</v>
      </c>
      <c r="E5212" s="137"/>
      <c r="F5212" s="137"/>
      <c r="G5212" s="137"/>
      <c r="H5212" s="137"/>
      <c r="I5212" s="142" t="s">
        <v>4379</v>
      </c>
      <c r="J5212" s="137"/>
      <c r="K5212" s="137"/>
    </row>
    <row r="5213">
      <c r="A5213" s="137"/>
      <c r="B5213" s="141"/>
      <c r="C5213" s="137"/>
      <c r="D5213" s="175" t="s">
        <v>4386</v>
      </c>
      <c r="E5213" s="137"/>
      <c r="F5213" s="137"/>
      <c r="G5213" s="137"/>
      <c r="H5213" s="137"/>
      <c r="I5213" s="142" t="s">
        <v>4386</v>
      </c>
      <c r="J5213" s="137"/>
      <c r="K5213" s="137"/>
    </row>
    <row r="5214">
      <c r="A5214" s="137"/>
      <c r="B5214" s="141"/>
      <c r="C5214" s="137"/>
      <c r="D5214" s="175" t="s">
        <v>14735</v>
      </c>
      <c r="E5214" s="137"/>
      <c r="F5214" s="137"/>
      <c r="G5214" s="137"/>
      <c r="H5214" s="137"/>
      <c r="I5214" s="142" t="s">
        <v>14735</v>
      </c>
      <c r="J5214" s="137"/>
      <c r="K5214" s="137"/>
    </row>
    <row r="5215">
      <c r="A5215" s="137"/>
      <c r="B5215" s="141"/>
      <c r="C5215" s="137"/>
      <c r="D5215" s="175" t="s">
        <v>4400</v>
      </c>
      <c r="E5215" s="137"/>
      <c r="F5215" s="137"/>
      <c r="G5215" s="137"/>
      <c r="H5215" s="137"/>
      <c r="I5215" s="142" t="s">
        <v>4400</v>
      </c>
      <c r="J5215" s="137"/>
      <c r="K5215" s="137"/>
    </row>
    <row r="5216">
      <c r="A5216" s="137"/>
      <c r="B5216" s="141"/>
      <c r="C5216" s="137"/>
      <c r="D5216" s="175" t="s">
        <v>4407</v>
      </c>
      <c r="E5216" s="137"/>
      <c r="F5216" s="137"/>
      <c r="G5216" s="137"/>
      <c r="H5216" s="137"/>
      <c r="I5216" s="142" t="s">
        <v>4407</v>
      </c>
      <c r="J5216" s="137"/>
      <c r="K5216" s="137"/>
    </row>
    <row r="5217">
      <c r="A5217" s="137"/>
      <c r="B5217" s="141"/>
      <c r="C5217" s="137"/>
      <c r="D5217" s="175" t="s">
        <v>4420</v>
      </c>
      <c r="E5217" s="137"/>
      <c r="F5217" s="137"/>
      <c r="G5217" s="137"/>
      <c r="H5217" s="137"/>
      <c r="I5217" s="142" t="s">
        <v>4420</v>
      </c>
      <c r="J5217" s="137"/>
      <c r="K5217" s="137"/>
    </row>
    <row r="5218">
      <c r="A5218" s="137"/>
      <c r="B5218" s="141"/>
      <c r="C5218" s="137"/>
      <c r="D5218" s="175" t="s">
        <v>4426</v>
      </c>
      <c r="E5218" s="137"/>
      <c r="F5218" s="137"/>
      <c r="G5218" s="137"/>
      <c r="H5218" s="137"/>
      <c r="I5218" s="142" t="s">
        <v>4426</v>
      </c>
      <c r="J5218" s="137"/>
      <c r="K5218" s="137"/>
    </row>
    <row r="5219">
      <c r="A5219" s="137"/>
      <c r="B5219" s="141"/>
      <c r="C5219" s="137"/>
      <c r="D5219" s="175" t="s">
        <v>4430</v>
      </c>
      <c r="E5219" s="137"/>
      <c r="F5219" s="137"/>
      <c r="G5219" s="137"/>
      <c r="H5219" s="137"/>
      <c r="I5219" s="142" t="s">
        <v>4430</v>
      </c>
      <c r="J5219" s="137"/>
      <c r="K5219" s="137"/>
    </row>
    <row r="5220">
      <c r="A5220" s="137"/>
      <c r="B5220" s="141"/>
      <c r="C5220" s="137"/>
      <c r="D5220" s="175" t="s">
        <v>4438</v>
      </c>
      <c r="E5220" s="137"/>
      <c r="F5220" s="137"/>
      <c r="G5220" s="137"/>
      <c r="H5220" s="137"/>
      <c r="I5220" s="142" t="s">
        <v>4438</v>
      </c>
      <c r="J5220" s="137"/>
      <c r="K5220" s="137"/>
    </row>
    <row r="5221">
      <c r="A5221" s="137"/>
      <c r="B5221" s="141"/>
      <c r="C5221" s="137"/>
      <c r="D5221" s="175" t="s">
        <v>9407</v>
      </c>
      <c r="E5221" s="137"/>
      <c r="F5221" s="137"/>
      <c r="G5221" s="137"/>
      <c r="H5221" s="137"/>
      <c r="I5221" s="142" t="s">
        <v>9407</v>
      </c>
      <c r="J5221" s="137"/>
      <c r="K5221" s="137"/>
    </row>
    <row r="5222">
      <c r="A5222" s="137"/>
      <c r="B5222" s="141"/>
      <c r="C5222" s="137"/>
      <c r="D5222" s="175" t="s">
        <v>4450</v>
      </c>
      <c r="E5222" s="137"/>
      <c r="F5222" s="137"/>
      <c r="G5222" s="137"/>
      <c r="H5222" s="137"/>
      <c r="I5222" s="142" t="s">
        <v>4450</v>
      </c>
      <c r="J5222" s="137"/>
      <c r="K5222" s="137"/>
    </row>
    <row r="5223">
      <c r="A5223" s="137"/>
      <c r="B5223" s="141"/>
      <c r="C5223" s="137"/>
      <c r="D5223" s="175" t="s">
        <v>5228</v>
      </c>
      <c r="E5223" s="137"/>
      <c r="F5223" s="137"/>
      <c r="G5223" s="137"/>
      <c r="H5223" s="137"/>
      <c r="I5223" s="142" t="s">
        <v>5228</v>
      </c>
      <c r="J5223" s="137"/>
      <c r="K5223" s="137"/>
    </row>
    <row r="5224">
      <c r="A5224" s="137"/>
      <c r="B5224" s="141"/>
      <c r="C5224" s="137"/>
      <c r="D5224" s="176" t="s">
        <v>9200</v>
      </c>
      <c r="E5224" s="137"/>
      <c r="F5224" s="137"/>
      <c r="G5224" s="137"/>
      <c r="H5224" s="137"/>
      <c r="I5224" s="142" t="s">
        <v>9200</v>
      </c>
      <c r="J5224" s="137"/>
      <c r="K5224" s="137"/>
    </row>
    <row r="5225">
      <c r="A5225" s="137"/>
      <c r="B5225" s="141"/>
      <c r="C5225" s="137"/>
      <c r="D5225" s="175" t="s">
        <v>9400</v>
      </c>
      <c r="E5225" s="137"/>
      <c r="F5225" s="137"/>
      <c r="G5225" s="137"/>
      <c r="H5225" s="137"/>
      <c r="I5225" s="142" t="s">
        <v>9400</v>
      </c>
      <c r="J5225" s="137"/>
      <c r="K5225" s="137"/>
    </row>
    <row r="5226">
      <c r="A5226" s="137"/>
      <c r="B5226" s="141"/>
      <c r="C5226" s="137"/>
      <c r="D5226" s="175" t="s">
        <v>4458</v>
      </c>
      <c r="E5226" s="137"/>
      <c r="F5226" s="137"/>
      <c r="G5226" s="137"/>
      <c r="H5226" s="137"/>
      <c r="I5226" s="142" t="s">
        <v>4458</v>
      </c>
      <c r="J5226" s="137"/>
      <c r="K5226" s="137"/>
    </row>
    <row r="5227">
      <c r="A5227" s="137"/>
      <c r="B5227" s="141"/>
      <c r="C5227" s="137"/>
      <c r="D5227" s="175" t="s">
        <v>14736</v>
      </c>
      <c r="E5227" s="137"/>
      <c r="F5227" s="137"/>
      <c r="G5227" s="137"/>
      <c r="H5227" s="137"/>
      <c r="I5227" s="142" t="s">
        <v>14736</v>
      </c>
      <c r="J5227" s="137"/>
      <c r="K5227" s="137"/>
    </row>
    <row r="5228">
      <c r="A5228" s="137"/>
      <c r="B5228" s="141"/>
      <c r="C5228" s="137"/>
      <c r="D5228" s="175" t="s">
        <v>14737</v>
      </c>
      <c r="E5228" s="137"/>
      <c r="F5228" s="137"/>
      <c r="G5228" s="137"/>
      <c r="H5228" s="137"/>
      <c r="I5228" s="142" t="s">
        <v>14737</v>
      </c>
      <c r="J5228" s="137"/>
      <c r="K5228" s="137"/>
    </row>
    <row r="5229">
      <c r="A5229" s="137"/>
      <c r="B5229" s="141"/>
      <c r="C5229" s="137"/>
      <c r="D5229" s="175" t="s">
        <v>4464</v>
      </c>
      <c r="E5229" s="137"/>
      <c r="F5229" s="137"/>
      <c r="G5229" s="137"/>
      <c r="H5229" s="137"/>
      <c r="I5229" s="142" t="s">
        <v>4464</v>
      </c>
      <c r="J5229" s="137"/>
      <c r="K5229" s="137"/>
    </row>
    <row r="5230">
      <c r="A5230" s="137"/>
      <c r="B5230" s="141"/>
      <c r="C5230" s="137"/>
      <c r="D5230" s="175" t="s">
        <v>4467</v>
      </c>
      <c r="E5230" s="137"/>
      <c r="F5230" s="137"/>
      <c r="G5230" s="137"/>
      <c r="H5230" s="137"/>
      <c r="I5230" s="142" t="s">
        <v>4467</v>
      </c>
      <c r="J5230" s="137"/>
      <c r="K5230" s="137"/>
    </row>
    <row r="5231">
      <c r="A5231" s="137"/>
      <c r="B5231" s="141"/>
      <c r="C5231" s="137"/>
      <c r="D5231" s="175" t="s">
        <v>4476</v>
      </c>
      <c r="E5231" s="137"/>
      <c r="F5231" s="137"/>
      <c r="G5231" s="137"/>
      <c r="H5231" s="137"/>
      <c r="I5231" s="142" t="s">
        <v>4476</v>
      </c>
      <c r="J5231" s="137"/>
      <c r="K5231" s="137"/>
    </row>
    <row r="5232">
      <c r="A5232" s="137"/>
      <c r="B5232" s="141"/>
      <c r="C5232" s="137"/>
      <c r="D5232" s="175" t="s">
        <v>4479</v>
      </c>
      <c r="E5232" s="137"/>
      <c r="F5232" s="137"/>
      <c r="G5232" s="137"/>
      <c r="H5232" s="137"/>
      <c r="I5232" s="142" t="s">
        <v>4479</v>
      </c>
      <c r="J5232" s="137"/>
      <c r="K5232" s="137"/>
    </row>
    <row r="5233">
      <c r="A5233" s="137"/>
      <c r="B5233" s="141"/>
      <c r="C5233" s="137"/>
      <c r="D5233" s="175" t="s">
        <v>4483</v>
      </c>
      <c r="E5233" s="137"/>
      <c r="F5233" s="137"/>
      <c r="G5233" s="137"/>
      <c r="H5233" s="137"/>
      <c r="I5233" s="142" t="s">
        <v>4483</v>
      </c>
      <c r="J5233" s="137"/>
      <c r="K5233" s="137"/>
    </row>
    <row r="5234">
      <c r="A5234" s="137"/>
      <c r="B5234" s="141"/>
      <c r="C5234" s="137"/>
      <c r="D5234" s="175" t="s">
        <v>4497</v>
      </c>
      <c r="E5234" s="137"/>
      <c r="F5234" s="137"/>
      <c r="G5234" s="137"/>
      <c r="H5234" s="137"/>
      <c r="I5234" s="142" t="s">
        <v>4497</v>
      </c>
      <c r="J5234" s="137"/>
      <c r="K5234" s="137"/>
    </row>
    <row r="5235">
      <c r="A5235" s="137"/>
      <c r="B5235" s="141"/>
      <c r="C5235" s="137"/>
      <c r="D5235" s="175" t="s">
        <v>4500</v>
      </c>
      <c r="E5235" s="137"/>
      <c r="F5235" s="137"/>
      <c r="G5235" s="137"/>
      <c r="H5235" s="137"/>
      <c r="I5235" s="142" t="s">
        <v>4500</v>
      </c>
      <c r="J5235" s="137"/>
      <c r="K5235" s="137"/>
    </row>
    <row r="5236">
      <c r="A5236" s="137"/>
      <c r="B5236" s="141"/>
      <c r="C5236" s="137"/>
      <c r="D5236" s="175" t="s">
        <v>4508</v>
      </c>
      <c r="E5236" s="137"/>
      <c r="F5236" s="137"/>
      <c r="G5236" s="137"/>
      <c r="H5236" s="137"/>
      <c r="I5236" s="142" t="s">
        <v>4508</v>
      </c>
      <c r="J5236" s="137"/>
      <c r="K5236" s="137"/>
    </row>
    <row r="5237">
      <c r="A5237" s="137"/>
      <c r="B5237" s="141"/>
      <c r="C5237" s="137"/>
      <c r="D5237" s="175" t="s">
        <v>4512</v>
      </c>
      <c r="E5237" s="137"/>
      <c r="F5237" s="137"/>
      <c r="G5237" s="137"/>
      <c r="H5237" s="137"/>
      <c r="I5237" s="142" t="s">
        <v>4512</v>
      </c>
      <c r="J5237" s="137"/>
      <c r="K5237" s="137"/>
    </row>
    <row r="5238">
      <c r="A5238" s="137"/>
      <c r="B5238" s="141"/>
      <c r="C5238" s="137"/>
      <c r="D5238" s="175" t="s">
        <v>4519</v>
      </c>
      <c r="E5238" s="137"/>
      <c r="F5238" s="137"/>
      <c r="G5238" s="137"/>
      <c r="H5238" s="137"/>
      <c r="I5238" s="142" t="s">
        <v>4519</v>
      </c>
      <c r="J5238" s="137"/>
      <c r="K5238" s="137"/>
    </row>
    <row r="5239">
      <c r="A5239" s="137"/>
      <c r="B5239" s="141"/>
      <c r="C5239" s="137"/>
      <c r="D5239" s="175" t="s">
        <v>4522</v>
      </c>
      <c r="E5239" s="137"/>
      <c r="F5239" s="137"/>
      <c r="G5239" s="137"/>
      <c r="H5239" s="137"/>
      <c r="I5239" s="142" t="s">
        <v>4522</v>
      </c>
      <c r="J5239" s="137"/>
      <c r="K5239" s="137"/>
    </row>
    <row r="5240">
      <c r="A5240" s="137"/>
      <c r="B5240" s="141"/>
      <c r="C5240" s="137"/>
      <c r="D5240" s="175" t="s">
        <v>4529</v>
      </c>
      <c r="E5240" s="137"/>
      <c r="F5240" s="137"/>
      <c r="G5240" s="137"/>
      <c r="H5240" s="137"/>
      <c r="I5240" s="142" t="s">
        <v>4529</v>
      </c>
      <c r="J5240" s="137"/>
      <c r="K5240" s="137"/>
    </row>
    <row r="5241">
      <c r="A5241" s="137"/>
      <c r="B5241" s="141"/>
      <c r="C5241" s="137"/>
      <c r="D5241" s="175" t="s">
        <v>4535</v>
      </c>
      <c r="E5241" s="137"/>
      <c r="F5241" s="137"/>
      <c r="G5241" s="137"/>
      <c r="H5241" s="137"/>
      <c r="I5241" s="142" t="s">
        <v>4535</v>
      </c>
      <c r="J5241" s="137"/>
      <c r="K5241" s="137"/>
    </row>
    <row r="5242">
      <c r="A5242" s="137"/>
      <c r="B5242" s="141"/>
      <c r="C5242" s="137"/>
      <c r="D5242" s="175" t="s">
        <v>4538</v>
      </c>
      <c r="E5242" s="137"/>
      <c r="F5242" s="137"/>
      <c r="G5242" s="137"/>
      <c r="H5242" s="137"/>
      <c r="I5242" s="142" t="s">
        <v>4538</v>
      </c>
      <c r="J5242" s="137"/>
      <c r="K5242" s="137"/>
    </row>
    <row r="5243">
      <c r="A5243" s="137"/>
      <c r="B5243" s="141"/>
      <c r="C5243" s="137"/>
      <c r="D5243" s="175" t="s">
        <v>4546</v>
      </c>
      <c r="E5243" s="137"/>
      <c r="F5243" s="137"/>
      <c r="G5243" s="137"/>
      <c r="H5243" s="137"/>
      <c r="I5243" s="142" t="s">
        <v>4546</v>
      </c>
      <c r="J5243" s="137"/>
      <c r="K5243" s="137"/>
    </row>
    <row r="5244">
      <c r="A5244" s="137"/>
      <c r="B5244" s="141"/>
      <c r="C5244" s="137"/>
      <c r="D5244" s="175" t="s">
        <v>4550</v>
      </c>
      <c r="E5244" s="137"/>
      <c r="F5244" s="137"/>
      <c r="G5244" s="137"/>
      <c r="H5244" s="137"/>
      <c r="I5244" s="142" t="s">
        <v>4550</v>
      </c>
      <c r="J5244" s="137"/>
      <c r="K5244" s="137"/>
    </row>
    <row r="5245">
      <c r="A5245" s="137"/>
      <c r="B5245" s="141"/>
      <c r="C5245" s="137"/>
      <c r="D5245" s="175" t="s">
        <v>4554</v>
      </c>
      <c r="E5245" s="137"/>
      <c r="F5245" s="137"/>
      <c r="G5245" s="137"/>
      <c r="H5245" s="137"/>
      <c r="I5245" s="142" t="s">
        <v>4554</v>
      </c>
      <c r="J5245" s="137"/>
      <c r="K5245" s="137"/>
    </row>
    <row r="5246">
      <c r="A5246" s="137"/>
      <c r="B5246" s="141"/>
      <c r="C5246" s="137"/>
      <c r="D5246" s="175" t="s">
        <v>4569</v>
      </c>
      <c r="E5246" s="137"/>
      <c r="F5246" s="137"/>
      <c r="G5246" s="137"/>
      <c r="H5246" s="137"/>
      <c r="I5246" s="142" t="s">
        <v>4569</v>
      </c>
      <c r="J5246" s="137"/>
      <c r="K5246" s="137"/>
    </row>
    <row r="5247">
      <c r="A5247" s="137"/>
      <c r="B5247" s="141"/>
      <c r="C5247" s="137"/>
      <c r="D5247" s="175" t="s">
        <v>4572</v>
      </c>
      <c r="E5247" s="137"/>
      <c r="F5247" s="137"/>
      <c r="G5247" s="137"/>
      <c r="H5247" s="137"/>
      <c r="I5247" s="142" t="s">
        <v>4572</v>
      </c>
      <c r="J5247" s="137"/>
      <c r="K5247" s="137"/>
    </row>
    <row r="5248">
      <c r="A5248" s="137"/>
      <c r="B5248" s="141"/>
      <c r="C5248" s="137"/>
      <c r="D5248" s="175" t="s">
        <v>4579</v>
      </c>
      <c r="E5248" s="137"/>
      <c r="F5248" s="137"/>
      <c r="G5248" s="137"/>
      <c r="H5248" s="137"/>
      <c r="I5248" s="142" t="s">
        <v>4579</v>
      </c>
      <c r="J5248" s="137"/>
      <c r="K5248" s="137"/>
    </row>
    <row r="5249">
      <c r="A5249" s="137"/>
      <c r="B5249" s="141"/>
      <c r="C5249" s="137"/>
      <c r="D5249" s="175" t="s">
        <v>4582</v>
      </c>
      <c r="E5249" s="137"/>
      <c r="F5249" s="137"/>
      <c r="G5249" s="137"/>
      <c r="H5249" s="137"/>
      <c r="I5249" s="142" t="s">
        <v>4582</v>
      </c>
      <c r="J5249" s="137"/>
      <c r="K5249" s="137"/>
    </row>
    <row r="5250">
      <c r="A5250" s="137"/>
      <c r="B5250" s="141"/>
      <c r="C5250" s="137"/>
      <c r="D5250" s="175" t="s">
        <v>4585</v>
      </c>
      <c r="E5250" s="137"/>
      <c r="F5250" s="137"/>
      <c r="G5250" s="137"/>
      <c r="H5250" s="137"/>
      <c r="I5250" s="142" t="s">
        <v>4585</v>
      </c>
      <c r="J5250" s="137"/>
      <c r="K5250" s="137"/>
    </row>
    <row r="5251">
      <c r="A5251" s="137"/>
      <c r="B5251" s="141"/>
      <c r="C5251" s="137"/>
      <c r="D5251" s="175" t="s">
        <v>4588</v>
      </c>
      <c r="E5251" s="137"/>
      <c r="F5251" s="137"/>
      <c r="G5251" s="137"/>
      <c r="H5251" s="137"/>
      <c r="I5251" s="142" t="s">
        <v>4588</v>
      </c>
      <c r="J5251" s="137"/>
      <c r="K5251" s="137"/>
    </row>
    <row r="5252">
      <c r="A5252" s="137"/>
      <c r="B5252" s="141"/>
      <c r="C5252" s="137"/>
      <c r="D5252" s="175" t="s">
        <v>4591</v>
      </c>
      <c r="E5252" s="137"/>
      <c r="F5252" s="137"/>
      <c r="G5252" s="137"/>
      <c r="H5252" s="137"/>
      <c r="I5252" s="142" t="s">
        <v>4591</v>
      </c>
      <c r="J5252" s="137"/>
      <c r="K5252" s="137"/>
    </row>
    <row r="5253">
      <c r="A5253" s="137"/>
      <c r="B5253" s="141"/>
      <c r="C5253" s="137"/>
      <c r="D5253" s="175" t="s">
        <v>4594</v>
      </c>
      <c r="E5253" s="137"/>
      <c r="F5253" s="137"/>
      <c r="G5253" s="137"/>
      <c r="H5253" s="137"/>
      <c r="I5253" s="142" t="s">
        <v>4594</v>
      </c>
      <c r="J5253" s="137"/>
      <c r="K5253" s="137"/>
    </row>
    <row r="5254">
      <c r="A5254" s="137"/>
      <c r="B5254" s="141"/>
      <c r="C5254" s="137"/>
      <c r="D5254" s="175" t="s">
        <v>4600</v>
      </c>
      <c r="E5254" s="137"/>
      <c r="F5254" s="137"/>
      <c r="G5254" s="137"/>
      <c r="H5254" s="137"/>
      <c r="I5254" s="142" t="s">
        <v>4600</v>
      </c>
      <c r="J5254" s="137"/>
      <c r="K5254" s="137"/>
    </row>
    <row r="5255">
      <c r="A5255" s="137"/>
      <c r="B5255" s="141"/>
      <c r="C5255" s="137"/>
      <c r="D5255" s="175" t="s">
        <v>4608</v>
      </c>
      <c r="E5255" s="137"/>
      <c r="F5255" s="137"/>
      <c r="G5255" s="137"/>
      <c r="H5255" s="137"/>
      <c r="I5255" s="142" t="s">
        <v>4608</v>
      </c>
      <c r="J5255" s="137"/>
      <c r="K5255" s="137"/>
    </row>
    <row r="5256">
      <c r="A5256" s="137"/>
      <c r="B5256" s="141"/>
      <c r="C5256" s="137"/>
      <c r="D5256" s="175" t="s">
        <v>4619</v>
      </c>
      <c r="E5256" s="137"/>
      <c r="F5256" s="137"/>
      <c r="G5256" s="137"/>
      <c r="H5256" s="137"/>
      <c r="I5256" s="142" t="s">
        <v>4619</v>
      </c>
      <c r="J5256" s="137"/>
      <c r="K5256" s="137"/>
    </row>
    <row r="5257">
      <c r="A5257" s="137"/>
      <c r="B5257" s="141"/>
      <c r="C5257" s="137"/>
      <c r="D5257" s="175" t="s">
        <v>4622</v>
      </c>
      <c r="E5257" s="137"/>
      <c r="F5257" s="137"/>
      <c r="G5257" s="137"/>
      <c r="H5257" s="137"/>
      <c r="I5257" s="142" t="s">
        <v>4622</v>
      </c>
      <c r="J5257" s="137"/>
      <c r="K5257" s="137"/>
    </row>
    <row r="5258">
      <c r="A5258" s="137"/>
      <c r="B5258" s="141"/>
      <c r="C5258" s="137"/>
      <c r="D5258" s="175" t="s">
        <v>4641</v>
      </c>
      <c r="E5258" s="137"/>
      <c r="F5258" s="137"/>
      <c r="G5258" s="137"/>
      <c r="H5258" s="137"/>
      <c r="I5258" s="142" t="s">
        <v>4641</v>
      </c>
      <c r="J5258" s="137"/>
      <c r="K5258" s="137"/>
    </row>
    <row r="5259">
      <c r="A5259" s="137"/>
      <c r="B5259" s="141"/>
      <c r="C5259" s="137"/>
      <c r="D5259" s="175" t="s">
        <v>4649</v>
      </c>
      <c r="E5259" s="137"/>
      <c r="F5259" s="137"/>
      <c r="G5259" s="137"/>
      <c r="H5259" s="137"/>
      <c r="I5259" s="142" t="s">
        <v>4649</v>
      </c>
      <c r="J5259" s="137"/>
      <c r="K5259" s="137"/>
    </row>
    <row r="5260">
      <c r="A5260" s="137"/>
      <c r="B5260" s="141"/>
      <c r="C5260" s="137"/>
      <c r="D5260" s="175" t="s">
        <v>4653</v>
      </c>
      <c r="E5260" s="137"/>
      <c r="F5260" s="137"/>
      <c r="G5260" s="137"/>
      <c r="H5260" s="137"/>
      <c r="I5260" s="142" t="s">
        <v>4653</v>
      </c>
      <c r="J5260" s="137"/>
      <c r="K5260" s="137"/>
    </row>
    <row r="5261">
      <c r="A5261" s="137"/>
      <c r="B5261" s="141"/>
      <c r="C5261" s="137"/>
      <c r="D5261" s="175" t="s">
        <v>4664</v>
      </c>
      <c r="E5261" s="137"/>
      <c r="F5261" s="137"/>
      <c r="G5261" s="137"/>
      <c r="H5261" s="137"/>
      <c r="I5261" s="142" t="s">
        <v>4664</v>
      </c>
      <c r="J5261" s="137"/>
      <c r="K5261" s="137"/>
    </row>
    <row r="5262">
      <c r="A5262" s="137"/>
      <c r="B5262" s="141"/>
      <c r="C5262" s="137"/>
      <c r="D5262" s="175" t="s">
        <v>4671</v>
      </c>
      <c r="E5262" s="137"/>
      <c r="F5262" s="137"/>
      <c r="G5262" s="137"/>
      <c r="H5262" s="137"/>
      <c r="I5262" s="142" t="s">
        <v>4671</v>
      </c>
      <c r="J5262" s="137"/>
      <c r="K5262" s="137"/>
    </row>
    <row r="5263">
      <c r="A5263" s="137"/>
      <c r="B5263" s="141"/>
      <c r="C5263" s="137"/>
      <c r="D5263" s="175" t="s">
        <v>4685</v>
      </c>
      <c r="E5263" s="137"/>
      <c r="F5263" s="137"/>
      <c r="G5263" s="137"/>
      <c r="H5263" s="137"/>
      <c r="I5263" s="142" t="s">
        <v>4685</v>
      </c>
      <c r="J5263" s="137"/>
      <c r="K5263" s="137"/>
    </row>
    <row r="5264">
      <c r="A5264" s="137"/>
      <c r="B5264" s="141"/>
      <c r="C5264" s="137"/>
      <c r="D5264" s="175" t="s">
        <v>4687</v>
      </c>
      <c r="E5264" s="137"/>
      <c r="F5264" s="137"/>
      <c r="G5264" s="137"/>
      <c r="H5264" s="137"/>
      <c r="I5264" s="142" t="s">
        <v>4687</v>
      </c>
      <c r="J5264" s="137"/>
      <c r="K5264" s="137"/>
    </row>
    <row r="5265">
      <c r="A5265" s="137"/>
      <c r="B5265" s="141"/>
      <c r="C5265" s="137"/>
      <c r="D5265" s="175" t="s">
        <v>4691</v>
      </c>
      <c r="E5265" s="137"/>
      <c r="F5265" s="137"/>
      <c r="G5265" s="137"/>
      <c r="H5265" s="137"/>
      <c r="I5265" s="142" t="s">
        <v>4691</v>
      </c>
      <c r="J5265" s="137"/>
      <c r="K5265" s="137"/>
    </row>
    <row r="5266">
      <c r="A5266" s="137"/>
      <c r="B5266" s="141"/>
      <c r="C5266" s="137"/>
      <c r="D5266" s="175" t="s">
        <v>4698</v>
      </c>
      <c r="E5266" s="137"/>
      <c r="F5266" s="137"/>
      <c r="G5266" s="137"/>
      <c r="H5266" s="137"/>
      <c r="I5266" s="142" t="s">
        <v>4698</v>
      </c>
      <c r="J5266" s="137"/>
      <c r="K5266" s="137"/>
    </row>
    <row r="5267">
      <c r="A5267" s="137"/>
      <c r="B5267" s="141"/>
      <c r="C5267" s="137"/>
      <c r="D5267" s="175" t="s">
        <v>4703</v>
      </c>
      <c r="E5267" s="137"/>
      <c r="F5267" s="137"/>
      <c r="G5267" s="137"/>
      <c r="H5267" s="137"/>
      <c r="I5267" s="142" t="s">
        <v>4703</v>
      </c>
      <c r="J5267" s="137"/>
      <c r="K5267" s="137"/>
    </row>
    <row r="5268">
      <c r="A5268" s="137"/>
      <c r="B5268" s="141"/>
      <c r="C5268" s="137"/>
      <c r="D5268" s="175" t="s">
        <v>4706</v>
      </c>
      <c r="E5268" s="137"/>
      <c r="F5268" s="137"/>
      <c r="G5268" s="137"/>
      <c r="H5268" s="137"/>
      <c r="I5268" s="142" t="s">
        <v>4706</v>
      </c>
      <c r="J5268" s="137"/>
      <c r="K5268" s="137"/>
    </row>
    <row r="5269">
      <c r="A5269" s="137"/>
      <c r="B5269" s="141"/>
      <c r="C5269" s="137"/>
      <c r="D5269" s="175" t="s">
        <v>4709</v>
      </c>
      <c r="E5269" s="137"/>
      <c r="F5269" s="137"/>
      <c r="G5269" s="137"/>
      <c r="H5269" s="137"/>
      <c r="I5269" s="142" t="s">
        <v>4709</v>
      </c>
      <c r="J5269" s="137"/>
      <c r="K5269" s="137"/>
    </row>
    <row r="5270">
      <c r="A5270" s="137"/>
      <c r="B5270" s="141"/>
      <c r="C5270" s="137"/>
      <c r="D5270" s="175" t="s">
        <v>4712</v>
      </c>
      <c r="E5270" s="137"/>
      <c r="F5270" s="137"/>
      <c r="G5270" s="137"/>
      <c r="H5270" s="137"/>
      <c r="I5270" s="142" t="s">
        <v>4712</v>
      </c>
      <c r="J5270" s="137"/>
      <c r="K5270" s="137"/>
    </row>
    <row r="5271">
      <c r="A5271" s="137"/>
      <c r="B5271" s="141"/>
      <c r="C5271" s="137"/>
      <c r="D5271" s="175" t="s">
        <v>4724</v>
      </c>
      <c r="E5271" s="137"/>
      <c r="F5271" s="137"/>
      <c r="G5271" s="137"/>
      <c r="H5271" s="137"/>
      <c r="I5271" s="142" t="s">
        <v>4724</v>
      </c>
      <c r="J5271" s="137"/>
      <c r="K5271" s="137"/>
    </row>
    <row r="5272">
      <c r="A5272" s="137"/>
      <c r="B5272" s="141"/>
      <c r="C5272" s="137"/>
      <c r="D5272" s="175" t="s">
        <v>4729</v>
      </c>
      <c r="E5272" s="137"/>
      <c r="F5272" s="137"/>
      <c r="G5272" s="137"/>
      <c r="H5272" s="137"/>
      <c r="I5272" s="142" t="s">
        <v>4729</v>
      </c>
      <c r="J5272" s="137"/>
      <c r="K5272" s="137"/>
    </row>
    <row r="5273">
      <c r="A5273" s="137"/>
      <c r="B5273" s="141"/>
      <c r="C5273" s="137"/>
      <c r="D5273" s="175" t="s">
        <v>4736</v>
      </c>
      <c r="E5273" s="137"/>
      <c r="F5273" s="137"/>
      <c r="G5273" s="137"/>
      <c r="H5273" s="137"/>
      <c r="I5273" s="142" t="s">
        <v>4736</v>
      </c>
      <c r="J5273" s="137"/>
      <c r="K5273" s="137"/>
    </row>
    <row r="5274">
      <c r="A5274" s="137"/>
      <c r="B5274" s="141"/>
      <c r="C5274" s="137"/>
      <c r="D5274" s="175" t="s">
        <v>4747</v>
      </c>
      <c r="E5274" s="137"/>
      <c r="F5274" s="137"/>
      <c r="G5274" s="137"/>
      <c r="H5274" s="137"/>
      <c r="I5274" s="142" t="s">
        <v>4747</v>
      </c>
      <c r="J5274" s="137"/>
      <c r="K5274" s="137"/>
    </row>
    <row r="5275">
      <c r="A5275" s="137"/>
      <c r="B5275" s="141"/>
      <c r="C5275" s="137"/>
      <c r="D5275" s="175" t="s">
        <v>4772</v>
      </c>
      <c r="E5275" s="137"/>
      <c r="F5275" s="137"/>
      <c r="G5275" s="137"/>
      <c r="H5275" s="137"/>
      <c r="I5275" s="142" t="s">
        <v>4772</v>
      </c>
      <c r="J5275" s="137"/>
      <c r="K5275" s="137"/>
    </row>
    <row r="5276">
      <c r="A5276" s="137"/>
      <c r="B5276" s="141"/>
      <c r="C5276" s="137"/>
      <c r="D5276" s="175" t="s">
        <v>4787</v>
      </c>
      <c r="E5276" s="137"/>
      <c r="F5276" s="137"/>
      <c r="G5276" s="137"/>
      <c r="H5276" s="137"/>
      <c r="I5276" s="142" t="s">
        <v>4787</v>
      </c>
      <c r="J5276" s="137"/>
      <c r="K5276" s="137"/>
    </row>
    <row r="5277">
      <c r="A5277" s="137"/>
      <c r="B5277" s="141"/>
      <c r="C5277" s="137"/>
      <c r="D5277" s="175" t="s">
        <v>4793</v>
      </c>
      <c r="E5277" s="137"/>
      <c r="F5277" s="137"/>
      <c r="G5277" s="137"/>
      <c r="H5277" s="137"/>
      <c r="I5277" s="142" t="s">
        <v>4793</v>
      </c>
      <c r="J5277" s="137"/>
      <c r="K5277" s="137"/>
    </row>
    <row r="5278">
      <c r="A5278" s="137"/>
      <c r="B5278" s="141"/>
      <c r="C5278" s="137"/>
      <c r="D5278" s="175" t="s">
        <v>4796</v>
      </c>
      <c r="E5278" s="137"/>
      <c r="F5278" s="137"/>
      <c r="G5278" s="137"/>
      <c r="H5278" s="137"/>
      <c r="I5278" s="142" t="s">
        <v>4796</v>
      </c>
      <c r="J5278" s="137"/>
      <c r="K5278" s="137"/>
    </row>
    <row r="5279">
      <c r="A5279" s="137"/>
      <c r="B5279" s="141"/>
      <c r="C5279" s="137"/>
      <c r="D5279" s="175" t="s">
        <v>4817</v>
      </c>
      <c r="E5279" s="137"/>
      <c r="F5279" s="137"/>
      <c r="G5279" s="137"/>
      <c r="H5279" s="137"/>
      <c r="I5279" s="142" t="s">
        <v>4817</v>
      </c>
      <c r="J5279" s="137"/>
      <c r="K5279" s="137"/>
    </row>
    <row r="5280">
      <c r="A5280" s="137"/>
      <c r="B5280" s="141"/>
      <c r="C5280" s="137"/>
      <c r="D5280" s="175" t="s">
        <v>4826</v>
      </c>
      <c r="E5280" s="137"/>
      <c r="F5280" s="137"/>
      <c r="G5280" s="137"/>
      <c r="H5280" s="137"/>
      <c r="I5280" s="142" t="s">
        <v>4826</v>
      </c>
      <c r="J5280" s="137"/>
      <c r="K5280" s="137"/>
    </row>
    <row r="5281">
      <c r="A5281" s="137"/>
      <c r="B5281" s="141"/>
      <c r="C5281" s="137"/>
      <c r="D5281" s="175" t="s">
        <v>4837</v>
      </c>
      <c r="E5281" s="137"/>
      <c r="F5281" s="137"/>
      <c r="G5281" s="137"/>
      <c r="H5281" s="137"/>
      <c r="I5281" s="142" t="s">
        <v>4837</v>
      </c>
      <c r="J5281" s="137"/>
      <c r="K5281" s="137"/>
    </row>
    <row r="5282">
      <c r="A5282" s="137"/>
      <c r="B5282" s="141"/>
      <c r="C5282" s="137"/>
      <c r="D5282" s="175" t="s">
        <v>4840</v>
      </c>
      <c r="E5282" s="137"/>
      <c r="F5282" s="137"/>
      <c r="G5282" s="137"/>
      <c r="H5282" s="137"/>
      <c r="I5282" s="142" t="s">
        <v>4840</v>
      </c>
      <c r="J5282" s="137"/>
      <c r="K5282" s="137"/>
    </row>
    <row r="5283">
      <c r="A5283" s="137"/>
      <c r="B5283" s="141"/>
      <c r="C5283" s="137"/>
      <c r="D5283" s="175" t="s">
        <v>4843</v>
      </c>
      <c r="E5283" s="137"/>
      <c r="F5283" s="137"/>
      <c r="G5283" s="137"/>
      <c r="H5283" s="137"/>
      <c r="I5283" s="142" t="s">
        <v>4843</v>
      </c>
      <c r="J5283" s="137"/>
      <c r="K5283" s="137"/>
    </row>
    <row r="5284">
      <c r="A5284" s="137"/>
      <c r="B5284" s="141"/>
      <c r="C5284" s="137"/>
      <c r="D5284" s="175" t="s">
        <v>4849</v>
      </c>
      <c r="E5284" s="137"/>
      <c r="F5284" s="137"/>
      <c r="G5284" s="137"/>
      <c r="H5284" s="137"/>
      <c r="I5284" s="142" t="s">
        <v>4849</v>
      </c>
      <c r="J5284" s="137"/>
      <c r="K5284" s="137"/>
    </row>
    <row r="5285">
      <c r="A5285" s="137"/>
      <c r="B5285" s="141"/>
      <c r="C5285" s="137"/>
      <c r="D5285" s="175" t="s">
        <v>4857</v>
      </c>
      <c r="E5285" s="137"/>
      <c r="F5285" s="137"/>
      <c r="G5285" s="137"/>
      <c r="H5285" s="137"/>
      <c r="I5285" s="142" t="s">
        <v>4857</v>
      </c>
      <c r="J5285" s="137"/>
      <c r="K5285" s="137"/>
    </row>
    <row r="5286">
      <c r="A5286" s="137"/>
      <c r="B5286" s="141"/>
      <c r="C5286" s="137"/>
      <c r="D5286" s="175" t="s">
        <v>4859</v>
      </c>
      <c r="E5286" s="137"/>
      <c r="F5286" s="137"/>
      <c r="G5286" s="137"/>
      <c r="H5286" s="137"/>
      <c r="I5286" s="142" t="s">
        <v>4859</v>
      </c>
      <c r="J5286" s="137"/>
      <c r="K5286" s="137"/>
    </row>
    <row r="5287">
      <c r="A5287" s="137"/>
      <c r="B5287" s="141"/>
      <c r="C5287" s="137"/>
      <c r="D5287" s="175" t="s">
        <v>4863</v>
      </c>
      <c r="E5287" s="137"/>
      <c r="F5287" s="137"/>
      <c r="G5287" s="137"/>
      <c r="H5287" s="137"/>
      <c r="I5287" s="142" t="s">
        <v>4863</v>
      </c>
      <c r="J5287" s="137"/>
      <c r="K5287" s="137"/>
    </row>
    <row r="5288">
      <c r="A5288" s="137"/>
      <c r="B5288" s="141"/>
      <c r="C5288" s="137"/>
      <c r="D5288" s="175" t="s">
        <v>4868</v>
      </c>
      <c r="E5288" s="137"/>
      <c r="F5288" s="137"/>
      <c r="G5288" s="137"/>
      <c r="H5288" s="137"/>
      <c r="I5288" s="142" t="s">
        <v>4868</v>
      </c>
      <c r="J5288" s="137"/>
      <c r="K5288" s="137"/>
    </row>
    <row r="5289">
      <c r="A5289" s="137"/>
      <c r="B5289" s="141"/>
      <c r="C5289" s="137"/>
      <c r="D5289" s="175" t="s">
        <v>4872</v>
      </c>
      <c r="E5289" s="137"/>
      <c r="F5289" s="137"/>
      <c r="G5289" s="137"/>
      <c r="H5289" s="137"/>
      <c r="I5289" s="142" t="s">
        <v>4872</v>
      </c>
      <c r="J5289" s="137"/>
      <c r="K5289" s="137"/>
    </row>
    <row r="5290">
      <c r="A5290" s="137"/>
      <c r="B5290" s="141"/>
      <c r="C5290" s="137"/>
      <c r="D5290" s="175" t="s">
        <v>4881</v>
      </c>
      <c r="E5290" s="137"/>
      <c r="F5290" s="137"/>
      <c r="G5290" s="137"/>
      <c r="H5290" s="137"/>
      <c r="I5290" s="142" t="s">
        <v>4881</v>
      </c>
      <c r="J5290" s="137"/>
      <c r="K5290" s="137"/>
    </row>
    <row r="5291">
      <c r="A5291" s="137"/>
      <c r="B5291" s="141"/>
      <c r="C5291" s="137"/>
      <c r="D5291" s="175" t="s">
        <v>4892</v>
      </c>
      <c r="E5291" s="137"/>
      <c r="F5291" s="137"/>
      <c r="G5291" s="137"/>
      <c r="H5291" s="137"/>
      <c r="I5291" s="142" t="s">
        <v>4892</v>
      </c>
      <c r="J5291" s="137"/>
      <c r="K5291" s="137"/>
    </row>
    <row r="5292">
      <c r="A5292" s="137"/>
      <c r="B5292" s="141"/>
      <c r="C5292" s="137"/>
      <c r="D5292" s="175" t="s">
        <v>4896</v>
      </c>
      <c r="E5292" s="137"/>
      <c r="F5292" s="137"/>
      <c r="G5292" s="137"/>
      <c r="H5292" s="137"/>
      <c r="I5292" s="142" t="s">
        <v>4896</v>
      </c>
      <c r="J5292" s="137"/>
      <c r="K5292" s="137"/>
    </row>
    <row r="5293">
      <c r="A5293" s="137"/>
      <c r="B5293" s="141"/>
      <c r="C5293" s="137"/>
      <c r="D5293" s="175" t="s">
        <v>4902</v>
      </c>
      <c r="E5293" s="137"/>
      <c r="F5293" s="137"/>
      <c r="G5293" s="137"/>
      <c r="H5293" s="137"/>
      <c r="I5293" s="142" t="s">
        <v>4902</v>
      </c>
      <c r="J5293" s="137"/>
      <c r="K5293" s="137"/>
    </row>
    <row r="5294">
      <c r="A5294" s="137"/>
      <c r="B5294" s="141"/>
      <c r="C5294" s="137"/>
      <c r="D5294" s="175" t="s">
        <v>4905</v>
      </c>
      <c r="E5294" s="137"/>
      <c r="F5294" s="137"/>
      <c r="G5294" s="137"/>
      <c r="H5294" s="137"/>
      <c r="I5294" s="142" t="s">
        <v>4905</v>
      </c>
      <c r="J5294" s="137"/>
      <c r="K5294" s="137"/>
    </row>
    <row r="5295">
      <c r="A5295" s="137"/>
      <c r="B5295" s="141"/>
      <c r="C5295" s="137"/>
      <c r="D5295" s="175" t="s">
        <v>4909</v>
      </c>
      <c r="E5295" s="137"/>
      <c r="F5295" s="137"/>
      <c r="G5295" s="137"/>
      <c r="H5295" s="137"/>
      <c r="I5295" s="142" t="s">
        <v>4909</v>
      </c>
      <c r="J5295" s="137"/>
      <c r="K5295" s="137"/>
    </row>
    <row r="5296">
      <c r="A5296" s="137"/>
      <c r="B5296" s="141"/>
      <c r="C5296" s="137"/>
      <c r="D5296" s="175" t="s">
        <v>4917</v>
      </c>
      <c r="E5296" s="137"/>
      <c r="F5296" s="137"/>
      <c r="G5296" s="137"/>
      <c r="H5296" s="137"/>
      <c r="I5296" s="142" t="s">
        <v>4917</v>
      </c>
      <c r="J5296" s="137"/>
      <c r="K5296" s="137"/>
    </row>
    <row r="5297">
      <c r="A5297" s="137"/>
      <c r="B5297" s="141"/>
      <c r="C5297" s="137"/>
      <c r="D5297" s="175" t="s">
        <v>4924</v>
      </c>
      <c r="E5297" s="137"/>
      <c r="F5297" s="137"/>
      <c r="G5297" s="137"/>
      <c r="H5297" s="137"/>
      <c r="I5297" s="142" t="s">
        <v>4924</v>
      </c>
      <c r="J5297" s="137"/>
      <c r="K5297" s="137"/>
    </row>
    <row r="5298">
      <c r="A5298" s="137"/>
      <c r="B5298" s="141"/>
      <c r="C5298" s="137"/>
      <c r="D5298" s="175" t="s">
        <v>4930</v>
      </c>
      <c r="E5298" s="137"/>
      <c r="F5298" s="137"/>
      <c r="G5298" s="137"/>
      <c r="H5298" s="137"/>
      <c r="I5298" s="142" t="s">
        <v>4930</v>
      </c>
      <c r="J5298" s="137"/>
      <c r="K5298" s="137"/>
    </row>
    <row r="5299">
      <c r="A5299" s="137"/>
      <c r="B5299" s="141"/>
      <c r="C5299" s="137"/>
      <c r="D5299" s="175" t="s">
        <v>4932</v>
      </c>
      <c r="E5299" s="137"/>
      <c r="F5299" s="137"/>
      <c r="G5299" s="137"/>
      <c r="H5299" s="137"/>
      <c r="I5299" s="142" t="s">
        <v>4932</v>
      </c>
      <c r="J5299" s="137"/>
      <c r="K5299" s="137"/>
    </row>
    <row r="5300">
      <c r="A5300" s="137"/>
      <c r="B5300" s="141"/>
      <c r="C5300" s="137"/>
      <c r="D5300" s="175" t="s">
        <v>4935</v>
      </c>
      <c r="E5300" s="137"/>
      <c r="F5300" s="137"/>
      <c r="G5300" s="137"/>
      <c r="H5300" s="137"/>
      <c r="I5300" s="142" t="s">
        <v>4935</v>
      </c>
      <c r="J5300" s="137"/>
      <c r="K5300" s="137"/>
    </row>
    <row r="5301">
      <c r="A5301" s="137"/>
      <c r="B5301" s="141"/>
      <c r="C5301" s="137"/>
      <c r="D5301" s="175" t="s">
        <v>4965</v>
      </c>
      <c r="E5301" s="137"/>
      <c r="F5301" s="137"/>
      <c r="G5301" s="137"/>
      <c r="H5301" s="137"/>
      <c r="I5301" s="142" t="s">
        <v>4965</v>
      </c>
      <c r="J5301" s="137"/>
      <c r="K5301" s="137"/>
    </row>
    <row r="5302">
      <c r="A5302" s="137"/>
      <c r="B5302" s="141"/>
      <c r="C5302" s="137"/>
      <c r="D5302" s="175" t="s">
        <v>4973</v>
      </c>
      <c r="E5302" s="137"/>
      <c r="F5302" s="137"/>
      <c r="G5302" s="137"/>
      <c r="H5302" s="137"/>
      <c r="I5302" s="142" t="s">
        <v>4973</v>
      </c>
      <c r="J5302" s="137"/>
      <c r="K5302" s="137"/>
    </row>
    <row r="5303">
      <c r="A5303" s="137"/>
      <c r="B5303" s="141"/>
      <c r="C5303" s="137"/>
      <c r="D5303" s="175" t="s">
        <v>4981</v>
      </c>
      <c r="E5303" s="137"/>
      <c r="F5303" s="137"/>
      <c r="G5303" s="137"/>
      <c r="H5303" s="137"/>
      <c r="I5303" s="142" t="s">
        <v>4981</v>
      </c>
      <c r="J5303" s="137"/>
      <c r="K5303" s="137"/>
    </row>
    <row r="5304">
      <c r="A5304" s="137"/>
      <c r="B5304" s="141"/>
      <c r="C5304" s="137"/>
      <c r="D5304" s="175" t="s">
        <v>14738</v>
      </c>
      <c r="E5304" s="137"/>
      <c r="F5304" s="137"/>
      <c r="G5304" s="137"/>
      <c r="H5304" s="137"/>
      <c r="I5304" s="142" t="s">
        <v>14738</v>
      </c>
      <c r="J5304" s="137"/>
      <c r="K5304" s="137"/>
    </row>
    <row r="5305">
      <c r="A5305" s="137"/>
      <c r="B5305" s="141"/>
      <c r="C5305" s="137"/>
      <c r="D5305" s="175" t="s">
        <v>4997</v>
      </c>
      <c r="E5305" s="137"/>
      <c r="F5305" s="137"/>
      <c r="G5305" s="137"/>
      <c r="H5305" s="137"/>
      <c r="I5305" s="142" t="s">
        <v>4997</v>
      </c>
      <c r="J5305" s="137"/>
      <c r="K5305" s="137"/>
    </row>
    <row r="5306">
      <c r="A5306" s="137"/>
      <c r="B5306" s="141"/>
      <c r="C5306" s="137"/>
      <c r="D5306" s="175" t="s">
        <v>5001</v>
      </c>
      <c r="E5306" s="137"/>
      <c r="F5306" s="137"/>
      <c r="G5306" s="137"/>
      <c r="H5306" s="137"/>
      <c r="I5306" s="142" t="s">
        <v>5001</v>
      </c>
      <c r="J5306" s="137"/>
      <c r="K5306" s="137"/>
    </row>
    <row r="5307">
      <c r="A5307" s="137"/>
      <c r="B5307" s="141"/>
      <c r="C5307" s="137"/>
      <c r="D5307" s="175" t="s">
        <v>5012</v>
      </c>
      <c r="E5307" s="137"/>
      <c r="F5307" s="137"/>
      <c r="G5307" s="137"/>
      <c r="H5307" s="137"/>
      <c r="I5307" s="142" t="s">
        <v>5012</v>
      </c>
      <c r="J5307" s="137"/>
      <c r="K5307" s="137"/>
    </row>
    <row r="5308">
      <c r="A5308" s="137"/>
      <c r="B5308" s="141"/>
      <c r="C5308" s="137"/>
      <c r="D5308" s="175" t="s">
        <v>5019</v>
      </c>
      <c r="E5308" s="137"/>
      <c r="F5308" s="137"/>
      <c r="G5308" s="137"/>
      <c r="H5308" s="137"/>
      <c r="I5308" s="142" t="s">
        <v>5019</v>
      </c>
      <c r="J5308" s="137"/>
      <c r="K5308" s="137"/>
    </row>
    <row r="5309">
      <c r="A5309" s="137"/>
      <c r="B5309" s="141"/>
      <c r="C5309" s="137"/>
      <c r="D5309" s="175" t="s">
        <v>5026</v>
      </c>
      <c r="E5309" s="137"/>
      <c r="F5309" s="137"/>
      <c r="G5309" s="137"/>
      <c r="H5309" s="137"/>
      <c r="I5309" s="142" t="s">
        <v>5026</v>
      </c>
      <c r="J5309" s="137"/>
      <c r="K5309" s="137"/>
    </row>
    <row r="5310">
      <c r="A5310" s="137"/>
      <c r="B5310" s="141"/>
      <c r="C5310" s="137"/>
      <c r="D5310" s="175" t="s">
        <v>14739</v>
      </c>
      <c r="E5310" s="137"/>
      <c r="F5310" s="137"/>
      <c r="G5310" s="137"/>
      <c r="H5310" s="137"/>
      <c r="I5310" s="142" t="s">
        <v>14739</v>
      </c>
      <c r="J5310" s="137"/>
      <c r="K5310" s="137"/>
    </row>
    <row r="5311">
      <c r="A5311" s="137"/>
      <c r="B5311" s="141"/>
      <c r="C5311" s="137"/>
      <c r="D5311" s="175" t="s">
        <v>9644</v>
      </c>
      <c r="E5311" s="137"/>
      <c r="F5311" s="137"/>
      <c r="G5311" s="137"/>
      <c r="H5311" s="137"/>
      <c r="I5311" s="142" t="s">
        <v>9644</v>
      </c>
      <c r="J5311" s="137"/>
      <c r="K5311" s="137"/>
    </row>
    <row r="5312">
      <c r="A5312" s="137"/>
      <c r="B5312" s="141"/>
      <c r="C5312" s="137"/>
      <c r="D5312" s="175" t="s">
        <v>5032</v>
      </c>
      <c r="E5312" s="137"/>
      <c r="F5312" s="137"/>
      <c r="G5312" s="137"/>
      <c r="H5312" s="137"/>
      <c r="I5312" s="142" t="s">
        <v>5032</v>
      </c>
      <c r="J5312" s="137"/>
      <c r="K5312" s="137"/>
    </row>
    <row r="5313">
      <c r="A5313" s="137"/>
      <c r="B5313" s="141"/>
      <c r="C5313" s="137"/>
      <c r="D5313" s="175" t="s">
        <v>5037</v>
      </c>
      <c r="E5313" s="137"/>
      <c r="F5313" s="137"/>
      <c r="G5313" s="137"/>
      <c r="H5313" s="137"/>
      <c r="I5313" s="142" t="s">
        <v>5037</v>
      </c>
      <c r="J5313" s="137"/>
      <c r="K5313" s="137"/>
    </row>
    <row r="5314">
      <c r="A5314" s="137"/>
      <c r="B5314" s="141"/>
      <c r="C5314" s="137"/>
      <c r="D5314" s="175" t="s">
        <v>14740</v>
      </c>
      <c r="E5314" s="137"/>
      <c r="F5314" s="137"/>
      <c r="G5314" s="137"/>
      <c r="H5314" s="137"/>
      <c r="I5314" s="142" t="s">
        <v>14740</v>
      </c>
      <c r="J5314" s="137"/>
      <c r="K5314" s="137"/>
    </row>
    <row r="5315">
      <c r="A5315" s="137"/>
      <c r="B5315" s="141"/>
      <c r="C5315" s="137"/>
      <c r="D5315" s="175" t="s">
        <v>8015</v>
      </c>
      <c r="E5315" s="137"/>
      <c r="F5315" s="137"/>
      <c r="G5315" s="137"/>
      <c r="H5315" s="137"/>
      <c r="I5315" s="142" t="s">
        <v>8015</v>
      </c>
      <c r="J5315" s="137"/>
      <c r="K5315" s="137"/>
    </row>
    <row r="5316">
      <c r="A5316" s="137"/>
      <c r="B5316" s="141"/>
      <c r="C5316" s="137"/>
      <c r="D5316" s="175" t="s">
        <v>5040</v>
      </c>
      <c r="E5316" s="137"/>
      <c r="F5316" s="137"/>
      <c r="G5316" s="137"/>
      <c r="H5316" s="137"/>
      <c r="I5316" s="142" t="s">
        <v>5040</v>
      </c>
      <c r="J5316" s="137"/>
      <c r="K5316" s="137"/>
    </row>
    <row r="5317">
      <c r="A5317" s="137"/>
      <c r="B5317" s="141"/>
      <c r="C5317" s="137"/>
      <c r="D5317" s="175" t="s">
        <v>14741</v>
      </c>
      <c r="E5317" s="137"/>
      <c r="F5317" s="137"/>
      <c r="G5317" s="137"/>
      <c r="H5317" s="137"/>
      <c r="I5317" s="142" t="s">
        <v>14741</v>
      </c>
      <c r="J5317" s="137"/>
      <c r="K5317" s="137"/>
    </row>
    <row r="5318">
      <c r="A5318" s="137"/>
      <c r="B5318" s="141"/>
      <c r="C5318" s="137"/>
      <c r="D5318" s="175" t="s">
        <v>5044</v>
      </c>
      <c r="E5318" s="137"/>
      <c r="F5318" s="137"/>
      <c r="G5318" s="137"/>
      <c r="H5318" s="137"/>
      <c r="I5318" s="142" t="s">
        <v>5044</v>
      </c>
      <c r="J5318" s="137"/>
      <c r="K5318" s="137"/>
    </row>
    <row r="5319">
      <c r="A5319" s="137"/>
      <c r="B5319" s="141"/>
      <c r="C5319" s="137"/>
      <c r="D5319" s="175" t="s">
        <v>7285</v>
      </c>
      <c r="E5319" s="137"/>
      <c r="F5319" s="137"/>
      <c r="G5319" s="137"/>
      <c r="H5319" s="137"/>
      <c r="I5319" s="142" t="s">
        <v>7285</v>
      </c>
      <c r="J5319" s="137"/>
      <c r="K5319" s="137"/>
    </row>
    <row r="5320">
      <c r="A5320" s="137"/>
      <c r="B5320" s="141"/>
      <c r="C5320" s="137"/>
      <c r="D5320" s="175" t="s">
        <v>5057</v>
      </c>
      <c r="E5320" s="137"/>
      <c r="F5320" s="137"/>
      <c r="G5320" s="137"/>
      <c r="H5320" s="137"/>
      <c r="I5320" s="142" t="s">
        <v>5057</v>
      </c>
      <c r="J5320" s="137"/>
      <c r="K5320" s="137"/>
    </row>
    <row r="5321">
      <c r="A5321" s="137"/>
      <c r="B5321" s="141"/>
      <c r="C5321" s="137"/>
      <c r="D5321" s="175" t="s">
        <v>5065</v>
      </c>
      <c r="E5321" s="137"/>
      <c r="F5321" s="137"/>
      <c r="G5321" s="137"/>
      <c r="H5321" s="137"/>
      <c r="I5321" s="142" t="s">
        <v>5065</v>
      </c>
      <c r="J5321" s="137"/>
      <c r="K5321" s="137"/>
    </row>
    <row r="5322">
      <c r="A5322" s="137"/>
      <c r="B5322" s="141"/>
      <c r="C5322" s="137"/>
      <c r="D5322" s="175" t="s">
        <v>5070</v>
      </c>
      <c r="E5322" s="137"/>
      <c r="F5322" s="137"/>
      <c r="G5322" s="137"/>
      <c r="H5322" s="137"/>
      <c r="I5322" s="142" t="s">
        <v>5070</v>
      </c>
      <c r="J5322" s="137"/>
      <c r="K5322" s="137"/>
    </row>
    <row r="5323">
      <c r="A5323" s="137"/>
      <c r="B5323" s="141"/>
      <c r="C5323" s="137"/>
      <c r="D5323" s="175" t="s">
        <v>5074</v>
      </c>
      <c r="E5323" s="137"/>
      <c r="F5323" s="137"/>
      <c r="G5323" s="137"/>
      <c r="H5323" s="137"/>
      <c r="I5323" s="142" t="s">
        <v>5074</v>
      </c>
      <c r="J5323" s="137"/>
      <c r="K5323" s="137"/>
    </row>
    <row r="5324">
      <c r="A5324" s="137"/>
      <c r="B5324" s="141"/>
      <c r="C5324" s="137"/>
      <c r="D5324" s="175" t="s">
        <v>5079</v>
      </c>
      <c r="E5324" s="137"/>
      <c r="F5324" s="137"/>
      <c r="G5324" s="137"/>
      <c r="H5324" s="137"/>
      <c r="I5324" s="142" t="s">
        <v>5079</v>
      </c>
      <c r="J5324" s="137"/>
      <c r="K5324" s="137"/>
    </row>
    <row r="5325">
      <c r="A5325" s="137"/>
      <c r="B5325" s="141"/>
      <c r="C5325" s="137"/>
      <c r="D5325" s="175" t="s">
        <v>5084</v>
      </c>
      <c r="E5325" s="137"/>
      <c r="F5325" s="137"/>
      <c r="G5325" s="137"/>
      <c r="H5325" s="137"/>
      <c r="I5325" s="142" t="s">
        <v>5084</v>
      </c>
      <c r="J5325" s="137"/>
      <c r="K5325" s="137"/>
    </row>
    <row r="5326">
      <c r="A5326" s="137"/>
      <c r="B5326" s="141"/>
      <c r="C5326" s="137"/>
      <c r="D5326" s="175" t="s">
        <v>5088</v>
      </c>
      <c r="E5326" s="137"/>
      <c r="F5326" s="137"/>
      <c r="G5326" s="137"/>
      <c r="H5326" s="137"/>
      <c r="I5326" s="142" t="s">
        <v>5088</v>
      </c>
      <c r="J5326" s="137"/>
      <c r="K5326" s="137"/>
    </row>
    <row r="5327">
      <c r="A5327" s="137"/>
      <c r="B5327" s="141"/>
      <c r="C5327" s="137"/>
      <c r="D5327" s="175" t="s">
        <v>5095</v>
      </c>
      <c r="E5327" s="137"/>
      <c r="F5327" s="137"/>
      <c r="G5327" s="137"/>
      <c r="H5327" s="137"/>
      <c r="I5327" s="142" t="s">
        <v>5095</v>
      </c>
      <c r="J5327" s="137"/>
      <c r="K5327" s="137"/>
    </row>
    <row r="5328">
      <c r="A5328" s="137"/>
      <c r="B5328" s="141"/>
      <c r="C5328" s="137"/>
      <c r="D5328" s="175" t="s">
        <v>9445</v>
      </c>
      <c r="E5328" s="137"/>
      <c r="F5328" s="137"/>
      <c r="G5328" s="137"/>
      <c r="H5328" s="137"/>
      <c r="I5328" s="142" t="s">
        <v>9445</v>
      </c>
      <c r="J5328" s="137"/>
      <c r="K5328" s="137"/>
    </row>
    <row r="5329">
      <c r="A5329" s="137"/>
      <c r="B5329" s="141"/>
      <c r="C5329" s="137"/>
      <c r="D5329" s="175" t="s">
        <v>6318</v>
      </c>
      <c r="E5329" s="137"/>
      <c r="F5329" s="137"/>
      <c r="G5329" s="137"/>
      <c r="H5329" s="137"/>
      <c r="I5329" s="142" t="s">
        <v>6318</v>
      </c>
      <c r="J5329" s="137"/>
      <c r="K5329" s="137"/>
    </row>
    <row r="5330">
      <c r="A5330" s="137"/>
      <c r="B5330" s="141"/>
      <c r="C5330" s="137"/>
      <c r="D5330" s="175" t="s">
        <v>5473</v>
      </c>
      <c r="E5330" s="137"/>
      <c r="F5330" s="137"/>
      <c r="G5330" s="137"/>
      <c r="H5330" s="137"/>
      <c r="I5330" s="142" t="s">
        <v>5473</v>
      </c>
      <c r="J5330" s="137"/>
      <c r="K5330" s="137"/>
    </row>
    <row r="5331">
      <c r="A5331" s="137"/>
      <c r="B5331" s="141"/>
      <c r="C5331" s="137"/>
      <c r="D5331" s="175" t="s">
        <v>5110</v>
      </c>
      <c r="E5331" s="137"/>
      <c r="F5331" s="137"/>
      <c r="G5331" s="137"/>
      <c r="H5331" s="137"/>
      <c r="I5331" s="142" t="s">
        <v>5110</v>
      </c>
      <c r="J5331" s="137"/>
      <c r="K5331" s="137"/>
    </row>
    <row r="5332">
      <c r="A5332" s="137"/>
      <c r="B5332" s="141"/>
      <c r="C5332" s="137"/>
      <c r="D5332" s="175" t="s">
        <v>5114</v>
      </c>
      <c r="E5332" s="137"/>
      <c r="F5332" s="137"/>
      <c r="G5332" s="137"/>
      <c r="H5332" s="137"/>
      <c r="I5332" s="142" t="s">
        <v>5114</v>
      </c>
      <c r="J5332" s="137"/>
      <c r="K5332" s="137"/>
    </row>
    <row r="5333">
      <c r="A5333" s="137"/>
      <c r="B5333" s="141"/>
      <c r="C5333" s="137"/>
      <c r="D5333" s="175" t="s">
        <v>5126</v>
      </c>
      <c r="E5333" s="137"/>
      <c r="F5333" s="137"/>
      <c r="G5333" s="137"/>
      <c r="H5333" s="137"/>
      <c r="I5333" s="142" t="s">
        <v>5126</v>
      </c>
      <c r="J5333" s="137"/>
      <c r="K5333" s="137"/>
    </row>
    <row r="5334">
      <c r="A5334" s="137"/>
      <c r="B5334" s="141"/>
      <c r="C5334" s="137"/>
      <c r="D5334" s="175" t="s">
        <v>5135</v>
      </c>
      <c r="E5334" s="137"/>
      <c r="F5334" s="137"/>
      <c r="G5334" s="137"/>
      <c r="H5334" s="137"/>
      <c r="I5334" s="142" t="s">
        <v>5135</v>
      </c>
      <c r="J5334" s="137"/>
      <c r="K5334" s="137"/>
    </row>
    <row r="5335">
      <c r="A5335" s="137"/>
      <c r="B5335" s="141"/>
      <c r="C5335" s="137"/>
      <c r="D5335" s="175" t="s">
        <v>5139</v>
      </c>
      <c r="E5335" s="137"/>
      <c r="F5335" s="137"/>
      <c r="G5335" s="137"/>
      <c r="H5335" s="137"/>
      <c r="I5335" s="142" t="s">
        <v>5139</v>
      </c>
      <c r="J5335" s="137"/>
      <c r="K5335" s="137"/>
    </row>
    <row r="5336">
      <c r="A5336" s="137"/>
      <c r="B5336" s="141"/>
      <c r="C5336" s="137"/>
      <c r="D5336" s="175" t="s">
        <v>5142</v>
      </c>
      <c r="E5336" s="137"/>
      <c r="F5336" s="137"/>
      <c r="G5336" s="137"/>
      <c r="H5336" s="137"/>
      <c r="I5336" s="142" t="s">
        <v>5142</v>
      </c>
      <c r="J5336" s="137"/>
      <c r="K5336" s="137"/>
    </row>
    <row r="5337">
      <c r="A5337" s="137"/>
      <c r="B5337" s="141"/>
      <c r="C5337" s="137"/>
      <c r="D5337" s="175" t="s">
        <v>5148</v>
      </c>
      <c r="E5337" s="137"/>
      <c r="F5337" s="137"/>
      <c r="G5337" s="137"/>
      <c r="H5337" s="137"/>
      <c r="I5337" s="142" t="s">
        <v>5148</v>
      </c>
      <c r="J5337" s="137"/>
      <c r="K5337" s="137"/>
    </row>
    <row r="5338">
      <c r="A5338" s="137"/>
      <c r="B5338" s="141"/>
      <c r="C5338" s="137"/>
      <c r="D5338" s="175" t="s">
        <v>5157</v>
      </c>
      <c r="E5338" s="137"/>
      <c r="F5338" s="137"/>
      <c r="G5338" s="137"/>
      <c r="H5338" s="137"/>
      <c r="I5338" s="142" t="s">
        <v>5157</v>
      </c>
      <c r="J5338" s="137"/>
      <c r="K5338" s="137"/>
    </row>
    <row r="5339">
      <c r="A5339" s="137"/>
      <c r="B5339" s="141"/>
      <c r="C5339" s="137"/>
      <c r="D5339" s="175" t="s">
        <v>5160</v>
      </c>
      <c r="E5339" s="137"/>
      <c r="F5339" s="137"/>
      <c r="G5339" s="137"/>
      <c r="H5339" s="137"/>
      <c r="I5339" s="142" t="s">
        <v>5160</v>
      </c>
      <c r="J5339" s="137"/>
      <c r="K5339" s="137"/>
    </row>
    <row r="5340">
      <c r="A5340" s="137"/>
      <c r="B5340" s="141"/>
      <c r="C5340" s="137"/>
      <c r="D5340" s="175" t="s">
        <v>5163</v>
      </c>
      <c r="E5340" s="137"/>
      <c r="F5340" s="137"/>
      <c r="G5340" s="137"/>
      <c r="H5340" s="137"/>
      <c r="I5340" s="142" t="s">
        <v>5163</v>
      </c>
      <c r="J5340" s="137"/>
      <c r="K5340" s="137"/>
    </row>
    <row r="5341">
      <c r="A5341" s="137"/>
      <c r="B5341" s="141"/>
      <c r="C5341" s="137"/>
      <c r="D5341" s="175" t="s">
        <v>5194</v>
      </c>
      <c r="E5341" s="137"/>
      <c r="F5341" s="137"/>
      <c r="G5341" s="137"/>
      <c r="H5341" s="137"/>
      <c r="I5341" s="142" t="s">
        <v>5194</v>
      </c>
      <c r="J5341" s="137"/>
      <c r="K5341" s="137"/>
    </row>
    <row r="5342">
      <c r="A5342" s="137"/>
      <c r="B5342" s="141"/>
      <c r="C5342" s="137"/>
      <c r="D5342" s="175" t="s">
        <v>5211</v>
      </c>
      <c r="E5342" s="137"/>
      <c r="F5342" s="137"/>
      <c r="G5342" s="137"/>
      <c r="H5342" s="137"/>
      <c r="I5342" s="142" t="s">
        <v>14742</v>
      </c>
      <c r="J5342" s="137"/>
      <c r="K5342" s="137"/>
    </row>
    <row r="5343">
      <c r="A5343" s="137"/>
      <c r="B5343" s="141"/>
      <c r="C5343" s="137"/>
      <c r="D5343" s="175" t="s">
        <v>5215</v>
      </c>
      <c r="E5343" s="137"/>
      <c r="F5343" s="137"/>
      <c r="G5343" s="137"/>
      <c r="H5343" s="137"/>
      <c r="I5343" s="142" t="s">
        <v>5215</v>
      </c>
      <c r="J5343" s="137"/>
      <c r="K5343" s="137"/>
    </row>
    <row r="5344">
      <c r="A5344" s="137"/>
      <c r="B5344" s="141"/>
      <c r="C5344" s="137"/>
      <c r="D5344" s="175" t="s">
        <v>5223</v>
      </c>
      <c r="E5344" s="137"/>
      <c r="F5344" s="137"/>
      <c r="G5344" s="137"/>
      <c r="H5344" s="137"/>
      <c r="I5344" s="142" t="s">
        <v>5223</v>
      </c>
      <c r="J5344" s="137"/>
      <c r="K5344" s="137"/>
    </row>
    <row r="5345">
      <c r="A5345" s="137"/>
      <c r="B5345" s="141"/>
      <c r="C5345" s="137"/>
      <c r="D5345" s="175" t="s">
        <v>5239</v>
      </c>
      <c r="E5345" s="137"/>
      <c r="F5345" s="137"/>
      <c r="G5345" s="137"/>
      <c r="H5345" s="137"/>
      <c r="I5345" s="142" t="s">
        <v>5239</v>
      </c>
      <c r="J5345" s="137"/>
      <c r="K5345" s="137"/>
    </row>
    <row r="5346">
      <c r="A5346" s="137"/>
      <c r="B5346" s="141"/>
      <c r="C5346" s="137"/>
      <c r="D5346" s="175" t="s">
        <v>14743</v>
      </c>
      <c r="E5346" s="137"/>
      <c r="F5346" s="137"/>
      <c r="G5346" s="137"/>
      <c r="H5346" s="137"/>
      <c r="I5346" s="142" t="s">
        <v>14744</v>
      </c>
      <c r="J5346" s="137"/>
      <c r="K5346" s="137"/>
    </row>
    <row r="5347">
      <c r="A5347" s="137"/>
      <c r="B5347" s="141"/>
      <c r="C5347" s="137"/>
      <c r="D5347" s="175" t="s">
        <v>5243</v>
      </c>
      <c r="E5347" s="137"/>
      <c r="F5347" s="137"/>
      <c r="G5347" s="137"/>
      <c r="H5347" s="137"/>
      <c r="I5347" s="142" t="s">
        <v>5243</v>
      </c>
      <c r="J5347" s="137"/>
      <c r="K5347" s="137"/>
    </row>
    <row r="5348">
      <c r="A5348" s="137"/>
      <c r="B5348" s="141"/>
      <c r="C5348" s="137"/>
      <c r="D5348" s="175" t="s">
        <v>5251</v>
      </c>
      <c r="E5348" s="137"/>
      <c r="F5348" s="137"/>
      <c r="G5348" s="137"/>
      <c r="H5348" s="137"/>
      <c r="I5348" s="142" t="s">
        <v>5251</v>
      </c>
      <c r="J5348" s="137"/>
      <c r="K5348" s="137"/>
    </row>
    <row r="5349">
      <c r="A5349" s="137"/>
      <c r="B5349" s="141"/>
      <c r="C5349" s="137"/>
      <c r="D5349" s="175" t="s">
        <v>5255</v>
      </c>
      <c r="E5349" s="137"/>
      <c r="F5349" s="137"/>
      <c r="G5349" s="137"/>
      <c r="H5349" s="137"/>
      <c r="I5349" s="142" t="s">
        <v>5255</v>
      </c>
      <c r="J5349" s="137"/>
      <c r="K5349" s="137"/>
    </row>
    <row r="5350">
      <c r="A5350" s="137"/>
      <c r="B5350" s="141"/>
      <c r="C5350" s="137"/>
      <c r="D5350" s="175" t="s">
        <v>5258</v>
      </c>
      <c r="E5350" s="137"/>
      <c r="F5350" s="137"/>
      <c r="G5350" s="137"/>
      <c r="H5350" s="137"/>
      <c r="I5350" s="142" t="s">
        <v>5258</v>
      </c>
      <c r="J5350" s="137"/>
      <c r="K5350" s="137"/>
    </row>
    <row r="5351">
      <c r="A5351" s="137"/>
      <c r="B5351" s="141"/>
      <c r="C5351" s="137"/>
      <c r="D5351" s="175" t="s">
        <v>5260</v>
      </c>
      <c r="E5351" s="137"/>
      <c r="F5351" s="137"/>
      <c r="G5351" s="137"/>
      <c r="H5351" s="137"/>
      <c r="I5351" s="142" t="s">
        <v>5260</v>
      </c>
      <c r="J5351" s="137"/>
      <c r="K5351" s="137"/>
    </row>
    <row r="5352">
      <c r="A5352" s="137"/>
      <c r="B5352" s="141"/>
      <c r="C5352" s="137"/>
      <c r="D5352" s="175" t="s">
        <v>9292</v>
      </c>
      <c r="E5352" s="137"/>
      <c r="F5352" s="137"/>
      <c r="G5352" s="137"/>
      <c r="H5352" s="137"/>
      <c r="I5352" s="142" t="s">
        <v>9292</v>
      </c>
      <c r="J5352" s="137"/>
      <c r="K5352" s="137"/>
    </row>
    <row r="5353">
      <c r="A5353" s="137"/>
      <c r="B5353" s="141"/>
      <c r="C5353" s="137"/>
      <c r="D5353" s="175" t="s">
        <v>9288</v>
      </c>
      <c r="E5353" s="137"/>
      <c r="F5353" s="137"/>
      <c r="G5353" s="137"/>
      <c r="H5353" s="137"/>
      <c r="I5353" s="142" t="s">
        <v>9288</v>
      </c>
      <c r="J5353" s="137"/>
      <c r="K5353" s="137"/>
    </row>
    <row r="5354">
      <c r="A5354" s="137"/>
      <c r="B5354" s="141"/>
      <c r="C5354" s="137"/>
      <c r="D5354" s="175" t="s">
        <v>5264</v>
      </c>
      <c r="E5354" s="137"/>
      <c r="F5354" s="137"/>
      <c r="G5354" s="137"/>
      <c r="H5354" s="137"/>
      <c r="I5354" s="142" t="s">
        <v>5264</v>
      </c>
      <c r="J5354" s="137"/>
      <c r="K5354" s="137"/>
    </row>
    <row r="5355">
      <c r="A5355" s="137"/>
      <c r="B5355" s="141"/>
      <c r="C5355" s="137"/>
      <c r="D5355" s="175" t="s">
        <v>5268</v>
      </c>
      <c r="E5355" s="137"/>
      <c r="F5355" s="137"/>
      <c r="G5355" s="137"/>
      <c r="H5355" s="137"/>
      <c r="I5355" s="142" t="s">
        <v>5268</v>
      </c>
      <c r="J5355" s="137"/>
      <c r="K5355" s="137"/>
    </row>
    <row r="5356">
      <c r="A5356" s="137"/>
      <c r="B5356" s="141"/>
      <c r="C5356" s="137"/>
      <c r="D5356" s="175" t="s">
        <v>5270</v>
      </c>
      <c r="E5356" s="137"/>
      <c r="F5356" s="137"/>
      <c r="G5356" s="137"/>
      <c r="H5356" s="137"/>
      <c r="I5356" s="142" t="s">
        <v>5270</v>
      </c>
      <c r="J5356" s="137"/>
      <c r="K5356" s="137"/>
    </row>
    <row r="5357">
      <c r="A5357" s="137"/>
      <c r="B5357" s="141"/>
      <c r="C5357" s="137"/>
      <c r="D5357" s="175" t="s">
        <v>5280</v>
      </c>
      <c r="E5357" s="137"/>
      <c r="F5357" s="137"/>
      <c r="G5357" s="137"/>
      <c r="H5357" s="137"/>
      <c r="I5357" s="142" t="s">
        <v>5280</v>
      </c>
      <c r="J5357" s="137"/>
      <c r="K5357" s="137"/>
    </row>
    <row r="5358">
      <c r="A5358" s="137"/>
      <c r="B5358" s="141"/>
      <c r="C5358" s="137"/>
      <c r="D5358" s="175" t="s">
        <v>5284</v>
      </c>
      <c r="E5358" s="137"/>
      <c r="F5358" s="137"/>
      <c r="G5358" s="137"/>
      <c r="H5358" s="137"/>
      <c r="I5358" s="142" t="s">
        <v>5284</v>
      </c>
      <c r="J5358" s="137"/>
      <c r="K5358" s="137"/>
    </row>
    <row r="5359">
      <c r="A5359" s="137"/>
      <c r="B5359" s="141"/>
      <c r="C5359" s="137"/>
      <c r="D5359" s="175" t="s">
        <v>5293</v>
      </c>
      <c r="E5359" s="137"/>
      <c r="F5359" s="137"/>
      <c r="G5359" s="137"/>
      <c r="H5359" s="137"/>
      <c r="I5359" s="142" t="s">
        <v>5293</v>
      </c>
      <c r="J5359" s="137"/>
      <c r="K5359" s="137"/>
    </row>
    <row r="5360">
      <c r="A5360" s="137"/>
      <c r="B5360" s="141"/>
      <c r="C5360" s="137"/>
      <c r="D5360" s="175" t="s">
        <v>5302</v>
      </c>
      <c r="E5360" s="137"/>
      <c r="F5360" s="137"/>
      <c r="G5360" s="137"/>
      <c r="H5360" s="137"/>
      <c r="I5360" s="142" t="s">
        <v>5302</v>
      </c>
      <c r="J5360" s="137"/>
      <c r="K5360" s="137"/>
    </row>
    <row r="5361">
      <c r="A5361" s="137"/>
      <c r="B5361" s="141"/>
      <c r="C5361" s="137"/>
      <c r="D5361" s="175" t="s">
        <v>5304</v>
      </c>
      <c r="E5361" s="137"/>
      <c r="F5361" s="137"/>
      <c r="G5361" s="137"/>
      <c r="H5361" s="137"/>
      <c r="I5361" s="142" t="s">
        <v>5304</v>
      </c>
      <c r="J5361" s="137"/>
      <c r="K5361" s="137"/>
    </row>
    <row r="5362">
      <c r="A5362" s="137"/>
      <c r="B5362" s="141"/>
      <c r="C5362" s="137"/>
      <c r="D5362" s="175" t="s">
        <v>5307</v>
      </c>
      <c r="E5362" s="137"/>
      <c r="F5362" s="137"/>
      <c r="G5362" s="137"/>
      <c r="H5362" s="137"/>
      <c r="I5362" s="142" t="s">
        <v>14745</v>
      </c>
      <c r="J5362" s="137"/>
      <c r="K5362" s="137"/>
    </row>
    <row r="5363">
      <c r="A5363" s="137"/>
      <c r="B5363" s="141"/>
      <c r="C5363" s="137"/>
      <c r="D5363" s="175" t="s">
        <v>5314</v>
      </c>
      <c r="E5363" s="137"/>
      <c r="F5363" s="137"/>
      <c r="G5363" s="137"/>
      <c r="H5363" s="137"/>
      <c r="I5363" s="142" t="s">
        <v>5314</v>
      </c>
      <c r="J5363" s="137"/>
      <c r="K5363" s="137"/>
    </row>
    <row r="5364">
      <c r="A5364" s="137"/>
      <c r="B5364" s="141"/>
      <c r="C5364" s="137"/>
      <c r="D5364" s="175" t="s">
        <v>5316</v>
      </c>
      <c r="E5364" s="137"/>
      <c r="F5364" s="137"/>
      <c r="G5364" s="137"/>
      <c r="H5364" s="137"/>
      <c r="I5364" s="142" t="s">
        <v>5316</v>
      </c>
      <c r="J5364" s="137"/>
      <c r="K5364" s="137"/>
    </row>
    <row r="5365">
      <c r="A5365" s="137"/>
      <c r="B5365" s="141"/>
      <c r="C5365" s="137"/>
      <c r="D5365" s="175" t="s">
        <v>5326</v>
      </c>
      <c r="E5365" s="137"/>
      <c r="F5365" s="137"/>
      <c r="G5365" s="137"/>
      <c r="H5365" s="137"/>
      <c r="I5365" s="142" t="s">
        <v>5326</v>
      </c>
      <c r="J5365" s="137"/>
      <c r="K5365" s="137"/>
    </row>
    <row r="5366">
      <c r="A5366" s="137"/>
      <c r="B5366" s="141"/>
      <c r="C5366" s="137"/>
      <c r="D5366" s="175" t="s">
        <v>5333</v>
      </c>
      <c r="E5366" s="137"/>
      <c r="F5366" s="137"/>
      <c r="G5366" s="137"/>
      <c r="H5366" s="137"/>
      <c r="I5366" s="142" t="s">
        <v>5333</v>
      </c>
      <c r="J5366" s="137"/>
      <c r="K5366" s="137"/>
    </row>
    <row r="5367">
      <c r="A5367" s="137"/>
      <c r="B5367" s="141"/>
      <c r="C5367" s="137"/>
      <c r="D5367" s="175" t="s">
        <v>5336</v>
      </c>
      <c r="E5367" s="137"/>
      <c r="F5367" s="137"/>
      <c r="G5367" s="137"/>
      <c r="H5367" s="137"/>
      <c r="I5367" s="142" t="s">
        <v>5336</v>
      </c>
      <c r="J5367" s="137"/>
      <c r="K5367" s="137"/>
    </row>
    <row r="5368">
      <c r="A5368" s="137"/>
      <c r="B5368" s="141"/>
      <c r="C5368" s="137"/>
      <c r="D5368" s="175" t="s">
        <v>5339</v>
      </c>
      <c r="E5368" s="137"/>
      <c r="F5368" s="137"/>
      <c r="G5368" s="137"/>
      <c r="H5368" s="137"/>
      <c r="I5368" s="142" t="s">
        <v>5339</v>
      </c>
      <c r="J5368" s="137"/>
      <c r="K5368" s="137"/>
    </row>
    <row r="5369">
      <c r="A5369" s="137"/>
      <c r="B5369" s="141"/>
      <c r="C5369" s="137"/>
      <c r="D5369" s="175" t="s">
        <v>5343</v>
      </c>
      <c r="E5369" s="137"/>
      <c r="F5369" s="137"/>
      <c r="G5369" s="137"/>
      <c r="H5369" s="137"/>
      <c r="I5369" s="142" t="s">
        <v>14746</v>
      </c>
      <c r="J5369" s="137"/>
      <c r="K5369" s="137"/>
    </row>
    <row r="5370">
      <c r="A5370" s="137"/>
      <c r="B5370" s="141"/>
      <c r="C5370" s="137"/>
      <c r="D5370" s="175" t="s">
        <v>14747</v>
      </c>
      <c r="E5370" s="137"/>
      <c r="F5370" s="137"/>
      <c r="G5370" s="137"/>
      <c r="H5370" s="137"/>
      <c r="I5370" s="142" t="s">
        <v>14747</v>
      </c>
      <c r="J5370" s="137"/>
      <c r="K5370" s="137"/>
    </row>
    <row r="5371">
      <c r="A5371" s="137"/>
      <c r="B5371" s="141"/>
      <c r="C5371" s="137"/>
      <c r="D5371" s="175" t="s">
        <v>5358</v>
      </c>
      <c r="E5371" s="137"/>
      <c r="F5371" s="137"/>
      <c r="G5371" s="137"/>
      <c r="H5371" s="137"/>
      <c r="I5371" s="142" t="s">
        <v>5358</v>
      </c>
      <c r="J5371" s="137"/>
      <c r="K5371" s="137"/>
    </row>
    <row r="5372">
      <c r="A5372" s="137"/>
      <c r="B5372" s="141"/>
      <c r="C5372" s="137"/>
      <c r="D5372" s="175" t="s">
        <v>5361</v>
      </c>
      <c r="E5372" s="137"/>
      <c r="F5372" s="137"/>
      <c r="G5372" s="137"/>
      <c r="H5372" s="137"/>
      <c r="I5372" s="142" t="s">
        <v>5361</v>
      </c>
      <c r="J5372" s="137"/>
      <c r="K5372" s="137"/>
    </row>
    <row r="5373">
      <c r="A5373" s="137"/>
      <c r="B5373" s="141"/>
      <c r="C5373" s="137"/>
      <c r="D5373" s="175" t="s">
        <v>2960</v>
      </c>
      <c r="E5373" s="137"/>
      <c r="F5373" s="137"/>
      <c r="G5373" s="137"/>
      <c r="H5373" s="137"/>
      <c r="I5373" s="142" t="s">
        <v>2960</v>
      </c>
      <c r="J5373" s="137"/>
      <c r="K5373" s="137"/>
    </row>
    <row r="5374">
      <c r="A5374" s="137"/>
      <c r="B5374" s="141"/>
      <c r="C5374" s="137"/>
      <c r="D5374" s="175" t="s">
        <v>5374</v>
      </c>
      <c r="E5374" s="137"/>
      <c r="F5374" s="137"/>
      <c r="G5374" s="137"/>
      <c r="H5374" s="137"/>
      <c r="I5374" s="142" t="s">
        <v>5374</v>
      </c>
      <c r="J5374" s="137"/>
      <c r="K5374" s="137"/>
    </row>
    <row r="5375">
      <c r="A5375" s="137"/>
      <c r="B5375" s="141"/>
      <c r="C5375" s="137"/>
      <c r="D5375" s="175" t="s">
        <v>5434</v>
      </c>
      <c r="E5375" s="137"/>
      <c r="F5375" s="137"/>
      <c r="G5375" s="137"/>
      <c r="H5375" s="137"/>
      <c r="I5375" s="142" t="s">
        <v>5434</v>
      </c>
      <c r="J5375" s="137"/>
      <c r="K5375" s="137"/>
    </row>
    <row r="5376">
      <c r="A5376" s="137"/>
      <c r="B5376" s="141"/>
      <c r="C5376" s="137"/>
      <c r="D5376" s="175" t="s">
        <v>5383</v>
      </c>
      <c r="E5376" s="137"/>
      <c r="F5376" s="137"/>
      <c r="G5376" s="137"/>
      <c r="H5376" s="137"/>
      <c r="I5376" s="142" t="s">
        <v>5383</v>
      </c>
      <c r="J5376" s="137"/>
      <c r="K5376" s="137"/>
    </row>
    <row r="5377">
      <c r="A5377" s="137"/>
      <c r="B5377" s="141"/>
      <c r="C5377" s="137"/>
      <c r="D5377" s="175" t="s">
        <v>5388</v>
      </c>
      <c r="E5377" s="137"/>
      <c r="F5377" s="137"/>
      <c r="G5377" s="137"/>
      <c r="H5377" s="137"/>
      <c r="I5377" s="142" t="s">
        <v>14748</v>
      </c>
      <c r="J5377" s="137"/>
      <c r="K5377" s="137"/>
    </row>
    <row r="5378">
      <c r="A5378" s="137"/>
      <c r="B5378" s="141"/>
      <c r="C5378" s="137"/>
      <c r="D5378" s="175" t="s">
        <v>5414</v>
      </c>
      <c r="E5378" s="137"/>
      <c r="F5378" s="137"/>
      <c r="G5378" s="137"/>
      <c r="H5378" s="137"/>
      <c r="I5378" s="142" t="s">
        <v>5414</v>
      </c>
      <c r="J5378" s="137"/>
      <c r="K5378" s="137"/>
    </row>
    <row r="5379">
      <c r="A5379" s="137"/>
      <c r="B5379" s="141"/>
      <c r="C5379" s="137"/>
      <c r="D5379" s="175" t="s">
        <v>5419</v>
      </c>
      <c r="E5379" s="137"/>
      <c r="F5379" s="137"/>
      <c r="G5379" s="137"/>
      <c r="H5379" s="137"/>
      <c r="I5379" s="142" t="s">
        <v>5419</v>
      </c>
      <c r="J5379" s="137"/>
      <c r="K5379" s="137"/>
    </row>
    <row r="5380">
      <c r="A5380" s="137"/>
      <c r="B5380" s="141"/>
      <c r="C5380" s="137"/>
      <c r="D5380" s="175" t="s">
        <v>5422</v>
      </c>
      <c r="E5380" s="137"/>
      <c r="F5380" s="137"/>
      <c r="G5380" s="137"/>
      <c r="H5380" s="137"/>
      <c r="I5380" s="142" t="s">
        <v>5422</v>
      </c>
      <c r="J5380" s="137"/>
      <c r="K5380" s="137"/>
    </row>
    <row r="5381">
      <c r="A5381" s="137"/>
      <c r="B5381" s="141"/>
      <c r="C5381" s="137"/>
      <c r="D5381" s="175" t="s">
        <v>5438</v>
      </c>
      <c r="E5381" s="137"/>
      <c r="F5381" s="137"/>
      <c r="G5381" s="137"/>
      <c r="H5381" s="137"/>
      <c r="I5381" s="142" t="s">
        <v>5438</v>
      </c>
      <c r="J5381" s="137"/>
      <c r="K5381" s="137"/>
    </row>
    <row r="5382">
      <c r="A5382" s="137"/>
      <c r="B5382" s="141"/>
      <c r="C5382" s="137"/>
      <c r="D5382" s="175" t="s">
        <v>5442</v>
      </c>
      <c r="E5382" s="137"/>
      <c r="F5382" s="137"/>
      <c r="G5382" s="137"/>
      <c r="H5382" s="137"/>
      <c r="I5382" s="142" t="s">
        <v>5442</v>
      </c>
      <c r="J5382" s="137"/>
      <c r="K5382" s="137"/>
    </row>
    <row r="5383">
      <c r="A5383" s="137"/>
      <c r="B5383" s="141"/>
      <c r="C5383" s="137"/>
      <c r="D5383" s="175" t="s">
        <v>5451</v>
      </c>
      <c r="E5383" s="137"/>
      <c r="F5383" s="137"/>
      <c r="G5383" s="137"/>
      <c r="H5383" s="137"/>
      <c r="I5383" s="142" t="s">
        <v>5451</v>
      </c>
      <c r="J5383" s="137"/>
      <c r="K5383" s="137"/>
    </row>
    <row r="5384">
      <c r="A5384" s="137"/>
      <c r="B5384" s="141"/>
      <c r="C5384" s="137"/>
      <c r="D5384" s="175" t="s">
        <v>5455</v>
      </c>
      <c r="E5384" s="137"/>
      <c r="F5384" s="137"/>
      <c r="G5384" s="137"/>
      <c r="H5384" s="137"/>
      <c r="I5384" s="142" t="s">
        <v>5455</v>
      </c>
      <c r="J5384" s="137"/>
      <c r="K5384" s="137"/>
    </row>
    <row r="5385">
      <c r="A5385" s="137"/>
      <c r="B5385" s="141"/>
      <c r="C5385" s="137"/>
      <c r="D5385" s="175" t="s">
        <v>5461</v>
      </c>
      <c r="E5385" s="137"/>
      <c r="F5385" s="137"/>
      <c r="G5385" s="137"/>
      <c r="H5385" s="137"/>
      <c r="I5385" s="142" t="s">
        <v>5461</v>
      </c>
      <c r="J5385" s="137"/>
      <c r="K5385" s="137"/>
    </row>
    <row r="5386">
      <c r="A5386" s="137"/>
      <c r="B5386" s="141"/>
      <c r="C5386" s="137"/>
      <c r="D5386" s="175" t="s">
        <v>5470</v>
      </c>
      <c r="E5386" s="137"/>
      <c r="F5386" s="137"/>
      <c r="G5386" s="137"/>
      <c r="H5386" s="137"/>
      <c r="I5386" s="142" t="s">
        <v>5470</v>
      </c>
      <c r="J5386" s="137"/>
      <c r="K5386" s="137"/>
    </row>
    <row r="5387">
      <c r="A5387" s="137"/>
      <c r="B5387" s="141"/>
      <c r="C5387" s="137"/>
      <c r="D5387" s="175" t="s">
        <v>5478</v>
      </c>
      <c r="E5387" s="137"/>
      <c r="F5387" s="137"/>
      <c r="G5387" s="137"/>
      <c r="H5387" s="137"/>
      <c r="I5387" s="142" t="s">
        <v>5478</v>
      </c>
      <c r="J5387" s="137"/>
      <c r="K5387" s="137"/>
    </row>
    <row r="5388">
      <c r="A5388" s="137"/>
      <c r="B5388" s="141"/>
      <c r="C5388" s="137"/>
      <c r="D5388" s="175" t="s">
        <v>5493</v>
      </c>
      <c r="E5388" s="137"/>
      <c r="F5388" s="137"/>
      <c r="G5388" s="137"/>
      <c r="H5388" s="137"/>
      <c r="I5388" s="142" t="s">
        <v>5493</v>
      </c>
      <c r="J5388" s="137"/>
      <c r="K5388" s="137"/>
    </row>
    <row r="5389">
      <c r="A5389" s="137"/>
      <c r="B5389" s="141"/>
      <c r="C5389" s="137"/>
      <c r="D5389" s="175" t="s">
        <v>5496</v>
      </c>
      <c r="E5389" s="137"/>
      <c r="F5389" s="137"/>
      <c r="G5389" s="137"/>
      <c r="H5389" s="137"/>
      <c r="I5389" s="142" t="s">
        <v>5496</v>
      </c>
      <c r="J5389" s="137"/>
      <c r="K5389" s="137"/>
    </row>
    <row r="5390">
      <c r="A5390" s="137"/>
      <c r="B5390" s="141"/>
      <c r="C5390" s="137"/>
      <c r="D5390" s="175" t="s">
        <v>5502</v>
      </c>
      <c r="E5390" s="137"/>
      <c r="F5390" s="137"/>
      <c r="G5390" s="137"/>
      <c r="H5390" s="137"/>
      <c r="I5390" s="142" t="s">
        <v>5502</v>
      </c>
      <c r="J5390" s="137"/>
      <c r="K5390" s="137"/>
    </row>
    <row r="5391">
      <c r="A5391" s="137"/>
      <c r="B5391" s="141"/>
      <c r="C5391" s="137"/>
      <c r="D5391" s="175" t="s">
        <v>5505</v>
      </c>
      <c r="E5391" s="137"/>
      <c r="F5391" s="137"/>
      <c r="G5391" s="137"/>
      <c r="H5391" s="137"/>
      <c r="I5391" s="142" t="s">
        <v>5505</v>
      </c>
      <c r="J5391" s="137"/>
      <c r="K5391" s="137"/>
    </row>
    <row r="5392">
      <c r="A5392" s="137"/>
      <c r="B5392" s="141"/>
      <c r="C5392" s="137"/>
      <c r="D5392" s="175" t="s">
        <v>5509</v>
      </c>
      <c r="E5392" s="137"/>
      <c r="F5392" s="137"/>
      <c r="G5392" s="137"/>
      <c r="H5392" s="137"/>
      <c r="I5392" s="142" t="s">
        <v>5509</v>
      </c>
      <c r="J5392" s="137"/>
      <c r="K5392" s="137"/>
    </row>
    <row r="5393">
      <c r="A5393" s="137"/>
      <c r="B5393" s="141"/>
      <c r="C5393" s="137"/>
      <c r="D5393" s="175" t="s">
        <v>5512</v>
      </c>
      <c r="E5393" s="137"/>
      <c r="F5393" s="137"/>
      <c r="G5393" s="137"/>
      <c r="H5393" s="137"/>
      <c r="I5393" s="142" t="s">
        <v>5512</v>
      </c>
      <c r="J5393" s="137"/>
      <c r="K5393" s="137"/>
    </row>
    <row r="5394">
      <c r="A5394" s="137"/>
      <c r="B5394" s="141"/>
      <c r="C5394" s="137"/>
      <c r="D5394" s="175" t="s">
        <v>5514</v>
      </c>
      <c r="E5394" s="137"/>
      <c r="F5394" s="137"/>
      <c r="G5394" s="137"/>
      <c r="H5394" s="137"/>
      <c r="I5394" s="142" t="s">
        <v>5514</v>
      </c>
      <c r="J5394" s="137"/>
      <c r="K5394" s="137"/>
    </row>
    <row r="5395">
      <c r="A5395" s="137"/>
      <c r="B5395" s="141"/>
      <c r="C5395" s="137"/>
      <c r="D5395" s="175" t="s">
        <v>5519</v>
      </c>
      <c r="E5395" s="137"/>
      <c r="F5395" s="137"/>
      <c r="G5395" s="137"/>
      <c r="H5395" s="137"/>
      <c r="I5395" s="142" t="s">
        <v>5519</v>
      </c>
      <c r="J5395" s="137"/>
      <c r="K5395" s="137"/>
    </row>
    <row r="5396">
      <c r="A5396" s="137"/>
      <c r="B5396" s="141"/>
      <c r="C5396" s="137"/>
      <c r="D5396" s="175" t="s">
        <v>5523</v>
      </c>
      <c r="E5396" s="137"/>
      <c r="F5396" s="137"/>
      <c r="G5396" s="137"/>
      <c r="H5396" s="137"/>
      <c r="I5396" s="142" t="s">
        <v>5523</v>
      </c>
      <c r="J5396" s="137"/>
      <c r="K5396" s="137"/>
    </row>
    <row r="5397">
      <c r="A5397" s="137"/>
      <c r="B5397" s="141"/>
      <c r="C5397" s="137"/>
      <c r="D5397" s="175" t="s">
        <v>5528</v>
      </c>
      <c r="E5397" s="137"/>
      <c r="F5397" s="137"/>
      <c r="G5397" s="137"/>
      <c r="H5397" s="137"/>
      <c r="I5397" s="142" t="s">
        <v>5528</v>
      </c>
      <c r="J5397" s="137"/>
      <c r="K5397" s="137"/>
    </row>
    <row r="5398">
      <c r="A5398" s="137"/>
      <c r="B5398" s="141"/>
      <c r="C5398" s="137"/>
      <c r="D5398" s="175" t="s">
        <v>5533</v>
      </c>
      <c r="E5398" s="137"/>
      <c r="F5398" s="137"/>
      <c r="G5398" s="137"/>
      <c r="H5398" s="137"/>
      <c r="I5398" s="142" t="s">
        <v>5533</v>
      </c>
      <c r="J5398" s="137"/>
      <c r="K5398" s="137"/>
    </row>
    <row r="5399">
      <c r="A5399" s="137"/>
      <c r="B5399" s="141"/>
      <c r="C5399" s="137"/>
      <c r="D5399" s="175" t="s">
        <v>5536</v>
      </c>
      <c r="E5399" s="137"/>
      <c r="F5399" s="137"/>
      <c r="G5399" s="137"/>
      <c r="H5399" s="137"/>
      <c r="I5399" s="142" t="s">
        <v>5536</v>
      </c>
      <c r="J5399" s="137"/>
      <c r="K5399" s="137"/>
    </row>
    <row r="5400">
      <c r="A5400" s="137"/>
      <c r="B5400" s="141"/>
      <c r="C5400" s="137"/>
      <c r="D5400" s="175" t="s">
        <v>5539</v>
      </c>
      <c r="E5400" s="137"/>
      <c r="F5400" s="137"/>
      <c r="G5400" s="137"/>
      <c r="H5400" s="137"/>
      <c r="I5400" s="142" t="s">
        <v>5539</v>
      </c>
      <c r="J5400" s="137"/>
      <c r="K5400" s="137"/>
    </row>
    <row r="5401">
      <c r="A5401" s="137"/>
      <c r="B5401" s="141"/>
      <c r="C5401" s="137"/>
      <c r="D5401" s="175" t="s">
        <v>5546</v>
      </c>
      <c r="E5401" s="137"/>
      <c r="F5401" s="137"/>
      <c r="G5401" s="137"/>
      <c r="H5401" s="137"/>
      <c r="I5401" s="142" t="s">
        <v>5546</v>
      </c>
      <c r="J5401" s="137"/>
      <c r="K5401" s="137"/>
    </row>
    <row r="5402">
      <c r="A5402" s="137"/>
      <c r="B5402" s="141"/>
      <c r="C5402" s="137"/>
      <c r="D5402" s="175" t="s">
        <v>5561</v>
      </c>
      <c r="E5402" s="137"/>
      <c r="F5402" s="137"/>
      <c r="G5402" s="137"/>
      <c r="H5402" s="137"/>
      <c r="I5402" s="142" t="s">
        <v>5561</v>
      </c>
      <c r="J5402" s="137"/>
      <c r="K5402" s="137"/>
    </row>
    <row r="5403">
      <c r="A5403" s="137"/>
      <c r="B5403" s="141"/>
      <c r="C5403" s="137"/>
      <c r="D5403" s="175" t="s">
        <v>5564</v>
      </c>
      <c r="E5403" s="137"/>
      <c r="F5403" s="137"/>
      <c r="G5403" s="137"/>
      <c r="H5403" s="137"/>
      <c r="I5403" s="142" t="s">
        <v>5564</v>
      </c>
      <c r="J5403" s="137"/>
      <c r="K5403" s="137"/>
    </row>
    <row r="5404">
      <c r="A5404" s="137"/>
      <c r="B5404" s="141"/>
      <c r="C5404" s="137"/>
      <c r="D5404" s="175" t="s">
        <v>5578</v>
      </c>
      <c r="E5404" s="137"/>
      <c r="F5404" s="137"/>
      <c r="G5404" s="137"/>
      <c r="H5404" s="137"/>
      <c r="I5404" s="142" t="s">
        <v>5578</v>
      </c>
      <c r="J5404" s="137"/>
      <c r="K5404" s="137"/>
    </row>
    <row r="5405">
      <c r="A5405" s="137"/>
      <c r="B5405" s="141"/>
      <c r="C5405" s="137"/>
      <c r="D5405" s="175" t="s">
        <v>5582</v>
      </c>
      <c r="E5405" s="137"/>
      <c r="F5405" s="137"/>
      <c r="G5405" s="137"/>
      <c r="H5405" s="137"/>
      <c r="I5405" s="142" t="s">
        <v>5582</v>
      </c>
      <c r="J5405" s="137"/>
      <c r="K5405" s="137"/>
    </row>
    <row r="5406">
      <c r="A5406" s="137"/>
      <c r="B5406" s="141"/>
      <c r="C5406" s="137"/>
      <c r="D5406" s="175" t="s">
        <v>5586</v>
      </c>
      <c r="E5406" s="137"/>
      <c r="F5406" s="137"/>
      <c r="G5406" s="137"/>
      <c r="H5406" s="137"/>
      <c r="I5406" s="142" t="s">
        <v>5586</v>
      </c>
      <c r="J5406" s="137"/>
      <c r="K5406" s="137"/>
    </row>
    <row r="5407">
      <c r="A5407" s="137"/>
      <c r="B5407" s="141"/>
      <c r="C5407" s="137"/>
      <c r="D5407" s="175" t="s">
        <v>5589</v>
      </c>
      <c r="E5407" s="137"/>
      <c r="F5407" s="137"/>
      <c r="G5407" s="137"/>
      <c r="H5407" s="137"/>
      <c r="I5407" s="142" t="s">
        <v>5589</v>
      </c>
      <c r="J5407" s="137"/>
      <c r="K5407" s="137"/>
    </row>
    <row r="5408">
      <c r="A5408" s="137"/>
      <c r="B5408" s="141"/>
      <c r="C5408" s="137"/>
      <c r="D5408" s="175" t="s">
        <v>5592</v>
      </c>
      <c r="E5408" s="137"/>
      <c r="F5408" s="137"/>
      <c r="G5408" s="137"/>
      <c r="H5408" s="137"/>
      <c r="I5408" s="142" t="s">
        <v>5592</v>
      </c>
      <c r="J5408" s="137"/>
      <c r="K5408" s="137"/>
    </row>
    <row r="5409">
      <c r="A5409" s="137"/>
      <c r="B5409" s="141"/>
      <c r="C5409" s="137"/>
      <c r="D5409" s="175" t="s">
        <v>5595</v>
      </c>
      <c r="E5409" s="137"/>
      <c r="F5409" s="137"/>
      <c r="G5409" s="137"/>
      <c r="H5409" s="137"/>
      <c r="I5409" s="142" t="s">
        <v>5595</v>
      </c>
      <c r="J5409" s="137"/>
      <c r="K5409" s="137"/>
    </row>
    <row r="5410">
      <c r="A5410" s="137"/>
      <c r="B5410" s="141"/>
      <c r="C5410" s="137"/>
      <c r="D5410" s="175" t="s">
        <v>5600</v>
      </c>
      <c r="E5410" s="137"/>
      <c r="F5410" s="137"/>
      <c r="G5410" s="137"/>
      <c r="H5410" s="137"/>
      <c r="I5410" s="142" t="s">
        <v>5600</v>
      </c>
      <c r="J5410" s="137"/>
      <c r="K5410" s="137"/>
    </row>
    <row r="5411">
      <c r="A5411" s="137"/>
      <c r="B5411" s="141"/>
      <c r="C5411" s="137"/>
      <c r="D5411" s="175" t="s">
        <v>5622</v>
      </c>
      <c r="E5411" s="137"/>
      <c r="F5411" s="137"/>
      <c r="G5411" s="137"/>
      <c r="H5411" s="137"/>
      <c r="I5411" s="142" t="s">
        <v>5622</v>
      </c>
      <c r="J5411" s="137"/>
      <c r="K5411" s="137"/>
    </row>
    <row r="5412">
      <c r="A5412" s="137"/>
      <c r="B5412" s="141"/>
      <c r="C5412" s="137"/>
      <c r="D5412" s="175" t="s">
        <v>5628</v>
      </c>
      <c r="E5412" s="137"/>
      <c r="F5412" s="137"/>
      <c r="G5412" s="137"/>
      <c r="H5412" s="137"/>
      <c r="I5412" s="142" t="s">
        <v>5628</v>
      </c>
      <c r="J5412" s="137"/>
      <c r="K5412" s="137"/>
    </row>
    <row r="5413">
      <c r="A5413" s="137"/>
      <c r="B5413" s="141"/>
      <c r="C5413" s="137"/>
      <c r="D5413" s="175" t="s">
        <v>5632</v>
      </c>
      <c r="E5413" s="137"/>
      <c r="F5413" s="137"/>
      <c r="G5413" s="137"/>
      <c r="H5413" s="137"/>
      <c r="I5413" s="142" t="s">
        <v>5632</v>
      </c>
      <c r="J5413" s="137"/>
      <c r="K5413" s="137"/>
    </row>
    <row r="5414">
      <c r="A5414" s="137"/>
      <c r="B5414" s="141"/>
      <c r="C5414" s="137"/>
      <c r="D5414" s="175" t="s">
        <v>5645</v>
      </c>
      <c r="E5414" s="137"/>
      <c r="F5414" s="137"/>
      <c r="G5414" s="137"/>
      <c r="H5414" s="137"/>
      <c r="I5414" s="142" t="s">
        <v>5645</v>
      </c>
      <c r="J5414" s="137"/>
      <c r="K5414" s="137"/>
    </row>
    <row r="5415">
      <c r="A5415" s="137"/>
      <c r="B5415" s="141"/>
      <c r="C5415" s="137"/>
      <c r="D5415" s="175" t="s">
        <v>5649</v>
      </c>
      <c r="E5415" s="137"/>
      <c r="F5415" s="137"/>
      <c r="G5415" s="137"/>
      <c r="H5415" s="137"/>
      <c r="I5415" s="142" t="s">
        <v>5649</v>
      </c>
      <c r="J5415" s="137"/>
      <c r="K5415" s="137"/>
    </row>
    <row r="5416">
      <c r="A5416" s="137"/>
      <c r="B5416" s="141"/>
      <c r="C5416" s="137"/>
      <c r="D5416" s="175" t="s">
        <v>5652</v>
      </c>
      <c r="E5416" s="137"/>
      <c r="F5416" s="137"/>
      <c r="G5416" s="137"/>
      <c r="H5416" s="137"/>
      <c r="I5416" s="142" t="s">
        <v>14749</v>
      </c>
      <c r="J5416" s="137"/>
      <c r="K5416" s="137"/>
    </row>
    <row r="5417">
      <c r="A5417" s="137"/>
      <c r="B5417" s="141"/>
      <c r="C5417" s="137"/>
      <c r="D5417" s="175" t="s">
        <v>5665</v>
      </c>
      <c r="E5417" s="137"/>
      <c r="F5417" s="137"/>
      <c r="G5417" s="137"/>
      <c r="H5417" s="137"/>
      <c r="I5417" s="142" t="s">
        <v>5665</v>
      </c>
      <c r="J5417" s="137"/>
      <c r="K5417" s="137"/>
    </row>
    <row r="5418">
      <c r="A5418" s="137"/>
      <c r="B5418" s="141"/>
      <c r="C5418" s="137"/>
      <c r="D5418" s="175" t="s">
        <v>5671</v>
      </c>
      <c r="E5418" s="137"/>
      <c r="F5418" s="137"/>
      <c r="G5418" s="137"/>
      <c r="H5418" s="137"/>
      <c r="I5418" s="142" t="s">
        <v>5671</v>
      </c>
      <c r="J5418" s="137"/>
      <c r="K5418" s="137"/>
    </row>
    <row r="5419">
      <c r="A5419" s="137"/>
      <c r="B5419" s="141"/>
      <c r="C5419" s="137"/>
      <c r="D5419" s="175" t="s">
        <v>5682</v>
      </c>
      <c r="E5419" s="137"/>
      <c r="F5419" s="137"/>
      <c r="G5419" s="137"/>
      <c r="H5419" s="137"/>
      <c r="I5419" s="142" t="s">
        <v>5682</v>
      </c>
      <c r="J5419" s="137"/>
      <c r="K5419" s="137"/>
    </row>
    <row r="5420">
      <c r="A5420" s="137"/>
      <c r="B5420" s="141"/>
      <c r="C5420" s="137"/>
      <c r="D5420" s="175" t="s">
        <v>5695</v>
      </c>
      <c r="E5420" s="137"/>
      <c r="F5420" s="137"/>
      <c r="G5420" s="137"/>
      <c r="H5420" s="137"/>
      <c r="I5420" s="142" t="s">
        <v>5695</v>
      </c>
      <c r="J5420" s="137"/>
      <c r="K5420" s="137"/>
    </row>
    <row r="5421">
      <c r="A5421" s="137"/>
      <c r="B5421" s="141"/>
      <c r="C5421" s="137"/>
      <c r="D5421" s="175" t="s">
        <v>5712</v>
      </c>
      <c r="E5421" s="137"/>
      <c r="F5421" s="137"/>
      <c r="G5421" s="137"/>
      <c r="H5421" s="137"/>
      <c r="I5421" s="142" t="s">
        <v>5712</v>
      </c>
      <c r="J5421" s="137"/>
      <c r="K5421" s="137"/>
    </row>
    <row r="5422">
      <c r="A5422" s="137"/>
      <c r="B5422" s="141"/>
      <c r="C5422" s="137"/>
      <c r="D5422" s="175" t="s">
        <v>5717</v>
      </c>
      <c r="E5422" s="137"/>
      <c r="F5422" s="137"/>
      <c r="G5422" s="137"/>
      <c r="H5422" s="137"/>
      <c r="I5422" s="142" t="s">
        <v>5717</v>
      </c>
      <c r="J5422" s="137"/>
      <c r="K5422" s="137"/>
    </row>
    <row r="5423">
      <c r="A5423" s="137"/>
      <c r="B5423" s="141"/>
      <c r="C5423" s="137"/>
      <c r="D5423" s="175" t="s">
        <v>5720</v>
      </c>
      <c r="E5423" s="137"/>
      <c r="F5423" s="137"/>
      <c r="G5423" s="137"/>
      <c r="H5423" s="137"/>
      <c r="I5423" s="142" t="s">
        <v>5720</v>
      </c>
      <c r="J5423" s="137"/>
      <c r="K5423" s="137"/>
    </row>
    <row r="5424">
      <c r="A5424" s="137"/>
      <c r="B5424" s="141"/>
      <c r="C5424" s="137"/>
      <c r="D5424" s="175" t="s">
        <v>5723</v>
      </c>
      <c r="E5424" s="137"/>
      <c r="F5424" s="137"/>
      <c r="G5424" s="137"/>
      <c r="H5424" s="137"/>
      <c r="I5424" s="142" t="s">
        <v>5723</v>
      </c>
      <c r="J5424" s="137"/>
      <c r="K5424" s="137"/>
    </row>
    <row r="5425">
      <c r="A5425" s="137"/>
      <c r="B5425" s="141"/>
      <c r="C5425" s="137"/>
      <c r="D5425" s="175" t="s">
        <v>5727</v>
      </c>
      <c r="E5425" s="137"/>
      <c r="F5425" s="137"/>
      <c r="G5425" s="137"/>
      <c r="H5425" s="137"/>
      <c r="I5425" s="142" t="s">
        <v>5727</v>
      </c>
      <c r="J5425" s="137"/>
      <c r="K5425" s="137"/>
    </row>
    <row r="5426">
      <c r="A5426" s="137"/>
      <c r="B5426" s="141"/>
      <c r="C5426" s="137"/>
      <c r="D5426" s="175" t="s">
        <v>5733</v>
      </c>
      <c r="E5426" s="137"/>
      <c r="F5426" s="137"/>
      <c r="G5426" s="137"/>
      <c r="H5426" s="137"/>
      <c r="I5426" s="142" t="s">
        <v>5733</v>
      </c>
      <c r="J5426" s="137"/>
      <c r="K5426" s="137"/>
    </row>
    <row r="5427">
      <c r="A5427" s="137"/>
      <c r="B5427" s="141"/>
      <c r="C5427" s="137"/>
      <c r="D5427" s="175" t="s">
        <v>5736</v>
      </c>
      <c r="E5427" s="137"/>
      <c r="F5427" s="137"/>
      <c r="G5427" s="137"/>
      <c r="H5427" s="137"/>
      <c r="I5427" s="142" t="s">
        <v>8424</v>
      </c>
      <c r="J5427" s="137"/>
      <c r="K5427" s="137"/>
    </row>
    <row r="5428">
      <c r="A5428" s="137"/>
      <c r="B5428" s="141"/>
      <c r="C5428" s="137"/>
      <c r="D5428" s="175" t="s">
        <v>5739</v>
      </c>
      <c r="E5428" s="137"/>
      <c r="F5428" s="137"/>
      <c r="G5428" s="137"/>
      <c r="H5428" s="137"/>
      <c r="I5428" s="142" t="s">
        <v>5739</v>
      </c>
      <c r="J5428" s="137"/>
      <c r="K5428" s="137"/>
    </row>
    <row r="5429">
      <c r="A5429" s="137"/>
      <c r="B5429" s="141"/>
      <c r="C5429" s="137"/>
      <c r="D5429" s="175" t="s">
        <v>5759</v>
      </c>
      <c r="E5429" s="137"/>
      <c r="F5429" s="137"/>
      <c r="G5429" s="137"/>
      <c r="H5429" s="137"/>
      <c r="I5429" s="142" t="s">
        <v>5759</v>
      </c>
      <c r="J5429" s="137"/>
      <c r="K5429" s="137"/>
    </row>
    <row r="5430">
      <c r="A5430" s="137"/>
      <c r="B5430" s="141"/>
      <c r="C5430" s="137"/>
      <c r="D5430" s="175" t="s">
        <v>5765</v>
      </c>
      <c r="E5430" s="137"/>
      <c r="F5430" s="137"/>
      <c r="G5430" s="137"/>
      <c r="H5430" s="137"/>
      <c r="I5430" s="142" t="s">
        <v>5765</v>
      </c>
      <c r="J5430" s="137"/>
      <c r="K5430" s="137"/>
    </row>
    <row r="5431">
      <c r="A5431" s="137"/>
      <c r="B5431" s="141"/>
      <c r="C5431" s="137"/>
      <c r="D5431" s="175" t="s">
        <v>5777</v>
      </c>
      <c r="E5431" s="137"/>
      <c r="F5431" s="137"/>
      <c r="G5431" s="137"/>
      <c r="H5431" s="137"/>
      <c r="I5431" s="142" t="s">
        <v>5777</v>
      </c>
      <c r="J5431" s="137"/>
      <c r="K5431" s="137"/>
    </row>
    <row r="5432">
      <c r="A5432" s="137"/>
      <c r="B5432" s="141"/>
      <c r="C5432" s="137"/>
      <c r="D5432" s="175" t="s">
        <v>5780</v>
      </c>
      <c r="E5432" s="137"/>
      <c r="F5432" s="137"/>
      <c r="G5432" s="137"/>
      <c r="H5432" s="137"/>
      <c r="I5432" s="142" t="s">
        <v>5780</v>
      </c>
      <c r="J5432" s="137"/>
      <c r="K5432" s="137"/>
    </row>
    <row r="5433">
      <c r="A5433" s="137"/>
      <c r="B5433" s="141"/>
      <c r="C5433" s="137"/>
      <c r="D5433" s="175" t="s">
        <v>5791</v>
      </c>
      <c r="E5433" s="137"/>
      <c r="F5433" s="137"/>
      <c r="G5433" s="137"/>
      <c r="H5433" s="137"/>
      <c r="I5433" s="142" t="s">
        <v>5791</v>
      </c>
      <c r="J5433" s="137"/>
      <c r="K5433" s="137"/>
    </row>
    <row r="5434">
      <c r="A5434" s="137"/>
      <c r="B5434" s="141"/>
      <c r="C5434" s="137"/>
      <c r="D5434" s="175" t="s">
        <v>5799</v>
      </c>
      <c r="E5434" s="137"/>
      <c r="F5434" s="137"/>
      <c r="G5434" s="137"/>
      <c r="H5434" s="137"/>
      <c r="I5434" s="142" t="s">
        <v>5799</v>
      </c>
      <c r="J5434" s="137"/>
      <c r="K5434" s="137"/>
    </row>
    <row r="5435">
      <c r="A5435" s="137"/>
      <c r="B5435" s="141"/>
      <c r="C5435" s="137"/>
      <c r="D5435" s="175" t="s">
        <v>5802</v>
      </c>
      <c r="E5435" s="137"/>
      <c r="F5435" s="137"/>
      <c r="G5435" s="137"/>
      <c r="H5435" s="137"/>
      <c r="I5435" s="142" t="s">
        <v>5802</v>
      </c>
      <c r="J5435" s="137"/>
      <c r="K5435" s="137"/>
    </row>
    <row r="5436">
      <c r="A5436" s="137"/>
      <c r="B5436" s="141"/>
      <c r="C5436" s="137"/>
      <c r="D5436" s="175" t="s">
        <v>5805</v>
      </c>
      <c r="E5436" s="137"/>
      <c r="F5436" s="137"/>
      <c r="G5436" s="137"/>
      <c r="H5436" s="137"/>
      <c r="I5436" s="142" t="s">
        <v>5805</v>
      </c>
      <c r="J5436" s="137"/>
      <c r="K5436" s="137"/>
    </row>
    <row r="5437">
      <c r="A5437" s="137"/>
      <c r="B5437" s="141"/>
      <c r="C5437" s="137"/>
      <c r="D5437" s="175" t="s">
        <v>5810</v>
      </c>
      <c r="E5437" s="137"/>
      <c r="F5437" s="137"/>
      <c r="G5437" s="137"/>
      <c r="H5437" s="137"/>
      <c r="I5437" s="142" t="s">
        <v>5810</v>
      </c>
      <c r="J5437" s="137"/>
      <c r="K5437" s="137"/>
    </row>
    <row r="5438">
      <c r="A5438" s="137"/>
      <c r="B5438" s="141"/>
      <c r="C5438" s="137"/>
      <c r="D5438" s="175" t="s">
        <v>5813</v>
      </c>
      <c r="E5438" s="137"/>
      <c r="F5438" s="137"/>
      <c r="G5438" s="137"/>
      <c r="H5438" s="137"/>
      <c r="I5438" s="142" t="s">
        <v>5813</v>
      </c>
      <c r="J5438" s="137"/>
      <c r="K5438" s="137"/>
    </row>
    <row r="5439">
      <c r="A5439" s="137"/>
      <c r="B5439" s="141"/>
      <c r="C5439" s="137"/>
      <c r="D5439" s="175" t="s">
        <v>5816</v>
      </c>
      <c r="E5439" s="137"/>
      <c r="F5439" s="137"/>
      <c r="G5439" s="137"/>
      <c r="H5439" s="137"/>
      <c r="I5439" s="142" t="s">
        <v>5816</v>
      </c>
      <c r="J5439" s="137"/>
      <c r="K5439" s="137"/>
    </row>
    <row r="5440">
      <c r="A5440" s="137"/>
      <c r="B5440" s="141"/>
      <c r="C5440" s="137"/>
      <c r="D5440" s="175" t="s">
        <v>5838</v>
      </c>
      <c r="E5440" s="137"/>
      <c r="F5440" s="137"/>
      <c r="G5440" s="137"/>
      <c r="H5440" s="137"/>
      <c r="I5440" s="142" t="s">
        <v>5838</v>
      </c>
      <c r="J5440" s="137"/>
      <c r="K5440" s="137"/>
    </row>
    <row r="5441">
      <c r="A5441" s="137"/>
      <c r="B5441" s="141"/>
      <c r="C5441" s="137"/>
      <c r="D5441" s="175" t="s">
        <v>5841</v>
      </c>
      <c r="E5441" s="137"/>
      <c r="F5441" s="137"/>
      <c r="G5441" s="137"/>
      <c r="H5441" s="137"/>
      <c r="I5441" s="142" t="s">
        <v>5841</v>
      </c>
      <c r="J5441" s="137"/>
      <c r="K5441" s="137"/>
    </row>
    <row r="5442">
      <c r="A5442" s="137"/>
      <c r="B5442" s="141"/>
      <c r="C5442" s="137"/>
      <c r="D5442" s="175" t="s">
        <v>14750</v>
      </c>
      <c r="E5442" s="137"/>
      <c r="F5442" s="137"/>
      <c r="G5442" s="137"/>
      <c r="H5442" s="137"/>
      <c r="I5442" s="142" t="s">
        <v>14750</v>
      </c>
      <c r="J5442" s="137"/>
      <c r="K5442" s="137"/>
    </row>
    <row r="5443">
      <c r="A5443" s="137"/>
      <c r="B5443" s="141"/>
      <c r="C5443" s="137"/>
      <c r="D5443" s="175" t="s">
        <v>5854</v>
      </c>
      <c r="E5443" s="137"/>
      <c r="F5443" s="137"/>
      <c r="G5443" s="137"/>
      <c r="H5443" s="137"/>
      <c r="I5443" s="142" t="s">
        <v>5854</v>
      </c>
      <c r="J5443" s="137"/>
      <c r="K5443" s="137"/>
    </row>
    <row r="5444">
      <c r="A5444" s="137"/>
      <c r="B5444" s="141"/>
      <c r="C5444" s="137"/>
      <c r="D5444" s="175" t="s">
        <v>5858</v>
      </c>
      <c r="E5444" s="137"/>
      <c r="F5444" s="137"/>
      <c r="G5444" s="137"/>
      <c r="H5444" s="137"/>
      <c r="I5444" s="142" t="s">
        <v>5858</v>
      </c>
      <c r="J5444" s="137"/>
      <c r="K5444" s="137"/>
    </row>
    <row r="5445">
      <c r="A5445" s="137"/>
      <c r="B5445" s="141"/>
      <c r="C5445" s="137"/>
      <c r="D5445" s="175" t="s">
        <v>5861</v>
      </c>
      <c r="E5445" s="137"/>
      <c r="F5445" s="137"/>
      <c r="G5445" s="137"/>
      <c r="H5445" s="137"/>
      <c r="I5445" s="142" t="s">
        <v>5861</v>
      </c>
      <c r="J5445" s="137"/>
      <c r="K5445" s="137"/>
    </row>
    <row r="5446">
      <c r="A5446" s="137"/>
      <c r="B5446" s="141"/>
      <c r="C5446" s="137"/>
      <c r="D5446" s="175" t="s">
        <v>5864</v>
      </c>
      <c r="E5446" s="137"/>
      <c r="F5446" s="137"/>
      <c r="G5446" s="137"/>
      <c r="H5446" s="137"/>
      <c r="I5446" s="142" t="s">
        <v>5864</v>
      </c>
      <c r="J5446" s="137"/>
      <c r="K5446" s="137"/>
    </row>
    <row r="5447">
      <c r="A5447" s="137"/>
      <c r="B5447" s="141"/>
      <c r="C5447" s="137"/>
      <c r="D5447" s="175" t="s">
        <v>5875</v>
      </c>
      <c r="E5447" s="137"/>
      <c r="F5447" s="137"/>
      <c r="G5447" s="137"/>
      <c r="H5447" s="137"/>
      <c r="I5447" s="142" t="s">
        <v>5875</v>
      </c>
      <c r="J5447" s="137"/>
      <c r="K5447" s="137"/>
    </row>
    <row r="5448">
      <c r="A5448" s="137"/>
      <c r="B5448" s="141"/>
      <c r="C5448" s="137"/>
      <c r="D5448" s="175" t="s">
        <v>5885</v>
      </c>
      <c r="E5448" s="137"/>
      <c r="F5448" s="137"/>
      <c r="G5448" s="137"/>
      <c r="H5448" s="137"/>
      <c r="I5448" s="142" t="s">
        <v>5885</v>
      </c>
      <c r="J5448" s="137"/>
      <c r="K5448" s="137"/>
    </row>
    <row r="5449">
      <c r="A5449" s="137"/>
      <c r="B5449" s="141"/>
      <c r="C5449" s="137"/>
      <c r="D5449" s="175" t="s">
        <v>5888</v>
      </c>
      <c r="E5449" s="137"/>
      <c r="F5449" s="137"/>
      <c r="G5449" s="137"/>
      <c r="H5449" s="137"/>
      <c r="I5449" s="142" t="s">
        <v>14751</v>
      </c>
      <c r="J5449" s="137"/>
      <c r="K5449" s="137"/>
    </row>
    <row r="5450">
      <c r="A5450" s="137"/>
      <c r="B5450" s="141"/>
      <c r="C5450" s="137"/>
      <c r="D5450" s="175" t="s">
        <v>5890</v>
      </c>
      <c r="E5450" s="137"/>
      <c r="F5450" s="137"/>
      <c r="G5450" s="137"/>
      <c r="H5450" s="137"/>
      <c r="I5450" s="142" t="s">
        <v>5890</v>
      </c>
      <c r="J5450" s="137"/>
      <c r="K5450" s="137"/>
    </row>
    <row r="5451">
      <c r="A5451" s="137"/>
      <c r="B5451" s="141"/>
      <c r="C5451" s="137"/>
      <c r="D5451" s="175" t="s">
        <v>5896</v>
      </c>
      <c r="E5451" s="137"/>
      <c r="F5451" s="137"/>
      <c r="G5451" s="137"/>
      <c r="H5451" s="137"/>
      <c r="I5451" s="142" t="s">
        <v>5896</v>
      </c>
      <c r="J5451" s="137"/>
      <c r="K5451" s="137"/>
    </row>
    <row r="5452">
      <c r="A5452" s="137"/>
      <c r="B5452" s="141"/>
      <c r="C5452" s="137"/>
      <c r="D5452" s="175" t="s">
        <v>5900</v>
      </c>
      <c r="E5452" s="137"/>
      <c r="F5452" s="137"/>
      <c r="G5452" s="137"/>
      <c r="H5452" s="137"/>
      <c r="I5452" s="142" t="s">
        <v>5900</v>
      </c>
      <c r="J5452" s="137"/>
      <c r="K5452" s="137"/>
    </row>
    <row r="5453">
      <c r="A5453" s="137"/>
      <c r="B5453" s="141"/>
      <c r="C5453" s="137"/>
      <c r="D5453" s="175" t="s">
        <v>5909</v>
      </c>
      <c r="E5453" s="137"/>
      <c r="F5453" s="137"/>
      <c r="G5453" s="137"/>
      <c r="H5453" s="137"/>
      <c r="I5453" s="142" t="s">
        <v>5909</v>
      </c>
      <c r="J5453" s="137"/>
      <c r="K5453" s="137"/>
    </row>
    <row r="5454">
      <c r="A5454" s="137"/>
      <c r="B5454" s="141"/>
      <c r="C5454" s="137"/>
      <c r="D5454" s="175" t="s">
        <v>5926</v>
      </c>
      <c r="E5454" s="137"/>
      <c r="F5454" s="137"/>
      <c r="G5454" s="137"/>
      <c r="H5454" s="137"/>
      <c r="I5454" s="142" t="s">
        <v>5926</v>
      </c>
      <c r="J5454" s="137"/>
      <c r="K5454" s="137"/>
    </row>
    <row r="5455">
      <c r="A5455" s="137"/>
      <c r="B5455" s="141"/>
      <c r="C5455" s="137"/>
      <c r="D5455" s="175" t="s">
        <v>5930</v>
      </c>
      <c r="E5455" s="137"/>
      <c r="F5455" s="137"/>
      <c r="G5455" s="137"/>
      <c r="H5455" s="137"/>
      <c r="I5455" s="142" t="s">
        <v>5930</v>
      </c>
      <c r="J5455" s="137"/>
      <c r="K5455" s="137"/>
    </row>
    <row r="5456">
      <c r="A5456" s="137"/>
      <c r="B5456" s="141"/>
      <c r="C5456" s="137"/>
      <c r="D5456" s="175" t="s">
        <v>5941</v>
      </c>
      <c r="E5456" s="137"/>
      <c r="F5456" s="137"/>
      <c r="G5456" s="137"/>
      <c r="H5456" s="137"/>
      <c r="I5456" s="142" t="s">
        <v>5941</v>
      </c>
      <c r="J5456" s="137"/>
      <c r="K5456" s="137"/>
    </row>
    <row r="5457">
      <c r="A5457" s="137"/>
      <c r="B5457" s="141"/>
      <c r="C5457" s="137"/>
      <c r="D5457" s="175" t="s">
        <v>5951</v>
      </c>
      <c r="E5457" s="137"/>
      <c r="F5457" s="137"/>
      <c r="G5457" s="137"/>
      <c r="H5457" s="137"/>
      <c r="I5457" s="142" t="s">
        <v>5951</v>
      </c>
      <c r="J5457" s="137"/>
      <c r="K5457" s="137"/>
    </row>
    <row r="5458">
      <c r="A5458" s="137"/>
      <c r="B5458" s="141"/>
      <c r="C5458" s="137"/>
      <c r="D5458" s="175" t="s">
        <v>5956</v>
      </c>
      <c r="E5458" s="137"/>
      <c r="F5458" s="137"/>
      <c r="G5458" s="137"/>
      <c r="H5458" s="137"/>
      <c r="I5458" s="142" t="s">
        <v>5956</v>
      </c>
      <c r="J5458" s="137"/>
      <c r="K5458" s="137"/>
    </row>
    <row r="5459">
      <c r="A5459" s="137"/>
      <c r="B5459" s="141"/>
      <c r="C5459" s="137"/>
      <c r="D5459" s="175" t="s">
        <v>5959</v>
      </c>
      <c r="E5459" s="137"/>
      <c r="F5459" s="137"/>
      <c r="G5459" s="137"/>
      <c r="H5459" s="137"/>
      <c r="I5459" s="142" t="s">
        <v>5959</v>
      </c>
      <c r="J5459" s="137"/>
      <c r="K5459" s="137"/>
    </row>
    <row r="5460">
      <c r="A5460" s="137"/>
      <c r="B5460" s="141"/>
      <c r="C5460" s="137"/>
      <c r="D5460" s="175" t="s">
        <v>5962</v>
      </c>
      <c r="E5460" s="137"/>
      <c r="F5460" s="137"/>
      <c r="G5460" s="137"/>
      <c r="H5460" s="137"/>
      <c r="I5460" s="142" t="s">
        <v>5962</v>
      </c>
      <c r="J5460" s="137"/>
      <c r="K5460" s="137"/>
    </row>
    <row r="5461">
      <c r="A5461" s="137"/>
      <c r="B5461" s="141"/>
      <c r="C5461" s="137"/>
      <c r="D5461" s="175" t="s">
        <v>5965</v>
      </c>
      <c r="E5461" s="137"/>
      <c r="F5461" s="137"/>
      <c r="G5461" s="137"/>
      <c r="H5461" s="137"/>
      <c r="I5461" s="142" t="s">
        <v>5965</v>
      </c>
      <c r="J5461" s="137"/>
      <c r="K5461" s="137"/>
    </row>
    <row r="5462">
      <c r="A5462" s="137"/>
      <c r="B5462" s="141"/>
      <c r="C5462" s="137"/>
      <c r="D5462" s="175" t="s">
        <v>5970</v>
      </c>
      <c r="E5462" s="137"/>
      <c r="F5462" s="137"/>
      <c r="G5462" s="137"/>
      <c r="H5462" s="137"/>
      <c r="I5462" s="142" t="s">
        <v>5970</v>
      </c>
      <c r="J5462" s="137"/>
      <c r="K5462" s="137"/>
    </row>
    <row r="5463">
      <c r="A5463" s="137"/>
      <c r="B5463" s="141"/>
      <c r="C5463" s="137"/>
      <c r="D5463" s="175" t="s">
        <v>5979</v>
      </c>
      <c r="E5463" s="137"/>
      <c r="F5463" s="137"/>
      <c r="G5463" s="137"/>
      <c r="H5463" s="137"/>
      <c r="I5463" s="142" t="s">
        <v>5979</v>
      </c>
      <c r="J5463" s="137"/>
      <c r="K5463" s="137"/>
    </row>
    <row r="5464">
      <c r="A5464" s="137"/>
      <c r="B5464" s="141"/>
      <c r="C5464" s="137"/>
      <c r="D5464" s="175" t="s">
        <v>5993</v>
      </c>
      <c r="E5464" s="137"/>
      <c r="F5464" s="137"/>
      <c r="G5464" s="137"/>
      <c r="H5464" s="137"/>
      <c r="I5464" s="142" t="s">
        <v>5993</v>
      </c>
      <c r="J5464" s="137"/>
      <c r="K5464" s="137"/>
    </row>
    <row r="5465">
      <c r="A5465" s="137"/>
      <c r="B5465" s="141"/>
      <c r="C5465" s="137"/>
      <c r="D5465" s="175" t="s">
        <v>5999</v>
      </c>
      <c r="E5465" s="137"/>
      <c r="F5465" s="137"/>
      <c r="G5465" s="137"/>
      <c r="H5465" s="137"/>
      <c r="I5465" s="142" t="s">
        <v>5999</v>
      </c>
      <c r="J5465" s="137"/>
      <c r="K5465" s="137"/>
    </row>
    <row r="5466">
      <c r="A5466" s="137"/>
      <c r="B5466" s="141"/>
      <c r="C5466" s="137"/>
      <c r="D5466" s="175" t="s">
        <v>6002</v>
      </c>
      <c r="E5466" s="137"/>
      <c r="F5466" s="137"/>
      <c r="G5466" s="137"/>
      <c r="H5466" s="137"/>
      <c r="I5466" s="142" t="s">
        <v>6002</v>
      </c>
      <c r="J5466" s="137"/>
      <c r="K5466" s="137"/>
    </row>
    <row r="5467">
      <c r="A5467" s="137"/>
      <c r="B5467" s="141"/>
      <c r="C5467" s="137"/>
      <c r="D5467" s="175" t="s">
        <v>6008</v>
      </c>
      <c r="E5467" s="137"/>
      <c r="F5467" s="137"/>
      <c r="G5467" s="137"/>
      <c r="H5467" s="137"/>
      <c r="I5467" s="142" t="s">
        <v>6008</v>
      </c>
      <c r="J5467" s="137"/>
      <c r="K5467" s="137"/>
    </row>
    <row r="5468">
      <c r="A5468" s="137"/>
      <c r="B5468" s="141"/>
      <c r="C5468" s="137"/>
      <c r="D5468" s="175" t="s">
        <v>6017</v>
      </c>
      <c r="E5468" s="137"/>
      <c r="F5468" s="137"/>
      <c r="G5468" s="137"/>
      <c r="H5468" s="137"/>
      <c r="I5468" s="142" t="s">
        <v>6017</v>
      </c>
      <c r="J5468" s="137"/>
      <c r="K5468" s="137"/>
    </row>
    <row r="5469">
      <c r="A5469" s="137"/>
      <c r="B5469" s="141"/>
      <c r="C5469" s="137"/>
      <c r="D5469" s="175" t="s">
        <v>6020</v>
      </c>
      <c r="E5469" s="137"/>
      <c r="F5469" s="137"/>
      <c r="G5469" s="137"/>
      <c r="H5469" s="137"/>
      <c r="I5469" s="142" t="s">
        <v>6020</v>
      </c>
      <c r="J5469" s="137"/>
      <c r="K5469" s="137"/>
    </row>
    <row r="5470">
      <c r="A5470" s="137"/>
      <c r="B5470" s="141"/>
      <c r="C5470" s="137"/>
      <c r="D5470" s="175" t="s">
        <v>6038</v>
      </c>
      <c r="E5470" s="137"/>
      <c r="F5470" s="137"/>
      <c r="G5470" s="137"/>
      <c r="H5470" s="137"/>
      <c r="I5470" s="142" t="s">
        <v>6038</v>
      </c>
      <c r="J5470" s="137"/>
      <c r="K5470" s="137"/>
    </row>
    <row r="5471">
      <c r="A5471" s="137"/>
      <c r="B5471" s="141"/>
      <c r="C5471" s="137"/>
      <c r="D5471" s="175" t="s">
        <v>6052</v>
      </c>
      <c r="E5471" s="137"/>
      <c r="F5471" s="137"/>
      <c r="G5471" s="137"/>
      <c r="H5471" s="137"/>
      <c r="I5471" s="142" t="s">
        <v>6052</v>
      </c>
      <c r="J5471" s="137"/>
      <c r="K5471" s="137"/>
    </row>
    <row r="5472">
      <c r="A5472" s="137"/>
      <c r="B5472" s="141"/>
      <c r="C5472" s="137"/>
      <c r="D5472" s="175" t="s">
        <v>6055</v>
      </c>
      <c r="E5472" s="137"/>
      <c r="F5472" s="137"/>
      <c r="G5472" s="137"/>
      <c r="H5472" s="137"/>
      <c r="I5472" s="142" t="s">
        <v>6055</v>
      </c>
      <c r="J5472" s="137"/>
      <c r="K5472" s="137"/>
    </row>
    <row r="5473">
      <c r="A5473" s="137"/>
      <c r="B5473" s="141"/>
      <c r="C5473" s="137"/>
      <c r="D5473" s="175" t="s">
        <v>6059</v>
      </c>
      <c r="E5473" s="137"/>
      <c r="F5473" s="137"/>
      <c r="G5473" s="137"/>
      <c r="H5473" s="137"/>
      <c r="I5473" s="142" t="s">
        <v>6059</v>
      </c>
      <c r="J5473" s="137"/>
      <c r="K5473" s="137"/>
    </row>
    <row r="5474">
      <c r="A5474" s="137"/>
      <c r="B5474" s="141"/>
      <c r="C5474" s="137"/>
      <c r="D5474" s="175" t="s">
        <v>6069</v>
      </c>
      <c r="E5474" s="137"/>
      <c r="F5474" s="137"/>
      <c r="G5474" s="137"/>
      <c r="H5474" s="137"/>
      <c r="I5474" s="142" t="s">
        <v>6069</v>
      </c>
      <c r="J5474" s="137"/>
      <c r="K5474" s="137"/>
    </row>
    <row r="5475">
      <c r="A5475" s="137"/>
      <c r="B5475" s="141"/>
      <c r="C5475" s="137"/>
      <c r="D5475" s="175" t="s">
        <v>6079</v>
      </c>
      <c r="E5475" s="137"/>
      <c r="F5475" s="137"/>
      <c r="G5475" s="137"/>
      <c r="H5475" s="137"/>
      <c r="I5475" s="142" t="s">
        <v>6079</v>
      </c>
      <c r="J5475" s="137"/>
      <c r="K5475" s="137"/>
    </row>
    <row r="5476">
      <c r="A5476" s="137"/>
      <c r="B5476" s="141"/>
      <c r="C5476" s="137"/>
      <c r="D5476" s="175" t="s">
        <v>6082</v>
      </c>
      <c r="E5476" s="137"/>
      <c r="F5476" s="137"/>
      <c r="G5476" s="137"/>
      <c r="H5476" s="137"/>
      <c r="I5476" s="142" t="s">
        <v>6082</v>
      </c>
      <c r="J5476" s="137"/>
      <c r="K5476" s="137"/>
    </row>
    <row r="5477">
      <c r="A5477" s="137"/>
      <c r="B5477" s="141"/>
      <c r="C5477" s="137"/>
      <c r="D5477" s="175" t="s">
        <v>6086</v>
      </c>
      <c r="E5477" s="137"/>
      <c r="F5477" s="137"/>
      <c r="G5477" s="137"/>
      <c r="H5477" s="137"/>
      <c r="I5477" s="142" t="s">
        <v>6086</v>
      </c>
      <c r="J5477" s="137"/>
      <c r="K5477" s="137"/>
    </row>
    <row r="5478">
      <c r="A5478" s="137"/>
      <c r="B5478" s="141"/>
      <c r="C5478" s="137"/>
      <c r="D5478" s="175" t="s">
        <v>6090</v>
      </c>
      <c r="E5478" s="137"/>
      <c r="F5478" s="137"/>
      <c r="G5478" s="137"/>
      <c r="H5478" s="137"/>
      <c r="I5478" s="142" t="s">
        <v>6090</v>
      </c>
      <c r="J5478" s="137"/>
      <c r="K5478" s="137"/>
    </row>
    <row r="5479">
      <c r="A5479" s="137"/>
      <c r="B5479" s="141"/>
      <c r="C5479" s="137"/>
      <c r="D5479" s="175" t="s">
        <v>6096</v>
      </c>
      <c r="E5479" s="137"/>
      <c r="F5479" s="137"/>
      <c r="G5479" s="137"/>
      <c r="H5479" s="137"/>
      <c r="I5479" s="142" t="s">
        <v>6096</v>
      </c>
      <c r="J5479" s="137"/>
      <c r="K5479" s="137"/>
    </row>
    <row r="5480">
      <c r="A5480" s="137"/>
      <c r="B5480" s="141"/>
      <c r="C5480" s="137"/>
      <c r="D5480" s="175" t="s">
        <v>6101</v>
      </c>
      <c r="E5480" s="137"/>
      <c r="F5480" s="137"/>
      <c r="G5480" s="137"/>
      <c r="H5480" s="137"/>
      <c r="I5480" s="142" t="s">
        <v>6101</v>
      </c>
      <c r="J5480" s="137"/>
      <c r="K5480" s="137"/>
    </row>
    <row r="5481">
      <c r="A5481" s="137"/>
      <c r="B5481" s="141"/>
      <c r="C5481" s="137"/>
      <c r="D5481" s="175" t="s">
        <v>6106</v>
      </c>
      <c r="E5481" s="137"/>
      <c r="F5481" s="137"/>
      <c r="G5481" s="137"/>
      <c r="H5481" s="137"/>
      <c r="I5481" s="142" t="s">
        <v>6106</v>
      </c>
      <c r="J5481" s="137"/>
      <c r="K5481" s="137"/>
    </row>
    <row r="5482">
      <c r="A5482" s="137"/>
      <c r="B5482" s="141"/>
      <c r="C5482" s="137"/>
      <c r="D5482" s="175" t="s">
        <v>6110</v>
      </c>
      <c r="E5482" s="137"/>
      <c r="F5482" s="137"/>
      <c r="G5482" s="137"/>
      <c r="H5482" s="137"/>
      <c r="I5482" s="142" t="s">
        <v>14752</v>
      </c>
      <c r="J5482" s="137"/>
      <c r="K5482" s="137"/>
    </row>
    <row r="5483">
      <c r="A5483" s="137"/>
      <c r="B5483" s="141"/>
      <c r="C5483" s="137"/>
      <c r="D5483" s="175" t="s">
        <v>6118</v>
      </c>
      <c r="E5483" s="137"/>
      <c r="F5483" s="137"/>
      <c r="G5483" s="137"/>
      <c r="H5483" s="137"/>
      <c r="I5483" s="142" t="s">
        <v>6118</v>
      </c>
      <c r="J5483" s="137"/>
      <c r="K5483" s="137"/>
    </row>
    <row r="5484">
      <c r="A5484" s="137"/>
      <c r="B5484" s="141"/>
      <c r="C5484" s="137"/>
      <c r="D5484" s="175" t="s">
        <v>10854</v>
      </c>
      <c r="E5484" s="137"/>
      <c r="F5484" s="137"/>
      <c r="G5484" s="137"/>
      <c r="H5484" s="137"/>
      <c r="I5484" s="142" t="s">
        <v>10854</v>
      </c>
      <c r="J5484" s="137"/>
      <c r="K5484" s="137"/>
    </row>
    <row r="5485">
      <c r="A5485" s="137"/>
      <c r="B5485" s="141"/>
      <c r="C5485" s="137"/>
      <c r="D5485" s="175" t="s">
        <v>6121</v>
      </c>
      <c r="E5485" s="137"/>
      <c r="F5485" s="137"/>
      <c r="G5485" s="137"/>
      <c r="H5485" s="137"/>
      <c r="I5485" s="142" t="s">
        <v>6121</v>
      </c>
      <c r="J5485" s="137"/>
      <c r="K5485" s="137"/>
    </row>
    <row r="5486">
      <c r="A5486" s="137"/>
      <c r="B5486" s="141"/>
      <c r="C5486" s="137"/>
      <c r="D5486" s="175" t="s">
        <v>6127</v>
      </c>
      <c r="E5486" s="137"/>
      <c r="F5486" s="137"/>
      <c r="G5486" s="137"/>
      <c r="H5486" s="137"/>
      <c r="I5486" s="142" t="s">
        <v>6127</v>
      </c>
      <c r="J5486" s="137"/>
      <c r="K5486" s="137"/>
    </row>
    <row r="5487">
      <c r="A5487" s="137"/>
      <c r="B5487" s="141"/>
      <c r="C5487" s="137"/>
      <c r="D5487" s="175" t="s">
        <v>6133</v>
      </c>
      <c r="E5487" s="137"/>
      <c r="F5487" s="137"/>
      <c r="G5487" s="137"/>
      <c r="H5487" s="137"/>
      <c r="I5487" s="142" t="s">
        <v>6133</v>
      </c>
      <c r="J5487" s="137"/>
      <c r="K5487" s="137"/>
    </row>
    <row r="5488">
      <c r="A5488" s="137"/>
      <c r="B5488" s="141"/>
      <c r="C5488" s="137"/>
      <c r="D5488" s="175" t="s">
        <v>6135</v>
      </c>
      <c r="E5488" s="137"/>
      <c r="F5488" s="137"/>
      <c r="G5488" s="137"/>
      <c r="H5488" s="137"/>
      <c r="I5488" s="142" t="s">
        <v>6135</v>
      </c>
      <c r="J5488" s="137"/>
      <c r="K5488" s="137"/>
    </row>
    <row r="5489">
      <c r="A5489" s="137"/>
      <c r="B5489" s="141"/>
      <c r="C5489" s="137"/>
      <c r="D5489" s="175" t="s">
        <v>6139</v>
      </c>
      <c r="E5489" s="137"/>
      <c r="F5489" s="137"/>
      <c r="G5489" s="137"/>
      <c r="H5489" s="137"/>
      <c r="I5489" s="142" t="s">
        <v>6139</v>
      </c>
      <c r="J5489" s="137"/>
      <c r="K5489" s="137"/>
    </row>
    <row r="5490">
      <c r="A5490" s="137"/>
      <c r="B5490" s="141"/>
      <c r="C5490" s="137"/>
      <c r="D5490" s="175" t="s">
        <v>6143</v>
      </c>
      <c r="E5490" s="137"/>
      <c r="F5490" s="137"/>
      <c r="G5490" s="137"/>
      <c r="H5490" s="137"/>
      <c r="I5490" s="142" t="s">
        <v>6143</v>
      </c>
      <c r="J5490" s="137"/>
      <c r="K5490" s="137"/>
    </row>
    <row r="5491">
      <c r="A5491" s="137"/>
      <c r="B5491" s="141"/>
      <c r="C5491" s="137"/>
      <c r="D5491" s="175" t="s">
        <v>6149</v>
      </c>
      <c r="E5491" s="137"/>
      <c r="F5491" s="137"/>
      <c r="G5491" s="137"/>
      <c r="H5491" s="137"/>
      <c r="I5491" s="142" t="s">
        <v>6149</v>
      </c>
      <c r="J5491" s="137"/>
      <c r="K5491" s="137"/>
    </row>
    <row r="5492">
      <c r="A5492" s="137"/>
      <c r="B5492" s="141"/>
      <c r="C5492" s="137"/>
      <c r="D5492" s="175" t="s">
        <v>6154</v>
      </c>
      <c r="E5492" s="137"/>
      <c r="F5492" s="137"/>
      <c r="G5492" s="137"/>
      <c r="H5492" s="137"/>
      <c r="I5492" s="142" t="s">
        <v>6154</v>
      </c>
      <c r="J5492" s="137"/>
      <c r="K5492" s="137"/>
    </row>
    <row r="5493">
      <c r="A5493" s="137"/>
      <c r="B5493" s="141"/>
      <c r="C5493" s="137"/>
      <c r="D5493" s="175" t="s">
        <v>6165</v>
      </c>
      <c r="E5493" s="137"/>
      <c r="F5493" s="137"/>
      <c r="G5493" s="137"/>
      <c r="H5493" s="137"/>
      <c r="I5493" s="142" t="s">
        <v>6165</v>
      </c>
      <c r="J5493" s="137"/>
      <c r="K5493" s="137"/>
    </row>
    <row r="5494">
      <c r="A5494" s="137"/>
      <c r="B5494" s="141"/>
      <c r="C5494" s="137"/>
      <c r="D5494" s="175" t="s">
        <v>6190</v>
      </c>
      <c r="E5494" s="137"/>
      <c r="F5494" s="137"/>
      <c r="G5494" s="137"/>
      <c r="H5494" s="137"/>
      <c r="I5494" s="142" t="s">
        <v>6190</v>
      </c>
      <c r="J5494" s="137"/>
      <c r="K5494" s="137"/>
    </row>
    <row r="5495">
      <c r="A5495" s="137"/>
      <c r="B5495" s="141"/>
      <c r="C5495" s="137"/>
      <c r="D5495" s="175" t="s">
        <v>6168</v>
      </c>
      <c r="E5495" s="137"/>
      <c r="F5495" s="137"/>
      <c r="G5495" s="137"/>
      <c r="H5495" s="137"/>
      <c r="I5495" s="142" t="s">
        <v>6168</v>
      </c>
      <c r="J5495" s="137"/>
      <c r="K5495" s="137"/>
    </row>
    <row r="5496">
      <c r="A5496" s="137"/>
      <c r="B5496" s="141"/>
      <c r="C5496" s="137"/>
      <c r="D5496" s="175" t="s">
        <v>6192</v>
      </c>
      <c r="E5496" s="137"/>
      <c r="F5496" s="137"/>
      <c r="G5496" s="137"/>
      <c r="H5496" s="137"/>
      <c r="I5496" s="142" t="s">
        <v>6192</v>
      </c>
      <c r="J5496" s="137"/>
      <c r="K5496" s="137"/>
    </row>
    <row r="5497">
      <c r="A5497" s="137"/>
      <c r="B5497" s="141"/>
      <c r="C5497" s="137"/>
      <c r="D5497" s="175" t="s">
        <v>6179</v>
      </c>
      <c r="E5497" s="137"/>
      <c r="F5497" s="137"/>
      <c r="G5497" s="137"/>
      <c r="H5497" s="137"/>
      <c r="I5497" s="142" t="s">
        <v>6179</v>
      </c>
      <c r="J5497" s="137"/>
      <c r="K5497" s="137"/>
    </row>
    <row r="5498">
      <c r="A5498" s="137"/>
      <c r="B5498" s="141"/>
      <c r="C5498" s="137"/>
      <c r="D5498" s="175" t="s">
        <v>6183</v>
      </c>
      <c r="E5498" s="137"/>
      <c r="F5498" s="137"/>
      <c r="G5498" s="137"/>
      <c r="H5498" s="137"/>
      <c r="I5498" s="142" t="s">
        <v>6183</v>
      </c>
      <c r="J5498" s="137"/>
      <c r="K5498" s="137"/>
    </row>
    <row r="5499">
      <c r="A5499" s="137"/>
      <c r="B5499" s="141"/>
      <c r="C5499" s="137"/>
      <c r="D5499" s="175" t="s">
        <v>6195</v>
      </c>
      <c r="E5499" s="137"/>
      <c r="F5499" s="137"/>
      <c r="G5499" s="137"/>
      <c r="H5499" s="137"/>
      <c r="I5499" s="142" t="s">
        <v>6195</v>
      </c>
      <c r="J5499" s="137"/>
      <c r="K5499" s="137"/>
    </row>
    <row r="5500">
      <c r="A5500" s="137"/>
      <c r="B5500" s="141"/>
      <c r="C5500" s="137"/>
      <c r="D5500" s="175" t="s">
        <v>6187</v>
      </c>
      <c r="E5500" s="137"/>
      <c r="F5500" s="137"/>
      <c r="G5500" s="137"/>
      <c r="H5500" s="137"/>
      <c r="I5500" s="142" t="s">
        <v>6187</v>
      </c>
      <c r="J5500" s="137"/>
      <c r="K5500" s="137"/>
    </row>
    <row r="5501">
      <c r="A5501" s="137"/>
      <c r="B5501" s="141"/>
      <c r="C5501" s="137"/>
      <c r="D5501" s="175" t="s">
        <v>6237</v>
      </c>
      <c r="E5501" s="137"/>
      <c r="F5501" s="137"/>
      <c r="G5501" s="137"/>
      <c r="H5501" s="137"/>
      <c r="I5501" s="142" t="s">
        <v>6237</v>
      </c>
      <c r="J5501" s="137"/>
      <c r="K5501" s="137"/>
    </row>
    <row r="5502">
      <c r="A5502" s="137"/>
      <c r="B5502" s="141"/>
      <c r="C5502" s="137"/>
      <c r="D5502" s="175" t="s">
        <v>6198</v>
      </c>
      <c r="E5502" s="137"/>
      <c r="F5502" s="137"/>
      <c r="G5502" s="137"/>
      <c r="H5502" s="137"/>
      <c r="I5502" s="142" t="s">
        <v>6198</v>
      </c>
      <c r="J5502" s="137"/>
      <c r="K5502" s="137"/>
    </row>
    <row r="5503">
      <c r="A5503" s="137"/>
      <c r="B5503" s="141"/>
      <c r="C5503" s="137"/>
      <c r="D5503" s="175" t="s">
        <v>6242</v>
      </c>
      <c r="E5503" s="137"/>
      <c r="F5503" s="137"/>
      <c r="G5503" s="137"/>
      <c r="H5503" s="137"/>
      <c r="I5503" s="142" t="s">
        <v>6242</v>
      </c>
      <c r="J5503" s="137"/>
      <c r="K5503" s="137"/>
    </row>
    <row r="5504">
      <c r="A5504" s="137"/>
      <c r="B5504" s="141"/>
      <c r="C5504" s="137"/>
      <c r="D5504" s="175" t="s">
        <v>6200</v>
      </c>
      <c r="E5504" s="137"/>
      <c r="F5504" s="137"/>
      <c r="G5504" s="137"/>
      <c r="H5504" s="137"/>
      <c r="I5504" s="142" t="s">
        <v>6200</v>
      </c>
      <c r="J5504" s="137"/>
      <c r="K5504" s="137"/>
    </row>
    <row r="5505">
      <c r="A5505" s="137"/>
      <c r="B5505" s="141"/>
      <c r="C5505" s="137"/>
      <c r="D5505" s="175" t="s">
        <v>6248</v>
      </c>
      <c r="E5505" s="137"/>
      <c r="F5505" s="137"/>
      <c r="G5505" s="137"/>
      <c r="H5505" s="137"/>
      <c r="I5505" s="142" t="s">
        <v>6248</v>
      </c>
      <c r="J5505" s="137"/>
      <c r="K5505" s="137"/>
    </row>
    <row r="5506">
      <c r="A5506" s="137"/>
      <c r="B5506" s="141"/>
      <c r="C5506" s="137"/>
      <c r="D5506" s="175" t="s">
        <v>6255</v>
      </c>
      <c r="E5506" s="137"/>
      <c r="F5506" s="137"/>
      <c r="G5506" s="137"/>
      <c r="H5506" s="137"/>
      <c r="I5506" s="142" t="s">
        <v>6255</v>
      </c>
      <c r="J5506" s="137"/>
      <c r="K5506" s="137"/>
    </row>
    <row r="5507">
      <c r="A5507" s="137"/>
      <c r="B5507" s="141"/>
      <c r="C5507" s="137"/>
      <c r="D5507" s="175" t="s">
        <v>6259</v>
      </c>
      <c r="E5507" s="137"/>
      <c r="F5507" s="137"/>
      <c r="G5507" s="137"/>
      <c r="H5507" s="137"/>
      <c r="I5507" s="142" t="s">
        <v>6259</v>
      </c>
      <c r="J5507" s="137"/>
      <c r="K5507" s="137"/>
    </row>
    <row r="5508">
      <c r="A5508" s="137"/>
      <c r="B5508" s="141"/>
      <c r="C5508" s="137"/>
      <c r="D5508" s="175" t="s">
        <v>6207</v>
      </c>
      <c r="E5508" s="137"/>
      <c r="F5508" s="137"/>
      <c r="G5508" s="137"/>
      <c r="H5508" s="137"/>
      <c r="I5508" s="142" t="s">
        <v>6207</v>
      </c>
      <c r="J5508" s="137"/>
      <c r="K5508" s="137"/>
    </row>
    <row r="5509">
      <c r="A5509" s="137"/>
      <c r="B5509" s="141"/>
      <c r="C5509" s="137"/>
      <c r="D5509" s="175" t="s">
        <v>9212</v>
      </c>
      <c r="E5509" s="137"/>
      <c r="F5509" s="137"/>
      <c r="G5509" s="137"/>
      <c r="H5509" s="137"/>
      <c r="I5509" s="142" t="s">
        <v>9212</v>
      </c>
      <c r="J5509" s="137"/>
      <c r="K5509" s="137"/>
    </row>
    <row r="5510">
      <c r="A5510" s="137"/>
      <c r="B5510" s="141"/>
      <c r="C5510" s="137"/>
      <c r="D5510" s="175" t="s">
        <v>6210</v>
      </c>
      <c r="E5510" s="137"/>
      <c r="F5510" s="137"/>
      <c r="G5510" s="137"/>
      <c r="H5510" s="137"/>
      <c r="I5510" s="142" t="s">
        <v>6210</v>
      </c>
      <c r="J5510" s="137"/>
      <c r="K5510" s="137"/>
    </row>
    <row r="5511">
      <c r="A5511" s="137"/>
      <c r="B5511" s="141"/>
      <c r="C5511" s="137"/>
      <c r="D5511" s="175" t="s">
        <v>6213</v>
      </c>
      <c r="E5511" s="137"/>
      <c r="F5511" s="137"/>
      <c r="G5511" s="137"/>
      <c r="H5511" s="137"/>
      <c r="I5511" s="142" t="s">
        <v>6213</v>
      </c>
      <c r="J5511" s="137"/>
      <c r="K5511" s="137"/>
    </row>
    <row r="5512">
      <c r="A5512" s="137"/>
      <c r="B5512" s="141"/>
      <c r="C5512" s="137"/>
      <c r="D5512" s="175" t="s">
        <v>6216</v>
      </c>
      <c r="E5512" s="137"/>
      <c r="F5512" s="137"/>
      <c r="G5512" s="137"/>
      <c r="H5512" s="137"/>
      <c r="I5512" s="142" t="s">
        <v>6216</v>
      </c>
      <c r="J5512" s="137"/>
      <c r="K5512" s="137"/>
    </row>
    <row r="5513">
      <c r="A5513" s="137"/>
      <c r="B5513" s="141"/>
      <c r="C5513" s="137"/>
      <c r="D5513" s="175" t="s">
        <v>6274</v>
      </c>
      <c r="E5513" s="137"/>
      <c r="F5513" s="137"/>
      <c r="G5513" s="137"/>
      <c r="H5513" s="137"/>
      <c r="I5513" s="142" t="s">
        <v>6274</v>
      </c>
      <c r="J5513" s="137"/>
      <c r="K5513" s="137"/>
    </row>
    <row r="5514">
      <c r="A5514" s="137"/>
      <c r="B5514" s="141"/>
      <c r="C5514" s="137"/>
      <c r="D5514" s="175" t="s">
        <v>6277</v>
      </c>
      <c r="E5514" s="137"/>
      <c r="F5514" s="137"/>
      <c r="G5514" s="137"/>
      <c r="H5514" s="137"/>
      <c r="I5514" s="142" t="s">
        <v>6277</v>
      </c>
      <c r="J5514" s="137"/>
      <c r="K5514" s="137"/>
    </row>
    <row r="5515">
      <c r="A5515" s="137"/>
      <c r="B5515" s="141"/>
      <c r="C5515" s="137"/>
      <c r="D5515" s="175" t="s">
        <v>6280</v>
      </c>
      <c r="E5515" s="137"/>
      <c r="F5515" s="137"/>
      <c r="G5515" s="137"/>
      <c r="H5515" s="137"/>
      <c r="I5515" s="142" t="s">
        <v>6280</v>
      </c>
      <c r="J5515" s="137"/>
      <c r="K5515" s="137"/>
    </row>
    <row r="5516">
      <c r="A5516" s="137"/>
      <c r="B5516" s="141"/>
      <c r="C5516" s="137"/>
      <c r="D5516" s="175" t="s">
        <v>6221</v>
      </c>
      <c r="E5516" s="137"/>
      <c r="F5516" s="137"/>
      <c r="G5516" s="137"/>
      <c r="H5516" s="137"/>
      <c r="I5516" s="142" t="s">
        <v>6221</v>
      </c>
      <c r="J5516" s="137"/>
      <c r="K5516" s="137"/>
    </row>
    <row r="5517">
      <c r="A5517" s="137"/>
      <c r="B5517" s="141"/>
      <c r="C5517" s="137"/>
      <c r="D5517" s="175" t="s">
        <v>6287</v>
      </c>
      <c r="E5517" s="137"/>
      <c r="F5517" s="137"/>
      <c r="G5517" s="137"/>
      <c r="H5517" s="137"/>
      <c r="I5517" s="142" t="s">
        <v>6287</v>
      </c>
      <c r="J5517" s="137"/>
      <c r="K5517" s="137"/>
    </row>
    <row r="5518">
      <c r="A5518" s="137"/>
      <c r="B5518" s="141"/>
      <c r="C5518" s="137"/>
      <c r="D5518" s="175" t="s">
        <v>6290</v>
      </c>
      <c r="E5518" s="137"/>
      <c r="F5518" s="137"/>
      <c r="G5518" s="137"/>
      <c r="H5518" s="137"/>
      <c r="I5518" s="142" t="s">
        <v>6290</v>
      </c>
      <c r="J5518" s="137"/>
      <c r="K5518" s="137"/>
    </row>
    <row r="5519">
      <c r="A5519" s="137"/>
      <c r="B5519" s="141"/>
      <c r="C5519" s="137"/>
      <c r="D5519" s="175" t="s">
        <v>6224</v>
      </c>
      <c r="E5519" s="137"/>
      <c r="F5519" s="137"/>
      <c r="G5519" s="137"/>
      <c r="H5519" s="137"/>
      <c r="I5519" s="142" t="s">
        <v>6224</v>
      </c>
      <c r="J5519" s="137"/>
      <c r="K5519" s="137"/>
    </row>
    <row r="5520">
      <c r="A5520" s="137"/>
      <c r="B5520" s="141"/>
      <c r="C5520" s="137"/>
      <c r="D5520" s="175" t="s">
        <v>6228</v>
      </c>
      <c r="E5520" s="137"/>
      <c r="F5520" s="137"/>
      <c r="G5520" s="137"/>
      <c r="H5520" s="137"/>
      <c r="I5520" s="142" t="s">
        <v>6228</v>
      </c>
      <c r="J5520" s="137"/>
      <c r="K5520" s="137"/>
    </row>
    <row r="5521">
      <c r="A5521" s="137"/>
      <c r="B5521" s="141"/>
      <c r="C5521" s="137"/>
      <c r="D5521" s="175" t="s">
        <v>6294</v>
      </c>
      <c r="E5521" s="137"/>
      <c r="F5521" s="137"/>
      <c r="G5521" s="137"/>
      <c r="H5521" s="137"/>
      <c r="I5521" s="142" t="s">
        <v>6294</v>
      </c>
      <c r="J5521" s="137"/>
      <c r="K5521" s="137"/>
    </row>
    <row r="5522">
      <c r="A5522" s="137"/>
      <c r="B5522" s="141"/>
      <c r="C5522" s="137"/>
      <c r="D5522" s="175" t="s">
        <v>6298</v>
      </c>
      <c r="E5522" s="137"/>
      <c r="F5522" s="137"/>
      <c r="G5522" s="137"/>
      <c r="H5522" s="137"/>
      <c r="I5522" s="142" t="s">
        <v>6298</v>
      </c>
      <c r="J5522" s="137"/>
      <c r="K5522" s="137"/>
    </row>
    <row r="5523">
      <c r="A5523" s="137"/>
      <c r="B5523" s="141"/>
      <c r="C5523" s="137"/>
      <c r="D5523" s="175" t="s">
        <v>6231</v>
      </c>
      <c r="E5523" s="137"/>
      <c r="F5523" s="137"/>
      <c r="G5523" s="137"/>
      <c r="H5523" s="137"/>
      <c r="I5523" s="142" t="s">
        <v>6231</v>
      </c>
      <c r="J5523" s="137"/>
      <c r="K5523" s="137"/>
    </row>
    <row r="5524">
      <c r="A5524" s="137"/>
      <c r="B5524" s="141"/>
      <c r="C5524" s="137"/>
      <c r="D5524" s="175" t="s">
        <v>6301</v>
      </c>
      <c r="E5524" s="137"/>
      <c r="F5524" s="137"/>
      <c r="G5524" s="137"/>
      <c r="H5524" s="137"/>
      <c r="I5524" s="142" t="s">
        <v>6301</v>
      </c>
      <c r="J5524" s="137"/>
      <c r="K5524" s="137"/>
    </row>
    <row r="5525">
      <c r="A5525" s="137"/>
      <c r="B5525" s="141"/>
      <c r="C5525" s="137"/>
      <c r="D5525" s="175" t="s">
        <v>6233</v>
      </c>
      <c r="E5525" s="137"/>
      <c r="F5525" s="137"/>
      <c r="G5525" s="137"/>
      <c r="H5525" s="137"/>
      <c r="I5525" s="142" t="s">
        <v>6233</v>
      </c>
      <c r="J5525" s="137"/>
      <c r="K5525" s="137"/>
    </row>
    <row r="5526">
      <c r="A5526" s="137"/>
      <c r="B5526" s="141"/>
      <c r="C5526" s="137"/>
      <c r="D5526" s="175" t="s">
        <v>6305</v>
      </c>
      <c r="E5526" s="137"/>
      <c r="F5526" s="137"/>
      <c r="G5526" s="137"/>
      <c r="H5526" s="137"/>
      <c r="I5526" s="142" t="s">
        <v>6305</v>
      </c>
      <c r="J5526" s="137"/>
      <c r="K5526" s="137"/>
    </row>
    <row r="5527">
      <c r="A5527" s="137"/>
      <c r="B5527" s="141"/>
      <c r="C5527" s="137"/>
      <c r="D5527" s="175" t="s">
        <v>6309</v>
      </c>
      <c r="E5527" s="137"/>
      <c r="F5527" s="137"/>
      <c r="G5527" s="137"/>
      <c r="H5527" s="137"/>
      <c r="I5527" s="142" t="s">
        <v>6309</v>
      </c>
      <c r="J5527" s="137"/>
      <c r="K5527" s="137"/>
    </row>
    <row r="5528">
      <c r="A5528" s="137"/>
      <c r="B5528" s="141"/>
      <c r="C5528" s="137"/>
      <c r="D5528" s="175" t="s">
        <v>6322</v>
      </c>
      <c r="E5528" s="137"/>
      <c r="F5528" s="137"/>
      <c r="G5528" s="137"/>
      <c r="H5528" s="137"/>
      <c r="I5528" s="142" t="s">
        <v>6322</v>
      </c>
      <c r="J5528" s="137"/>
      <c r="K5528" s="137"/>
    </row>
    <row r="5529">
      <c r="A5529" s="137"/>
      <c r="B5529" s="141"/>
      <c r="C5529" s="137"/>
      <c r="D5529" s="175" t="s">
        <v>6325</v>
      </c>
      <c r="E5529" s="137"/>
      <c r="F5529" s="137"/>
      <c r="G5529" s="137"/>
      <c r="H5529" s="137"/>
      <c r="I5529" s="142" t="s">
        <v>6325</v>
      </c>
      <c r="J5529" s="137"/>
      <c r="K5529" s="137"/>
    </row>
    <row r="5530">
      <c r="A5530" s="137"/>
      <c r="B5530" s="141"/>
      <c r="C5530" s="137"/>
      <c r="D5530" s="175" t="s">
        <v>6327</v>
      </c>
      <c r="E5530" s="137"/>
      <c r="F5530" s="137"/>
      <c r="G5530" s="137"/>
      <c r="H5530" s="137"/>
      <c r="I5530" s="142" t="s">
        <v>6327</v>
      </c>
      <c r="J5530" s="137"/>
      <c r="K5530" s="137"/>
    </row>
    <row r="5531">
      <c r="A5531" s="137"/>
      <c r="B5531" s="141"/>
      <c r="C5531" s="137"/>
      <c r="D5531" s="175" t="s">
        <v>6329</v>
      </c>
      <c r="E5531" s="137"/>
      <c r="F5531" s="137"/>
      <c r="G5531" s="137"/>
      <c r="H5531" s="137"/>
      <c r="I5531" s="142" t="s">
        <v>6329</v>
      </c>
      <c r="J5531" s="137"/>
      <c r="K5531" s="137"/>
    </row>
    <row r="5532">
      <c r="A5532" s="137"/>
      <c r="B5532" s="141"/>
      <c r="C5532" s="137"/>
      <c r="D5532" s="175" t="s">
        <v>6385</v>
      </c>
      <c r="E5532" s="137"/>
      <c r="F5532" s="137"/>
      <c r="G5532" s="137"/>
      <c r="H5532" s="137"/>
      <c r="I5532" s="142" t="s">
        <v>6385</v>
      </c>
      <c r="J5532" s="137"/>
      <c r="K5532" s="137"/>
    </row>
    <row r="5533">
      <c r="A5533" s="137"/>
      <c r="B5533" s="141"/>
      <c r="C5533" s="137"/>
      <c r="D5533" s="175" t="s">
        <v>6333</v>
      </c>
      <c r="E5533" s="137"/>
      <c r="F5533" s="137"/>
      <c r="G5533" s="137"/>
      <c r="H5533" s="137"/>
      <c r="I5533" s="142" t="s">
        <v>6333</v>
      </c>
      <c r="J5533" s="137"/>
      <c r="K5533" s="137"/>
    </row>
    <row r="5534">
      <c r="A5534" s="137"/>
      <c r="B5534" s="141"/>
      <c r="C5534" s="137"/>
      <c r="D5534" s="175" t="s">
        <v>6389</v>
      </c>
      <c r="E5534" s="137"/>
      <c r="F5534" s="137"/>
      <c r="G5534" s="137"/>
      <c r="H5534" s="137"/>
      <c r="I5534" s="142" t="s">
        <v>6389</v>
      </c>
      <c r="J5534" s="137"/>
      <c r="K5534" s="137"/>
    </row>
    <row r="5535">
      <c r="A5535" s="137"/>
      <c r="B5535" s="141"/>
      <c r="C5535" s="137"/>
      <c r="D5535" s="175" t="s">
        <v>6391</v>
      </c>
      <c r="E5535" s="137"/>
      <c r="F5535" s="137"/>
      <c r="G5535" s="137"/>
      <c r="H5535" s="137"/>
      <c r="I5535" s="142" t="s">
        <v>6391</v>
      </c>
      <c r="J5535" s="137"/>
      <c r="K5535" s="137"/>
    </row>
    <row r="5536">
      <c r="A5536" s="137"/>
      <c r="B5536" s="141"/>
      <c r="C5536" s="137"/>
      <c r="D5536" s="175" t="s">
        <v>6394</v>
      </c>
      <c r="E5536" s="137"/>
      <c r="F5536" s="137"/>
      <c r="G5536" s="137"/>
      <c r="H5536" s="137"/>
      <c r="I5536" s="142" t="s">
        <v>6394</v>
      </c>
      <c r="J5536" s="137"/>
      <c r="K5536" s="137"/>
    </row>
    <row r="5537">
      <c r="A5537" s="137"/>
      <c r="B5537" s="141"/>
      <c r="C5537" s="137"/>
      <c r="D5537" s="175" t="s">
        <v>6338</v>
      </c>
      <c r="E5537" s="137"/>
      <c r="F5537" s="137"/>
      <c r="G5537" s="137"/>
      <c r="H5537" s="137"/>
      <c r="I5537" s="142" t="s">
        <v>6338</v>
      </c>
      <c r="J5537" s="137"/>
      <c r="K5537" s="137"/>
    </row>
    <row r="5538">
      <c r="A5538" s="137"/>
      <c r="B5538" s="141"/>
      <c r="C5538" s="137"/>
      <c r="D5538" s="175" t="s">
        <v>6398</v>
      </c>
      <c r="E5538" s="137"/>
      <c r="F5538" s="137"/>
      <c r="G5538" s="137"/>
      <c r="H5538" s="137"/>
      <c r="I5538" s="142" t="s">
        <v>6398</v>
      </c>
      <c r="J5538" s="137"/>
      <c r="K5538" s="137"/>
    </row>
    <row r="5539">
      <c r="A5539" s="137"/>
      <c r="B5539" s="141"/>
      <c r="C5539" s="137"/>
      <c r="D5539" s="175" t="s">
        <v>6342</v>
      </c>
      <c r="E5539" s="137"/>
      <c r="F5539" s="137"/>
      <c r="G5539" s="137"/>
      <c r="H5539" s="137"/>
      <c r="I5539" s="142" t="s">
        <v>6342</v>
      </c>
      <c r="J5539" s="137"/>
      <c r="K5539" s="137"/>
    </row>
    <row r="5540">
      <c r="A5540" s="137"/>
      <c r="B5540" s="141"/>
      <c r="C5540" s="137"/>
      <c r="D5540" s="175" t="s">
        <v>6344</v>
      </c>
      <c r="E5540" s="137"/>
      <c r="F5540" s="137"/>
      <c r="G5540" s="137"/>
      <c r="H5540" s="137"/>
      <c r="I5540" s="142" t="s">
        <v>6344</v>
      </c>
      <c r="J5540" s="137"/>
      <c r="K5540" s="137"/>
    </row>
    <row r="5541">
      <c r="A5541" s="137"/>
      <c r="B5541" s="141"/>
      <c r="C5541" s="137"/>
      <c r="D5541" s="175" t="s">
        <v>6408</v>
      </c>
      <c r="E5541" s="137"/>
      <c r="F5541" s="137"/>
      <c r="G5541" s="137"/>
      <c r="H5541" s="137"/>
      <c r="I5541" s="142" t="s">
        <v>6408</v>
      </c>
      <c r="J5541" s="137"/>
      <c r="K5541" s="137"/>
    </row>
    <row r="5542">
      <c r="A5542" s="137"/>
      <c r="B5542" s="141"/>
      <c r="C5542" s="137"/>
      <c r="D5542" s="175" t="s">
        <v>6348</v>
      </c>
      <c r="E5542" s="137"/>
      <c r="F5542" s="137"/>
      <c r="G5542" s="137"/>
      <c r="H5542" s="137"/>
      <c r="I5542" s="142" t="s">
        <v>6348</v>
      </c>
      <c r="J5542" s="137"/>
      <c r="K5542" s="137"/>
    </row>
    <row r="5543">
      <c r="A5543" s="137"/>
      <c r="B5543" s="141"/>
      <c r="C5543" s="137"/>
      <c r="D5543" s="175" t="s">
        <v>6410</v>
      </c>
      <c r="E5543" s="137"/>
      <c r="F5543" s="137"/>
      <c r="G5543" s="137"/>
      <c r="H5543" s="137"/>
      <c r="I5543" s="142" t="s">
        <v>6410</v>
      </c>
      <c r="J5543" s="137"/>
      <c r="K5543" s="137"/>
    </row>
    <row r="5544">
      <c r="A5544" s="137"/>
      <c r="B5544" s="141"/>
      <c r="C5544" s="137"/>
      <c r="D5544" s="175" t="s">
        <v>6350</v>
      </c>
      <c r="E5544" s="137"/>
      <c r="F5544" s="137"/>
      <c r="G5544" s="137"/>
      <c r="H5544" s="137"/>
      <c r="I5544" s="142" t="s">
        <v>6350</v>
      </c>
      <c r="J5544" s="137"/>
      <c r="K5544" s="137"/>
    </row>
    <row r="5545">
      <c r="A5545" s="137"/>
      <c r="B5545" s="141"/>
      <c r="C5545" s="137"/>
      <c r="D5545" s="175" t="s">
        <v>6415</v>
      </c>
      <c r="E5545" s="137"/>
      <c r="F5545" s="137"/>
      <c r="G5545" s="137"/>
      <c r="H5545" s="137"/>
      <c r="I5545" s="142" t="s">
        <v>6415</v>
      </c>
      <c r="J5545" s="137"/>
      <c r="K5545" s="137"/>
    </row>
    <row r="5546">
      <c r="A5546" s="137"/>
      <c r="B5546" s="141"/>
      <c r="C5546" s="137"/>
      <c r="D5546" s="175" t="s">
        <v>6417</v>
      </c>
      <c r="E5546" s="137"/>
      <c r="F5546" s="137"/>
      <c r="G5546" s="137"/>
      <c r="H5546" s="137"/>
      <c r="I5546" s="142" t="s">
        <v>6417</v>
      </c>
      <c r="J5546" s="137"/>
      <c r="K5546" s="137"/>
    </row>
    <row r="5547">
      <c r="A5547" s="137"/>
      <c r="B5547" s="141"/>
      <c r="C5547" s="137"/>
      <c r="D5547" s="175" t="s">
        <v>6419</v>
      </c>
      <c r="E5547" s="137"/>
      <c r="F5547" s="137"/>
      <c r="G5547" s="137"/>
      <c r="H5547" s="137"/>
      <c r="I5547" s="142" t="s">
        <v>6419</v>
      </c>
      <c r="J5547" s="137"/>
      <c r="K5547" s="137"/>
    </row>
    <row r="5548">
      <c r="A5548" s="137"/>
      <c r="B5548" s="141"/>
      <c r="C5548" s="137"/>
      <c r="D5548" s="175" t="s">
        <v>6354</v>
      </c>
      <c r="E5548" s="137"/>
      <c r="F5548" s="137"/>
      <c r="G5548" s="137"/>
      <c r="H5548" s="137"/>
      <c r="I5548" s="142" t="s">
        <v>6354</v>
      </c>
      <c r="J5548" s="137"/>
      <c r="K5548" s="137"/>
    </row>
    <row r="5549">
      <c r="A5549" s="137"/>
      <c r="B5549" s="141"/>
      <c r="C5549" s="137"/>
      <c r="D5549" s="175" t="s">
        <v>6357</v>
      </c>
      <c r="E5549" s="137"/>
      <c r="F5549" s="137"/>
      <c r="G5549" s="137"/>
      <c r="H5549" s="137"/>
      <c r="I5549" s="142" t="s">
        <v>6357</v>
      </c>
      <c r="J5549" s="137"/>
      <c r="K5549" s="137"/>
    </row>
    <row r="5550">
      <c r="A5550" s="137"/>
      <c r="B5550" s="141"/>
      <c r="C5550" s="137"/>
      <c r="D5550" s="175" t="s">
        <v>6359</v>
      </c>
      <c r="E5550" s="137"/>
      <c r="F5550" s="137"/>
      <c r="G5550" s="137"/>
      <c r="H5550" s="137"/>
      <c r="I5550" s="142" t="s">
        <v>6359</v>
      </c>
      <c r="J5550" s="137"/>
      <c r="K5550" s="137"/>
    </row>
    <row r="5551">
      <c r="A5551" s="137"/>
      <c r="B5551" s="141"/>
      <c r="C5551" s="137"/>
      <c r="D5551" s="175" t="s">
        <v>6426</v>
      </c>
      <c r="E5551" s="137"/>
      <c r="F5551" s="137"/>
      <c r="G5551" s="137"/>
      <c r="H5551" s="137"/>
      <c r="I5551" s="142" t="s">
        <v>6426</v>
      </c>
      <c r="J5551" s="137"/>
      <c r="K5551" s="137"/>
    </row>
    <row r="5552">
      <c r="A5552" s="137"/>
      <c r="B5552" s="141"/>
      <c r="C5552" s="137"/>
      <c r="D5552" s="175" t="s">
        <v>6365</v>
      </c>
      <c r="E5552" s="137"/>
      <c r="F5552" s="137"/>
      <c r="G5552" s="137"/>
      <c r="H5552" s="137"/>
      <c r="I5552" s="142" t="s">
        <v>6365</v>
      </c>
      <c r="J5552" s="137"/>
      <c r="K5552" s="137"/>
    </row>
    <row r="5553">
      <c r="A5553" s="137"/>
      <c r="B5553" s="141"/>
      <c r="C5553" s="137"/>
      <c r="D5553" s="175" t="s">
        <v>6429</v>
      </c>
      <c r="E5553" s="137"/>
      <c r="F5553" s="137"/>
      <c r="G5553" s="137"/>
      <c r="H5553" s="137"/>
      <c r="I5553" s="142" t="s">
        <v>6429</v>
      </c>
      <c r="J5553" s="137"/>
      <c r="K5553" s="137"/>
    </row>
    <row r="5554">
      <c r="A5554" s="137"/>
      <c r="B5554" s="141"/>
      <c r="C5554" s="137"/>
      <c r="D5554" s="175" t="s">
        <v>6431</v>
      </c>
      <c r="E5554" s="137"/>
      <c r="F5554" s="137"/>
      <c r="G5554" s="137"/>
      <c r="H5554" s="137"/>
      <c r="I5554" s="142" t="s">
        <v>6431</v>
      </c>
      <c r="J5554" s="137"/>
      <c r="K5554" s="137"/>
    </row>
    <row r="5555">
      <c r="A5555" s="137"/>
      <c r="B5555" s="141"/>
      <c r="C5555" s="137"/>
      <c r="D5555" s="175" t="s">
        <v>6369</v>
      </c>
      <c r="E5555" s="137"/>
      <c r="F5555" s="137"/>
      <c r="G5555" s="137"/>
      <c r="H5555" s="137"/>
      <c r="I5555" s="142" t="s">
        <v>6369</v>
      </c>
      <c r="J5555" s="137"/>
      <c r="K5555" s="137"/>
    </row>
    <row r="5556">
      <c r="A5556" s="137"/>
      <c r="B5556" s="141"/>
      <c r="C5556" s="137"/>
      <c r="D5556" s="175" t="s">
        <v>6436</v>
      </c>
      <c r="E5556" s="137"/>
      <c r="F5556" s="137"/>
      <c r="G5556" s="137"/>
      <c r="H5556" s="137"/>
      <c r="I5556" s="142" t="s">
        <v>14753</v>
      </c>
      <c r="J5556" s="137"/>
      <c r="K5556" s="137"/>
    </row>
    <row r="5557">
      <c r="A5557" s="137"/>
      <c r="B5557" s="141"/>
      <c r="C5557" s="137"/>
      <c r="D5557" s="175" t="s">
        <v>6373</v>
      </c>
      <c r="E5557" s="137"/>
      <c r="F5557" s="137"/>
      <c r="G5557" s="137"/>
      <c r="H5557" s="137"/>
      <c r="I5557" s="142" t="s">
        <v>6373</v>
      </c>
      <c r="J5557" s="137"/>
      <c r="K5557" s="137"/>
    </row>
    <row r="5558">
      <c r="A5558" s="137"/>
      <c r="B5558" s="141"/>
      <c r="C5558" s="137"/>
      <c r="D5558" s="175" t="s">
        <v>6446</v>
      </c>
      <c r="E5558" s="137"/>
      <c r="F5558" s="137"/>
      <c r="G5558" s="137"/>
      <c r="H5558" s="137"/>
      <c r="I5558" s="142" t="s">
        <v>6446</v>
      </c>
      <c r="J5558" s="137"/>
      <c r="K5558" s="137"/>
    </row>
    <row r="5559">
      <c r="A5559" s="137"/>
      <c r="B5559" s="141"/>
      <c r="C5559" s="137"/>
      <c r="D5559" s="175" t="s">
        <v>6376</v>
      </c>
      <c r="E5559" s="137"/>
      <c r="F5559" s="137"/>
      <c r="G5559" s="137"/>
      <c r="H5559" s="137"/>
      <c r="I5559" s="142" t="s">
        <v>6376</v>
      </c>
      <c r="J5559" s="137"/>
      <c r="K5559" s="137"/>
    </row>
    <row r="5560">
      <c r="A5560" s="137"/>
      <c r="B5560" s="141"/>
      <c r="C5560" s="137"/>
      <c r="D5560" s="175" t="s">
        <v>6379</v>
      </c>
      <c r="E5560" s="137"/>
      <c r="F5560" s="137"/>
      <c r="G5560" s="137"/>
      <c r="H5560" s="137"/>
      <c r="I5560" s="142" t="s">
        <v>6379</v>
      </c>
      <c r="J5560" s="137"/>
      <c r="K5560" s="137"/>
    </row>
    <row r="5561">
      <c r="A5561" s="137"/>
      <c r="B5561" s="141"/>
      <c r="C5561" s="137"/>
      <c r="D5561" s="175" t="s">
        <v>6456</v>
      </c>
      <c r="E5561" s="137"/>
      <c r="F5561" s="137"/>
      <c r="G5561" s="137"/>
      <c r="H5561" s="137"/>
      <c r="I5561" s="142" t="s">
        <v>6456</v>
      </c>
      <c r="J5561" s="137"/>
      <c r="K5561" s="137"/>
    </row>
    <row r="5562">
      <c r="A5562" s="137"/>
      <c r="B5562" s="141"/>
      <c r="C5562" s="137"/>
      <c r="D5562" s="175" t="s">
        <v>6459</v>
      </c>
      <c r="E5562" s="137"/>
      <c r="F5562" s="137"/>
      <c r="G5562" s="137"/>
      <c r="H5562" s="137"/>
      <c r="I5562" s="142" t="s">
        <v>6459</v>
      </c>
      <c r="J5562" s="137"/>
      <c r="K5562" s="137"/>
    </row>
    <row r="5563">
      <c r="A5563" s="137"/>
      <c r="B5563" s="141"/>
      <c r="C5563" s="137"/>
      <c r="D5563" s="175" t="s">
        <v>6476</v>
      </c>
      <c r="E5563" s="137"/>
      <c r="F5563" s="137"/>
      <c r="G5563" s="137"/>
      <c r="H5563" s="137"/>
      <c r="I5563" s="142" t="s">
        <v>6476</v>
      </c>
      <c r="J5563" s="137"/>
      <c r="K5563" s="137"/>
    </row>
    <row r="5564">
      <c r="A5564" s="137"/>
      <c r="B5564" s="141"/>
      <c r="C5564" s="137"/>
      <c r="D5564" s="175" t="s">
        <v>6463</v>
      </c>
      <c r="E5564" s="137"/>
      <c r="F5564" s="137"/>
      <c r="G5564" s="137"/>
      <c r="H5564" s="137"/>
      <c r="I5564" s="142" t="s">
        <v>6463</v>
      </c>
      <c r="J5564" s="137"/>
      <c r="K5564" s="137"/>
    </row>
    <row r="5565">
      <c r="A5565" s="137"/>
      <c r="B5565" s="141"/>
      <c r="C5565" s="137"/>
      <c r="D5565" s="175" t="s">
        <v>6467</v>
      </c>
      <c r="E5565" s="137"/>
      <c r="F5565" s="137"/>
      <c r="G5565" s="137"/>
      <c r="H5565" s="137"/>
      <c r="I5565" s="142" t="s">
        <v>6467</v>
      </c>
      <c r="J5565" s="137"/>
      <c r="K5565" s="137"/>
    </row>
    <row r="5566">
      <c r="A5566" s="137"/>
      <c r="B5566" s="141"/>
      <c r="C5566" s="137"/>
      <c r="D5566" s="175" t="s">
        <v>6480</v>
      </c>
      <c r="E5566" s="137"/>
      <c r="F5566" s="137"/>
      <c r="G5566" s="137"/>
      <c r="H5566" s="137"/>
      <c r="I5566" s="142" t="s">
        <v>6480</v>
      </c>
      <c r="J5566" s="137"/>
      <c r="K5566" s="137"/>
    </row>
    <row r="5567">
      <c r="A5567" s="137"/>
      <c r="B5567" s="141"/>
      <c r="C5567" s="137"/>
      <c r="D5567" s="175" t="s">
        <v>6472</v>
      </c>
      <c r="E5567" s="137"/>
      <c r="F5567" s="137"/>
      <c r="G5567" s="137"/>
      <c r="H5567" s="137"/>
      <c r="I5567" s="142" t="s">
        <v>6472</v>
      </c>
      <c r="J5567" s="137"/>
      <c r="K5567" s="137"/>
    </row>
    <row r="5568">
      <c r="A5568" s="137"/>
      <c r="B5568" s="141"/>
      <c r="C5568" s="137"/>
      <c r="D5568" s="175" t="s">
        <v>6482</v>
      </c>
      <c r="E5568" s="137"/>
      <c r="F5568" s="137"/>
      <c r="G5568" s="137"/>
      <c r="H5568" s="137"/>
      <c r="I5568" s="142" t="s">
        <v>6482</v>
      </c>
      <c r="J5568" s="137"/>
      <c r="K5568" s="137"/>
    </row>
    <row r="5569">
      <c r="A5569" s="137"/>
      <c r="B5569" s="141"/>
      <c r="C5569" s="137"/>
      <c r="D5569" s="175" t="s">
        <v>6485</v>
      </c>
      <c r="E5569" s="137"/>
      <c r="F5569" s="137"/>
      <c r="G5569" s="137"/>
      <c r="H5569" s="137"/>
      <c r="I5569" s="142" t="s">
        <v>6485</v>
      </c>
      <c r="J5569" s="137"/>
      <c r="K5569" s="137"/>
    </row>
    <row r="5570">
      <c r="A5570" s="137"/>
      <c r="B5570" s="141"/>
      <c r="C5570" s="137"/>
      <c r="D5570" s="175" t="s">
        <v>6496</v>
      </c>
      <c r="E5570" s="137"/>
      <c r="F5570" s="137"/>
      <c r="G5570" s="137"/>
      <c r="H5570" s="137"/>
      <c r="I5570" s="142" t="s">
        <v>6496</v>
      </c>
      <c r="J5570" s="137"/>
      <c r="K5570" s="137"/>
    </row>
    <row r="5571">
      <c r="A5571" s="137"/>
      <c r="B5571" s="141"/>
      <c r="C5571" s="137"/>
      <c r="D5571" s="175" t="s">
        <v>6500</v>
      </c>
      <c r="E5571" s="137"/>
      <c r="F5571" s="137"/>
      <c r="G5571" s="137"/>
      <c r="H5571" s="137"/>
      <c r="I5571" s="142" t="s">
        <v>6500</v>
      </c>
      <c r="J5571" s="137"/>
      <c r="K5571" s="137"/>
    </row>
    <row r="5572">
      <c r="A5572" s="137"/>
      <c r="B5572" s="141"/>
      <c r="C5572" s="137"/>
      <c r="D5572" s="175" t="s">
        <v>6507</v>
      </c>
      <c r="E5572" s="137"/>
      <c r="F5572" s="137"/>
      <c r="G5572" s="137"/>
      <c r="H5572" s="137"/>
      <c r="I5572" s="142" t="s">
        <v>6507</v>
      </c>
      <c r="J5572" s="137"/>
      <c r="K5572" s="137"/>
    </row>
    <row r="5573">
      <c r="A5573" s="137"/>
      <c r="B5573" s="141"/>
      <c r="C5573" s="137"/>
      <c r="D5573" s="175" t="s">
        <v>6514</v>
      </c>
      <c r="E5573" s="137"/>
      <c r="F5573" s="137"/>
      <c r="G5573" s="137"/>
      <c r="H5573" s="137"/>
      <c r="I5573" s="142" t="s">
        <v>6514</v>
      </c>
      <c r="J5573" s="137"/>
      <c r="K5573" s="137"/>
    </row>
    <row r="5574">
      <c r="A5574" s="137"/>
      <c r="B5574" s="141"/>
      <c r="C5574" s="137"/>
      <c r="D5574" s="175" t="s">
        <v>6517</v>
      </c>
      <c r="E5574" s="137"/>
      <c r="F5574" s="137"/>
      <c r="G5574" s="137"/>
      <c r="H5574" s="137"/>
      <c r="I5574" s="142" t="s">
        <v>6517</v>
      </c>
      <c r="J5574" s="137"/>
      <c r="K5574" s="137"/>
    </row>
    <row r="5575">
      <c r="A5575" s="137"/>
      <c r="B5575" s="141"/>
      <c r="C5575" s="137"/>
      <c r="D5575" s="175" t="s">
        <v>6530</v>
      </c>
      <c r="E5575" s="137"/>
      <c r="F5575" s="137"/>
      <c r="G5575" s="137"/>
      <c r="H5575" s="137"/>
      <c r="I5575" s="142" t="s">
        <v>6530</v>
      </c>
      <c r="J5575" s="137"/>
      <c r="K5575" s="137"/>
    </row>
    <row r="5576">
      <c r="A5576" s="137"/>
      <c r="B5576" s="141"/>
      <c r="C5576" s="137"/>
      <c r="D5576" s="175" t="s">
        <v>6541</v>
      </c>
      <c r="E5576" s="137"/>
      <c r="F5576" s="137"/>
      <c r="G5576" s="137"/>
      <c r="H5576" s="137"/>
      <c r="I5576" s="142" t="s">
        <v>6541</v>
      </c>
      <c r="J5576" s="137"/>
      <c r="K5576" s="137"/>
    </row>
    <row r="5577">
      <c r="A5577" s="137"/>
      <c r="B5577" s="141"/>
      <c r="C5577" s="137"/>
      <c r="D5577" s="175" t="s">
        <v>6548</v>
      </c>
      <c r="E5577" s="137"/>
      <c r="F5577" s="137"/>
      <c r="G5577" s="137"/>
      <c r="H5577" s="137"/>
      <c r="I5577" s="142" t="s">
        <v>6548</v>
      </c>
      <c r="J5577" s="137"/>
      <c r="K5577" s="137"/>
    </row>
    <row r="5578">
      <c r="A5578" s="137"/>
      <c r="B5578" s="141"/>
      <c r="C5578" s="137"/>
      <c r="D5578" s="175" t="s">
        <v>6562</v>
      </c>
      <c r="E5578" s="137"/>
      <c r="F5578" s="137"/>
      <c r="G5578" s="137"/>
      <c r="H5578" s="137"/>
      <c r="I5578" s="142" t="s">
        <v>6562</v>
      </c>
      <c r="J5578" s="137"/>
      <c r="K5578" s="137"/>
    </row>
    <row r="5579">
      <c r="A5579" s="137"/>
      <c r="B5579" s="141"/>
      <c r="C5579" s="137"/>
      <c r="D5579" s="175" t="s">
        <v>6565</v>
      </c>
      <c r="E5579" s="137"/>
      <c r="F5579" s="137"/>
      <c r="G5579" s="137"/>
      <c r="H5579" s="137"/>
      <c r="I5579" s="142" t="s">
        <v>6565</v>
      </c>
      <c r="J5579" s="137"/>
      <c r="K5579" s="137"/>
    </row>
    <row r="5580">
      <c r="A5580" s="137"/>
      <c r="B5580" s="141"/>
      <c r="C5580" s="137"/>
      <c r="D5580" s="175" t="s">
        <v>6575</v>
      </c>
      <c r="E5580" s="137"/>
      <c r="F5580" s="137"/>
      <c r="G5580" s="137"/>
      <c r="H5580" s="137"/>
      <c r="I5580" s="142" t="s">
        <v>6575</v>
      </c>
      <c r="J5580" s="137"/>
      <c r="K5580" s="137"/>
    </row>
    <row r="5581">
      <c r="A5581" s="137"/>
      <c r="B5581" s="141"/>
      <c r="C5581" s="137"/>
      <c r="D5581" s="175" t="s">
        <v>6578</v>
      </c>
      <c r="E5581" s="137"/>
      <c r="F5581" s="137"/>
      <c r="G5581" s="137"/>
      <c r="H5581" s="137"/>
      <c r="I5581" s="142" t="s">
        <v>6578</v>
      </c>
      <c r="J5581" s="137"/>
      <c r="K5581" s="137"/>
    </row>
    <row r="5582">
      <c r="A5582" s="137"/>
      <c r="B5582" s="141"/>
      <c r="C5582" s="137"/>
      <c r="D5582" s="175" t="s">
        <v>6591</v>
      </c>
      <c r="E5582" s="137"/>
      <c r="F5582" s="137"/>
      <c r="G5582" s="137"/>
      <c r="H5582" s="137"/>
      <c r="I5582" s="142" t="s">
        <v>6591</v>
      </c>
      <c r="J5582" s="137"/>
      <c r="K5582" s="137"/>
    </row>
    <row r="5583">
      <c r="A5583" s="137"/>
      <c r="B5583" s="141"/>
      <c r="C5583" s="137"/>
      <c r="D5583" s="175" t="s">
        <v>6598</v>
      </c>
      <c r="E5583" s="137"/>
      <c r="F5583" s="137"/>
      <c r="G5583" s="137"/>
      <c r="H5583" s="137"/>
      <c r="I5583" s="142" t="s">
        <v>6598</v>
      </c>
      <c r="J5583" s="137"/>
      <c r="K5583" s="137"/>
    </row>
    <row r="5584">
      <c r="A5584" s="137"/>
      <c r="B5584" s="141"/>
      <c r="C5584" s="137"/>
      <c r="D5584" s="175" t="s">
        <v>6623</v>
      </c>
      <c r="E5584" s="137"/>
      <c r="F5584" s="137"/>
      <c r="G5584" s="137"/>
      <c r="H5584" s="137"/>
      <c r="I5584" s="142" t="s">
        <v>6623</v>
      </c>
      <c r="J5584" s="137"/>
      <c r="K5584" s="137"/>
    </row>
    <row r="5585">
      <c r="A5585" s="137"/>
      <c r="B5585" s="141"/>
      <c r="C5585" s="137"/>
      <c r="D5585" s="175" t="s">
        <v>6628</v>
      </c>
      <c r="E5585" s="137"/>
      <c r="F5585" s="137"/>
      <c r="G5585" s="137"/>
      <c r="H5585" s="137"/>
      <c r="I5585" s="142" t="s">
        <v>6628</v>
      </c>
      <c r="J5585" s="137"/>
      <c r="K5585" s="137"/>
    </row>
    <row r="5586">
      <c r="A5586" s="137"/>
      <c r="B5586" s="141"/>
      <c r="C5586" s="137"/>
      <c r="D5586" s="175" t="s">
        <v>6635</v>
      </c>
      <c r="E5586" s="137"/>
      <c r="F5586" s="137"/>
      <c r="G5586" s="137"/>
      <c r="H5586" s="137"/>
      <c r="I5586" s="142" t="s">
        <v>6635</v>
      </c>
      <c r="J5586" s="137"/>
      <c r="K5586" s="137"/>
    </row>
    <row r="5587">
      <c r="A5587" s="137"/>
      <c r="B5587" s="141"/>
      <c r="C5587" s="137"/>
      <c r="D5587" s="175" t="s">
        <v>6670</v>
      </c>
      <c r="E5587" s="137"/>
      <c r="F5587" s="137"/>
      <c r="G5587" s="137"/>
      <c r="H5587" s="137"/>
      <c r="I5587" s="142" t="s">
        <v>6670</v>
      </c>
      <c r="J5587" s="137"/>
      <c r="K5587" s="137"/>
    </row>
    <row r="5588">
      <c r="A5588" s="137"/>
      <c r="B5588" s="141"/>
      <c r="C5588" s="137"/>
      <c r="D5588" s="175" t="s">
        <v>6672</v>
      </c>
      <c r="E5588" s="137"/>
      <c r="F5588" s="137"/>
      <c r="G5588" s="137"/>
      <c r="H5588" s="137"/>
      <c r="I5588" s="142" t="s">
        <v>6672</v>
      </c>
      <c r="J5588" s="137"/>
      <c r="K5588" s="137"/>
    </row>
    <row r="5589">
      <c r="A5589" s="137"/>
      <c r="B5589" s="141"/>
      <c r="C5589" s="137"/>
      <c r="D5589" s="175" t="s">
        <v>6675</v>
      </c>
      <c r="E5589" s="137"/>
      <c r="F5589" s="137"/>
      <c r="G5589" s="137"/>
      <c r="H5589" s="137"/>
      <c r="I5589" s="142" t="s">
        <v>6675</v>
      </c>
      <c r="J5589" s="137"/>
      <c r="K5589" s="137"/>
    </row>
    <row r="5590">
      <c r="A5590" s="137"/>
      <c r="B5590" s="141"/>
      <c r="C5590" s="137"/>
      <c r="D5590" s="175" t="s">
        <v>6681</v>
      </c>
      <c r="E5590" s="137"/>
      <c r="F5590" s="137"/>
      <c r="G5590" s="137"/>
      <c r="H5590" s="137"/>
      <c r="I5590" s="142" t="s">
        <v>6681</v>
      </c>
      <c r="J5590" s="137"/>
      <c r="K5590" s="137"/>
    </row>
    <row r="5591">
      <c r="A5591" s="137"/>
      <c r="B5591" s="141"/>
      <c r="C5591" s="137"/>
      <c r="D5591" s="175" t="s">
        <v>6689</v>
      </c>
      <c r="E5591" s="137"/>
      <c r="F5591" s="137"/>
      <c r="G5591" s="137"/>
      <c r="H5591" s="137"/>
      <c r="I5591" s="142" t="s">
        <v>6689</v>
      </c>
      <c r="J5591" s="137"/>
      <c r="K5591" s="137"/>
    </row>
    <row r="5592">
      <c r="A5592" s="137"/>
      <c r="B5592" s="141"/>
      <c r="C5592" s="137"/>
      <c r="D5592" s="175" t="s">
        <v>6692</v>
      </c>
      <c r="E5592" s="137"/>
      <c r="F5592" s="137"/>
      <c r="G5592" s="137"/>
      <c r="H5592" s="137"/>
      <c r="I5592" s="142" t="s">
        <v>6692</v>
      </c>
      <c r="J5592" s="137"/>
      <c r="K5592" s="137"/>
    </row>
    <row r="5593">
      <c r="A5593" s="137"/>
      <c r="B5593" s="141"/>
      <c r="C5593" s="137"/>
      <c r="D5593" s="175" t="s">
        <v>6700</v>
      </c>
      <c r="E5593" s="137"/>
      <c r="F5593" s="137"/>
      <c r="G5593" s="137"/>
      <c r="H5593" s="137"/>
      <c r="I5593" s="142" t="s">
        <v>6700</v>
      </c>
      <c r="J5593" s="137"/>
      <c r="K5593" s="137"/>
    </row>
    <row r="5594">
      <c r="A5594" s="137"/>
      <c r="B5594" s="141"/>
      <c r="C5594" s="137"/>
      <c r="D5594" s="175" t="s">
        <v>6705</v>
      </c>
      <c r="E5594" s="137"/>
      <c r="F5594" s="137"/>
      <c r="G5594" s="137"/>
      <c r="H5594" s="137"/>
      <c r="I5594" s="142" t="s">
        <v>6705</v>
      </c>
      <c r="J5594" s="137"/>
      <c r="K5594" s="137"/>
    </row>
    <row r="5595">
      <c r="A5595" s="137"/>
      <c r="B5595" s="141"/>
      <c r="C5595" s="137"/>
      <c r="D5595" s="175" t="s">
        <v>6709</v>
      </c>
      <c r="E5595" s="137"/>
      <c r="F5595" s="137"/>
      <c r="G5595" s="137"/>
      <c r="H5595" s="137"/>
      <c r="I5595" s="142" t="s">
        <v>6709</v>
      </c>
      <c r="J5595" s="137"/>
      <c r="K5595" s="137"/>
    </row>
    <row r="5596">
      <c r="A5596" s="137"/>
      <c r="B5596" s="141"/>
      <c r="C5596" s="137"/>
      <c r="D5596" s="175" t="s">
        <v>6725</v>
      </c>
      <c r="E5596" s="137"/>
      <c r="F5596" s="137"/>
      <c r="G5596" s="137"/>
      <c r="H5596" s="137"/>
      <c r="I5596" s="142" t="s">
        <v>6725</v>
      </c>
      <c r="J5596" s="137"/>
      <c r="K5596" s="137"/>
    </row>
    <row r="5597">
      <c r="A5597" s="137"/>
      <c r="B5597" s="141"/>
      <c r="C5597" s="137"/>
      <c r="D5597" s="175" t="s">
        <v>6729</v>
      </c>
      <c r="E5597" s="137"/>
      <c r="F5597" s="137"/>
      <c r="G5597" s="137"/>
      <c r="H5597" s="137"/>
      <c r="I5597" s="142" t="s">
        <v>6729</v>
      </c>
      <c r="J5597" s="137"/>
      <c r="K5597" s="137"/>
    </row>
    <row r="5598">
      <c r="A5598" s="137"/>
      <c r="B5598" s="141"/>
      <c r="C5598" s="137"/>
      <c r="D5598" s="175" t="s">
        <v>6733</v>
      </c>
      <c r="E5598" s="137"/>
      <c r="F5598" s="137"/>
      <c r="G5598" s="137"/>
      <c r="H5598" s="137"/>
      <c r="I5598" s="142" t="s">
        <v>6733</v>
      </c>
      <c r="J5598" s="137"/>
      <c r="K5598" s="137"/>
    </row>
    <row r="5599">
      <c r="A5599" s="137"/>
      <c r="B5599" s="141"/>
      <c r="C5599" s="137"/>
      <c r="D5599" s="175" t="s">
        <v>6738</v>
      </c>
      <c r="E5599" s="137"/>
      <c r="F5599" s="137"/>
      <c r="G5599" s="137"/>
      <c r="H5599" s="137"/>
      <c r="I5599" s="142" t="s">
        <v>6738</v>
      </c>
      <c r="J5599" s="137"/>
      <c r="K5599" s="137"/>
    </row>
    <row r="5600">
      <c r="A5600" s="137"/>
      <c r="B5600" s="141"/>
      <c r="C5600" s="137"/>
      <c r="D5600" s="175" t="s">
        <v>6744</v>
      </c>
      <c r="E5600" s="137"/>
      <c r="F5600" s="137"/>
      <c r="G5600" s="137"/>
      <c r="H5600" s="137"/>
      <c r="I5600" s="142" t="s">
        <v>14754</v>
      </c>
      <c r="J5600" s="137"/>
      <c r="K5600" s="137"/>
    </row>
    <row r="5601">
      <c r="A5601" s="137"/>
      <c r="B5601" s="141"/>
      <c r="C5601" s="137"/>
      <c r="D5601" s="175" t="s">
        <v>6747</v>
      </c>
      <c r="E5601" s="137"/>
      <c r="F5601" s="137"/>
      <c r="G5601" s="137"/>
      <c r="H5601" s="137"/>
      <c r="I5601" s="142" t="s">
        <v>6747</v>
      </c>
      <c r="J5601" s="137"/>
      <c r="K5601" s="137"/>
    </row>
    <row r="5602">
      <c r="A5602" s="137"/>
      <c r="B5602" s="141"/>
      <c r="C5602" s="137"/>
      <c r="D5602" s="175" t="s">
        <v>6750</v>
      </c>
      <c r="E5602" s="137"/>
      <c r="F5602" s="137"/>
      <c r="G5602" s="137"/>
      <c r="H5602" s="137"/>
      <c r="I5602" s="142" t="s">
        <v>6750</v>
      </c>
      <c r="J5602" s="137"/>
      <c r="K5602" s="137"/>
    </row>
    <row r="5603">
      <c r="A5603" s="137"/>
      <c r="B5603" s="141"/>
      <c r="C5603" s="137"/>
      <c r="D5603" s="175" t="s">
        <v>6754</v>
      </c>
      <c r="E5603" s="137"/>
      <c r="F5603" s="137"/>
      <c r="G5603" s="137"/>
      <c r="H5603" s="137"/>
      <c r="I5603" s="142" t="s">
        <v>6754</v>
      </c>
      <c r="J5603" s="137"/>
      <c r="K5603" s="137"/>
    </row>
    <row r="5604">
      <c r="A5604" s="137"/>
      <c r="B5604" s="141"/>
      <c r="C5604" s="137"/>
      <c r="D5604" s="175" t="s">
        <v>6758</v>
      </c>
      <c r="E5604" s="137"/>
      <c r="F5604" s="137"/>
      <c r="G5604" s="137"/>
      <c r="H5604" s="137"/>
      <c r="I5604" s="142" t="s">
        <v>14755</v>
      </c>
      <c r="J5604" s="137"/>
      <c r="K5604" s="137"/>
    </row>
    <row r="5605">
      <c r="A5605" s="137"/>
      <c r="B5605" s="141"/>
      <c r="C5605" s="137"/>
      <c r="D5605" s="175" t="s">
        <v>6764</v>
      </c>
      <c r="E5605" s="137"/>
      <c r="F5605" s="137"/>
      <c r="G5605" s="137"/>
      <c r="H5605" s="137"/>
      <c r="I5605" s="142" t="s">
        <v>6764</v>
      </c>
      <c r="J5605" s="137"/>
      <c r="K5605" s="137"/>
    </row>
    <row r="5606">
      <c r="A5606" s="137"/>
      <c r="B5606" s="141"/>
      <c r="C5606" s="137"/>
      <c r="D5606" s="175" t="s">
        <v>6767</v>
      </c>
      <c r="E5606" s="137"/>
      <c r="F5606" s="137"/>
      <c r="G5606" s="137"/>
      <c r="H5606" s="137"/>
      <c r="I5606" s="142" t="s">
        <v>6767</v>
      </c>
      <c r="J5606" s="137"/>
      <c r="K5606" s="137"/>
    </row>
    <row r="5607">
      <c r="A5607" s="137"/>
      <c r="B5607" s="141"/>
      <c r="C5607" s="137"/>
      <c r="D5607" s="175" t="s">
        <v>6769</v>
      </c>
      <c r="E5607" s="137"/>
      <c r="F5607" s="137"/>
      <c r="G5607" s="137"/>
      <c r="H5607" s="137"/>
      <c r="I5607" s="142" t="s">
        <v>6769</v>
      </c>
      <c r="J5607" s="137"/>
      <c r="K5607" s="137"/>
    </row>
    <row r="5608">
      <c r="A5608" s="137"/>
      <c r="B5608" s="141"/>
      <c r="C5608" s="137"/>
      <c r="D5608" s="175" t="s">
        <v>6772</v>
      </c>
      <c r="E5608" s="137"/>
      <c r="F5608" s="137"/>
      <c r="G5608" s="137"/>
      <c r="H5608" s="137"/>
      <c r="I5608" s="142" t="s">
        <v>6772</v>
      </c>
      <c r="J5608" s="137"/>
      <c r="K5608" s="137"/>
    </row>
    <row r="5609">
      <c r="A5609" s="137"/>
      <c r="B5609" s="141"/>
      <c r="C5609" s="137"/>
      <c r="D5609" s="175" t="s">
        <v>6775</v>
      </c>
      <c r="E5609" s="137"/>
      <c r="F5609" s="137"/>
      <c r="G5609" s="137"/>
      <c r="H5609" s="137"/>
      <c r="I5609" s="142" t="s">
        <v>6775</v>
      </c>
      <c r="J5609" s="137"/>
      <c r="K5609" s="137"/>
    </row>
    <row r="5610">
      <c r="A5610" s="137"/>
      <c r="B5610" s="141"/>
      <c r="C5610" s="137"/>
      <c r="D5610" s="175" t="s">
        <v>6777</v>
      </c>
      <c r="E5610" s="137"/>
      <c r="F5610" s="137"/>
      <c r="G5610" s="137"/>
      <c r="H5610" s="137"/>
      <c r="I5610" s="142" t="s">
        <v>6777</v>
      </c>
      <c r="J5610" s="137"/>
      <c r="K5610" s="137"/>
    </row>
    <row r="5611">
      <c r="A5611" s="137"/>
      <c r="B5611" s="141"/>
      <c r="C5611" s="137"/>
      <c r="D5611" s="175" t="s">
        <v>6779</v>
      </c>
      <c r="E5611" s="137"/>
      <c r="F5611" s="137"/>
      <c r="G5611" s="137"/>
      <c r="H5611" s="137"/>
      <c r="I5611" s="142" t="s">
        <v>6779</v>
      </c>
      <c r="J5611" s="137"/>
      <c r="K5611" s="137"/>
    </row>
    <row r="5612">
      <c r="A5612" s="137"/>
      <c r="B5612" s="141"/>
      <c r="C5612" s="137"/>
      <c r="D5612" s="175" t="s">
        <v>6792</v>
      </c>
      <c r="E5612" s="137"/>
      <c r="F5612" s="137"/>
      <c r="G5612" s="137"/>
      <c r="H5612" s="137"/>
      <c r="I5612" s="142" t="s">
        <v>14756</v>
      </c>
      <c r="J5612" s="137"/>
      <c r="K5612" s="137"/>
    </row>
    <row r="5613">
      <c r="A5613" s="137"/>
      <c r="B5613" s="141"/>
      <c r="C5613" s="137"/>
      <c r="D5613" s="175" t="s">
        <v>6797</v>
      </c>
      <c r="E5613" s="137"/>
      <c r="F5613" s="137"/>
      <c r="G5613" s="137"/>
      <c r="H5613" s="137"/>
      <c r="I5613" s="142" t="s">
        <v>6797</v>
      </c>
      <c r="J5613" s="137"/>
      <c r="K5613" s="137"/>
    </row>
    <row r="5614">
      <c r="A5614" s="137"/>
      <c r="B5614" s="141"/>
      <c r="C5614" s="137"/>
      <c r="D5614" s="175" t="s">
        <v>6807</v>
      </c>
      <c r="E5614" s="137"/>
      <c r="F5614" s="137"/>
      <c r="G5614" s="137"/>
      <c r="H5614" s="137"/>
      <c r="I5614" s="142" t="s">
        <v>6807</v>
      </c>
      <c r="J5614" s="137"/>
      <c r="K5614" s="137"/>
    </row>
    <row r="5615">
      <c r="A5615" s="137"/>
      <c r="B5615" s="141"/>
      <c r="C5615" s="137"/>
      <c r="D5615" s="175" t="s">
        <v>6810</v>
      </c>
      <c r="E5615" s="137"/>
      <c r="F5615" s="137"/>
      <c r="G5615" s="137"/>
      <c r="H5615" s="137"/>
      <c r="I5615" s="142" t="s">
        <v>6810</v>
      </c>
      <c r="J5615" s="137"/>
      <c r="K5615" s="137"/>
    </row>
    <row r="5616">
      <c r="A5616" s="137"/>
      <c r="B5616" s="141"/>
      <c r="C5616" s="137"/>
      <c r="D5616" s="175" t="s">
        <v>6813</v>
      </c>
      <c r="E5616" s="137"/>
      <c r="F5616" s="137"/>
      <c r="G5616" s="137"/>
      <c r="H5616" s="137"/>
      <c r="I5616" s="142" t="s">
        <v>6813</v>
      </c>
      <c r="J5616" s="137"/>
      <c r="K5616" s="137"/>
    </row>
    <row r="5617">
      <c r="A5617" s="137"/>
      <c r="B5617" s="141"/>
      <c r="C5617" s="137"/>
      <c r="D5617" s="175" t="s">
        <v>6816</v>
      </c>
      <c r="E5617" s="137"/>
      <c r="F5617" s="137"/>
      <c r="G5617" s="137"/>
      <c r="H5617" s="137"/>
      <c r="I5617" s="142" t="s">
        <v>6816</v>
      </c>
      <c r="J5617" s="137"/>
      <c r="K5617" s="137"/>
    </row>
    <row r="5618">
      <c r="A5618" s="137"/>
      <c r="B5618" s="141"/>
      <c r="C5618" s="137"/>
      <c r="D5618" s="175" t="s">
        <v>6819</v>
      </c>
      <c r="E5618" s="137"/>
      <c r="F5618" s="137"/>
      <c r="G5618" s="137"/>
      <c r="H5618" s="137"/>
      <c r="I5618" s="142" t="s">
        <v>6819</v>
      </c>
      <c r="J5618" s="137"/>
      <c r="K5618" s="137"/>
    </row>
    <row r="5619">
      <c r="A5619" s="137"/>
      <c r="B5619" s="141"/>
      <c r="C5619" s="137"/>
      <c r="D5619" s="175" t="s">
        <v>6822</v>
      </c>
      <c r="E5619" s="137"/>
      <c r="F5619" s="137"/>
      <c r="G5619" s="137"/>
      <c r="H5619" s="137"/>
      <c r="I5619" s="142" t="s">
        <v>6822</v>
      </c>
      <c r="J5619" s="137"/>
      <c r="K5619" s="137"/>
    </row>
    <row r="5620">
      <c r="A5620" s="137"/>
      <c r="B5620" s="141"/>
      <c r="C5620" s="137"/>
      <c r="D5620" s="175" t="s">
        <v>6824</v>
      </c>
      <c r="E5620" s="137"/>
      <c r="F5620" s="137"/>
      <c r="G5620" s="137"/>
      <c r="H5620" s="137"/>
      <c r="I5620" s="142" t="s">
        <v>6824</v>
      </c>
      <c r="J5620" s="137"/>
      <c r="K5620" s="137"/>
    </row>
    <row r="5621">
      <c r="A5621" s="137"/>
      <c r="B5621" s="141"/>
      <c r="C5621" s="137"/>
      <c r="D5621" s="175" t="s">
        <v>6827</v>
      </c>
      <c r="E5621" s="137"/>
      <c r="F5621" s="137"/>
      <c r="G5621" s="137"/>
      <c r="H5621" s="137"/>
      <c r="I5621" s="142" t="s">
        <v>6827</v>
      </c>
      <c r="J5621" s="137"/>
      <c r="K5621" s="137"/>
    </row>
    <row r="5622">
      <c r="A5622" s="137"/>
      <c r="B5622" s="141"/>
      <c r="C5622" s="137"/>
      <c r="D5622" s="175" t="s">
        <v>6829</v>
      </c>
      <c r="E5622" s="137"/>
      <c r="F5622" s="137"/>
      <c r="G5622" s="137"/>
      <c r="H5622" s="137"/>
      <c r="I5622" s="142" t="s">
        <v>14757</v>
      </c>
      <c r="J5622" s="137"/>
      <c r="K5622" s="137"/>
    </row>
    <row r="5623">
      <c r="A5623" s="137"/>
      <c r="B5623" s="141"/>
      <c r="C5623" s="137"/>
      <c r="D5623" s="175" t="s">
        <v>6836</v>
      </c>
      <c r="E5623" s="137"/>
      <c r="F5623" s="137"/>
      <c r="G5623" s="137"/>
      <c r="H5623" s="137"/>
      <c r="I5623" s="142" t="s">
        <v>6836</v>
      </c>
      <c r="J5623" s="137"/>
      <c r="K5623" s="137"/>
    </row>
    <row r="5624">
      <c r="A5624" s="137"/>
      <c r="B5624" s="141"/>
      <c r="C5624" s="137"/>
      <c r="D5624" s="175" t="s">
        <v>6840</v>
      </c>
      <c r="E5624" s="137"/>
      <c r="F5624" s="137"/>
      <c r="G5624" s="137"/>
      <c r="H5624" s="137"/>
      <c r="I5624" s="142" t="s">
        <v>6840</v>
      </c>
      <c r="J5624" s="137"/>
      <c r="K5624" s="137"/>
    </row>
    <row r="5625">
      <c r="A5625" s="137"/>
      <c r="B5625" s="141"/>
      <c r="C5625" s="137"/>
      <c r="D5625" s="175" t="s">
        <v>6842</v>
      </c>
      <c r="E5625" s="137"/>
      <c r="F5625" s="137"/>
      <c r="G5625" s="137"/>
      <c r="H5625" s="137"/>
      <c r="I5625" s="142" t="s">
        <v>6842</v>
      </c>
      <c r="J5625" s="137"/>
      <c r="K5625" s="137"/>
    </row>
    <row r="5626">
      <c r="A5626" s="137"/>
      <c r="B5626" s="141"/>
      <c r="C5626" s="137"/>
      <c r="D5626" s="175" t="s">
        <v>6846</v>
      </c>
      <c r="E5626" s="137"/>
      <c r="F5626" s="137"/>
      <c r="G5626" s="137"/>
      <c r="H5626" s="137"/>
      <c r="I5626" s="142" t="s">
        <v>6846</v>
      </c>
      <c r="J5626" s="137"/>
      <c r="K5626" s="137"/>
    </row>
    <row r="5627">
      <c r="A5627" s="137"/>
      <c r="B5627" s="141"/>
      <c r="C5627" s="137"/>
      <c r="D5627" s="175" t="s">
        <v>6852</v>
      </c>
      <c r="E5627" s="137"/>
      <c r="F5627" s="137"/>
      <c r="G5627" s="137"/>
      <c r="H5627" s="137"/>
      <c r="I5627" s="142" t="s">
        <v>10205</v>
      </c>
      <c r="J5627" s="137"/>
      <c r="K5627" s="137"/>
    </row>
    <row r="5628">
      <c r="A5628" s="137"/>
      <c r="B5628" s="141"/>
      <c r="C5628" s="137"/>
      <c r="D5628" s="175" t="s">
        <v>6854</v>
      </c>
      <c r="E5628" s="137"/>
      <c r="F5628" s="137"/>
      <c r="G5628" s="137"/>
      <c r="H5628" s="137"/>
      <c r="I5628" s="142" t="s">
        <v>6854</v>
      </c>
      <c r="J5628" s="137"/>
      <c r="K5628" s="137"/>
    </row>
    <row r="5629">
      <c r="A5629" s="137"/>
      <c r="B5629" s="141"/>
      <c r="C5629" s="137"/>
      <c r="D5629" s="175" t="s">
        <v>6856</v>
      </c>
      <c r="E5629" s="137"/>
      <c r="F5629" s="137"/>
      <c r="G5629" s="137"/>
      <c r="H5629" s="137"/>
      <c r="I5629" s="142" t="s">
        <v>14758</v>
      </c>
      <c r="J5629" s="137"/>
      <c r="K5629" s="137"/>
    </row>
    <row r="5630">
      <c r="A5630" s="137"/>
      <c r="B5630" s="141"/>
      <c r="C5630" s="137"/>
      <c r="D5630" s="175" t="s">
        <v>6859</v>
      </c>
      <c r="E5630" s="137"/>
      <c r="F5630" s="137"/>
      <c r="G5630" s="137"/>
      <c r="H5630" s="137"/>
      <c r="I5630" s="142" t="s">
        <v>6859</v>
      </c>
      <c r="J5630" s="137"/>
      <c r="K5630" s="137"/>
    </row>
    <row r="5631">
      <c r="A5631" s="137"/>
      <c r="B5631" s="141"/>
      <c r="C5631" s="137"/>
      <c r="D5631" s="175" t="s">
        <v>6867</v>
      </c>
      <c r="E5631" s="137"/>
      <c r="F5631" s="137"/>
      <c r="G5631" s="137"/>
      <c r="H5631" s="137"/>
      <c r="I5631" s="142" t="s">
        <v>6867</v>
      </c>
      <c r="J5631" s="137"/>
      <c r="K5631" s="137"/>
    </row>
    <row r="5632">
      <c r="A5632" s="137"/>
      <c r="B5632" s="141"/>
      <c r="C5632" s="137"/>
      <c r="D5632" s="175" t="s">
        <v>6869</v>
      </c>
      <c r="E5632" s="137"/>
      <c r="F5632" s="137"/>
      <c r="G5632" s="137"/>
      <c r="H5632" s="137"/>
      <c r="I5632" s="142" t="s">
        <v>6869</v>
      </c>
      <c r="J5632" s="137"/>
      <c r="K5632" s="137"/>
    </row>
    <row r="5633">
      <c r="A5633" s="137"/>
      <c r="B5633" s="141"/>
      <c r="C5633" s="137"/>
      <c r="D5633" s="175" t="s">
        <v>6872</v>
      </c>
      <c r="E5633" s="137"/>
      <c r="F5633" s="137"/>
      <c r="G5633" s="137"/>
      <c r="H5633" s="137"/>
      <c r="I5633" s="142" t="s">
        <v>6872</v>
      </c>
      <c r="J5633" s="137"/>
      <c r="K5633" s="137"/>
    </row>
    <row r="5634">
      <c r="A5634" s="137"/>
      <c r="B5634" s="141"/>
      <c r="C5634" s="137"/>
      <c r="D5634" s="175" t="s">
        <v>6876</v>
      </c>
      <c r="E5634" s="137"/>
      <c r="F5634" s="137"/>
      <c r="G5634" s="137"/>
      <c r="H5634" s="137"/>
      <c r="I5634" s="142" t="s">
        <v>6876</v>
      </c>
      <c r="J5634" s="137"/>
      <c r="K5634" s="137"/>
    </row>
    <row r="5635">
      <c r="A5635" s="137"/>
      <c r="B5635" s="141"/>
      <c r="C5635" s="137"/>
      <c r="D5635" s="175" t="s">
        <v>6879</v>
      </c>
      <c r="E5635" s="137"/>
      <c r="F5635" s="137"/>
      <c r="G5635" s="137"/>
      <c r="H5635" s="137"/>
      <c r="I5635" s="142" t="s">
        <v>14759</v>
      </c>
      <c r="J5635" s="137"/>
      <c r="K5635" s="137"/>
    </row>
    <row r="5636">
      <c r="A5636" s="137"/>
      <c r="B5636" s="141"/>
      <c r="C5636" s="137"/>
      <c r="D5636" s="175" t="s">
        <v>6882</v>
      </c>
      <c r="E5636" s="137"/>
      <c r="F5636" s="137"/>
      <c r="G5636" s="137"/>
      <c r="H5636" s="137"/>
      <c r="I5636" s="142" t="s">
        <v>6882</v>
      </c>
      <c r="J5636" s="137"/>
      <c r="K5636" s="137"/>
    </row>
    <row r="5637">
      <c r="A5637" s="137"/>
      <c r="B5637" s="141"/>
      <c r="C5637" s="137"/>
      <c r="D5637" s="175" t="s">
        <v>6884</v>
      </c>
      <c r="E5637" s="137"/>
      <c r="F5637" s="137"/>
      <c r="G5637" s="137"/>
      <c r="H5637" s="137"/>
      <c r="I5637" s="142" t="s">
        <v>6884</v>
      </c>
      <c r="J5637" s="137"/>
      <c r="K5637" s="137"/>
    </row>
    <row r="5638">
      <c r="A5638" s="137"/>
      <c r="B5638" s="141"/>
      <c r="C5638" s="137"/>
      <c r="D5638" s="175" t="s">
        <v>6886</v>
      </c>
      <c r="E5638" s="137"/>
      <c r="F5638" s="137"/>
      <c r="G5638" s="137"/>
      <c r="H5638" s="137"/>
      <c r="I5638" s="142" t="s">
        <v>6886</v>
      </c>
      <c r="J5638" s="137"/>
      <c r="K5638" s="137"/>
    </row>
    <row r="5639">
      <c r="A5639" s="137"/>
      <c r="B5639" s="141"/>
      <c r="C5639" s="137"/>
      <c r="D5639" s="175" t="s">
        <v>6889</v>
      </c>
      <c r="E5639" s="137"/>
      <c r="F5639" s="137"/>
      <c r="G5639" s="137"/>
      <c r="H5639" s="137"/>
      <c r="I5639" s="142" t="s">
        <v>6889</v>
      </c>
      <c r="J5639" s="137"/>
      <c r="K5639" s="137"/>
    </row>
    <row r="5640">
      <c r="A5640" s="137"/>
      <c r="B5640" s="141"/>
      <c r="C5640" s="137"/>
      <c r="D5640" s="175" t="s">
        <v>6891</v>
      </c>
      <c r="E5640" s="137"/>
      <c r="F5640" s="137"/>
      <c r="G5640" s="137"/>
      <c r="H5640" s="137"/>
      <c r="I5640" s="142" t="s">
        <v>6891</v>
      </c>
      <c r="J5640" s="137"/>
      <c r="K5640" s="137"/>
    </row>
    <row r="5641">
      <c r="A5641" s="137"/>
      <c r="B5641" s="141"/>
      <c r="C5641" s="137"/>
      <c r="D5641" s="175" t="s">
        <v>6894</v>
      </c>
      <c r="E5641" s="137"/>
      <c r="F5641" s="137"/>
      <c r="G5641" s="137"/>
      <c r="H5641" s="137"/>
      <c r="I5641" s="142" t="s">
        <v>14760</v>
      </c>
      <c r="J5641" s="137"/>
      <c r="K5641" s="137"/>
    </row>
    <row r="5642">
      <c r="A5642" s="137"/>
      <c r="B5642" s="141"/>
      <c r="C5642" s="137"/>
      <c r="D5642" s="175" t="s">
        <v>6896</v>
      </c>
      <c r="E5642" s="137"/>
      <c r="F5642" s="137"/>
      <c r="G5642" s="137"/>
      <c r="H5642" s="137"/>
      <c r="I5642" s="142" t="s">
        <v>6896</v>
      </c>
      <c r="J5642" s="137"/>
      <c r="K5642" s="137"/>
    </row>
    <row r="5643">
      <c r="A5643" s="137"/>
      <c r="B5643" s="141"/>
      <c r="C5643" s="137"/>
      <c r="D5643" s="175" t="s">
        <v>6899</v>
      </c>
      <c r="E5643" s="137"/>
      <c r="F5643" s="137"/>
      <c r="G5643" s="137"/>
      <c r="H5643" s="137"/>
      <c r="I5643" s="142" t="s">
        <v>6899</v>
      </c>
      <c r="J5643" s="137"/>
      <c r="K5643" s="137"/>
    </row>
    <row r="5644">
      <c r="A5644" s="137"/>
      <c r="B5644" s="141"/>
      <c r="C5644" s="137"/>
      <c r="D5644" s="175" t="s">
        <v>6907</v>
      </c>
      <c r="E5644" s="137"/>
      <c r="F5644" s="137"/>
      <c r="G5644" s="137"/>
      <c r="H5644" s="137"/>
      <c r="I5644" s="142" t="s">
        <v>6907</v>
      </c>
      <c r="J5644" s="137"/>
      <c r="K5644" s="137"/>
    </row>
    <row r="5645">
      <c r="A5645" s="137"/>
      <c r="B5645" s="141"/>
      <c r="C5645" s="137"/>
      <c r="D5645" s="175" t="s">
        <v>6910</v>
      </c>
      <c r="E5645" s="137"/>
      <c r="F5645" s="137"/>
      <c r="G5645" s="137"/>
      <c r="H5645" s="137"/>
      <c r="I5645" s="142" t="s">
        <v>6910</v>
      </c>
      <c r="J5645" s="137"/>
      <c r="K5645" s="137"/>
    </row>
    <row r="5646">
      <c r="A5646" s="137"/>
      <c r="B5646" s="141"/>
      <c r="C5646" s="137"/>
      <c r="D5646" s="175" t="s">
        <v>6914</v>
      </c>
      <c r="E5646" s="137"/>
      <c r="F5646" s="137"/>
      <c r="G5646" s="137"/>
      <c r="H5646" s="137"/>
      <c r="I5646" s="142" t="s">
        <v>6914</v>
      </c>
      <c r="J5646" s="137"/>
      <c r="K5646" s="137"/>
    </row>
    <row r="5647">
      <c r="A5647" s="137"/>
      <c r="B5647" s="141"/>
      <c r="C5647" s="137"/>
      <c r="D5647" s="175" t="s">
        <v>6917</v>
      </c>
      <c r="E5647" s="137"/>
      <c r="F5647" s="137"/>
      <c r="G5647" s="137"/>
      <c r="H5647" s="137"/>
      <c r="I5647" s="142" t="s">
        <v>6917</v>
      </c>
      <c r="J5647" s="137"/>
      <c r="K5647" s="137"/>
    </row>
    <row r="5648">
      <c r="A5648" s="137"/>
      <c r="B5648" s="141"/>
      <c r="C5648" s="137"/>
      <c r="D5648" s="175" t="s">
        <v>6923</v>
      </c>
      <c r="E5648" s="137"/>
      <c r="F5648" s="137"/>
      <c r="G5648" s="137"/>
      <c r="H5648" s="137"/>
      <c r="I5648" s="142" t="s">
        <v>6923</v>
      </c>
      <c r="J5648" s="137"/>
      <c r="K5648" s="137"/>
    </row>
    <row r="5649">
      <c r="A5649" s="137"/>
      <c r="B5649" s="141"/>
      <c r="C5649" s="137"/>
      <c r="D5649" s="175" t="s">
        <v>6928</v>
      </c>
      <c r="E5649" s="137"/>
      <c r="F5649" s="137"/>
      <c r="G5649" s="137"/>
      <c r="H5649" s="137"/>
      <c r="I5649" s="142" t="s">
        <v>6928</v>
      </c>
      <c r="J5649" s="137"/>
      <c r="K5649" s="137"/>
    </row>
    <row r="5650">
      <c r="A5650" s="137"/>
      <c r="B5650" s="141"/>
      <c r="C5650" s="137"/>
      <c r="D5650" s="175" t="s">
        <v>6930</v>
      </c>
      <c r="E5650" s="137"/>
      <c r="F5650" s="137"/>
      <c r="G5650" s="137"/>
      <c r="H5650" s="137"/>
      <c r="I5650" s="142" t="s">
        <v>6930</v>
      </c>
      <c r="J5650" s="137"/>
      <c r="K5650" s="137"/>
    </row>
    <row r="5651">
      <c r="A5651" s="137"/>
      <c r="B5651" s="141"/>
      <c r="C5651" s="137"/>
      <c r="D5651" s="175" t="s">
        <v>6933</v>
      </c>
      <c r="E5651" s="137"/>
      <c r="F5651" s="137"/>
      <c r="G5651" s="137"/>
      <c r="H5651" s="137"/>
      <c r="I5651" s="142" t="s">
        <v>6933</v>
      </c>
      <c r="J5651" s="137"/>
      <c r="K5651" s="137"/>
    </row>
    <row r="5652">
      <c r="A5652" s="137"/>
      <c r="B5652" s="141"/>
      <c r="C5652" s="137"/>
      <c r="D5652" s="175" t="s">
        <v>6936</v>
      </c>
      <c r="E5652" s="137"/>
      <c r="F5652" s="137"/>
      <c r="G5652" s="137"/>
      <c r="H5652" s="137"/>
      <c r="I5652" s="142" t="s">
        <v>6936</v>
      </c>
      <c r="J5652" s="137"/>
      <c r="K5652" s="137"/>
    </row>
    <row r="5653">
      <c r="A5653" s="137"/>
      <c r="B5653" s="141"/>
      <c r="C5653" s="137"/>
      <c r="D5653" s="175" t="s">
        <v>6939</v>
      </c>
      <c r="E5653" s="137"/>
      <c r="F5653" s="137"/>
      <c r="G5653" s="137"/>
      <c r="H5653" s="137"/>
      <c r="I5653" s="142" t="s">
        <v>6939</v>
      </c>
      <c r="J5653" s="137"/>
      <c r="K5653" s="137"/>
    </row>
    <row r="5654">
      <c r="A5654" s="137"/>
      <c r="B5654" s="141"/>
      <c r="C5654" s="137"/>
      <c r="D5654" s="175" t="s">
        <v>6942</v>
      </c>
      <c r="E5654" s="137"/>
      <c r="F5654" s="137"/>
      <c r="G5654" s="137"/>
      <c r="H5654" s="137"/>
      <c r="I5654" s="142" t="s">
        <v>6942</v>
      </c>
      <c r="J5654" s="137"/>
      <c r="K5654" s="137"/>
    </row>
    <row r="5655">
      <c r="A5655" s="137"/>
      <c r="B5655" s="141"/>
      <c r="C5655" s="137"/>
      <c r="D5655" s="175" t="s">
        <v>6946</v>
      </c>
      <c r="E5655" s="137"/>
      <c r="F5655" s="137"/>
      <c r="G5655" s="137"/>
      <c r="H5655" s="137"/>
      <c r="I5655" s="142" t="s">
        <v>6946</v>
      </c>
      <c r="J5655" s="137"/>
      <c r="K5655" s="137"/>
    </row>
    <row r="5656">
      <c r="A5656" s="137"/>
      <c r="B5656" s="141"/>
      <c r="C5656" s="137"/>
      <c r="D5656" s="175" t="s">
        <v>6949</v>
      </c>
      <c r="E5656" s="137"/>
      <c r="F5656" s="137"/>
      <c r="G5656" s="137"/>
      <c r="H5656" s="137"/>
      <c r="I5656" s="142" t="s">
        <v>6949</v>
      </c>
      <c r="J5656" s="137"/>
      <c r="K5656" s="137"/>
    </row>
    <row r="5657">
      <c r="A5657" s="137"/>
      <c r="B5657" s="141"/>
      <c r="C5657" s="137"/>
      <c r="D5657" s="175" t="s">
        <v>6952</v>
      </c>
      <c r="E5657" s="137"/>
      <c r="F5657" s="137"/>
      <c r="G5657" s="137"/>
      <c r="H5657" s="137"/>
      <c r="I5657" s="142" t="s">
        <v>6952</v>
      </c>
      <c r="J5657" s="137"/>
      <c r="K5657" s="137"/>
    </row>
    <row r="5658">
      <c r="A5658" s="137"/>
      <c r="B5658" s="141"/>
      <c r="C5658" s="137"/>
      <c r="D5658" s="175" t="s">
        <v>6955</v>
      </c>
      <c r="E5658" s="137"/>
      <c r="F5658" s="137"/>
      <c r="G5658" s="137"/>
      <c r="H5658" s="137"/>
      <c r="I5658" s="142" t="s">
        <v>6955</v>
      </c>
      <c r="J5658" s="137"/>
      <c r="K5658" s="137"/>
    </row>
    <row r="5659">
      <c r="A5659" s="137"/>
      <c r="B5659" s="141"/>
      <c r="C5659" s="138"/>
      <c r="D5659" s="175" t="s">
        <v>6957</v>
      </c>
      <c r="E5659" s="137"/>
      <c r="F5659" s="137"/>
      <c r="G5659" s="137"/>
      <c r="H5659" s="137"/>
      <c r="I5659" s="142" t="s">
        <v>6957</v>
      </c>
      <c r="J5659" s="137"/>
      <c r="K5659" s="137"/>
    </row>
    <row r="5660">
      <c r="A5660" s="137"/>
      <c r="B5660" s="141"/>
      <c r="C5660" s="137"/>
      <c r="D5660" s="175" t="s">
        <v>6961</v>
      </c>
      <c r="E5660" s="137"/>
      <c r="F5660" s="137"/>
      <c r="G5660" s="137"/>
      <c r="H5660" s="137"/>
      <c r="I5660" s="142" t="s">
        <v>6961</v>
      </c>
      <c r="J5660" s="137"/>
      <c r="K5660" s="137"/>
    </row>
    <row r="5661">
      <c r="A5661" s="137"/>
      <c r="B5661" s="141"/>
      <c r="C5661" s="137"/>
      <c r="D5661" s="175" t="s">
        <v>6964</v>
      </c>
      <c r="E5661" s="137"/>
      <c r="F5661" s="137"/>
      <c r="G5661" s="137"/>
      <c r="H5661" s="137"/>
      <c r="I5661" s="142" t="s">
        <v>14761</v>
      </c>
      <c r="J5661" s="137"/>
      <c r="K5661" s="137"/>
    </row>
    <row r="5662">
      <c r="A5662" s="137"/>
      <c r="B5662" s="141"/>
      <c r="C5662" s="137"/>
      <c r="D5662" s="175" t="s">
        <v>6967</v>
      </c>
      <c r="E5662" s="137"/>
      <c r="F5662" s="137"/>
      <c r="G5662" s="137"/>
      <c r="H5662" s="137"/>
      <c r="I5662" s="142" t="s">
        <v>6967</v>
      </c>
      <c r="J5662" s="137"/>
      <c r="K5662" s="137"/>
    </row>
    <row r="5663">
      <c r="A5663" s="137"/>
      <c r="B5663" s="141"/>
      <c r="C5663" s="137"/>
      <c r="D5663" s="175" t="s">
        <v>6973</v>
      </c>
      <c r="E5663" s="137"/>
      <c r="F5663" s="137"/>
      <c r="G5663" s="137"/>
      <c r="H5663" s="137"/>
      <c r="I5663" s="142" t="s">
        <v>6973</v>
      </c>
      <c r="J5663" s="137"/>
      <c r="K5663" s="137"/>
    </row>
    <row r="5664">
      <c r="A5664" s="137"/>
      <c r="B5664" s="141"/>
      <c r="C5664" s="137"/>
      <c r="D5664" s="175" t="s">
        <v>6975</v>
      </c>
      <c r="E5664" s="137"/>
      <c r="F5664" s="137"/>
      <c r="G5664" s="137"/>
      <c r="H5664" s="137"/>
      <c r="I5664" s="142" t="s">
        <v>6975</v>
      </c>
      <c r="J5664" s="137"/>
      <c r="K5664" s="137"/>
    </row>
    <row r="5665">
      <c r="A5665" s="137"/>
      <c r="B5665" s="141"/>
      <c r="C5665" s="137"/>
      <c r="D5665" s="175" t="s">
        <v>6977</v>
      </c>
      <c r="E5665" s="137"/>
      <c r="F5665" s="137"/>
      <c r="G5665" s="137"/>
      <c r="H5665" s="137"/>
      <c r="I5665" s="142" t="s">
        <v>6977</v>
      </c>
      <c r="J5665" s="137"/>
      <c r="K5665" s="137"/>
    </row>
    <row r="5666">
      <c r="A5666" s="137"/>
      <c r="B5666" s="141"/>
      <c r="C5666" s="137"/>
      <c r="D5666" s="175" t="s">
        <v>6980</v>
      </c>
      <c r="E5666" s="137"/>
      <c r="F5666" s="137"/>
      <c r="G5666" s="137"/>
      <c r="H5666" s="137"/>
      <c r="I5666" s="142" t="s">
        <v>14762</v>
      </c>
      <c r="J5666" s="137"/>
      <c r="K5666" s="137"/>
    </row>
    <row r="5667">
      <c r="A5667" s="137"/>
      <c r="B5667" s="141"/>
      <c r="C5667" s="137"/>
      <c r="D5667" s="175" t="s">
        <v>6988</v>
      </c>
      <c r="E5667" s="137"/>
      <c r="F5667" s="137"/>
      <c r="G5667" s="137"/>
      <c r="H5667" s="137"/>
      <c r="I5667" s="142" t="s">
        <v>6988</v>
      </c>
      <c r="J5667" s="137"/>
      <c r="K5667" s="137"/>
    </row>
    <row r="5668">
      <c r="A5668" s="137"/>
      <c r="B5668" s="141"/>
      <c r="C5668" s="137"/>
      <c r="D5668" s="175" t="s">
        <v>6991</v>
      </c>
      <c r="E5668" s="137"/>
      <c r="F5668" s="137"/>
      <c r="G5668" s="137"/>
      <c r="H5668" s="137"/>
      <c r="I5668" s="142" t="s">
        <v>6991</v>
      </c>
      <c r="J5668" s="137"/>
      <c r="K5668" s="137"/>
    </row>
    <row r="5669">
      <c r="A5669" s="137"/>
      <c r="B5669" s="141"/>
      <c r="C5669" s="137"/>
      <c r="D5669" s="175" t="s">
        <v>6994</v>
      </c>
      <c r="E5669" s="137"/>
      <c r="F5669" s="137"/>
      <c r="G5669" s="137"/>
      <c r="H5669" s="137"/>
      <c r="I5669" s="142" t="s">
        <v>14763</v>
      </c>
      <c r="J5669" s="137"/>
      <c r="K5669" s="137"/>
    </row>
    <row r="5670">
      <c r="A5670" s="137"/>
      <c r="B5670" s="141"/>
      <c r="C5670" s="137"/>
      <c r="D5670" s="175" t="s">
        <v>6998</v>
      </c>
      <c r="E5670" s="137"/>
      <c r="F5670" s="137"/>
      <c r="G5670" s="137"/>
      <c r="H5670" s="137"/>
      <c r="I5670" s="142" t="s">
        <v>6998</v>
      </c>
      <c r="J5670" s="137"/>
      <c r="K5670" s="137"/>
    </row>
    <row r="5671">
      <c r="A5671" s="137"/>
      <c r="B5671" s="141"/>
      <c r="C5671" s="137"/>
      <c r="D5671" s="175" t="s">
        <v>7006</v>
      </c>
      <c r="E5671" s="137"/>
      <c r="F5671" s="137"/>
      <c r="G5671" s="137"/>
      <c r="H5671" s="137"/>
      <c r="I5671" s="142" t="s">
        <v>7006</v>
      </c>
      <c r="J5671" s="137"/>
      <c r="K5671" s="137"/>
    </row>
    <row r="5672">
      <c r="A5672" s="137"/>
      <c r="B5672" s="141"/>
      <c r="C5672" s="137"/>
      <c r="D5672" s="175" t="s">
        <v>7009</v>
      </c>
      <c r="E5672" s="137"/>
      <c r="F5672" s="137"/>
      <c r="G5672" s="137"/>
      <c r="H5672" s="137"/>
      <c r="I5672" s="142" t="s">
        <v>7009</v>
      </c>
      <c r="J5672" s="137"/>
      <c r="K5672" s="137"/>
    </row>
    <row r="5673">
      <c r="A5673" s="137"/>
      <c r="B5673" s="141"/>
      <c r="C5673" s="137"/>
      <c r="D5673" s="175" t="s">
        <v>7013</v>
      </c>
      <c r="E5673" s="137"/>
      <c r="F5673" s="137"/>
      <c r="G5673" s="137"/>
      <c r="H5673" s="137"/>
      <c r="I5673" s="142" t="s">
        <v>7013</v>
      </c>
      <c r="J5673" s="137"/>
      <c r="K5673" s="137"/>
    </row>
    <row r="5674">
      <c r="A5674" s="137"/>
      <c r="B5674" s="141"/>
      <c r="C5674" s="137"/>
      <c r="D5674" s="175" t="s">
        <v>7018</v>
      </c>
      <c r="E5674" s="137"/>
      <c r="F5674" s="137"/>
      <c r="G5674" s="137"/>
      <c r="H5674" s="137"/>
      <c r="I5674" s="142" t="s">
        <v>7018</v>
      </c>
      <c r="J5674" s="137"/>
      <c r="K5674" s="137"/>
    </row>
    <row r="5675">
      <c r="A5675" s="137"/>
      <c r="B5675" s="141"/>
      <c r="C5675" s="137"/>
      <c r="D5675" s="175" t="s">
        <v>7022</v>
      </c>
      <c r="E5675" s="137"/>
      <c r="F5675" s="137"/>
      <c r="G5675" s="137"/>
      <c r="H5675" s="137"/>
      <c r="I5675" s="142" t="s">
        <v>7022</v>
      </c>
      <c r="J5675" s="137"/>
      <c r="K5675" s="137"/>
    </row>
    <row r="5676">
      <c r="A5676" s="137"/>
      <c r="B5676" s="141"/>
      <c r="C5676" s="137"/>
      <c r="D5676" s="175" t="s">
        <v>7026</v>
      </c>
      <c r="E5676" s="137"/>
      <c r="F5676" s="137"/>
      <c r="G5676" s="137"/>
      <c r="H5676" s="137"/>
      <c r="I5676" s="142" t="s">
        <v>14764</v>
      </c>
      <c r="J5676" s="137"/>
      <c r="K5676" s="137"/>
    </row>
    <row r="5677">
      <c r="A5677" s="137"/>
      <c r="B5677" s="141"/>
      <c r="C5677" s="137"/>
      <c r="D5677" s="175" t="s">
        <v>7028</v>
      </c>
      <c r="E5677" s="137"/>
      <c r="F5677" s="137"/>
      <c r="G5677" s="137"/>
      <c r="H5677" s="137"/>
      <c r="I5677" s="142" t="s">
        <v>7028</v>
      </c>
      <c r="J5677" s="137"/>
      <c r="K5677" s="137"/>
    </row>
    <row r="5678">
      <c r="A5678" s="137"/>
      <c r="B5678" s="141"/>
      <c r="C5678" s="137"/>
      <c r="D5678" s="176" t="s">
        <v>7031</v>
      </c>
      <c r="E5678" s="137"/>
      <c r="F5678" s="137"/>
      <c r="G5678" s="137"/>
      <c r="H5678" s="137"/>
      <c r="I5678" s="142" t="s">
        <v>7031</v>
      </c>
      <c r="J5678" s="137"/>
      <c r="K5678" s="137"/>
    </row>
    <row r="5679">
      <c r="A5679" s="137"/>
      <c r="B5679" s="141"/>
      <c r="C5679" s="137"/>
      <c r="D5679" s="175" t="s">
        <v>7034</v>
      </c>
      <c r="E5679" s="137"/>
      <c r="F5679" s="137"/>
      <c r="G5679" s="137"/>
      <c r="H5679" s="137"/>
      <c r="I5679" s="142" t="s">
        <v>7034</v>
      </c>
      <c r="J5679" s="137"/>
      <c r="K5679" s="137"/>
    </row>
    <row r="5680">
      <c r="A5680" s="137"/>
      <c r="B5680" s="141"/>
      <c r="C5680" s="137"/>
      <c r="D5680" s="175" t="s">
        <v>7036</v>
      </c>
      <c r="E5680" s="137"/>
      <c r="F5680" s="137"/>
      <c r="G5680" s="137"/>
      <c r="H5680" s="137"/>
      <c r="I5680" s="142" t="s">
        <v>7036</v>
      </c>
      <c r="J5680" s="137"/>
      <c r="K5680" s="137"/>
    </row>
    <row r="5681">
      <c r="A5681" s="137"/>
      <c r="B5681" s="141"/>
      <c r="C5681" s="137"/>
      <c r="D5681" s="175" t="s">
        <v>7038</v>
      </c>
      <c r="E5681" s="137"/>
      <c r="F5681" s="137"/>
      <c r="G5681" s="137"/>
      <c r="H5681" s="137"/>
      <c r="I5681" s="142" t="s">
        <v>7038</v>
      </c>
      <c r="J5681" s="137"/>
      <c r="K5681" s="137"/>
    </row>
    <row r="5682">
      <c r="A5682" s="137"/>
      <c r="B5682" s="141"/>
      <c r="C5682" s="137"/>
      <c r="D5682" s="175" t="s">
        <v>7041</v>
      </c>
      <c r="E5682" s="137"/>
      <c r="F5682" s="137"/>
      <c r="G5682" s="137"/>
      <c r="H5682" s="137"/>
      <c r="I5682" s="142" t="s">
        <v>7041</v>
      </c>
      <c r="J5682" s="137"/>
      <c r="K5682" s="137"/>
    </row>
    <row r="5683">
      <c r="A5683" s="137"/>
      <c r="B5683" s="141"/>
      <c r="C5683" s="137"/>
      <c r="D5683" s="175" t="s">
        <v>7044</v>
      </c>
      <c r="E5683" s="137"/>
      <c r="F5683" s="137"/>
      <c r="G5683" s="137"/>
      <c r="H5683" s="137"/>
      <c r="I5683" s="142" t="s">
        <v>7044</v>
      </c>
      <c r="J5683" s="137"/>
      <c r="K5683" s="137"/>
    </row>
    <row r="5684">
      <c r="A5684" s="137"/>
      <c r="B5684" s="141"/>
      <c r="C5684" s="137"/>
      <c r="D5684" s="175" t="s">
        <v>7049</v>
      </c>
      <c r="E5684" s="137"/>
      <c r="F5684" s="137"/>
      <c r="G5684" s="137"/>
      <c r="H5684" s="137"/>
      <c r="I5684" s="142" t="s">
        <v>7049</v>
      </c>
      <c r="J5684" s="137"/>
      <c r="K5684" s="137"/>
    </row>
    <row r="5685">
      <c r="A5685" s="137"/>
      <c r="B5685" s="141"/>
      <c r="C5685" s="137"/>
      <c r="D5685" s="175" t="s">
        <v>7053</v>
      </c>
      <c r="E5685" s="137"/>
      <c r="F5685" s="137"/>
      <c r="G5685" s="137"/>
      <c r="H5685" s="137"/>
      <c r="I5685" s="142" t="s">
        <v>7053</v>
      </c>
      <c r="J5685" s="137"/>
      <c r="K5685" s="137"/>
    </row>
    <row r="5686">
      <c r="A5686" s="137"/>
      <c r="B5686" s="141"/>
      <c r="C5686" s="137"/>
      <c r="D5686" s="175" t="s">
        <v>7056</v>
      </c>
      <c r="E5686" s="137"/>
      <c r="F5686" s="137"/>
      <c r="G5686" s="137"/>
      <c r="H5686" s="137"/>
      <c r="I5686" s="142" t="s">
        <v>7056</v>
      </c>
      <c r="J5686" s="137"/>
      <c r="K5686" s="137"/>
    </row>
    <row r="5687">
      <c r="A5687" s="137"/>
      <c r="B5687" s="141"/>
      <c r="C5687" s="137"/>
      <c r="D5687" s="175" t="s">
        <v>7059</v>
      </c>
      <c r="E5687" s="137"/>
      <c r="F5687" s="137"/>
      <c r="G5687" s="137"/>
      <c r="H5687" s="137"/>
      <c r="I5687" s="142" t="s">
        <v>7059</v>
      </c>
      <c r="J5687" s="137"/>
      <c r="K5687" s="137"/>
    </row>
    <row r="5688">
      <c r="A5688" s="137"/>
      <c r="B5688" s="141"/>
      <c r="C5688" s="137"/>
      <c r="D5688" s="175" t="s">
        <v>7070</v>
      </c>
      <c r="E5688" s="137"/>
      <c r="F5688" s="137"/>
      <c r="G5688" s="137"/>
      <c r="H5688" s="137"/>
      <c r="I5688" s="142" t="s">
        <v>7070</v>
      </c>
      <c r="J5688" s="137"/>
      <c r="K5688" s="137"/>
    </row>
    <row r="5689">
      <c r="A5689" s="137"/>
      <c r="B5689" s="141"/>
      <c r="C5689" s="137"/>
      <c r="D5689" s="175" t="s">
        <v>7077</v>
      </c>
      <c r="E5689" s="137"/>
      <c r="F5689" s="137"/>
      <c r="G5689" s="137"/>
      <c r="H5689" s="137"/>
      <c r="I5689" s="142" t="s">
        <v>7077</v>
      </c>
      <c r="J5689" s="137"/>
      <c r="K5689" s="137"/>
    </row>
    <row r="5690">
      <c r="A5690" s="137"/>
      <c r="B5690" s="141"/>
      <c r="C5690" s="137"/>
      <c r="D5690" s="175" t="s">
        <v>7081</v>
      </c>
      <c r="E5690" s="137"/>
      <c r="F5690" s="137"/>
      <c r="G5690" s="137"/>
      <c r="H5690" s="137"/>
      <c r="I5690" s="142" t="s">
        <v>7081</v>
      </c>
      <c r="J5690" s="137"/>
      <c r="K5690" s="137"/>
    </row>
    <row r="5691">
      <c r="A5691" s="137"/>
      <c r="B5691" s="141"/>
      <c r="C5691" s="137"/>
      <c r="D5691" s="175" t="s">
        <v>7084</v>
      </c>
      <c r="E5691" s="137"/>
      <c r="F5691" s="137"/>
      <c r="G5691" s="137"/>
      <c r="H5691" s="137"/>
      <c r="I5691" s="142" t="s">
        <v>7084</v>
      </c>
      <c r="J5691" s="137"/>
      <c r="K5691" s="137"/>
    </row>
    <row r="5692">
      <c r="A5692" s="137"/>
      <c r="B5692" s="141"/>
      <c r="C5692" s="137"/>
      <c r="D5692" s="175" t="s">
        <v>7088</v>
      </c>
      <c r="E5692" s="137"/>
      <c r="F5692" s="137"/>
      <c r="G5692" s="137"/>
      <c r="H5692" s="137"/>
      <c r="I5692" s="142" t="s">
        <v>7088</v>
      </c>
      <c r="J5692" s="137"/>
      <c r="K5692" s="137"/>
    </row>
    <row r="5693">
      <c r="A5693" s="137"/>
      <c r="B5693" s="141"/>
      <c r="C5693" s="137"/>
      <c r="D5693" s="175" t="s">
        <v>7095</v>
      </c>
      <c r="E5693" s="137"/>
      <c r="F5693" s="137"/>
      <c r="G5693" s="137"/>
      <c r="H5693" s="137"/>
      <c r="I5693" s="142" t="s">
        <v>7095</v>
      </c>
      <c r="J5693" s="137"/>
      <c r="K5693" s="137"/>
    </row>
    <row r="5694">
      <c r="A5694" s="137"/>
      <c r="B5694" s="141"/>
      <c r="C5694" s="137"/>
      <c r="D5694" s="175" t="s">
        <v>14765</v>
      </c>
      <c r="E5694" s="137"/>
      <c r="F5694" s="137"/>
      <c r="G5694" s="137"/>
      <c r="H5694" s="137"/>
      <c r="I5694" s="142" t="s">
        <v>14766</v>
      </c>
      <c r="J5694" s="137"/>
      <c r="K5694" s="137"/>
    </row>
    <row r="5695">
      <c r="A5695" s="137"/>
      <c r="B5695" s="141"/>
      <c r="C5695" s="137"/>
      <c r="D5695" s="175" t="s">
        <v>7101</v>
      </c>
      <c r="E5695" s="137"/>
      <c r="F5695" s="137"/>
      <c r="G5695" s="137"/>
      <c r="H5695" s="137"/>
      <c r="I5695" s="142" t="s">
        <v>7101</v>
      </c>
      <c r="J5695" s="137"/>
      <c r="K5695" s="137"/>
    </row>
    <row r="5696">
      <c r="A5696" s="137"/>
      <c r="B5696" s="141"/>
      <c r="C5696" s="137"/>
      <c r="D5696" s="175" t="s">
        <v>7106</v>
      </c>
      <c r="E5696" s="137"/>
      <c r="F5696" s="137"/>
      <c r="G5696" s="137"/>
      <c r="H5696" s="137"/>
      <c r="I5696" s="142" t="s">
        <v>7106</v>
      </c>
      <c r="J5696" s="137"/>
      <c r="K5696" s="137"/>
    </row>
    <row r="5697">
      <c r="A5697" s="137"/>
      <c r="B5697" s="141"/>
      <c r="C5697" s="137"/>
      <c r="D5697" s="175" t="s">
        <v>7108</v>
      </c>
      <c r="E5697" s="137"/>
      <c r="F5697" s="137"/>
      <c r="G5697" s="137"/>
      <c r="H5697" s="137"/>
      <c r="I5697" s="142" t="s">
        <v>7108</v>
      </c>
      <c r="J5697" s="137"/>
      <c r="K5697" s="137"/>
    </row>
    <row r="5698">
      <c r="A5698" s="137"/>
      <c r="B5698" s="141"/>
      <c r="C5698" s="137"/>
      <c r="D5698" s="175" t="s">
        <v>7112</v>
      </c>
      <c r="E5698" s="137"/>
      <c r="F5698" s="137"/>
      <c r="G5698" s="137"/>
      <c r="H5698" s="137"/>
      <c r="I5698" s="142" t="s">
        <v>7112</v>
      </c>
      <c r="J5698" s="137"/>
      <c r="K5698" s="137"/>
    </row>
    <row r="5699">
      <c r="A5699" s="137"/>
      <c r="B5699" s="141"/>
      <c r="C5699" s="137"/>
      <c r="D5699" s="175" t="s">
        <v>7116</v>
      </c>
      <c r="E5699" s="137"/>
      <c r="F5699" s="137"/>
      <c r="G5699" s="137"/>
      <c r="H5699" s="137"/>
      <c r="I5699" s="142" t="s">
        <v>7116</v>
      </c>
      <c r="J5699" s="137"/>
      <c r="K5699" s="137"/>
    </row>
    <row r="5700">
      <c r="A5700" s="137"/>
      <c r="B5700" s="141"/>
      <c r="C5700" s="137"/>
      <c r="D5700" s="175" t="s">
        <v>7123</v>
      </c>
      <c r="E5700" s="137"/>
      <c r="F5700" s="137"/>
      <c r="G5700" s="137"/>
      <c r="H5700" s="137"/>
      <c r="I5700" s="142" t="s">
        <v>7123</v>
      </c>
      <c r="J5700" s="137"/>
      <c r="K5700" s="137"/>
    </row>
    <row r="5701">
      <c r="A5701" s="137"/>
      <c r="B5701" s="141"/>
      <c r="C5701" s="137"/>
      <c r="D5701" s="175" t="s">
        <v>7145</v>
      </c>
      <c r="E5701" s="137"/>
      <c r="F5701" s="137"/>
      <c r="G5701" s="137"/>
      <c r="H5701" s="137"/>
      <c r="I5701" s="142" t="s">
        <v>7145</v>
      </c>
      <c r="J5701" s="137"/>
      <c r="K5701" s="137"/>
    </row>
    <row r="5702">
      <c r="A5702" s="137"/>
      <c r="B5702" s="141"/>
      <c r="C5702" s="137"/>
      <c r="D5702" s="175" t="s">
        <v>7151</v>
      </c>
      <c r="E5702" s="137"/>
      <c r="F5702" s="137"/>
      <c r="G5702" s="137"/>
      <c r="H5702" s="137"/>
      <c r="I5702" s="142" t="s">
        <v>7151</v>
      </c>
      <c r="J5702" s="137"/>
      <c r="K5702" s="137"/>
    </row>
    <row r="5703">
      <c r="A5703" s="137"/>
      <c r="B5703" s="141"/>
      <c r="C5703" s="137"/>
      <c r="D5703" s="175" t="s">
        <v>7155</v>
      </c>
      <c r="E5703" s="137"/>
      <c r="F5703" s="137"/>
      <c r="G5703" s="137"/>
      <c r="H5703" s="137"/>
      <c r="I5703" s="142" t="s">
        <v>7155</v>
      </c>
      <c r="J5703" s="137"/>
      <c r="K5703" s="137"/>
    </row>
    <row r="5704">
      <c r="A5704" s="137"/>
      <c r="B5704" s="141"/>
      <c r="C5704" s="137"/>
      <c r="D5704" s="175" t="s">
        <v>7158</v>
      </c>
      <c r="E5704" s="137"/>
      <c r="F5704" s="137"/>
      <c r="G5704" s="137"/>
      <c r="H5704" s="137"/>
      <c r="I5704" s="142" t="s">
        <v>7158</v>
      </c>
      <c r="J5704" s="137"/>
      <c r="K5704" s="137"/>
    </row>
    <row r="5705">
      <c r="A5705" s="137"/>
      <c r="B5705" s="141"/>
      <c r="C5705" s="137"/>
      <c r="D5705" s="175" t="s">
        <v>7165</v>
      </c>
      <c r="E5705" s="137"/>
      <c r="F5705" s="137"/>
      <c r="G5705" s="137"/>
      <c r="H5705" s="137"/>
      <c r="I5705" s="142" t="s">
        <v>7165</v>
      </c>
      <c r="J5705" s="137"/>
      <c r="K5705" s="137"/>
    </row>
    <row r="5706">
      <c r="A5706" s="137"/>
      <c r="B5706" s="141"/>
      <c r="C5706" s="137"/>
      <c r="D5706" s="175" t="s">
        <v>7177</v>
      </c>
      <c r="E5706" s="137"/>
      <c r="F5706" s="137"/>
      <c r="G5706" s="137"/>
      <c r="H5706" s="137"/>
      <c r="I5706" s="142" t="s">
        <v>7177</v>
      </c>
      <c r="J5706" s="137"/>
      <c r="K5706" s="137"/>
    </row>
    <row r="5707">
      <c r="A5707" s="137"/>
      <c r="B5707" s="141"/>
      <c r="C5707" s="137"/>
      <c r="D5707" s="175" t="s">
        <v>7203</v>
      </c>
      <c r="E5707" s="137"/>
      <c r="F5707" s="137"/>
      <c r="G5707" s="137"/>
      <c r="H5707" s="137"/>
      <c r="I5707" s="142" t="s">
        <v>7203</v>
      </c>
      <c r="J5707" s="137"/>
      <c r="K5707" s="137"/>
    </row>
    <row r="5708">
      <c r="A5708" s="137"/>
      <c r="B5708" s="141"/>
      <c r="C5708" s="137"/>
      <c r="D5708" s="175" t="s">
        <v>7206</v>
      </c>
      <c r="E5708" s="137"/>
      <c r="F5708" s="137"/>
      <c r="G5708" s="137"/>
      <c r="H5708" s="137"/>
      <c r="I5708" s="142" t="s">
        <v>7206</v>
      </c>
      <c r="J5708" s="137"/>
      <c r="K5708" s="137"/>
    </row>
    <row r="5709">
      <c r="A5709" s="137"/>
      <c r="B5709" s="141"/>
      <c r="C5709" s="137"/>
      <c r="D5709" s="175" t="s">
        <v>7210</v>
      </c>
      <c r="E5709" s="137"/>
      <c r="F5709" s="137"/>
      <c r="G5709" s="137"/>
      <c r="H5709" s="137"/>
      <c r="I5709" s="142" t="s">
        <v>7210</v>
      </c>
      <c r="J5709" s="137"/>
      <c r="K5709" s="137"/>
    </row>
    <row r="5710">
      <c r="A5710" s="137"/>
      <c r="B5710" s="141"/>
      <c r="C5710" s="137"/>
      <c r="D5710" s="175" t="s">
        <v>7216</v>
      </c>
      <c r="E5710" s="137"/>
      <c r="F5710" s="137"/>
      <c r="G5710" s="137"/>
      <c r="H5710" s="137"/>
      <c r="I5710" s="142" t="s">
        <v>7216</v>
      </c>
      <c r="J5710" s="137"/>
      <c r="K5710" s="137"/>
    </row>
    <row r="5711">
      <c r="A5711" s="137"/>
      <c r="B5711" s="141"/>
      <c r="C5711" s="137"/>
      <c r="D5711" s="175" t="s">
        <v>7228</v>
      </c>
      <c r="E5711" s="137"/>
      <c r="F5711" s="137"/>
      <c r="G5711" s="137"/>
      <c r="H5711" s="137"/>
      <c r="I5711" s="142" t="s">
        <v>7228</v>
      </c>
      <c r="J5711" s="137"/>
      <c r="K5711" s="137"/>
    </row>
    <row r="5712">
      <c r="A5712" s="137"/>
      <c r="B5712" s="141"/>
      <c r="C5712" s="137"/>
      <c r="D5712" s="175" t="s">
        <v>7232</v>
      </c>
      <c r="E5712" s="137"/>
      <c r="F5712" s="137"/>
      <c r="G5712" s="137"/>
      <c r="H5712" s="137"/>
      <c r="I5712" s="142" t="s">
        <v>7232</v>
      </c>
      <c r="J5712" s="137"/>
      <c r="K5712" s="137"/>
    </row>
    <row r="5713">
      <c r="A5713" s="137"/>
      <c r="B5713" s="141"/>
      <c r="C5713" s="137"/>
      <c r="D5713" s="175" t="s">
        <v>7243</v>
      </c>
      <c r="E5713" s="137"/>
      <c r="F5713" s="137"/>
      <c r="G5713" s="137"/>
      <c r="H5713" s="137"/>
      <c r="I5713" s="142" t="s">
        <v>7243</v>
      </c>
      <c r="J5713" s="137"/>
      <c r="K5713" s="137"/>
    </row>
    <row r="5714">
      <c r="A5714" s="137"/>
      <c r="B5714" s="141"/>
      <c r="C5714" s="137"/>
      <c r="D5714" s="175" t="s">
        <v>7255</v>
      </c>
      <c r="E5714" s="137"/>
      <c r="F5714" s="137"/>
      <c r="G5714" s="137"/>
      <c r="H5714" s="137"/>
      <c r="I5714" s="142" t="s">
        <v>7255</v>
      </c>
      <c r="J5714" s="137"/>
      <c r="K5714" s="137"/>
    </row>
    <row r="5715">
      <c r="A5715" s="137"/>
      <c r="B5715" s="141"/>
      <c r="C5715" s="137"/>
      <c r="D5715" s="175" t="s">
        <v>7258</v>
      </c>
      <c r="E5715" s="137"/>
      <c r="F5715" s="137"/>
      <c r="G5715" s="137"/>
      <c r="H5715" s="137"/>
      <c r="I5715" s="142" t="s">
        <v>7258</v>
      </c>
      <c r="J5715" s="137"/>
      <c r="K5715" s="137"/>
    </row>
    <row r="5716">
      <c r="A5716" s="137"/>
      <c r="B5716" s="141"/>
      <c r="C5716" s="137"/>
      <c r="D5716" s="175" t="s">
        <v>7279</v>
      </c>
      <c r="E5716" s="137"/>
      <c r="F5716" s="137"/>
      <c r="G5716" s="137"/>
      <c r="H5716" s="137"/>
      <c r="I5716" s="142" t="s">
        <v>7279</v>
      </c>
      <c r="J5716" s="137"/>
      <c r="K5716" s="137"/>
    </row>
    <row r="5717">
      <c r="A5717" s="137"/>
      <c r="B5717" s="141"/>
      <c r="C5717" s="137"/>
      <c r="D5717" s="175" t="s">
        <v>7292</v>
      </c>
      <c r="E5717" s="137"/>
      <c r="F5717" s="137"/>
      <c r="G5717" s="137"/>
      <c r="H5717" s="137"/>
      <c r="I5717" s="142" t="s">
        <v>7292</v>
      </c>
      <c r="J5717" s="137"/>
      <c r="K5717" s="137"/>
    </row>
    <row r="5718">
      <c r="A5718" s="137"/>
      <c r="B5718" s="141"/>
      <c r="C5718" s="137"/>
      <c r="D5718" s="175" t="s">
        <v>7298</v>
      </c>
      <c r="E5718" s="137"/>
      <c r="F5718" s="137"/>
      <c r="G5718" s="137"/>
      <c r="H5718" s="137"/>
      <c r="I5718" s="142" t="s">
        <v>7298</v>
      </c>
      <c r="J5718" s="137"/>
      <c r="K5718" s="137"/>
    </row>
    <row r="5719">
      <c r="A5719" s="137"/>
      <c r="B5719" s="141"/>
      <c r="C5719" s="137"/>
      <c r="D5719" s="175" t="s">
        <v>7303</v>
      </c>
      <c r="E5719" s="137"/>
      <c r="F5719" s="137"/>
      <c r="G5719" s="137"/>
      <c r="H5719" s="137"/>
      <c r="I5719" s="142" t="s">
        <v>7303</v>
      </c>
      <c r="J5719" s="137"/>
      <c r="K5719" s="137"/>
    </row>
    <row r="5720">
      <c r="A5720" s="137"/>
      <c r="B5720" s="141"/>
      <c r="C5720" s="137"/>
      <c r="D5720" s="175" t="s">
        <v>7307</v>
      </c>
      <c r="E5720" s="137"/>
      <c r="F5720" s="137"/>
      <c r="G5720" s="137"/>
      <c r="H5720" s="137"/>
      <c r="I5720" s="142" t="s">
        <v>7307</v>
      </c>
      <c r="J5720" s="137"/>
      <c r="K5720" s="137"/>
    </row>
    <row r="5721">
      <c r="A5721" s="137"/>
      <c r="B5721" s="141"/>
      <c r="C5721" s="137"/>
      <c r="D5721" s="175" t="s">
        <v>7310</v>
      </c>
      <c r="E5721" s="137"/>
      <c r="F5721" s="137"/>
      <c r="G5721" s="137"/>
      <c r="H5721" s="137"/>
      <c r="I5721" s="142" t="s">
        <v>7310</v>
      </c>
      <c r="J5721" s="137"/>
      <c r="K5721" s="137"/>
    </row>
    <row r="5722">
      <c r="A5722" s="137"/>
      <c r="B5722" s="141"/>
      <c r="C5722" s="137"/>
      <c r="D5722" s="175" t="s">
        <v>7314</v>
      </c>
      <c r="E5722" s="137"/>
      <c r="F5722" s="137"/>
      <c r="G5722" s="137"/>
      <c r="H5722" s="137"/>
      <c r="I5722" s="142" t="s">
        <v>7314</v>
      </c>
      <c r="J5722" s="137"/>
      <c r="K5722" s="137"/>
    </row>
    <row r="5723">
      <c r="A5723" s="137"/>
      <c r="B5723" s="141"/>
      <c r="C5723" s="137"/>
      <c r="D5723" s="175" t="s">
        <v>7318</v>
      </c>
      <c r="E5723" s="137"/>
      <c r="F5723" s="137"/>
      <c r="G5723" s="137"/>
      <c r="H5723" s="137"/>
      <c r="I5723" s="142" t="s">
        <v>14767</v>
      </c>
      <c r="J5723" s="137"/>
      <c r="K5723" s="137"/>
    </row>
    <row r="5724">
      <c r="A5724" s="137"/>
      <c r="B5724" s="141"/>
      <c r="C5724" s="137"/>
      <c r="D5724" s="175" t="s">
        <v>7321</v>
      </c>
      <c r="E5724" s="137"/>
      <c r="F5724" s="137"/>
      <c r="G5724" s="137"/>
      <c r="H5724" s="137"/>
      <c r="I5724" s="142" t="s">
        <v>7321</v>
      </c>
      <c r="J5724" s="137"/>
      <c r="K5724" s="137"/>
    </row>
    <row r="5725">
      <c r="A5725" s="137"/>
      <c r="B5725" s="141"/>
      <c r="C5725" s="137"/>
      <c r="D5725" s="175" t="s">
        <v>7324</v>
      </c>
      <c r="E5725" s="137"/>
      <c r="F5725" s="137"/>
      <c r="G5725" s="137"/>
      <c r="H5725" s="137"/>
      <c r="I5725" s="142" t="s">
        <v>7324</v>
      </c>
      <c r="J5725" s="137"/>
      <c r="K5725" s="137"/>
    </row>
    <row r="5726">
      <c r="A5726" s="137"/>
      <c r="B5726" s="141"/>
      <c r="C5726" s="137"/>
      <c r="D5726" s="175" t="s">
        <v>7330</v>
      </c>
      <c r="E5726" s="137"/>
      <c r="F5726" s="137"/>
      <c r="G5726" s="137"/>
      <c r="H5726" s="137"/>
      <c r="I5726" s="142" t="s">
        <v>7330</v>
      </c>
      <c r="J5726" s="137"/>
      <c r="K5726" s="137"/>
    </row>
    <row r="5727">
      <c r="A5727" s="137"/>
      <c r="B5727" s="141"/>
      <c r="C5727" s="137"/>
      <c r="D5727" s="175" t="s">
        <v>7335</v>
      </c>
      <c r="E5727" s="137"/>
      <c r="F5727" s="137"/>
      <c r="G5727" s="137"/>
      <c r="H5727" s="137"/>
      <c r="I5727" s="142" t="s">
        <v>7335</v>
      </c>
      <c r="J5727" s="137"/>
      <c r="K5727" s="137"/>
    </row>
    <row r="5728">
      <c r="A5728" s="137"/>
      <c r="B5728" s="141"/>
      <c r="C5728" s="137"/>
      <c r="D5728" s="175" t="s">
        <v>7342</v>
      </c>
      <c r="E5728" s="137"/>
      <c r="F5728" s="137"/>
      <c r="G5728" s="137"/>
      <c r="H5728" s="137"/>
      <c r="I5728" s="142" t="s">
        <v>7342</v>
      </c>
      <c r="J5728" s="137"/>
      <c r="K5728" s="137"/>
    </row>
    <row r="5729">
      <c r="A5729" s="137"/>
      <c r="B5729" s="141"/>
      <c r="C5729" s="137"/>
      <c r="D5729" s="175" t="s">
        <v>7344</v>
      </c>
      <c r="E5729" s="137"/>
      <c r="F5729" s="137"/>
      <c r="G5729" s="137"/>
      <c r="H5729" s="137"/>
      <c r="I5729" s="142" t="s">
        <v>7344</v>
      </c>
      <c r="J5729" s="137"/>
      <c r="K5729" s="137"/>
    </row>
    <row r="5730">
      <c r="A5730" s="137"/>
      <c r="B5730" s="141"/>
      <c r="C5730" s="137"/>
      <c r="D5730" s="175" t="s">
        <v>7355</v>
      </c>
      <c r="E5730" s="137"/>
      <c r="F5730" s="137"/>
      <c r="G5730" s="137"/>
      <c r="H5730" s="137"/>
      <c r="I5730" s="142" t="s">
        <v>7355</v>
      </c>
      <c r="J5730" s="137"/>
      <c r="K5730" s="137"/>
    </row>
    <row r="5731">
      <c r="A5731" s="137"/>
      <c r="B5731" s="141"/>
      <c r="C5731" s="137"/>
      <c r="D5731" s="175" t="s">
        <v>7358</v>
      </c>
      <c r="E5731" s="137"/>
      <c r="F5731" s="137"/>
      <c r="G5731" s="137"/>
      <c r="H5731" s="137"/>
      <c r="I5731" s="142" t="s">
        <v>7358</v>
      </c>
      <c r="J5731" s="137"/>
      <c r="K5731" s="137"/>
    </row>
    <row r="5732">
      <c r="A5732" s="137"/>
      <c r="B5732" s="141"/>
      <c r="C5732" s="137"/>
      <c r="D5732" s="175" t="s">
        <v>7385</v>
      </c>
      <c r="E5732" s="137"/>
      <c r="F5732" s="137"/>
      <c r="G5732" s="137"/>
      <c r="H5732" s="137"/>
      <c r="I5732" s="142" t="s">
        <v>7385</v>
      </c>
      <c r="J5732" s="137"/>
      <c r="K5732" s="137"/>
    </row>
    <row r="5733">
      <c r="A5733" s="137"/>
      <c r="B5733" s="141"/>
      <c r="C5733" s="137"/>
      <c r="D5733" s="175" t="s">
        <v>2965</v>
      </c>
      <c r="E5733" s="137"/>
      <c r="F5733" s="137"/>
      <c r="G5733" s="137"/>
      <c r="H5733" s="137"/>
      <c r="I5733" s="142" t="s">
        <v>2965</v>
      </c>
      <c r="J5733" s="137"/>
      <c r="K5733" s="137"/>
    </row>
    <row r="5734">
      <c r="A5734" s="137"/>
      <c r="B5734" s="141"/>
      <c r="C5734" s="137"/>
      <c r="D5734" s="175" t="s">
        <v>7413</v>
      </c>
      <c r="E5734" s="137"/>
      <c r="F5734" s="137"/>
      <c r="G5734" s="137"/>
      <c r="H5734" s="137"/>
      <c r="I5734" s="142" t="s">
        <v>7413</v>
      </c>
      <c r="J5734" s="137"/>
      <c r="K5734" s="137"/>
    </row>
    <row r="5735">
      <c r="A5735" s="137"/>
      <c r="B5735" s="141"/>
      <c r="C5735" s="137"/>
      <c r="D5735" s="175" t="s">
        <v>7419</v>
      </c>
      <c r="E5735" s="137"/>
      <c r="F5735" s="137"/>
      <c r="G5735" s="137"/>
      <c r="H5735" s="137"/>
      <c r="I5735" s="142" t="s">
        <v>7419</v>
      </c>
      <c r="J5735" s="137"/>
      <c r="K5735" s="137"/>
    </row>
    <row r="5736">
      <c r="A5736" s="137"/>
      <c r="B5736" s="141"/>
      <c r="C5736" s="137"/>
      <c r="D5736" s="175" t="s">
        <v>7424</v>
      </c>
      <c r="E5736" s="137"/>
      <c r="F5736" s="137"/>
      <c r="G5736" s="137"/>
      <c r="H5736" s="137"/>
      <c r="I5736" s="142" t="s">
        <v>14768</v>
      </c>
      <c r="J5736" s="137"/>
      <c r="K5736" s="137"/>
    </row>
    <row r="5737">
      <c r="A5737" s="137"/>
      <c r="B5737" s="141"/>
      <c r="C5737" s="137"/>
      <c r="D5737" s="175" t="s">
        <v>7428</v>
      </c>
      <c r="E5737" s="137"/>
      <c r="F5737" s="137"/>
      <c r="G5737" s="137"/>
      <c r="H5737" s="137"/>
      <c r="I5737" s="142" t="s">
        <v>7428</v>
      </c>
      <c r="J5737" s="137"/>
      <c r="K5737" s="137"/>
    </row>
    <row r="5738">
      <c r="A5738" s="137"/>
      <c r="B5738" s="141"/>
      <c r="C5738" s="137"/>
      <c r="D5738" s="175" t="s">
        <v>7431</v>
      </c>
      <c r="E5738" s="137"/>
      <c r="F5738" s="137"/>
      <c r="G5738" s="137"/>
      <c r="H5738" s="137"/>
      <c r="I5738" s="142" t="s">
        <v>7431</v>
      </c>
      <c r="J5738" s="137"/>
      <c r="K5738" s="137"/>
    </row>
    <row r="5739">
      <c r="A5739" s="137"/>
      <c r="B5739" s="141"/>
      <c r="C5739" s="137"/>
      <c r="D5739" s="175" t="s">
        <v>7435</v>
      </c>
      <c r="E5739" s="137"/>
      <c r="F5739" s="137"/>
      <c r="G5739" s="137"/>
      <c r="H5739" s="137"/>
      <c r="I5739" s="142" t="s">
        <v>7435</v>
      </c>
      <c r="J5739" s="137"/>
      <c r="K5739" s="137"/>
    </row>
    <row r="5740">
      <c r="A5740" s="137"/>
      <c r="B5740" s="141"/>
      <c r="C5740" s="137"/>
      <c r="D5740" s="175" t="s">
        <v>7438</v>
      </c>
      <c r="E5740" s="137"/>
      <c r="F5740" s="137"/>
      <c r="G5740" s="137"/>
      <c r="H5740" s="137"/>
      <c r="I5740" s="142" t="s">
        <v>14769</v>
      </c>
      <c r="J5740" s="137"/>
      <c r="K5740" s="137"/>
    </row>
    <row r="5741">
      <c r="A5741" s="137"/>
      <c r="B5741" s="141"/>
      <c r="C5741" s="137"/>
      <c r="D5741" s="175" t="s">
        <v>7446</v>
      </c>
      <c r="E5741" s="137"/>
      <c r="F5741" s="137"/>
      <c r="G5741" s="137"/>
      <c r="H5741" s="137"/>
      <c r="I5741" s="142" t="s">
        <v>7446</v>
      </c>
      <c r="J5741" s="137"/>
      <c r="K5741" s="137"/>
    </row>
    <row r="5742">
      <c r="A5742" s="137"/>
      <c r="B5742" s="141"/>
      <c r="C5742" s="137"/>
      <c r="D5742" s="175" t="s">
        <v>7450</v>
      </c>
      <c r="E5742" s="137"/>
      <c r="F5742" s="137"/>
      <c r="G5742" s="137"/>
      <c r="H5742" s="137"/>
      <c r="I5742" s="142" t="s">
        <v>7450</v>
      </c>
      <c r="J5742" s="137"/>
      <c r="K5742" s="137"/>
    </row>
    <row r="5743">
      <c r="A5743" s="137"/>
      <c r="B5743" s="141"/>
      <c r="C5743" s="137"/>
      <c r="D5743" s="175" t="s">
        <v>7453</v>
      </c>
      <c r="E5743" s="137"/>
      <c r="F5743" s="137"/>
      <c r="G5743" s="137"/>
      <c r="H5743" s="137"/>
      <c r="I5743" s="142" t="s">
        <v>14770</v>
      </c>
      <c r="J5743" s="137"/>
      <c r="K5743" s="137"/>
    </row>
    <row r="5744">
      <c r="A5744" s="137"/>
      <c r="B5744" s="141"/>
      <c r="C5744" s="137"/>
      <c r="D5744" s="175" t="s">
        <v>7461</v>
      </c>
      <c r="E5744" s="137"/>
      <c r="F5744" s="137"/>
      <c r="G5744" s="137"/>
      <c r="H5744" s="137"/>
      <c r="I5744" s="142" t="s">
        <v>7461</v>
      </c>
      <c r="J5744" s="137"/>
      <c r="K5744" s="137"/>
    </row>
    <row r="5745">
      <c r="A5745" s="137"/>
      <c r="B5745" s="141"/>
      <c r="C5745" s="137"/>
      <c r="D5745" s="175" t="s">
        <v>7464</v>
      </c>
      <c r="E5745" s="137"/>
      <c r="F5745" s="137"/>
      <c r="G5745" s="137"/>
      <c r="H5745" s="137"/>
      <c r="I5745" s="142" t="s">
        <v>7464</v>
      </c>
      <c r="J5745" s="137"/>
      <c r="K5745" s="137"/>
    </row>
    <row r="5746">
      <c r="A5746" s="137"/>
      <c r="B5746" s="141"/>
      <c r="C5746" s="137"/>
      <c r="D5746" s="175" t="s">
        <v>7469</v>
      </c>
      <c r="E5746" s="137"/>
      <c r="F5746" s="137"/>
      <c r="G5746" s="137"/>
      <c r="H5746" s="137"/>
      <c r="I5746" s="142" t="s">
        <v>7469</v>
      </c>
      <c r="J5746" s="137"/>
      <c r="K5746" s="137"/>
    </row>
    <row r="5747">
      <c r="A5747" s="137"/>
      <c r="B5747" s="141"/>
      <c r="C5747" s="137"/>
      <c r="D5747" s="175" t="s">
        <v>7472</v>
      </c>
      <c r="E5747" s="137"/>
      <c r="F5747" s="137"/>
      <c r="G5747" s="137"/>
      <c r="H5747" s="137"/>
      <c r="I5747" s="142" t="s">
        <v>7472</v>
      </c>
      <c r="J5747" s="137"/>
      <c r="K5747" s="137"/>
    </row>
    <row r="5748">
      <c r="A5748" s="137"/>
      <c r="B5748" s="141"/>
      <c r="C5748" s="137"/>
      <c r="D5748" s="175" t="s">
        <v>7475</v>
      </c>
      <c r="E5748" s="137"/>
      <c r="F5748" s="137"/>
      <c r="G5748" s="137"/>
      <c r="H5748" s="137"/>
      <c r="I5748" s="142" t="s">
        <v>7475</v>
      </c>
      <c r="J5748" s="137"/>
      <c r="K5748" s="137"/>
    </row>
    <row r="5749">
      <c r="A5749" s="137"/>
      <c r="B5749" s="141"/>
      <c r="C5749" s="137"/>
      <c r="D5749" s="175" t="s">
        <v>7478</v>
      </c>
      <c r="E5749" s="137"/>
      <c r="F5749" s="137"/>
      <c r="G5749" s="137"/>
      <c r="H5749" s="137"/>
      <c r="I5749" s="142" t="s">
        <v>14771</v>
      </c>
      <c r="J5749" s="137"/>
      <c r="K5749" s="137"/>
    </row>
    <row r="5750">
      <c r="A5750" s="137"/>
      <c r="B5750" s="141"/>
      <c r="C5750" s="137"/>
      <c r="D5750" s="175" t="s">
        <v>7480</v>
      </c>
      <c r="E5750" s="137"/>
      <c r="F5750" s="137"/>
      <c r="G5750" s="137"/>
      <c r="H5750" s="137"/>
      <c r="I5750" s="142" t="s">
        <v>14772</v>
      </c>
      <c r="J5750" s="137"/>
      <c r="K5750" s="137"/>
    </row>
    <row r="5751">
      <c r="A5751" s="137"/>
      <c r="B5751" s="141"/>
      <c r="C5751" s="137"/>
      <c r="D5751" s="175" t="s">
        <v>7483</v>
      </c>
      <c r="E5751" s="137"/>
      <c r="F5751" s="137"/>
      <c r="G5751" s="137"/>
      <c r="H5751" s="137"/>
      <c r="I5751" s="142" t="s">
        <v>7483</v>
      </c>
      <c r="J5751" s="137"/>
      <c r="K5751" s="137"/>
    </row>
    <row r="5752">
      <c r="A5752" s="137"/>
      <c r="B5752" s="141"/>
      <c r="C5752" s="137"/>
      <c r="D5752" s="175" t="s">
        <v>7489</v>
      </c>
      <c r="E5752" s="137"/>
      <c r="F5752" s="137"/>
      <c r="G5752" s="137"/>
      <c r="H5752" s="137"/>
      <c r="I5752" s="142" t="s">
        <v>7489</v>
      </c>
      <c r="J5752" s="137"/>
      <c r="K5752" s="137"/>
    </row>
    <row r="5753">
      <c r="A5753" s="137"/>
      <c r="B5753" s="141"/>
      <c r="C5753" s="137"/>
      <c r="D5753" s="175" t="s">
        <v>7493</v>
      </c>
      <c r="E5753" s="137"/>
      <c r="F5753" s="137"/>
      <c r="G5753" s="137"/>
      <c r="H5753" s="137"/>
      <c r="I5753" s="142" t="s">
        <v>7493</v>
      </c>
      <c r="J5753" s="137"/>
      <c r="K5753" s="137"/>
    </row>
    <row r="5754">
      <c r="A5754" s="137"/>
      <c r="B5754" s="141"/>
      <c r="C5754" s="137"/>
      <c r="D5754" s="175" t="s">
        <v>7496</v>
      </c>
      <c r="E5754" s="137"/>
      <c r="F5754" s="137"/>
      <c r="G5754" s="137"/>
      <c r="H5754" s="137"/>
      <c r="I5754" s="142" t="s">
        <v>14773</v>
      </c>
      <c r="J5754" s="137"/>
      <c r="K5754" s="137"/>
    </row>
    <row r="5755">
      <c r="A5755" s="137"/>
      <c r="B5755" s="141"/>
      <c r="C5755" s="137"/>
      <c r="D5755" s="175" t="s">
        <v>7501</v>
      </c>
      <c r="E5755" s="137"/>
      <c r="F5755" s="137"/>
      <c r="G5755" s="137"/>
      <c r="H5755" s="137"/>
      <c r="I5755" s="142" t="s">
        <v>7501</v>
      </c>
      <c r="J5755" s="137"/>
      <c r="K5755" s="137"/>
    </row>
    <row r="5756">
      <c r="A5756" s="137"/>
      <c r="B5756" s="141"/>
      <c r="C5756" s="137"/>
      <c r="D5756" s="175" t="s">
        <v>7510</v>
      </c>
      <c r="E5756" s="137"/>
      <c r="F5756" s="137"/>
      <c r="G5756" s="137"/>
      <c r="H5756" s="137"/>
      <c r="I5756" s="142" t="s">
        <v>7510</v>
      </c>
      <c r="J5756" s="137"/>
      <c r="K5756" s="137"/>
    </row>
    <row r="5757">
      <c r="A5757" s="137"/>
      <c r="B5757" s="141"/>
      <c r="C5757" s="137"/>
      <c r="D5757" s="175" t="s">
        <v>7515</v>
      </c>
      <c r="E5757" s="137"/>
      <c r="F5757" s="137"/>
      <c r="G5757" s="137"/>
      <c r="H5757" s="137"/>
      <c r="I5757" s="142" t="s">
        <v>7515</v>
      </c>
      <c r="J5757" s="137"/>
      <c r="K5757" s="137"/>
    </row>
    <row r="5758">
      <c r="A5758" s="137"/>
      <c r="B5758" s="141"/>
      <c r="C5758" s="137"/>
      <c r="D5758" s="175" t="s">
        <v>7517</v>
      </c>
      <c r="E5758" s="137"/>
      <c r="F5758" s="137"/>
      <c r="G5758" s="137"/>
      <c r="H5758" s="137"/>
      <c r="I5758" s="142" t="s">
        <v>7517</v>
      </c>
      <c r="J5758" s="137"/>
      <c r="K5758" s="137"/>
    </row>
    <row r="5759">
      <c r="A5759" s="137"/>
      <c r="B5759" s="141"/>
      <c r="C5759" s="137"/>
      <c r="D5759" s="175" t="s">
        <v>7522</v>
      </c>
      <c r="E5759" s="137"/>
      <c r="F5759" s="137"/>
      <c r="G5759" s="137"/>
      <c r="H5759" s="137"/>
      <c r="I5759" s="142" t="s">
        <v>7522</v>
      </c>
      <c r="J5759" s="137"/>
      <c r="K5759" s="137"/>
    </row>
    <row r="5760">
      <c r="A5760" s="137"/>
      <c r="B5760" s="141"/>
      <c r="C5760" s="137"/>
      <c r="D5760" s="175" t="s">
        <v>7526</v>
      </c>
      <c r="E5760" s="137"/>
      <c r="F5760" s="137"/>
      <c r="G5760" s="137"/>
      <c r="H5760" s="137"/>
      <c r="I5760" s="142" t="s">
        <v>7526</v>
      </c>
      <c r="J5760" s="137"/>
      <c r="K5760" s="137"/>
    </row>
    <row r="5761">
      <c r="A5761" s="137"/>
      <c r="B5761" s="141"/>
      <c r="C5761" s="137"/>
      <c r="D5761" s="175" t="s">
        <v>7528</v>
      </c>
      <c r="E5761" s="137"/>
      <c r="F5761" s="137"/>
      <c r="G5761" s="137"/>
      <c r="H5761" s="137"/>
      <c r="I5761" s="142" t="s">
        <v>7528</v>
      </c>
      <c r="J5761" s="137"/>
      <c r="K5761" s="137"/>
    </row>
    <row r="5762">
      <c r="A5762" s="137"/>
      <c r="B5762" s="141"/>
      <c r="C5762" s="137"/>
      <c r="D5762" s="175" t="s">
        <v>7531</v>
      </c>
      <c r="E5762" s="137"/>
      <c r="F5762" s="137"/>
      <c r="G5762" s="137"/>
      <c r="H5762" s="137"/>
      <c r="I5762" s="142" t="s">
        <v>7531</v>
      </c>
      <c r="J5762" s="137"/>
      <c r="K5762" s="137"/>
    </row>
    <row r="5763">
      <c r="A5763" s="137"/>
      <c r="B5763" s="141"/>
      <c r="C5763" s="137"/>
      <c r="D5763" s="175" t="s">
        <v>7534</v>
      </c>
      <c r="E5763" s="137"/>
      <c r="F5763" s="137"/>
      <c r="G5763" s="137"/>
      <c r="H5763" s="137"/>
      <c r="I5763" s="142" t="s">
        <v>7534</v>
      </c>
      <c r="J5763" s="137"/>
      <c r="K5763" s="137"/>
    </row>
    <row r="5764">
      <c r="A5764" s="137"/>
      <c r="B5764" s="141"/>
      <c r="C5764" s="137"/>
      <c r="D5764" s="175" t="s">
        <v>7537</v>
      </c>
      <c r="E5764" s="137"/>
      <c r="F5764" s="137"/>
      <c r="G5764" s="137"/>
      <c r="H5764" s="137"/>
      <c r="I5764" s="142" t="s">
        <v>7537</v>
      </c>
      <c r="J5764" s="137"/>
      <c r="K5764" s="137"/>
    </row>
    <row r="5765">
      <c r="A5765" s="137"/>
      <c r="B5765" s="141"/>
      <c r="C5765" s="137"/>
      <c r="D5765" s="175"/>
      <c r="E5765" s="137"/>
      <c r="F5765" s="137"/>
      <c r="G5765" s="137"/>
      <c r="H5765" s="137"/>
      <c r="I5765" s="142" t="s">
        <v>13254</v>
      </c>
      <c r="J5765" s="137"/>
      <c r="K5765" s="137"/>
    </row>
    <row r="5766">
      <c r="A5766" s="137"/>
      <c r="B5766" s="141"/>
      <c r="C5766" s="137"/>
      <c r="D5766" s="175" t="s">
        <v>7543</v>
      </c>
      <c r="E5766" s="137"/>
      <c r="F5766" s="137"/>
      <c r="G5766" s="137"/>
      <c r="H5766" s="137"/>
      <c r="I5766" s="142" t="s">
        <v>7543</v>
      </c>
      <c r="J5766" s="137"/>
      <c r="K5766" s="137"/>
    </row>
    <row r="5767">
      <c r="A5767" s="137"/>
      <c r="B5767" s="141"/>
      <c r="C5767" s="137"/>
      <c r="D5767" s="175" t="s">
        <v>7547</v>
      </c>
      <c r="E5767" s="137"/>
      <c r="F5767" s="137"/>
      <c r="G5767" s="137"/>
      <c r="H5767" s="137"/>
      <c r="I5767" s="142" t="s">
        <v>7547</v>
      </c>
      <c r="J5767" s="137"/>
      <c r="K5767" s="137"/>
    </row>
    <row r="5768">
      <c r="A5768" s="137"/>
      <c r="B5768" s="141"/>
      <c r="C5768" s="137"/>
      <c r="D5768" s="175" t="s">
        <v>7550</v>
      </c>
      <c r="E5768" s="137"/>
      <c r="F5768" s="137"/>
      <c r="G5768" s="137"/>
      <c r="H5768" s="137"/>
      <c r="I5768" s="142" t="s">
        <v>14774</v>
      </c>
      <c r="J5768" s="137"/>
      <c r="K5768" s="137"/>
    </row>
    <row r="5769">
      <c r="A5769" s="137"/>
      <c r="B5769" s="141"/>
      <c r="C5769" s="137"/>
      <c r="D5769" s="175" t="s">
        <v>7553</v>
      </c>
      <c r="E5769" s="137"/>
      <c r="F5769" s="137"/>
      <c r="G5769" s="137"/>
      <c r="H5769" s="137"/>
      <c r="I5769" s="142" t="s">
        <v>7553</v>
      </c>
      <c r="J5769" s="137"/>
      <c r="K5769" s="137"/>
    </row>
    <row r="5770">
      <c r="A5770" s="137"/>
      <c r="B5770" s="141"/>
      <c r="C5770" s="137"/>
      <c r="D5770" s="175" t="s">
        <v>7561</v>
      </c>
      <c r="E5770" s="137"/>
      <c r="F5770" s="137"/>
      <c r="G5770" s="137"/>
      <c r="H5770" s="137"/>
      <c r="I5770" s="142" t="s">
        <v>7561</v>
      </c>
      <c r="J5770" s="137"/>
      <c r="K5770" s="137"/>
    </row>
    <row r="5771">
      <c r="A5771" s="137"/>
      <c r="B5771" s="141"/>
      <c r="C5771" s="137"/>
      <c r="D5771" s="175" t="s">
        <v>7565</v>
      </c>
      <c r="E5771" s="137"/>
      <c r="F5771" s="137"/>
      <c r="G5771" s="137"/>
      <c r="H5771" s="137"/>
      <c r="I5771" s="142" t="s">
        <v>7565</v>
      </c>
      <c r="J5771" s="137"/>
      <c r="K5771" s="137"/>
    </row>
    <row r="5772">
      <c r="A5772" s="137"/>
      <c r="B5772" s="141"/>
      <c r="C5772" s="137"/>
      <c r="D5772" s="175" t="s">
        <v>7572</v>
      </c>
      <c r="E5772" s="137"/>
      <c r="F5772" s="137"/>
      <c r="G5772" s="137"/>
      <c r="H5772" s="137"/>
      <c r="I5772" s="142" t="s">
        <v>7572</v>
      </c>
      <c r="J5772" s="137"/>
      <c r="K5772" s="137"/>
    </row>
    <row r="5773">
      <c r="A5773" s="137"/>
      <c r="B5773" s="141"/>
      <c r="C5773" s="137"/>
      <c r="D5773" s="175" t="s">
        <v>7574</v>
      </c>
      <c r="E5773" s="137"/>
      <c r="F5773" s="137"/>
      <c r="G5773" s="137"/>
      <c r="H5773" s="137"/>
      <c r="I5773" s="142" t="s">
        <v>7574</v>
      </c>
      <c r="J5773" s="137"/>
      <c r="K5773" s="137"/>
    </row>
    <row r="5774">
      <c r="A5774" s="137"/>
      <c r="B5774" s="141"/>
      <c r="C5774" s="137"/>
      <c r="D5774" s="175" t="s">
        <v>7576</v>
      </c>
      <c r="E5774" s="137"/>
      <c r="F5774" s="137"/>
      <c r="G5774" s="137"/>
      <c r="H5774" s="137"/>
      <c r="I5774" s="142" t="s">
        <v>7576</v>
      </c>
      <c r="J5774" s="137"/>
      <c r="K5774" s="137"/>
    </row>
    <row r="5775">
      <c r="A5775" s="137"/>
      <c r="B5775" s="141"/>
      <c r="C5775" s="137"/>
      <c r="D5775" s="175" t="s">
        <v>7579</v>
      </c>
      <c r="E5775" s="137"/>
      <c r="F5775" s="137"/>
      <c r="G5775" s="137"/>
      <c r="H5775" s="137"/>
      <c r="I5775" s="142" t="s">
        <v>14775</v>
      </c>
      <c r="J5775" s="137"/>
      <c r="K5775" s="137"/>
    </row>
    <row r="5776">
      <c r="A5776" s="137"/>
      <c r="B5776" s="141"/>
      <c r="C5776" s="137"/>
      <c r="D5776" s="175" t="s">
        <v>7581</v>
      </c>
      <c r="E5776" s="137"/>
      <c r="F5776" s="137"/>
      <c r="G5776" s="137"/>
      <c r="H5776" s="137"/>
      <c r="I5776" s="142" t="s">
        <v>14776</v>
      </c>
      <c r="J5776" s="137"/>
      <c r="K5776" s="137"/>
    </row>
    <row r="5777">
      <c r="A5777" s="137"/>
      <c r="B5777" s="141"/>
      <c r="C5777" s="137"/>
      <c r="D5777" s="175" t="s">
        <v>7584</v>
      </c>
      <c r="E5777" s="137"/>
      <c r="F5777" s="137"/>
      <c r="G5777" s="137"/>
      <c r="H5777" s="137"/>
      <c r="I5777" s="142" t="s">
        <v>7584</v>
      </c>
      <c r="J5777" s="137"/>
      <c r="K5777" s="137"/>
    </row>
    <row r="5778">
      <c r="A5778" s="137"/>
      <c r="B5778" s="141"/>
      <c r="C5778" s="137"/>
      <c r="D5778" s="175" t="s">
        <v>7586</v>
      </c>
      <c r="E5778" s="137"/>
      <c r="F5778" s="137"/>
      <c r="G5778" s="137"/>
      <c r="H5778" s="137"/>
      <c r="I5778" s="142" t="s">
        <v>7586</v>
      </c>
      <c r="J5778" s="137"/>
      <c r="K5778" s="137"/>
    </row>
    <row r="5779">
      <c r="A5779" s="137"/>
      <c r="B5779" s="141"/>
      <c r="C5779" s="137"/>
      <c r="D5779" s="175" t="s">
        <v>7589</v>
      </c>
      <c r="E5779" s="137"/>
      <c r="F5779" s="137"/>
      <c r="G5779" s="137"/>
      <c r="H5779" s="137"/>
      <c r="I5779" s="142" t="s">
        <v>7589</v>
      </c>
      <c r="J5779" s="137"/>
      <c r="K5779" s="137"/>
    </row>
    <row r="5780">
      <c r="A5780" s="137"/>
      <c r="B5780" s="141"/>
      <c r="C5780" s="137"/>
      <c r="D5780" s="175" t="s">
        <v>7591</v>
      </c>
      <c r="E5780" s="137"/>
      <c r="F5780" s="137"/>
      <c r="G5780" s="137"/>
      <c r="H5780" s="137"/>
      <c r="I5780" s="142" t="s">
        <v>14777</v>
      </c>
      <c r="J5780" s="137"/>
      <c r="K5780" s="137"/>
    </row>
    <row r="5781">
      <c r="A5781" s="137"/>
      <c r="B5781" s="141"/>
      <c r="C5781" s="137"/>
      <c r="D5781" s="175" t="s">
        <v>7593</v>
      </c>
      <c r="E5781" s="137"/>
      <c r="F5781" s="137"/>
      <c r="G5781" s="137"/>
      <c r="H5781" s="137"/>
      <c r="I5781" s="142" t="s">
        <v>7593</v>
      </c>
      <c r="J5781" s="137"/>
      <c r="K5781" s="137"/>
    </row>
    <row r="5782">
      <c r="A5782" s="137"/>
      <c r="B5782" s="141"/>
      <c r="C5782" s="137"/>
      <c r="D5782" s="175" t="s">
        <v>7595</v>
      </c>
      <c r="E5782" s="137"/>
      <c r="F5782" s="137"/>
      <c r="G5782" s="137"/>
      <c r="H5782" s="137"/>
      <c r="I5782" s="142" t="s">
        <v>7595</v>
      </c>
      <c r="J5782" s="137"/>
      <c r="K5782" s="137"/>
    </row>
    <row r="5783">
      <c r="A5783" s="137"/>
      <c r="B5783" s="141"/>
      <c r="C5783" s="137"/>
      <c r="D5783" s="175" t="s">
        <v>7597</v>
      </c>
      <c r="E5783" s="137"/>
      <c r="F5783" s="137"/>
      <c r="G5783" s="137"/>
      <c r="H5783" s="137"/>
      <c r="I5783" s="142" t="s">
        <v>7597</v>
      </c>
      <c r="J5783" s="137"/>
      <c r="K5783" s="137"/>
    </row>
    <row r="5784">
      <c r="A5784" s="137"/>
      <c r="B5784" s="141"/>
      <c r="C5784" s="137"/>
      <c r="D5784" s="175" t="s">
        <v>7599</v>
      </c>
      <c r="E5784" s="137"/>
      <c r="F5784" s="137"/>
      <c r="G5784" s="137"/>
      <c r="H5784" s="137"/>
      <c r="I5784" s="142" t="s">
        <v>7599</v>
      </c>
      <c r="J5784" s="137"/>
      <c r="K5784" s="137"/>
    </row>
    <row r="5785">
      <c r="A5785" s="137"/>
      <c r="B5785" s="141"/>
      <c r="C5785" s="137"/>
      <c r="D5785" s="175" t="s">
        <v>7601</v>
      </c>
      <c r="E5785" s="137"/>
      <c r="F5785" s="137"/>
      <c r="G5785" s="137"/>
      <c r="H5785" s="137"/>
      <c r="I5785" s="142" t="s">
        <v>7601</v>
      </c>
      <c r="J5785" s="137"/>
      <c r="K5785" s="137"/>
    </row>
    <row r="5786">
      <c r="A5786" s="137"/>
      <c r="B5786" s="141"/>
      <c r="C5786" s="137"/>
      <c r="D5786" s="175" t="s">
        <v>7605</v>
      </c>
      <c r="E5786" s="137"/>
      <c r="F5786" s="137"/>
      <c r="G5786" s="137"/>
      <c r="H5786" s="137"/>
      <c r="I5786" s="142" t="s">
        <v>14778</v>
      </c>
      <c r="J5786" s="137"/>
      <c r="K5786" s="137"/>
    </row>
    <row r="5787">
      <c r="A5787" s="137"/>
      <c r="B5787" s="141"/>
      <c r="C5787" s="137"/>
      <c r="D5787" s="175" t="s">
        <v>7608</v>
      </c>
      <c r="E5787" s="137"/>
      <c r="F5787" s="137"/>
      <c r="G5787" s="137"/>
      <c r="H5787" s="137"/>
      <c r="I5787" s="142" t="s">
        <v>14779</v>
      </c>
      <c r="J5787" s="137"/>
      <c r="K5787" s="137"/>
    </row>
    <row r="5788">
      <c r="A5788" s="137"/>
      <c r="B5788" s="141"/>
      <c r="C5788" s="137"/>
      <c r="D5788" s="175" t="s">
        <v>7615</v>
      </c>
      <c r="E5788" s="137"/>
      <c r="F5788" s="137"/>
      <c r="G5788" s="137"/>
      <c r="H5788" s="137"/>
      <c r="I5788" s="142" t="s">
        <v>7615</v>
      </c>
      <c r="J5788" s="137"/>
      <c r="K5788" s="137"/>
    </row>
    <row r="5789">
      <c r="A5789" s="137"/>
      <c r="B5789" s="141"/>
      <c r="C5789" s="137"/>
      <c r="D5789" s="175" t="s">
        <v>7617</v>
      </c>
      <c r="E5789" s="137"/>
      <c r="F5789" s="137"/>
      <c r="G5789" s="137"/>
      <c r="H5789" s="137"/>
      <c r="I5789" s="142" t="s">
        <v>7617</v>
      </c>
      <c r="J5789" s="137"/>
      <c r="K5789" s="137"/>
    </row>
    <row r="5790">
      <c r="A5790" s="137"/>
      <c r="B5790" s="141"/>
      <c r="C5790" s="137"/>
      <c r="D5790" s="175" t="s">
        <v>7619</v>
      </c>
      <c r="E5790" s="137"/>
      <c r="F5790" s="137"/>
      <c r="G5790" s="137"/>
      <c r="H5790" s="137"/>
      <c r="I5790" s="142" t="s">
        <v>14780</v>
      </c>
      <c r="J5790" s="137"/>
      <c r="K5790" s="137"/>
    </row>
    <row r="5791">
      <c r="A5791" s="137"/>
      <c r="B5791" s="141"/>
      <c r="C5791" s="137"/>
      <c r="D5791" s="175" t="s">
        <v>7621</v>
      </c>
      <c r="E5791" s="137"/>
      <c r="F5791" s="137"/>
      <c r="G5791" s="137"/>
      <c r="H5791" s="137"/>
      <c r="I5791" s="142" t="s">
        <v>7621</v>
      </c>
      <c r="J5791" s="137"/>
      <c r="K5791" s="137"/>
    </row>
    <row r="5792">
      <c r="A5792" s="137"/>
      <c r="B5792" s="141"/>
      <c r="C5792" s="137"/>
      <c r="D5792" s="175" t="s">
        <v>7623</v>
      </c>
      <c r="E5792" s="137"/>
      <c r="F5792" s="137"/>
      <c r="G5792" s="137"/>
      <c r="H5792" s="137"/>
      <c r="I5792" s="142" t="s">
        <v>7623</v>
      </c>
      <c r="J5792" s="137"/>
      <c r="K5792" s="137"/>
    </row>
    <row r="5793">
      <c r="A5793" s="137"/>
      <c r="B5793" s="141"/>
      <c r="C5793" s="137"/>
      <c r="D5793" s="175" t="s">
        <v>7625</v>
      </c>
      <c r="E5793" s="137"/>
      <c r="F5793" s="137"/>
      <c r="G5793" s="137"/>
      <c r="H5793" s="137"/>
      <c r="I5793" s="142" t="s">
        <v>7625</v>
      </c>
      <c r="J5793" s="137"/>
      <c r="K5793" s="137"/>
    </row>
    <row r="5794">
      <c r="A5794" s="137"/>
      <c r="B5794" s="141"/>
      <c r="C5794" s="137"/>
      <c r="D5794" s="175" t="s">
        <v>7627</v>
      </c>
      <c r="E5794" s="137"/>
      <c r="F5794" s="137"/>
      <c r="G5794" s="137"/>
      <c r="H5794" s="137"/>
      <c r="I5794" s="142" t="s">
        <v>7627</v>
      </c>
      <c r="J5794" s="137"/>
      <c r="K5794" s="137"/>
    </row>
    <row r="5795">
      <c r="A5795" s="137"/>
      <c r="B5795" s="141"/>
      <c r="C5795" s="137"/>
      <c r="D5795" s="175" t="s">
        <v>7630</v>
      </c>
      <c r="E5795" s="137"/>
      <c r="F5795" s="137"/>
      <c r="G5795" s="137"/>
      <c r="H5795" s="137"/>
      <c r="I5795" s="142" t="s">
        <v>7630</v>
      </c>
      <c r="J5795" s="137"/>
      <c r="K5795" s="137"/>
    </row>
    <row r="5796">
      <c r="A5796" s="137"/>
      <c r="B5796" s="141"/>
      <c r="C5796" s="137"/>
      <c r="D5796" s="175" t="s">
        <v>7633</v>
      </c>
      <c r="E5796" s="137"/>
      <c r="F5796" s="137"/>
      <c r="G5796" s="137"/>
      <c r="H5796" s="137"/>
      <c r="I5796" s="142" t="s">
        <v>7633</v>
      </c>
      <c r="J5796" s="137"/>
      <c r="K5796" s="137"/>
    </row>
    <row r="5797">
      <c r="A5797" s="137"/>
      <c r="B5797" s="141"/>
      <c r="C5797" s="137"/>
      <c r="D5797" s="175" t="s">
        <v>7636</v>
      </c>
      <c r="E5797" s="137"/>
      <c r="F5797" s="137"/>
      <c r="G5797" s="137"/>
      <c r="H5797" s="137"/>
      <c r="I5797" s="142" t="s">
        <v>7636</v>
      </c>
      <c r="J5797" s="137"/>
      <c r="K5797" s="137"/>
    </row>
    <row r="5798">
      <c r="A5798" s="137"/>
      <c r="B5798" s="141"/>
      <c r="C5798" s="137"/>
      <c r="D5798" s="175" t="s">
        <v>7639</v>
      </c>
      <c r="E5798" s="137"/>
      <c r="F5798" s="137"/>
      <c r="G5798" s="137"/>
      <c r="H5798" s="137"/>
      <c r="I5798" s="142" t="s">
        <v>7639</v>
      </c>
      <c r="J5798" s="137"/>
      <c r="K5798" s="137"/>
    </row>
    <row r="5799">
      <c r="A5799" s="137"/>
      <c r="B5799" s="141"/>
      <c r="C5799" s="137"/>
      <c r="D5799" s="175" t="s">
        <v>7641</v>
      </c>
      <c r="E5799" s="137"/>
      <c r="F5799" s="137"/>
      <c r="G5799" s="137"/>
      <c r="H5799" s="137"/>
      <c r="I5799" s="142" t="s">
        <v>7641</v>
      </c>
      <c r="J5799" s="137"/>
      <c r="K5799" s="137"/>
    </row>
    <row r="5800">
      <c r="A5800" s="137"/>
      <c r="B5800" s="141"/>
      <c r="C5800" s="137"/>
      <c r="D5800" s="175" t="s">
        <v>7645</v>
      </c>
      <c r="E5800" s="137"/>
      <c r="F5800" s="137"/>
      <c r="G5800" s="137"/>
      <c r="H5800" s="137"/>
      <c r="I5800" s="142" t="s">
        <v>7645</v>
      </c>
      <c r="J5800" s="137"/>
      <c r="K5800" s="137"/>
    </row>
    <row r="5801">
      <c r="A5801" s="137"/>
      <c r="B5801" s="141"/>
      <c r="C5801" s="137"/>
      <c r="D5801" s="175" t="s">
        <v>7651</v>
      </c>
      <c r="E5801" s="137"/>
      <c r="F5801" s="137"/>
      <c r="G5801" s="137"/>
      <c r="H5801" s="137"/>
      <c r="I5801" s="142" t="s">
        <v>7651</v>
      </c>
      <c r="J5801" s="137"/>
      <c r="K5801" s="137"/>
    </row>
    <row r="5802">
      <c r="A5802" s="137"/>
      <c r="B5802" s="141"/>
      <c r="C5802" s="137"/>
      <c r="D5802" s="175" t="s">
        <v>7655</v>
      </c>
      <c r="E5802" s="137"/>
      <c r="F5802" s="137"/>
      <c r="G5802" s="137"/>
      <c r="H5802" s="137"/>
      <c r="I5802" s="142" t="s">
        <v>7655</v>
      </c>
      <c r="J5802" s="137"/>
      <c r="K5802" s="137"/>
    </row>
    <row r="5803">
      <c r="A5803" s="137"/>
      <c r="B5803" s="141"/>
      <c r="C5803" s="137"/>
      <c r="D5803" s="175" t="s">
        <v>7661</v>
      </c>
      <c r="E5803" s="137"/>
      <c r="F5803" s="137"/>
      <c r="G5803" s="137"/>
      <c r="H5803" s="137"/>
      <c r="I5803" s="142" t="s">
        <v>7661</v>
      </c>
      <c r="J5803" s="137"/>
      <c r="K5803" s="137"/>
    </row>
    <row r="5804">
      <c r="A5804" s="137"/>
      <c r="B5804" s="141"/>
      <c r="C5804" s="137"/>
      <c r="D5804" s="175" t="s">
        <v>7664</v>
      </c>
      <c r="E5804" s="137"/>
      <c r="F5804" s="137"/>
      <c r="G5804" s="137"/>
      <c r="H5804" s="137"/>
      <c r="I5804" s="142" t="s">
        <v>7664</v>
      </c>
      <c r="J5804" s="137"/>
      <c r="K5804" s="137"/>
    </row>
    <row r="5805">
      <c r="A5805" s="137"/>
      <c r="B5805" s="141"/>
      <c r="C5805" s="137"/>
      <c r="D5805" s="175" t="s">
        <v>7675</v>
      </c>
      <c r="E5805" s="137"/>
      <c r="F5805" s="137"/>
      <c r="G5805" s="137"/>
      <c r="H5805" s="137"/>
      <c r="I5805" s="142" t="s">
        <v>7675</v>
      </c>
      <c r="J5805" s="137"/>
      <c r="K5805" s="137"/>
    </row>
    <row r="5806">
      <c r="A5806" s="137"/>
      <c r="B5806" s="141"/>
      <c r="C5806" s="137"/>
      <c r="D5806" s="175" t="s">
        <v>7686</v>
      </c>
      <c r="E5806" s="137"/>
      <c r="F5806" s="137"/>
      <c r="G5806" s="137"/>
      <c r="H5806" s="137"/>
      <c r="I5806" s="142" t="s">
        <v>7686</v>
      </c>
      <c r="J5806" s="137"/>
      <c r="K5806" s="137"/>
    </row>
    <row r="5807">
      <c r="A5807" s="137"/>
      <c r="B5807" s="141"/>
      <c r="C5807" s="137"/>
      <c r="D5807" s="175" t="s">
        <v>7689</v>
      </c>
      <c r="E5807" s="137"/>
      <c r="F5807" s="137"/>
      <c r="G5807" s="137"/>
      <c r="H5807" s="137"/>
      <c r="I5807" s="142" t="s">
        <v>7689</v>
      </c>
      <c r="J5807" s="137"/>
      <c r="K5807" s="137"/>
    </row>
    <row r="5808">
      <c r="A5808" s="137"/>
      <c r="B5808" s="141"/>
      <c r="C5808" s="137"/>
      <c r="D5808" s="175" t="s">
        <v>7692</v>
      </c>
      <c r="E5808" s="137"/>
      <c r="F5808" s="137"/>
      <c r="G5808" s="137"/>
      <c r="H5808" s="137"/>
      <c r="I5808" s="142" t="s">
        <v>7692</v>
      </c>
      <c r="J5808" s="137"/>
      <c r="K5808" s="137"/>
    </row>
    <row r="5809">
      <c r="A5809" s="137"/>
      <c r="B5809" s="141"/>
      <c r="C5809" s="137"/>
      <c r="D5809" s="175" t="s">
        <v>7699</v>
      </c>
      <c r="E5809" s="137"/>
      <c r="F5809" s="137"/>
      <c r="G5809" s="137"/>
      <c r="H5809" s="137"/>
      <c r="I5809" s="142" t="s">
        <v>7699</v>
      </c>
      <c r="J5809" s="137"/>
      <c r="K5809" s="137"/>
    </row>
    <row r="5810">
      <c r="A5810" s="137"/>
      <c r="B5810" s="141"/>
      <c r="C5810" s="137"/>
      <c r="D5810" s="175" t="s">
        <v>7701</v>
      </c>
      <c r="E5810" s="137"/>
      <c r="F5810" s="137"/>
      <c r="G5810" s="137"/>
      <c r="H5810" s="137"/>
      <c r="I5810" s="142" t="s">
        <v>7701</v>
      </c>
      <c r="J5810" s="137"/>
      <c r="K5810" s="137"/>
    </row>
    <row r="5811">
      <c r="A5811" s="137"/>
      <c r="B5811" s="141"/>
      <c r="C5811" s="137"/>
      <c r="D5811" s="175" t="s">
        <v>7708</v>
      </c>
      <c r="E5811" s="137"/>
      <c r="F5811" s="137"/>
      <c r="G5811" s="137"/>
      <c r="H5811" s="137"/>
      <c r="I5811" s="142" t="s">
        <v>7708</v>
      </c>
      <c r="J5811" s="137"/>
      <c r="K5811" s="137"/>
    </row>
    <row r="5812">
      <c r="A5812" s="137"/>
      <c r="B5812" s="141"/>
      <c r="C5812" s="137"/>
      <c r="D5812" s="175" t="s">
        <v>7720</v>
      </c>
      <c r="E5812" s="137"/>
      <c r="F5812" s="137"/>
      <c r="G5812" s="137"/>
      <c r="H5812" s="137"/>
      <c r="I5812" s="142" t="s">
        <v>7720</v>
      </c>
      <c r="J5812" s="137"/>
      <c r="K5812" s="137"/>
    </row>
    <row r="5813">
      <c r="A5813" s="137"/>
      <c r="B5813" s="141"/>
      <c r="C5813" s="137"/>
      <c r="D5813" s="175" t="s">
        <v>7722</v>
      </c>
      <c r="E5813" s="137"/>
      <c r="F5813" s="137"/>
      <c r="G5813" s="137"/>
      <c r="H5813" s="137"/>
      <c r="I5813" s="142" t="s">
        <v>14781</v>
      </c>
      <c r="J5813" s="137"/>
      <c r="K5813" s="137"/>
    </row>
    <row r="5814">
      <c r="A5814" s="137"/>
      <c r="B5814" s="141"/>
      <c r="C5814" s="137"/>
      <c r="D5814" s="175" t="s">
        <v>7725</v>
      </c>
      <c r="E5814" s="137"/>
      <c r="F5814" s="137"/>
      <c r="G5814" s="137"/>
      <c r="H5814" s="137"/>
      <c r="I5814" s="142" t="s">
        <v>7725</v>
      </c>
      <c r="J5814" s="137"/>
      <c r="K5814" s="137"/>
    </row>
    <row r="5815">
      <c r="A5815" s="137"/>
      <c r="B5815" s="141"/>
      <c r="C5815" s="137"/>
      <c r="D5815" s="175" t="s">
        <v>7728</v>
      </c>
      <c r="E5815" s="137"/>
      <c r="F5815" s="137"/>
      <c r="G5815" s="137"/>
      <c r="H5815" s="137"/>
      <c r="I5815" s="142" t="s">
        <v>14782</v>
      </c>
      <c r="J5815" s="137"/>
      <c r="K5815" s="137"/>
    </row>
    <row r="5816">
      <c r="A5816" s="137"/>
      <c r="B5816" s="141"/>
      <c r="C5816" s="137"/>
      <c r="D5816" s="175" t="s">
        <v>7733</v>
      </c>
      <c r="E5816" s="137"/>
      <c r="F5816" s="137"/>
      <c r="G5816" s="137"/>
      <c r="H5816" s="137"/>
      <c r="I5816" s="142" t="s">
        <v>7733</v>
      </c>
      <c r="J5816" s="137"/>
      <c r="K5816" s="137"/>
    </row>
    <row r="5817">
      <c r="A5817" s="137"/>
      <c r="B5817" s="141"/>
      <c r="C5817" s="137"/>
      <c r="D5817" s="175" t="s">
        <v>7739</v>
      </c>
      <c r="E5817" s="137"/>
      <c r="F5817" s="137"/>
      <c r="G5817" s="137"/>
      <c r="H5817" s="137"/>
      <c r="I5817" s="142" t="s">
        <v>7739</v>
      </c>
      <c r="J5817" s="137"/>
      <c r="K5817" s="137"/>
    </row>
    <row r="5818">
      <c r="A5818" s="137"/>
      <c r="B5818" s="141"/>
      <c r="C5818" s="137"/>
      <c r="D5818" s="175" t="s">
        <v>7741</v>
      </c>
      <c r="E5818" s="137"/>
      <c r="F5818" s="137"/>
      <c r="G5818" s="137"/>
      <c r="H5818" s="137"/>
      <c r="I5818" s="142" t="s">
        <v>7741</v>
      </c>
      <c r="J5818" s="137"/>
      <c r="K5818" s="137"/>
    </row>
    <row r="5819">
      <c r="A5819" s="137"/>
      <c r="B5819" s="141"/>
      <c r="C5819" s="137"/>
      <c r="D5819" s="175" t="s">
        <v>7748</v>
      </c>
      <c r="E5819" s="137"/>
      <c r="F5819" s="137"/>
      <c r="G5819" s="137"/>
      <c r="H5819" s="137"/>
      <c r="I5819" s="142" t="s">
        <v>7748</v>
      </c>
      <c r="J5819" s="137"/>
      <c r="K5819" s="137"/>
    </row>
    <row r="5820">
      <c r="A5820" s="137"/>
      <c r="B5820" s="141"/>
      <c r="C5820" s="137"/>
      <c r="D5820" s="175" t="s">
        <v>7750</v>
      </c>
      <c r="E5820" s="137"/>
      <c r="F5820" s="137"/>
      <c r="G5820" s="137"/>
      <c r="H5820" s="137"/>
      <c r="I5820" s="142" t="s">
        <v>7750</v>
      </c>
      <c r="J5820" s="137"/>
      <c r="K5820" s="137"/>
    </row>
    <row r="5821">
      <c r="A5821" s="137"/>
      <c r="B5821" s="141"/>
      <c r="C5821" s="137"/>
      <c r="D5821" s="175" t="s">
        <v>7762</v>
      </c>
      <c r="E5821" s="137"/>
      <c r="F5821" s="137"/>
      <c r="G5821" s="137"/>
      <c r="H5821" s="137"/>
      <c r="I5821" s="142" t="s">
        <v>7762</v>
      </c>
      <c r="J5821" s="137"/>
      <c r="K5821" s="137"/>
    </row>
    <row r="5822">
      <c r="A5822" s="137"/>
      <c r="B5822" s="141"/>
      <c r="C5822" s="137"/>
      <c r="D5822" s="175" t="s">
        <v>7766</v>
      </c>
      <c r="E5822" s="137"/>
      <c r="F5822" s="137"/>
      <c r="G5822" s="137"/>
      <c r="H5822" s="137"/>
      <c r="I5822" s="142" t="s">
        <v>7766</v>
      </c>
      <c r="J5822" s="137"/>
      <c r="K5822" s="137"/>
    </row>
    <row r="5823">
      <c r="A5823" s="137"/>
      <c r="B5823" s="141"/>
      <c r="C5823" s="137"/>
      <c r="D5823" s="175" t="s">
        <v>7774</v>
      </c>
      <c r="E5823" s="137"/>
      <c r="F5823" s="137"/>
      <c r="G5823" s="137"/>
      <c r="H5823" s="137"/>
      <c r="I5823" s="142" t="s">
        <v>7774</v>
      </c>
      <c r="J5823" s="137"/>
      <c r="K5823" s="137"/>
    </row>
    <row r="5824">
      <c r="A5824" s="137"/>
      <c r="B5824" s="141"/>
      <c r="C5824" s="137"/>
      <c r="D5824" s="175" t="s">
        <v>7777</v>
      </c>
      <c r="E5824" s="137"/>
      <c r="F5824" s="137"/>
      <c r="G5824" s="137"/>
      <c r="H5824" s="137"/>
      <c r="I5824" s="142" t="s">
        <v>7777</v>
      </c>
      <c r="J5824" s="137"/>
      <c r="K5824" s="137"/>
    </row>
    <row r="5825">
      <c r="A5825" s="137"/>
      <c r="B5825" s="141"/>
      <c r="C5825" s="137"/>
      <c r="D5825" s="175" t="s">
        <v>7780</v>
      </c>
      <c r="E5825" s="137"/>
      <c r="F5825" s="137"/>
      <c r="G5825" s="137"/>
      <c r="H5825" s="137"/>
      <c r="I5825" s="142" t="s">
        <v>14783</v>
      </c>
      <c r="J5825" s="137"/>
      <c r="K5825" s="137"/>
    </row>
    <row r="5826">
      <c r="A5826" s="137"/>
      <c r="B5826" s="141"/>
      <c r="C5826" s="137"/>
      <c r="D5826" s="175" t="s">
        <v>7783</v>
      </c>
      <c r="E5826" s="137"/>
      <c r="F5826" s="137"/>
      <c r="G5826" s="137"/>
      <c r="H5826" s="137"/>
      <c r="I5826" s="142" t="s">
        <v>7783</v>
      </c>
      <c r="J5826" s="137"/>
      <c r="K5826" s="137"/>
    </row>
    <row r="5827">
      <c r="A5827" s="137"/>
      <c r="B5827" s="141"/>
      <c r="C5827" s="137"/>
      <c r="D5827" s="175" t="s">
        <v>7788</v>
      </c>
      <c r="E5827" s="137"/>
      <c r="F5827" s="137"/>
      <c r="G5827" s="137"/>
      <c r="H5827" s="137"/>
      <c r="I5827" s="142" t="s">
        <v>14784</v>
      </c>
      <c r="J5827" s="137"/>
      <c r="K5827" s="137"/>
    </row>
    <row r="5828">
      <c r="A5828" s="137"/>
      <c r="B5828" s="141"/>
      <c r="C5828" s="137"/>
      <c r="D5828" s="175" t="s">
        <v>7792</v>
      </c>
      <c r="E5828" s="137"/>
      <c r="F5828" s="137"/>
      <c r="G5828" s="137"/>
      <c r="H5828" s="137"/>
      <c r="I5828" s="142" t="s">
        <v>7792</v>
      </c>
      <c r="J5828" s="137"/>
      <c r="K5828" s="137"/>
    </row>
    <row r="5829">
      <c r="A5829" s="137"/>
      <c r="B5829" s="141"/>
      <c r="C5829" s="137"/>
      <c r="D5829" s="175" t="s">
        <v>7796</v>
      </c>
      <c r="E5829" s="137"/>
      <c r="F5829" s="137"/>
      <c r="G5829" s="137"/>
      <c r="H5829" s="137"/>
      <c r="I5829" s="142" t="s">
        <v>14785</v>
      </c>
      <c r="J5829" s="137"/>
      <c r="K5829" s="137"/>
    </row>
    <row r="5830">
      <c r="A5830" s="137"/>
      <c r="B5830" s="141"/>
      <c r="C5830" s="137"/>
      <c r="D5830" s="175" t="s">
        <v>7799</v>
      </c>
      <c r="E5830" s="137"/>
      <c r="F5830" s="137"/>
      <c r="G5830" s="137"/>
      <c r="H5830" s="137"/>
      <c r="I5830" s="142" t="s">
        <v>14786</v>
      </c>
      <c r="J5830" s="137"/>
      <c r="K5830" s="137"/>
    </row>
    <row r="5831">
      <c r="A5831" s="137"/>
      <c r="B5831" s="141"/>
      <c r="C5831" s="137"/>
      <c r="D5831" s="175" t="s">
        <v>7802</v>
      </c>
      <c r="E5831" s="137"/>
      <c r="F5831" s="137"/>
      <c r="G5831" s="137"/>
      <c r="H5831" s="137"/>
      <c r="I5831" s="142" t="s">
        <v>7802</v>
      </c>
      <c r="J5831" s="137"/>
      <c r="K5831" s="137"/>
    </row>
    <row r="5832">
      <c r="A5832" s="137"/>
      <c r="B5832" s="141"/>
      <c r="C5832" s="137"/>
      <c r="D5832" s="175" t="s">
        <v>7807</v>
      </c>
      <c r="E5832" s="137"/>
      <c r="F5832" s="137"/>
      <c r="G5832" s="137"/>
      <c r="H5832" s="137"/>
      <c r="I5832" s="142" t="s">
        <v>7807</v>
      </c>
      <c r="J5832" s="137"/>
      <c r="K5832" s="137"/>
    </row>
    <row r="5833">
      <c r="A5833" s="137"/>
      <c r="B5833" s="141"/>
      <c r="C5833" s="137"/>
      <c r="D5833" s="175" t="s">
        <v>7810</v>
      </c>
      <c r="E5833" s="137"/>
      <c r="F5833" s="137"/>
      <c r="G5833" s="137"/>
      <c r="H5833" s="137"/>
      <c r="I5833" s="142" t="s">
        <v>7810</v>
      </c>
      <c r="J5833" s="137"/>
      <c r="K5833" s="137"/>
    </row>
    <row r="5834">
      <c r="A5834" s="137"/>
      <c r="B5834" s="141"/>
      <c r="C5834" s="137"/>
      <c r="D5834" s="175" t="s">
        <v>7813</v>
      </c>
      <c r="E5834" s="137"/>
      <c r="F5834" s="137"/>
      <c r="G5834" s="137"/>
      <c r="H5834" s="137"/>
      <c r="I5834" s="142" t="s">
        <v>7813</v>
      </c>
      <c r="J5834" s="137"/>
      <c r="K5834" s="137"/>
    </row>
    <row r="5835">
      <c r="A5835" s="137"/>
      <c r="B5835" s="141"/>
      <c r="C5835" s="137"/>
      <c r="D5835" s="175" t="s">
        <v>7817</v>
      </c>
      <c r="E5835" s="137"/>
      <c r="F5835" s="137"/>
      <c r="G5835" s="137"/>
      <c r="H5835" s="137"/>
      <c r="I5835" s="142" t="s">
        <v>7817</v>
      </c>
      <c r="J5835" s="137"/>
      <c r="K5835" s="137"/>
    </row>
    <row r="5836">
      <c r="A5836" s="137"/>
      <c r="B5836" s="141"/>
      <c r="C5836" s="137"/>
      <c r="D5836" s="175" t="s">
        <v>7820</v>
      </c>
      <c r="E5836" s="137"/>
      <c r="F5836" s="137"/>
      <c r="G5836" s="137"/>
      <c r="H5836" s="137"/>
      <c r="I5836" s="142" t="s">
        <v>7820</v>
      </c>
      <c r="J5836" s="137"/>
      <c r="K5836" s="137"/>
    </row>
    <row r="5837">
      <c r="A5837" s="137"/>
      <c r="B5837" s="141"/>
      <c r="C5837" s="137"/>
      <c r="D5837" s="175" t="s">
        <v>7823</v>
      </c>
      <c r="E5837" s="137"/>
      <c r="F5837" s="137"/>
      <c r="G5837" s="137"/>
      <c r="H5837" s="137"/>
      <c r="I5837" s="142" t="s">
        <v>7823</v>
      </c>
      <c r="J5837" s="137"/>
      <c r="K5837" s="137"/>
    </row>
    <row r="5838">
      <c r="A5838" s="137"/>
      <c r="B5838" s="141"/>
      <c r="C5838" s="137"/>
      <c r="D5838" s="175" t="s">
        <v>7827</v>
      </c>
      <c r="E5838" s="137"/>
      <c r="F5838" s="137"/>
      <c r="G5838" s="137"/>
      <c r="H5838" s="137"/>
      <c r="I5838" s="142" t="s">
        <v>7827</v>
      </c>
      <c r="J5838" s="137"/>
      <c r="K5838" s="137"/>
    </row>
    <row r="5839">
      <c r="A5839" s="137"/>
      <c r="B5839" s="141"/>
      <c r="C5839" s="137"/>
      <c r="D5839" s="175" t="s">
        <v>7830</v>
      </c>
      <c r="E5839" s="137"/>
      <c r="F5839" s="137"/>
      <c r="G5839" s="137"/>
      <c r="H5839" s="137"/>
      <c r="I5839" s="142" t="s">
        <v>7830</v>
      </c>
      <c r="J5839" s="137"/>
      <c r="K5839" s="137"/>
    </row>
    <row r="5840">
      <c r="A5840" s="137"/>
      <c r="B5840" s="141"/>
      <c r="C5840" s="137"/>
      <c r="D5840" s="175" t="s">
        <v>7833</v>
      </c>
      <c r="E5840" s="137"/>
      <c r="F5840" s="137"/>
      <c r="G5840" s="137"/>
      <c r="H5840" s="137"/>
      <c r="I5840" s="142" t="s">
        <v>7833</v>
      </c>
      <c r="J5840" s="137"/>
      <c r="K5840" s="137"/>
    </row>
    <row r="5841">
      <c r="A5841" s="137"/>
      <c r="B5841" s="141"/>
      <c r="C5841" s="137"/>
      <c r="D5841" s="175" t="s">
        <v>7836</v>
      </c>
      <c r="E5841" s="137"/>
      <c r="F5841" s="137"/>
      <c r="G5841" s="137"/>
      <c r="H5841" s="137"/>
      <c r="I5841" s="142" t="s">
        <v>7836</v>
      </c>
      <c r="J5841" s="137"/>
      <c r="K5841" s="137"/>
    </row>
    <row r="5842">
      <c r="A5842" s="137"/>
      <c r="B5842" s="141"/>
      <c r="C5842" s="137"/>
      <c r="D5842" s="175" t="s">
        <v>7839</v>
      </c>
      <c r="E5842" s="137"/>
      <c r="F5842" s="137"/>
      <c r="G5842" s="137"/>
      <c r="H5842" s="137"/>
      <c r="I5842" s="142" t="s">
        <v>7839</v>
      </c>
      <c r="J5842" s="137"/>
      <c r="K5842" s="137"/>
    </row>
    <row r="5843">
      <c r="A5843" s="137"/>
      <c r="B5843" s="141"/>
      <c r="C5843" s="137"/>
      <c r="D5843" s="175" t="s">
        <v>7842</v>
      </c>
      <c r="E5843" s="137"/>
      <c r="F5843" s="137"/>
      <c r="G5843" s="137"/>
      <c r="H5843" s="137"/>
      <c r="I5843" s="142" t="s">
        <v>14787</v>
      </c>
      <c r="J5843" s="137"/>
      <c r="K5843" s="137"/>
    </row>
    <row r="5844">
      <c r="A5844" s="137"/>
      <c r="B5844" s="141"/>
      <c r="C5844" s="137"/>
      <c r="D5844" s="175" t="s">
        <v>7847</v>
      </c>
      <c r="E5844" s="137"/>
      <c r="F5844" s="137"/>
      <c r="G5844" s="137"/>
      <c r="H5844" s="137"/>
      <c r="I5844" s="142" t="s">
        <v>14788</v>
      </c>
      <c r="J5844" s="137"/>
      <c r="K5844" s="137"/>
    </row>
    <row r="5845">
      <c r="A5845" s="137"/>
      <c r="B5845" s="141"/>
      <c r="C5845" s="137"/>
      <c r="D5845" s="175" t="s">
        <v>7850</v>
      </c>
      <c r="E5845" s="137"/>
      <c r="F5845" s="137"/>
      <c r="G5845" s="137"/>
      <c r="H5845" s="137"/>
      <c r="I5845" s="142" t="s">
        <v>7850</v>
      </c>
      <c r="J5845" s="137"/>
      <c r="K5845" s="137"/>
    </row>
    <row r="5846">
      <c r="A5846" s="137"/>
      <c r="B5846" s="141"/>
      <c r="C5846" s="137"/>
      <c r="D5846" s="175" t="s">
        <v>7853</v>
      </c>
      <c r="E5846" s="137"/>
      <c r="F5846" s="137"/>
      <c r="G5846" s="137"/>
      <c r="H5846" s="137"/>
      <c r="I5846" s="142" t="s">
        <v>14789</v>
      </c>
      <c r="J5846" s="137"/>
      <c r="K5846" s="137"/>
    </row>
    <row r="5847">
      <c r="A5847" s="137"/>
      <c r="B5847" s="141"/>
      <c r="C5847" s="137"/>
      <c r="D5847" s="175" t="s">
        <v>7856</v>
      </c>
      <c r="E5847" s="137"/>
      <c r="F5847" s="137"/>
      <c r="G5847" s="137"/>
      <c r="H5847" s="137"/>
      <c r="I5847" s="142" t="s">
        <v>7856</v>
      </c>
      <c r="J5847" s="137"/>
      <c r="K5847" s="137"/>
    </row>
    <row r="5848">
      <c r="A5848" s="137"/>
      <c r="B5848" s="141"/>
      <c r="C5848" s="137"/>
      <c r="D5848" s="175" t="s">
        <v>7859</v>
      </c>
      <c r="E5848" s="137"/>
      <c r="F5848" s="137"/>
      <c r="G5848" s="137"/>
      <c r="H5848" s="137"/>
      <c r="I5848" s="142" t="s">
        <v>14790</v>
      </c>
      <c r="J5848" s="137"/>
      <c r="K5848" s="137"/>
    </row>
    <row r="5849">
      <c r="A5849" s="137"/>
      <c r="B5849" s="141"/>
      <c r="C5849" s="137"/>
      <c r="D5849" s="175" t="s">
        <v>7865</v>
      </c>
      <c r="E5849" s="137"/>
      <c r="F5849" s="137"/>
      <c r="G5849" s="137"/>
      <c r="H5849" s="137"/>
      <c r="I5849" s="142" t="s">
        <v>7865</v>
      </c>
      <c r="J5849" s="137"/>
      <c r="K5849" s="137"/>
    </row>
    <row r="5850">
      <c r="A5850" s="137"/>
      <c r="B5850" s="141"/>
      <c r="C5850" s="137"/>
      <c r="D5850" s="175" t="s">
        <v>7868</v>
      </c>
      <c r="E5850" s="137"/>
      <c r="F5850" s="137"/>
      <c r="G5850" s="137"/>
      <c r="H5850" s="137"/>
      <c r="I5850" s="142" t="s">
        <v>7868</v>
      </c>
      <c r="J5850" s="137"/>
      <c r="K5850" s="137"/>
    </row>
    <row r="5851">
      <c r="A5851" s="137"/>
      <c r="B5851" s="141"/>
      <c r="C5851" s="137"/>
      <c r="D5851" s="175" t="s">
        <v>7870</v>
      </c>
      <c r="E5851" s="137"/>
      <c r="F5851" s="137"/>
      <c r="G5851" s="137"/>
      <c r="H5851" s="137"/>
      <c r="I5851" s="142" t="s">
        <v>7870</v>
      </c>
      <c r="J5851" s="137"/>
      <c r="K5851" s="137"/>
    </row>
    <row r="5852">
      <c r="A5852" s="137"/>
      <c r="B5852" s="141"/>
      <c r="C5852" s="137"/>
      <c r="D5852" s="175" t="s">
        <v>7873</v>
      </c>
      <c r="E5852" s="137"/>
      <c r="F5852" s="137"/>
      <c r="G5852" s="137"/>
      <c r="H5852" s="137"/>
      <c r="I5852" s="142" t="s">
        <v>7873</v>
      </c>
      <c r="J5852" s="137"/>
      <c r="K5852" s="137"/>
    </row>
    <row r="5853">
      <c r="A5853" s="137"/>
      <c r="B5853" s="141"/>
      <c r="C5853" s="137"/>
      <c r="D5853" s="175" t="s">
        <v>7876</v>
      </c>
      <c r="E5853" s="137"/>
      <c r="F5853" s="137"/>
      <c r="G5853" s="137"/>
      <c r="H5853" s="137"/>
      <c r="I5853" s="142" t="s">
        <v>7876</v>
      </c>
      <c r="J5853" s="137"/>
      <c r="K5853" s="137"/>
    </row>
    <row r="5854">
      <c r="A5854" s="137"/>
      <c r="B5854" s="141"/>
      <c r="C5854" s="137"/>
      <c r="D5854" s="175" t="s">
        <v>7879</v>
      </c>
      <c r="E5854" s="137"/>
      <c r="F5854" s="137"/>
      <c r="G5854" s="137"/>
      <c r="H5854" s="137"/>
      <c r="I5854" s="142" t="s">
        <v>7879</v>
      </c>
      <c r="J5854" s="137"/>
      <c r="K5854" s="137"/>
    </row>
    <row r="5855">
      <c r="A5855" s="137"/>
      <c r="B5855" s="141"/>
      <c r="C5855" s="137"/>
      <c r="D5855" s="175" t="s">
        <v>7884</v>
      </c>
      <c r="E5855" s="137"/>
      <c r="F5855" s="137"/>
      <c r="G5855" s="137"/>
      <c r="H5855" s="137"/>
      <c r="I5855" s="142" t="s">
        <v>7884</v>
      </c>
      <c r="J5855" s="137"/>
      <c r="K5855" s="137"/>
    </row>
    <row r="5856">
      <c r="A5856" s="137"/>
      <c r="B5856" s="141"/>
      <c r="C5856" s="137"/>
      <c r="D5856" s="175" t="s">
        <v>7886</v>
      </c>
      <c r="E5856" s="137"/>
      <c r="F5856" s="137"/>
      <c r="G5856" s="137"/>
      <c r="H5856" s="137"/>
      <c r="I5856" s="142" t="s">
        <v>7886</v>
      </c>
      <c r="J5856" s="137"/>
      <c r="K5856" s="137"/>
    </row>
    <row r="5857">
      <c r="A5857" s="137"/>
      <c r="B5857" s="141"/>
      <c r="C5857" s="137"/>
      <c r="D5857" s="175" t="s">
        <v>7888</v>
      </c>
      <c r="E5857" s="137"/>
      <c r="F5857" s="137"/>
      <c r="G5857" s="137"/>
      <c r="H5857" s="137"/>
      <c r="I5857" s="142" t="s">
        <v>7888</v>
      </c>
      <c r="J5857" s="137"/>
      <c r="K5857" s="137"/>
    </row>
    <row r="5858">
      <c r="A5858" s="137"/>
      <c r="B5858" s="141"/>
      <c r="C5858" s="137"/>
      <c r="D5858" s="175" t="s">
        <v>7893</v>
      </c>
      <c r="E5858" s="137"/>
      <c r="F5858" s="137"/>
      <c r="G5858" s="137"/>
      <c r="H5858" s="137"/>
      <c r="I5858" s="142" t="s">
        <v>7893</v>
      </c>
      <c r="J5858" s="137"/>
      <c r="K5858" s="137"/>
    </row>
    <row r="5859">
      <c r="A5859" s="137"/>
      <c r="B5859" s="141"/>
      <c r="C5859" s="137"/>
      <c r="D5859" s="175" t="s">
        <v>7896</v>
      </c>
      <c r="E5859" s="137"/>
      <c r="F5859" s="137"/>
      <c r="G5859" s="137"/>
      <c r="H5859" s="137"/>
      <c r="I5859" s="142" t="s">
        <v>7896</v>
      </c>
      <c r="J5859" s="137"/>
      <c r="K5859" s="137"/>
    </row>
    <row r="5860">
      <c r="A5860" s="137"/>
      <c r="B5860" s="141"/>
      <c r="C5860" s="137"/>
      <c r="D5860" s="175" t="s">
        <v>7898</v>
      </c>
      <c r="E5860" s="137"/>
      <c r="F5860" s="137"/>
      <c r="G5860" s="137"/>
      <c r="H5860" s="137"/>
      <c r="I5860" s="142" t="s">
        <v>7898</v>
      </c>
      <c r="J5860" s="137"/>
      <c r="K5860" s="137"/>
    </row>
    <row r="5861">
      <c r="A5861" s="137"/>
      <c r="B5861" s="141"/>
      <c r="C5861" s="137"/>
      <c r="D5861" s="175" t="s">
        <v>7901</v>
      </c>
      <c r="E5861" s="137"/>
      <c r="F5861" s="137"/>
      <c r="G5861" s="137"/>
      <c r="H5861" s="137"/>
      <c r="I5861" s="142" t="s">
        <v>7901</v>
      </c>
      <c r="J5861" s="137"/>
      <c r="K5861" s="137"/>
    </row>
    <row r="5862">
      <c r="A5862" s="137"/>
      <c r="B5862" s="141"/>
      <c r="C5862" s="137"/>
      <c r="D5862" s="175" t="s">
        <v>7904</v>
      </c>
      <c r="E5862" s="137"/>
      <c r="F5862" s="137"/>
      <c r="G5862" s="137"/>
      <c r="H5862" s="137"/>
      <c r="I5862" s="142" t="s">
        <v>7904</v>
      </c>
      <c r="J5862" s="137"/>
      <c r="K5862" s="137"/>
    </row>
    <row r="5863">
      <c r="A5863" s="137"/>
      <c r="B5863" s="141"/>
      <c r="C5863" s="137"/>
      <c r="D5863" s="175" t="s">
        <v>7913</v>
      </c>
      <c r="E5863" s="137"/>
      <c r="F5863" s="137"/>
      <c r="G5863" s="137"/>
      <c r="H5863" s="137"/>
      <c r="I5863" s="142" t="s">
        <v>7913</v>
      </c>
      <c r="J5863" s="137"/>
      <c r="K5863" s="137"/>
    </row>
    <row r="5864">
      <c r="A5864" s="137"/>
      <c r="B5864" s="141"/>
      <c r="C5864" s="137"/>
      <c r="D5864" s="175" t="s">
        <v>7916</v>
      </c>
      <c r="E5864" s="137"/>
      <c r="F5864" s="137"/>
      <c r="G5864" s="137"/>
      <c r="H5864" s="137"/>
      <c r="I5864" s="142" t="s">
        <v>7916</v>
      </c>
      <c r="J5864" s="137"/>
      <c r="K5864" s="137"/>
    </row>
    <row r="5865">
      <c r="A5865" s="137"/>
      <c r="B5865" s="141"/>
      <c r="C5865" s="137"/>
      <c r="D5865" s="175" t="s">
        <v>7918</v>
      </c>
      <c r="E5865" s="137"/>
      <c r="F5865" s="137"/>
      <c r="G5865" s="137"/>
      <c r="H5865" s="137"/>
      <c r="I5865" s="142" t="s">
        <v>7918</v>
      </c>
      <c r="J5865" s="137"/>
      <c r="K5865" s="137"/>
    </row>
    <row r="5866">
      <c r="A5866" s="137"/>
      <c r="B5866" s="141"/>
      <c r="C5866" s="137"/>
      <c r="D5866" s="175" t="s">
        <v>7921</v>
      </c>
      <c r="E5866" s="137"/>
      <c r="F5866" s="137"/>
      <c r="G5866" s="137"/>
      <c r="H5866" s="137"/>
      <c r="I5866" s="142" t="s">
        <v>14791</v>
      </c>
      <c r="J5866" s="137"/>
      <c r="K5866" s="137"/>
    </row>
    <row r="5867">
      <c r="A5867" s="137"/>
      <c r="B5867" s="141"/>
      <c r="C5867" s="137"/>
      <c r="D5867" s="175" t="s">
        <v>14792</v>
      </c>
      <c r="E5867" s="137"/>
      <c r="F5867" s="137"/>
      <c r="G5867" s="137"/>
      <c r="H5867" s="137"/>
      <c r="I5867" s="142" t="s">
        <v>14792</v>
      </c>
      <c r="J5867" s="137"/>
      <c r="K5867" s="137"/>
    </row>
    <row r="5868">
      <c r="A5868" s="137"/>
      <c r="B5868" s="141"/>
      <c r="C5868" s="137"/>
      <c r="D5868" s="175" t="s">
        <v>7923</v>
      </c>
      <c r="E5868" s="137"/>
      <c r="F5868" s="137"/>
      <c r="G5868" s="137"/>
      <c r="H5868" s="137"/>
      <c r="I5868" s="142" t="s">
        <v>7923</v>
      </c>
      <c r="J5868" s="137"/>
      <c r="K5868" s="137"/>
    </row>
    <row r="5869">
      <c r="A5869" s="137"/>
      <c r="B5869" s="141"/>
      <c r="C5869" s="137"/>
      <c r="D5869" s="175" t="s">
        <v>7925</v>
      </c>
      <c r="E5869" s="137"/>
      <c r="F5869" s="137"/>
      <c r="G5869" s="137"/>
      <c r="H5869" s="137"/>
      <c r="I5869" s="142" t="s">
        <v>7925</v>
      </c>
      <c r="J5869" s="137"/>
      <c r="K5869" s="137"/>
    </row>
    <row r="5870">
      <c r="A5870" s="137"/>
      <c r="B5870" s="141"/>
      <c r="C5870" s="137"/>
      <c r="D5870" s="175" t="s">
        <v>7938</v>
      </c>
      <c r="E5870" s="137"/>
      <c r="F5870" s="137"/>
      <c r="G5870" s="137"/>
      <c r="H5870" s="137"/>
      <c r="I5870" s="142" t="s">
        <v>7938</v>
      </c>
      <c r="J5870" s="137"/>
      <c r="K5870" s="137"/>
    </row>
    <row r="5871">
      <c r="A5871" s="137"/>
      <c r="B5871" s="141"/>
      <c r="C5871" s="137"/>
      <c r="D5871" s="175" t="s">
        <v>7940</v>
      </c>
      <c r="E5871" s="137"/>
      <c r="F5871" s="137"/>
      <c r="G5871" s="137"/>
      <c r="H5871" s="137"/>
      <c r="I5871" s="142" t="s">
        <v>14793</v>
      </c>
      <c r="J5871" s="137"/>
      <c r="K5871" s="137"/>
    </row>
    <row r="5872">
      <c r="A5872" s="137"/>
      <c r="B5872" s="141"/>
      <c r="C5872" s="138"/>
      <c r="D5872" s="177" t="s">
        <v>7945</v>
      </c>
      <c r="E5872" s="137"/>
      <c r="F5872" s="137"/>
      <c r="G5872" s="137"/>
      <c r="H5872" s="137"/>
      <c r="I5872" s="142" t="s">
        <v>7945</v>
      </c>
      <c r="J5872" s="137"/>
      <c r="K5872" s="137"/>
    </row>
    <row r="5873">
      <c r="A5873" s="137"/>
      <c r="B5873" s="141"/>
      <c r="C5873" s="137"/>
      <c r="D5873" s="175" t="s">
        <v>7951</v>
      </c>
      <c r="E5873" s="137"/>
      <c r="F5873" s="137"/>
      <c r="G5873" s="137"/>
      <c r="H5873" s="137"/>
      <c r="I5873" s="142" t="s">
        <v>7951</v>
      </c>
      <c r="J5873" s="137"/>
      <c r="K5873" s="137"/>
    </row>
    <row r="5874">
      <c r="A5874" s="137"/>
      <c r="B5874" s="141"/>
      <c r="C5874" s="137"/>
      <c r="D5874" s="177" t="s">
        <v>7955</v>
      </c>
      <c r="E5874" s="137"/>
      <c r="F5874" s="137"/>
      <c r="G5874" s="137"/>
      <c r="H5874" s="137"/>
      <c r="I5874" s="142" t="s">
        <v>14794</v>
      </c>
      <c r="J5874" s="137"/>
      <c r="K5874" s="137"/>
    </row>
    <row r="5875">
      <c r="A5875" s="137"/>
      <c r="B5875" s="141"/>
      <c r="C5875" s="137"/>
      <c r="D5875" s="175" t="s">
        <v>7958</v>
      </c>
      <c r="E5875" s="137"/>
      <c r="F5875" s="137"/>
      <c r="G5875" s="137"/>
      <c r="H5875" s="137"/>
      <c r="I5875" s="142" t="s">
        <v>7958</v>
      </c>
      <c r="J5875" s="137"/>
      <c r="K5875" s="137"/>
    </row>
    <row r="5876">
      <c r="A5876" s="137"/>
      <c r="B5876" s="141"/>
      <c r="C5876" s="137"/>
      <c r="D5876" s="175" t="s">
        <v>7963</v>
      </c>
      <c r="E5876" s="137"/>
      <c r="F5876" s="137"/>
      <c r="G5876" s="137"/>
      <c r="H5876" s="137"/>
      <c r="I5876" s="142" t="s">
        <v>7963</v>
      </c>
      <c r="J5876" s="137"/>
      <c r="K5876" s="137"/>
    </row>
    <row r="5877">
      <c r="A5877" s="137"/>
      <c r="B5877" s="141"/>
      <c r="C5877" s="137"/>
      <c r="D5877" s="175" t="s">
        <v>7968</v>
      </c>
      <c r="E5877" s="137"/>
      <c r="F5877" s="137"/>
      <c r="G5877" s="137"/>
      <c r="H5877" s="137"/>
      <c r="I5877" s="142" t="s">
        <v>7968</v>
      </c>
      <c r="J5877" s="137"/>
      <c r="K5877" s="137"/>
    </row>
    <row r="5878">
      <c r="A5878" s="137"/>
      <c r="B5878" s="141"/>
      <c r="C5878" s="137"/>
      <c r="D5878" s="175" t="s">
        <v>7973</v>
      </c>
      <c r="E5878" s="137"/>
      <c r="F5878" s="137"/>
      <c r="G5878" s="137"/>
      <c r="H5878" s="137"/>
      <c r="I5878" s="142" t="s">
        <v>14795</v>
      </c>
      <c r="J5878" s="137"/>
      <c r="K5878" s="137"/>
    </row>
    <row r="5879">
      <c r="A5879" s="137"/>
      <c r="B5879" s="141"/>
      <c r="C5879" s="137"/>
      <c r="D5879" s="175" t="s">
        <v>7976</v>
      </c>
      <c r="E5879" s="137"/>
      <c r="F5879" s="137"/>
      <c r="G5879" s="137"/>
      <c r="H5879" s="137"/>
      <c r="I5879" s="142" t="s">
        <v>14796</v>
      </c>
      <c r="J5879" s="137"/>
      <c r="K5879" s="137"/>
    </row>
    <row r="5880">
      <c r="A5880" s="137"/>
      <c r="B5880" s="141"/>
      <c r="C5880" s="137"/>
      <c r="D5880" s="175" t="s">
        <v>7979</v>
      </c>
      <c r="E5880" s="137"/>
      <c r="F5880" s="137"/>
      <c r="G5880" s="137"/>
      <c r="H5880" s="137"/>
      <c r="I5880" s="142" t="s">
        <v>7979</v>
      </c>
      <c r="J5880" s="137"/>
      <c r="K5880" s="137"/>
    </row>
    <row r="5881">
      <c r="A5881" s="137"/>
      <c r="B5881" s="141"/>
      <c r="C5881" s="137"/>
      <c r="D5881" s="175" t="s">
        <v>7982</v>
      </c>
      <c r="E5881" s="137"/>
      <c r="F5881" s="137"/>
      <c r="G5881" s="137"/>
      <c r="H5881" s="137"/>
      <c r="I5881" s="142" t="s">
        <v>7982</v>
      </c>
      <c r="J5881" s="137"/>
      <c r="K5881" s="137"/>
    </row>
    <row r="5882">
      <c r="A5882" s="137"/>
      <c r="B5882" s="141"/>
      <c r="C5882" s="137"/>
      <c r="D5882" s="175" t="s">
        <v>7985</v>
      </c>
      <c r="E5882" s="137"/>
      <c r="F5882" s="137"/>
      <c r="G5882" s="137"/>
      <c r="H5882" s="137"/>
      <c r="I5882" s="142" t="s">
        <v>7985</v>
      </c>
      <c r="J5882" s="137"/>
      <c r="K5882" s="137"/>
    </row>
    <row r="5883">
      <c r="A5883" s="137"/>
      <c r="B5883" s="141"/>
      <c r="C5883" s="137"/>
      <c r="D5883" s="175" t="s">
        <v>7989</v>
      </c>
      <c r="E5883" s="137"/>
      <c r="F5883" s="137"/>
      <c r="G5883" s="137"/>
      <c r="H5883" s="137"/>
      <c r="I5883" s="142" t="s">
        <v>7989</v>
      </c>
      <c r="J5883" s="137"/>
      <c r="K5883" s="137"/>
    </row>
    <row r="5884">
      <c r="A5884" s="137"/>
      <c r="B5884" s="141"/>
      <c r="C5884" s="137"/>
      <c r="D5884" s="175" t="s">
        <v>7992</v>
      </c>
      <c r="E5884" s="137"/>
      <c r="F5884" s="137"/>
      <c r="G5884" s="137"/>
      <c r="H5884" s="137"/>
      <c r="I5884" s="142" t="s">
        <v>7992</v>
      </c>
      <c r="J5884" s="137"/>
      <c r="K5884" s="137"/>
    </row>
    <row r="5885">
      <c r="A5885" s="137"/>
      <c r="B5885" s="141"/>
      <c r="C5885" s="137"/>
      <c r="D5885" s="175" t="s">
        <v>7994</v>
      </c>
      <c r="E5885" s="137"/>
      <c r="F5885" s="137"/>
      <c r="G5885" s="137"/>
      <c r="H5885" s="137"/>
      <c r="I5885" s="142" t="s">
        <v>7994</v>
      </c>
      <c r="J5885" s="137"/>
      <c r="K5885" s="137"/>
    </row>
    <row r="5886">
      <c r="A5886" s="137"/>
      <c r="B5886" s="141"/>
      <c r="C5886" s="137"/>
      <c r="D5886" s="175" t="s">
        <v>7998</v>
      </c>
      <c r="E5886" s="137"/>
      <c r="F5886" s="137"/>
      <c r="G5886" s="137"/>
      <c r="H5886" s="137"/>
      <c r="I5886" s="142" t="s">
        <v>7998</v>
      </c>
      <c r="J5886" s="137"/>
      <c r="K5886" s="137"/>
    </row>
    <row r="5887">
      <c r="A5887" s="137"/>
      <c r="B5887" s="141"/>
      <c r="C5887" s="137"/>
      <c r="D5887" s="175" t="s">
        <v>8001</v>
      </c>
      <c r="E5887" s="137"/>
      <c r="F5887" s="137"/>
      <c r="G5887" s="137"/>
      <c r="H5887" s="137"/>
      <c r="I5887" s="142" t="s">
        <v>8001</v>
      </c>
      <c r="J5887" s="137"/>
      <c r="K5887" s="137"/>
    </row>
    <row r="5888">
      <c r="A5888" s="137"/>
      <c r="B5888" s="141"/>
      <c r="C5888" s="137"/>
      <c r="D5888" s="175" t="s">
        <v>8004</v>
      </c>
      <c r="E5888" s="137"/>
      <c r="F5888" s="137"/>
      <c r="G5888" s="137"/>
      <c r="H5888" s="137"/>
      <c r="I5888" s="142" t="s">
        <v>8004</v>
      </c>
      <c r="J5888" s="137"/>
      <c r="K5888" s="137"/>
    </row>
    <row r="5889">
      <c r="A5889" s="137"/>
      <c r="B5889" s="141"/>
      <c r="C5889" s="137"/>
      <c r="D5889" s="175" t="s">
        <v>8006</v>
      </c>
      <c r="E5889" s="137"/>
      <c r="F5889" s="137"/>
      <c r="G5889" s="137"/>
      <c r="H5889" s="137"/>
      <c r="I5889" s="142" t="s">
        <v>8006</v>
      </c>
      <c r="J5889" s="137"/>
      <c r="K5889" s="137"/>
    </row>
    <row r="5890">
      <c r="A5890" s="137"/>
      <c r="B5890" s="141"/>
      <c r="C5890" s="137"/>
      <c r="D5890" s="175" t="s">
        <v>8009</v>
      </c>
      <c r="E5890" s="137"/>
      <c r="F5890" s="137"/>
      <c r="G5890" s="137"/>
      <c r="H5890" s="137"/>
      <c r="I5890" s="142" t="s">
        <v>8009</v>
      </c>
      <c r="J5890" s="137"/>
      <c r="K5890" s="137"/>
    </row>
    <row r="5891">
      <c r="A5891" s="137"/>
      <c r="B5891" s="141"/>
      <c r="C5891" s="137"/>
      <c r="D5891" s="175" t="s">
        <v>8026</v>
      </c>
      <c r="E5891" s="137"/>
      <c r="F5891" s="137"/>
      <c r="G5891" s="137"/>
      <c r="H5891" s="137"/>
      <c r="I5891" s="142" t="s">
        <v>8026</v>
      </c>
      <c r="J5891" s="137"/>
      <c r="K5891" s="137"/>
    </row>
    <row r="5892">
      <c r="A5892" s="137"/>
      <c r="B5892" s="141"/>
      <c r="C5892" s="137"/>
      <c r="D5892" s="175" t="s">
        <v>8019</v>
      </c>
      <c r="E5892" s="137"/>
      <c r="F5892" s="137"/>
      <c r="G5892" s="137"/>
      <c r="H5892" s="137"/>
      <c r="I5892" s="142" t="s">
        <v>8019</v>
      </c>
      <c r="J5892" s="137"/>
      <c r="K5892" s="137"/>
    </row>
    <row r="5893">
      <c r="A5893" s="137"/>
      <c r="B5893" s="141"/>
      <c r="C5893" s="137"/>
      <c r="D5893" s="175" t="s">
        <v>8022</v>
      </c>
      <c r="E5893" s="137"/>
      <c r="F5893" s="137"/>
      <c r="G5893" s="137"/>
      <c r="H5893" s="137"/>
      <c r="I5893" s="142" t="s">
        <v>8022</v>
      </c>
      <c r="J5893" s="137"/>
      <c r="K5893" s="137"/>
    </row>
    <row r="5894">
      <c r="A5894" s="137"/>
      <c r="B5894" s="141"/>
      <c r="C5894" s="137"/>
      <c r="D5894" s="175" t="s">
        <v>8024</v>
      </c>
      <c r="E5894" s="137"/>
      <c r="F5894" s="137"/>
      <c r="G5894" s="137"/>
      <c r="H5894" s="137"/>
      <c r="I5894" s="142" t="s">
        <v>8024</v>
      </c>
      <c r="J5894" s="137"/>
      <c r="K5894" s="137"/>
    </row>
    <row r="5895">
      <c r="A5895" s="137"/>
      <c r="B5895" s="141"/>
      <c r="C5895" s="137"/>
      <c r="D5895" s="175" t="s">
        <v>8035</v>
      </c>
      <c r="E5895" s="137"/>
      <c r="F5895" s="137"/>
      <c r="G5895" s="137"/>
      <c r="H5895" s="137"/>
      <c r="I5895" s="142" t="s">
        <v>8035</v>
      </c>
      <c r="J5895" s="137"/>
      <c r="K5895" s="137"/>
    </row>
    <row r="5896">
      <c r="A5896" s="137"/>
      <c r="B5896" s="141"/>
      <c r="C5896" s="137"/>
      <c r="D5896" s="175" t="s">
        <v>8039</v>
      </c>
      <c r="E5896" s="137"/>
      <c r="F5896" s="137"/>
      <c r="G5896" s="137"/>
      <c r="H5896" s="137"/>
      <c r="I5896" s="142" t="s">
        <v>8039</v>
      </c>
      <c r="J5896" s="137"/>
      <c r="K5896" s="137"/>
    </row>
    <row r="5897">
      <c r="A5897" s="137"/>
      <c r="B5897" s="141"/>
      <c r="C5897" s="137"/>
      <c r="D5897" s="175" t="s">
        <v>14797</v>
      </c>
      <c r="E5897" s="137"/>
      <c r="F5897" s="137"/>
      <c r="G5897" s="137"/>
      <c r="H5897" s="137"/>
      <c r="I5897" s="142" t="s">
        <v>14797</v>
      </c>
      <c r="J5897" s="137"/>
      <c r="K5897" s="137"/>
    </row>
    <row r="5898">
      <c r="A5898" s="137"/>
      <c r="B5898" s="141"/>
      <c r="C5898" s="137"/>
      <c r="D5898" s="175" t="s">
        <v>8046</v>
      </c>
      <c r="E5898" s="137"/>
      <c r="F5898" s="137"/>
      <c r="G5898" s="137"/>
      <c r="H5898" s="137"/>
      <c r="I5898" s="142" t="s">
        <v>8046</v>
      </c>
      <c r="J5898" s="137"/>
      <c r="K5898" s="137"/>
    </row>
    <row r="5899">
      <c r="A5899" s="137"/>
      <c r="B5899" s="141"/>
      <c r="C5899" s="137"/>
      <c r="D5899" s="175" t="s">
        <v>8054</v>
      </c>
      <c r="E5899" s="137"/>
      <c r="F5899" s="137"/>
      <c r="G5899" s="137"/>
      <c r="H5899" s="137"/>
      <c r="I5899" s="142" t="s">
        <v>8054</v>
      </c>
      <c r="J5899" s="137"/>
      <c r="K5899" s="137"/>
    </row>
    <row r="5900">
      <c r="A5900" s="137"/>
      <c r="B5900" s="141"/>
      <c r="C5900" s="137"/>
      <c r="D5900" s="175" t="s">
        <v>8056</v>
      </c>
      <c r="E5900" s="137"/>
      <c r="F5900" s="137"/>
      <c r="G5900" s="137"/>
      <c r="H5900" s="137"/>
      <c r="I5900" s="142" t="s">
        <v>8056</v>
      </c>
      <c r="J5900" s="137"/>
      <c r="K5900" s="137"/>
    </row>
    <row r="5901">
      <c r="A5901" s="137"/>
      <c r="B5901" s="141"/>
      <c r="C5901" s="137"/>
      <c r="D5901" s="175" t="s">
        <v>8058</v>
      </c>
      <c r="E5901" s="137"/>
      <c r="F5901" s="137"/>
      <c r="G5901" s="137"/>
      <c r="H5901" s="137"/>
      <c r="I5901" s="142" t="s">
        <v>8058</v>
      </c>
      <c r="J5901" s="137"/>
      <c r="K5901" s="137"/>
    </row>
    <row r="5902">
      <c r="A5902" s="137"/>
      <c r="B5902" s="141"/>
      <c r="C5902" s="137"/>
      <c r="D5902" s="175" t="s">
        <v>8061</v>
      </c>
      <c r="E5902" s="137"/>
      <c r="F5902" s="137"/>
      <c r="G5902" s="137"/>
      <c r="H5902" s="137"/>
      <c r="I5902" s="142" t="s">
        <v>8061</v>
      </c>
      <c r="J5902" s="137"/>
      <c r="K5902" s="137"/>
    </row>
    <row r="5903">
      <c r="A5903" s="137"/>
      <c r="B5903" s="141"/>
      <c r="C5903" s="137"/>
      <c r="D5903" s="175" t="s">
        <v>8066</v>
      </c>
      <c r="E5903" s="137"/>
      <c r="F5903" s="137"/>
      <c r="G5903" s="137"/>
      <c r="H5903" s="137"/>
      <c r="I5903" s="142" t="s">
        <v>8066</v>
      </c>
      <c r="J5903" s="137"/>
      <c r="K5903" s="137"/>
    </row>
    <row r="5904">
      <c r="A5904" s="137"/>
      <c r="B5904" s="141"/>
      <c r="C5904" s="137"/>
      <c r="D5904" s="175" t="s">
        <v>8074</v>
      </c>
      <c r="E5904" s="137"/>
      <c r="F5904" s="137"/>
      <c r="G5904" s="137"/>
      <c r="H5904" s="137"/>
      <c r="I5904" s="142" t="s">
        <v>8074</v>
      </c>
      <c r="J5904" s="137"/>
      <c r="K5904" s="137"/>
    </row>
    <row r="5905">
      <c r="A5905" s="137"/>
      <c r="B5905" s="141"/>
      <c r="C5905" s="137"/>
      <c r="D5905" s="175" t="s">
        <v>8077</v>
      </c>
      <c r="E5905" s="137"/>
      <c r="F5905" s="137"/>
      <c r="G5905" s="137"/>
      <c r="H5905" s="137"/>
      <c r="I5905" s="142" t="s">
        <v>8077</v>
      </c>
      <c r="J5905" s="137"/>
      <c r="K5905" s="137"/>
    </row>
    <row r="5906">
      <c r="A5906" s="137"/>
      <c r="B5906" s="141"/>
      <c r="C5906" s="137"/>
      <c r="D5906" s="175" t="s">
        <v>8080</v>
      </c>
      <c r="E5906" s="137"/>
      <c r="F5906" s="137"/>
      <c r="G5906" s="137"/>
      <c r="H5906" s="137"/>
      <c r="I5906" s="142" t="s">
        <v>14798</v>
      </c>
      <c r="J5906" s="137"/>
      <c r="K5906" s="137"/>
    </row>
    <row r="5907">
      <c r="A5907" s="137"/>
      <c r="B5907" s="141"/>
      <c r="C5907" s="137"/>
      <c r="D5907" s="175" t="s">
        <v>8082</v>
      </c>
      <c r="E5907" s="137"/>
      <c r="F5907" s="137"/>
      <c r="G5907" s="137"/>
      <c r="H5907" s="137"/>
      <c r="I5907" s="142" t="s">
        <v>8082</v>
      </c>
      <c r="J5907" s="137"/>
      <c r="K5907" s="137"/>
    </row>
    <row r="5908">
      <c r="A5908" s="137"/>
      <c r="B5908" s="141"/>
      <c r="C5908" s="137"/>
      <c r="D5908" s="175" t="s">
        <v>8085</v>
      </c>
      <c r="E5908" s="137"/>
      <c r="F5908" s="137"/>
      <c r="G5908" s="137"/>
      <c r="H5908" s="137"/>
      <c r="I5908" s="142" t="s">
        <v>8085</v>
      </c>
      <c r="J5908" s="137"/>
      <c r="K5908" s="137"/>
    </row>
    <row r="5909">
      <c r="A5909" s="137"/>
      <c r="B5909" s="141"/>
      <c r="C5909" s="137"/>
      <c r="D5909" s="175" t="s">
        <v>8087</v>
      </c>
      <c r="E5909" s="137"/>
      <c r="F5909" s="137"/>
      <c r="G5909" s="137"/>
      <c r="H5909" s="137"/>
      <c r="I5909" s="142" t="s">
        <v>8087</v>
      </c>
      <c r="J5909" s="137"/>
      <c r="K5909" s="137"/>
    </row>
    <row r="5910">
      <c r="A5910" s="137"/>
      <c r="B5910" s="141"/>
      <c r="C5910" s="137"/>
      <c r="D5910" s="175" t="s">
        <v>8089</v>
      </c>
      <c r="E5910" s="137"/>
      <c r="F5910" s="137"/>
      <c r="G5910" s="137"/>
      <c r="H5910" s="137"/>
      <c r="I5910" s="142" t="s">
        <v>8089</v>
      </c>
      <c r="J5910" s="137"/>
      <c r="K5910" s="137"/>
    </row>
    <row r="5911">
      <c r="A5911" s="137"/>
      <c r="B5911" s="141"/>
      <c r="C5911" s="137"/>
      <c r="D5911" s="175" t="s">
        <v>8091</v>
      </c>
      <c r="E5911" s="137"/>
      <c r="F5911" s="137"/>
      <c r="G5911" s="137"/>
      <c r="H5911" s="137"/>
      <c r="I5911" s="142" t="s">
        <v>8091</v>
      </c>
      <c r="J5911" s="137"/>
      <c r="K5911" s="137"/>
    </row>
    <row r="5912">
      <c r="A5912" s="137"/>
      <c r="B5912" s="141"/>
      <c r="C5912" s="137"/>
      <c r="D5912" s="175" t="s">
        <v>8093</v>
      </c>
      <c r="E5912" s="137"/>
      <c r="F5912" s="137"/>
      <c r="G5912" s="137"/>
      <c r="H5912" s="137"/>
      <c r="I5912" s="142" t="s">
        <v>8093</v>
      </c>
      <c r="J5912" s="137"/>
      <c r="K5912" s="137"/>
    </row>
    <row r="5913">
      <c r="A5913" s="137"/>
      <c r="B5913" s="141"/>
      <c r="C5913" s="137"/>
      <c r="D5913" s="175" t="s">
        <v>8096</v>
      </c>
      <c r="E5913" s="137"/>
      <c r="F5913" s="137"/>
      <c r="G5913" s="137"/>
      <c r="H5913" s="137"/>
      <c r="I5913" s="142" t="s">
        <v>8096</v>
      </c>
      <c r="J5913" s="137"/>
      <c r="K5913" s="137"/>
    </row>
    <row r="5914">
      <c r="A5914" s="137"/>
      <c r="B5914" s="141"/>
      <c r="C5914" s="137"/>
      <c r="D5914" s="175" t="s">
        <v>8099</v>
      </c>
      <c r="E5914" s="137"/>
      <c r="F5914" s="137"/>
      <c r="G5914" s="137"/>
      <c r="H5914" s="137"/>
      <c r="I5914" s="142" t="s">
        <v>8099</v>
      </c>
      <c r="J5914" s="137"/>
      <c r="K5914" s="137"/>
    </row>
    <row r="5915">
      <c r="A5915" s="137"/>
      <c r="B5915" s="141"/>
      <c r="C5915" s="137"/>
      <c r="D5915" s="175" t="s">
        <v>8102</v>
      </c>
      <c r="E5915" s="137"/>
      <c r="F5915" s="137"/>
      <c r="G5915" s="137"/>
      <c r="H5915" s="137"/>
      <c r="I5915" s="142" t="s">
        <v>8102</v>
      </c>
      <c r="J5915" s="137"/>
      <c r="K5915" s="137"/>
    </row>
    <row r="5916">
      <c r="A5916" s="137"/>
      <c r="B5916" s="141"/>
      <c r="C5916" s="137"/>
      <c r="D5916" s="175" t="s">
        <v>8106</v>
      </c>
      <c r="E5916" s="137"/>
      <c r="F5916" s="137"/>
      <c r="G5916" s="137"/>
      <c r="H5916" s="137"/>
      <c r="I5916" s="142" t="s">
        <v>8106</v>
      </c>
      <c r="J5916" s="137"/>
      <c r="K5916" s="137"/>
    </row>
    <row r="5917">
      <c r="A5917" s="137"/>
      <c r="B5917" s="141"/>
      <c r="C5917" s="137"/>
      <c r="D5917" s="175" t="s">
        <v>8109</v>
      </c>
      <c r="E5917" s="137"/>
      <c r="F5917" s="137"/>
      <c r="G5917" s="137"/>
      <c r="H5917" s="137"/>
      <c r="I5917" s="142" t="s">
        <v>8109</v>
      </c>
      <c r="J5917" s="137"/>
      <c r="K5917" s="137"/>
    </row>
    <row r="5918">
      <c r="A5918" s="137"/>
      <c r="B5918" s="141"/>
      <c r="C5918" s="137"/>
      <c r="D5918" s="175" t="s">
        <v>8111</v>
      </c>
      <c r="E5918" s="137"/>
      <c r="F5918" s="137"/>
      <c r="G5918" s="137"/>
      <c r="H5918" s="137"/>
      <c r="I5918" s="142" t="s">
        <v>8111</v>
      </c>
      <c r="J5918" s="137"/>
      <c r="K5918" s="137"/>
    </row>
    <row r="5919">
      <c r="A5919" s="137"/>
      <c r="B5919" s="141"/>
      <c r="C5919" s="137"/>
      <c r="D5919" s="175" t="s">
        <v>8113</v>
      </c>
      <c r="E5919" s="137"/>
      <c r="F5919" s="137"/>
      <c r="G5919" s="137"/>
      <c r="H5919" s="137"/>
      <c r="I5919" s="142" t="s">
        <v>8113</v>
      </c>
      <c r="J5919" s="137"/>
      <c r="K5919" s="137"/>
    </row>
    <row r="5920">
      <c r="A5920" s="137"/>
      <c r="B5920" s="141"/>
      <c r="C5920" s="137"/>
      <c r="D5920" s="175" t="s">
        <v>14799</v>
      </c>
      <c r="E5920" s="137"/>
      <c r="F5920" s="137"/>
      <c r="G5920" s="137"/>
      <c r="H5920" s="137"/>
      <c r="I5920" s="142" t="s">
        <v>14799</v>
      </c>
      <c r="J5920" s="137"/>
      <c r="K5920" s="137"/>
    </row>
    <row r="5921">
      <c r="A5921" s="137"/>
      <c r="B5921" s="141"/>
      <c r="C5921" s="137"/>
      <c r="D5921" s="175" t="s">
        <v>8118</v>
      </c>
      <c r="E5921" s="137"/>
      <c r="F5921" s="137"/>
      <c r="G5921" s="137"/>
      <c r="H5921" s="137"/>
      <c r="I5921" s="142" t="s">
        <v>14800</v>
      </c>
      <c r="J5921" s="137"/>
      <c r="K5921" s="137"/>
    </row>
    <row r="5922">
      <c r="A5922" s="137"/>
      <c r="B5922" s="141"/>
      <c r="C5922" s="137"/>
      <c r="D5922" s="175" t="s">
        <v>8120</v>
      </c>
      <c r="E5922" s="137"/>
      <c r="F5922" s="137"/>
      <c r="G5922" s="137"/>
      <c r="H5922" s="137"/>
      <c r="I5922" s="142" t="s">
        <v>8120</v>
      </c>
      <c r="J5922" s="137"/>
      <c r="K5922" s="137"/>
    </row>
    <row r="5923">
      <c r="A5923" s="137"/>
      <c r="B5923" s="141"/>
      <c r="C5923" s="137"/>
      <c r="D5923" s="175" t="s">
        <v>8122</v>
      </c>
      <c r="E5923" s="137"/>
      <c r="F5923" s="137"/>
      <c r="G5923" s="137"/>
      <c r="H5923" s="137"/>
      <c r="I5923" s="142" t="s">
        <v>8122</v>
      </c>
      <c r="J5923" s="137"/>
      <c r="K5923" s="137"/>
    </row>
    <row r="5924">
      <c r="A5924" s="137"/>
      <c r="B5924" s="141"/>
      <c r="C5924" s="137"/>
      <c r="D5924" s="175" t="s">
        <v>8124</v>
      </c>
      <c r="E5924" s="137"/>
      <c r="F5924" s="137"/>
      <c r="G5924" s="137"/>
      <c r="H5924" s="137"/>
      <c r="I5924" s="142" t="s">
        <v>8124</v>
      </c>
      <c r="J5924" s="137"/>
      <c r="K5924" s="137"/>
    </row>
    <row r="5925">
      <c r="A5925" s="137"/>
      <c r="B5925" s="141"/>
      <c r="C5925" s="137"/>
      <c r="D5925" s="175" t="s">
        <v>8127</v>
      </c>
      <c r="E5925" s="137"/>
      <c r="F5925" s="137"/>
      <c r="G5925" s="137"/>
      <c r="H5925" s="137"/>
      <c r="I5925" s="142" t="s">
        <v>8127</v>
      </c>
      <c r="J5925" s="137"/>
      <c r="K5925" s="137"/>
    </row>
    <row r="5926">
      <c r="A5926" s="137"/>
      <c r="B5926" s="141"/>
      <c r="C5926" s="137"/>
      <c r="D5926" s="175" t="s">
        <v>8131</v>
      </c>
      <c r="E5926" s="137"/>
      <c r="F5926" s="137"/>
      <c r="G5926" s="137"/>
      <c r="H5926" s="137"/>
      <c r="I5926" s="142" t="s">
        <v>8131</v>
      </c>
      <c r="J5926" s="137"/>
      <c r="K5926" s="137"/>
    </row>
    <row r="5927">
      <c r="A5927" s="137"/>
      <c r="B5927" s="141"/>
      <c r="C5927" s="137"/>
      <c r="D5927" s="175" t="s">
        <v>8134</v>
      </c>
      <c r="E5927" s="137"/>
      <c r="F5927" s="137"/>
      <c r="G5927" s="137"/>
      <c r="H5927" s="137"/>
      <c r="I5927" s="142" t="s">
        <v>14801</v>
      </c>
      <c r="J5927" s="137"/>
      <c r="K5927" s="137"/>
    </row>
    <row r="5928">
      <c r="A5928" s="137"/>
      <c r="B5928" s="141"/>
      <c r="C5928" s="137"/>
      <c r="D5928" s="175" t="s">
        <v>8137</v>
      </c>
      <c r="E5928" s="137"/>
      <c r="F5928" s="137"/>
      <c r="G5928" s="137"/>
      <c r="H5928" s="137"/>
      <c r="I5928" s="142" t="s">
        <v>8137</v>
      </c>
      <c r="J5928" s="137"/>
      <c r="K5928" s="137"/>
    </row>
    <row r="5929">
      <c r="A5929" s="137"/>
      <c r="B5929" s="141"/>
      <c r="C5929" s="137"/>
      <c r="D5929" s="175" t="s">
        <v>8140</v>
      </c>
      <c r="E5929" s="137"/>
      <c r="F5929" s="137"/>
      <c r="G5929" s="137"/>
      <c r="H5929" s="137"/>
      <c r="I5929" s="142" t="s">
        <v>8140</v>
      </c>
      <c r="J5929" s="137"/>
      <c r="K5929" s="137"/>
    </row>
    <row r="5930">
      <c r="A5930" s="137"/>
      <c r="B5930" s="141"/>
      <c r="C5930" s="137"/>
      <c r="D5930" s="175" t="s">
        <v>8143</v>
      </c>
      <c r="E5930" s="137"/>
      <c r="F5930" s="137"/>
      <c r="G5930" s="137"/>
      <c r="H5930" s="137"/>
      <c r="I5930" s="142" t="s">
        <v>14802</v>
      </c>
      <c r="J5930" s="137"/>
      <c r="K5930" s="137"/>
    </row>
    <row r="5931">
      <c r="A5931" s="137"/>
      <c r="B5931" s="141"/>
      <c r="C5931" s="137"/>
      <c r="D5931" s="175" t="s">
        <v>8147</v>
      </c>
      <c r="E5931" s="137"/>
      <c r="F5931" s="137"/>
      <c r="G5931" s="137"/>
      <c r="H5931" s="137"/>
      <c r="I5931" s="142" t="s">
        <v>8147</v>
      </c>
      <c r="J5931" s="137"/>
      <c r="K5931" s="137"/>
    </row>
    <row r="5932">
      <c r="A5932" s="137"/>
      <c r="B5932" s="141"/>
      <c r="C5932" s="137"/>
      <c r="D5932" s="175" t="s">
        <v>8149</v>
      </c>
      <c r="E5932" s="137"/>
      <c r="F5932" s="137"/>
      <c r="G5932" s="137"/>
      <c r="H5932" s="137"/>
      <c r="I5932" s="142" t="s">
        <v>8149</v>
      </c>
      <c r="J5932" s="137"/>
      <c r="K5932" s="137"/>
    </row>
    <row r="5933">
      <c r="A5933" s="137"/>
      <c r="B5933" s="141"/>
      <c r="C5933" s="137"/>
      <c r="D5933" s="175" t="s">
        <v>8152</v>
      </c>
      <c r="E5933" s="137"/>
      <c r="F5933" s="137"/>
      <c r="G5933" s="137"/>
      <c r="H5933" s="137"/>
      <c r="I5933" s="142" t="s">
        <v>8152</v>
      </c>
      <c r="J5933" s="137"/>
      <c r="K5933" s="137"/>
    </row>
    <row r="5934">
      <c r="A5934" s="137"/>
      <c r="B5934" s="141"/>
      <c r="C5934" s="137"/>
      <c r="D5934" s="175" t="s">
        <v>8155</v>
      </c>
      <c r="E5934" s="137"/>
      <c r="F5934" s="137"/>
      <c r="G5934" s="137"/>
      <c r="H5934" s="137"/>
      <c r="I5934" s="142" t="s">
        <v>8155</v>
      </c>
      <c r="J5934" s="137"/>
      <c r="K5934" s="137"/>
    </row>
    <row r="5935">
      <c r="A5935" s="137"/>
      <c r="B5935" s="141"/>
      <c r="C5935" s="137"/>
      <c r="D5935" s="175" t="s">
        <v>8158</v>
      </c>
      <c r="E5935" s="137"/>
      <c r="F5935" s="137"/>
      <c r="G5935" s="137"/>
      <c r="H5935" s="137"/>
      <c r="I5935" s="142" t="s">
        <v>8158</v>
      </c>
      <c r="J5935" s="137"/>
      <c r="K5935" s="137"/>
    </row>
    <row r="5936">
      <c r="A5936" s="137"/>
      <c r="B5936" s="141"/>
      <c r="C5936" s="137"/>
      <c r="D5936" s="175" t="s">
        <v>8164</v>
      </c>
      <c r="E5936" s="137"/>
      <c r="F5936" s="137"/>
      <c r="G5936" s="137"/>
      <c r="H5936" s="137"/>
      <c r="I5936" s="142" t="s">
        <v>8164</v>
      </c>
      <c r="J5936" s="137"/>
      <c r="K5936" s="137"/>
    </row>
    <row r="5937">
      <c r="A5937" s="137"/>
      <c r="B5937" s="141"/>
      <c r="C5937" s="137"/>
      <c r="D5937" s="175" t="s">
        <v>8170</v>
      </c>
      <c r="E5937" s="137"/>
      <c r="F5937" s="137"/>
      <c r="G5937" s="137"/>
      <c r="H5937" s="137"/>
      <c r="I5937" s="142" t="s">
        <v>8170</v>
      </c>
      <c r="J5937" s="137"/>
      <c r="K5937" s="137"/>
    </row>
    <row r="5938">
      <c r="A5938" s="137"/>
      <c r="B5938" s="141"/>
      <c r="C5938" s="137"/>
      <c r="D5938" s="175" t="s">
        <v>8172</v>
      </c>
      <c r="E5938" s="137"/>
      <c r="F5938" s="137"/>
      <c r="G5938" s="137"/>
      <c r="H5938" s="137"/>
      <c r="I5938" s="142" t="s">
        <v>8172</v>
      </c>
      <c r="J5938" s="137"/>
      <c r="K5938" s="137"/>
    </row>
    <row r="5939">
      <c r="A5939" s="137"/>
      <c r="B5939" s="141"/>
      <c r="C5939" s="137"/>
      <c r="D5939" s="175" t="s">
        <v>8178</v>
      </c>
      <c r="E5939" s="137"/>
      <c r="F5939" s="137"/>
      <c r="G5939" s="137"/>
      <c r="H5939" s="137"/>
      <c r="I5939" s="142" t="s">
        <v>8178</v>
      </c>
      <c r="J5939" s="137"/>
      <c r="K5939" s="137"/>
    </row>
    <row r="5940">
      <c r="A5940" s="137"/>
      <c r="B5940" s="141"/>
      <c r="C5940" s="137"/>
      <c r="D5940" s="175" t="s">
        <v>8180</v>
      </c>
      <c r="E5940" s="137"/>
      <c r="F5940" s="137"/>
      <c r="G5940" s="137"/>
      <c r="H5940" s="137"/>
      <c r="I5940" s="142" t="s">
        <v>8180</v>
      </c>
      <c r="J5940" s="137"/>
      <c r="K5940" s="137"/>
    </row>
    <row r="5941">
      <c r="A5941" s="137"/>
      <c r="B5941" s="141"/>
      <c r="C5941" s="137"/>
      <c r="D5941" s="175" t="s">
        <v>8182</v>
      </c>
      <c r="E5941" s="137"/>
      <c r="F5941" s="137"/>
      <c r="G5941" s="137"/>
      <c r="H5941" s="137"/>
      <c r="I5941" s="142" t="s">
        <v>14803</v>
      </c>
      <c r="J5941" s="137"/>
      <c r="K5941" s="137"/>
    </row>
    <row r="5942">
      <c r="A5942" s="137"/>
      <c r="B5942" s="141"/>
      <c r="C5942" s="137"/>
      <c r="D5942" s="175" t="s">
        <v>8184</v>
      </c>
      <c r="E5942" s="137"/>
      <c r="F5942" s="137"/>
      <c r="G5942" s="137"/>
      <c r="H5942" s="137"/>
      <c r="I5942" s="142" t="s">
        <v>8184</v>
      </c>
      <c r="J5942" s="137"/>
      <c r="K5942" s="137"/>
    </row>
    <row r="5943">
      <c r="A5943" s="137"/>
      <c r="B5943" s="141"/>
      <c r="C5943" s="137"/>
      <c r="D5943" s="175" t="s">
        <v>8186</v>
      </c>
      <c r="E5943" s="137"/>
      <c r="F5943" s="137"/>
      <c r="G5943" s="137"/>
      <c r="H5943" s="137"/>
      <c r="I5943" s="142" t="s">
        <v>8186</v>
      </c>
      <c r="J5943" s="137"/>
      <c r="K5943" s="137"/>
    </row>
    <row r="5944">
      <c r="A5944" s="137"/>
      <c r="B5944" s="141"/>
      <c r="C5944" s="137"/>
      <c r="D5944" s="175" t="s">
        <v>8189</v>
      </c>
      <c r="E5944" s="137"/>
      <c r="F5944" s="137"/>
      <c r="G5944" s="137"/>
      <c r="H5944" s="137"/>
      <c r="I5944" s="142" t="s">
        <v>8189</v>
      </c>
      <c r="J5944" s="137"/>
      <c r="K5944" s="137"/>
    </row>
    <row r="5945">
      <c r="A5945" s="137"/>
      <c r="B5945" s="141"/>
      <c r="C5945" s="137"/>
      <c r="D5945" s="175" t="s">
        <v>8193</v>
      </c>
      <c r="E5945" s="137"/>
      <c r="F5945" s="137"/>
      <c r="G5945" s="137"/>
      <c r="H5945" s="137"/>
      <c r="I5945" s="142" t="s">
        <v>8193</v>
      </c>
      <c r="J5945" s="137"/>
      <c r="K5945" s="137"/>
    </row>
    <row r="5946">
      <c r="A5946" s="137"/>
      <c r="B5946" s="141"/>
      <c r="C5946" s="137"/>
      <c r="D5946" s="175" t="s">
        <v>8195</v>
      </c>
      <c r="E5946" s="137"/>
      <c r="F5946" s="137"/>
      <c r="G5946" s="137"/>
      <c r="H5946" s="137"/>
      <c r="I5946" s="142" t="s">
        <v>8195</v>
      </c>
      <c r="J5946" s="137"/>
      <c r="K5946" s="137"/>
    </row>
    <row r="5947">
      <c r="A5947" s="137"/>
      <c r="B5947" s="141"/>
      <c r="C5947" s="137"/>
      <c r="D5947" s="175" t="s">
        <v>14804</v>
      </c>
      <c r="E5947" s="137"/>
      <c r="F5947" s="137"/>
      <c r="G5947" s="137"/>
      <c r="H5947" s="137"/>
      <c r="I5947" s="142" t="s">
        <v>14804</v>
      </c>
      <c r="J5947" s="137"/>
      <c r="K5947" s="137"/>
    </row>
    <row r="5948">
      <c r="A5948" s="137"/>
      <c r="B5948" s="141"/>
      <c r="C5948" s="137"/>
      <c r="D5948" s="175" t="s">
        <v>8208</v>
      </c>
      <c r="E5948" s="137"/>
      <c r="F5948" s="137"/>
      <c r="G5948" s="137"/>
      <c r="H5948" s="137"/>
      <c r="I5948" s="142" t="s">
        <v>8208</v>
      </c>
      <c r="J5948" s="137"/>
      <c r="K5948" s="137"/>
    </row>
    <row r="5949">
      <c r="A5949" s="137"/>
      <c r="B5949" s="141"/>
      <c r="C5949" s="137"/>
      <c r="D5949" s="175" t="s">
        <v>8212</v>
      </c>
      <c r="E5949" s="137"/>
      <c r="F5949" s="137"/>
      <c r="G5949" s="137"/>
      <c r="H5949" s="137"/>
      <c r="I5949" s="142" t="s">
        <v>8212</v>
      </c>
      <c r="J5949" s="137"/>
      <c r="K5949" s="137"/>
    </row>
    <row r="5950">
      <c r="A5950" s="137"/>
      <c r="B5950" s="141"/>
      <c r="C5950" s="137"/>
      <c r="D5950" s="175" t="s">
        <v>8216</v>
      </c>
      <c r="E5950" s="137"/>
      <c r="F5950" s="137"/>
      <c r="G5950" s="137"/>
      <c r="H5950" s="137"/>
      <c r="I5950" s="142" t="s">
        <v>8216</v>
      </c>
      <c r="J5950" s="137"/>
      <c r="K5950" s="137"/>
    </row>
    <row r="5951">
      <c r="A5951" s="137"/>
      <c r="B5951" s="141"/>
      <c r="C5951" s="137"/>
      <c r="D5951" s="175" t="s">
        <v>8219</v>
      </c>
      <c r="E5951" s="137"/>
      <c r="F5951" s="137"/>
      <c r="G5951" s="137"/>
      <c r="H5951" s="137"/>
      <c r="I5951" s="142" t="s">
        <v>8219</v>
      </c>
      <c r="J5951" s="137"/>
      <c r="K5951" s="137"/>
    </row>
    <row r="5952">
      <c r="A5952" s="137"/>
      <c r="B5952" s="141"/>
      <c r="C5952" s="137"/>
      <c r="D5952" s="175" t="s">
        <v>8221</v>
      </c>
      <c r="E5952" s="137"/>
      <c r="F5952" s="137"/>
      <c r="G5952" s="137"/>
      <c r="H5952" s="137"/>
      <c r="I5952" s="142" t="s">
        <v>8221</v>
      </c>
      <c r="J5952" s="137"/>
      <c r="K5952" s="137"/>
    </row>
    <row r="5953">
      <c r="A5953" s="137"/>
      <c r="B5953" s="141"/>
      <c r="C5953" s="137"/>
      <c r="D5953" s="175" t="s">
        <v>8224</v>
      </c>
      <c r="E5953" s="137"/>
      <c r="F5953" s="137"/>
      <c r="G5953" s="137"/>
      <c r="H5953" s="137"/>
      <c r="I5953" s="142" t="s">
        <v>8224</v>
      </c>
      <c r="J5953" s="137"/>
      <c r="K5953" s="137"/>
    </row>
    <row r="5954">
      <c r="A5954" s="137"/>
      <c r="B5954" s="141"/>
      <c r="C5954" s="137"/>
      <c r="D5954" s="175" t="s">
        <v>8227</v>
      </c>
      <c r="E5954" s="137"/>
      <c r="F5954" s="137"/>
      <c r="G5954" s="137"/>
      <c r="H5954" s="137"/>
      <c r="I5954" s="142" t="s">
        <v>8227</v>
      </c>
      <c r="J5954" s="137"/>
      <c r="K5954" s="137"/>
    </row>
    <row r="5955">
      <c r="A5955" s="137"/>
      <c r="B5955" s="141"/>
      <c r="C5955" s="137"/>
      <c r="D5955" s="175" t="s">
        <v>8231</v>
      </c>
      <c r="E5955" s="137"/>
      <c r="F5955" s="137"/>
      <c r="G5955" s="137"/>
      <c r="H5955" s="137"/>
      <c r="I5955" s="142" t="s">
        <v>8231</v>
      </c>
      <c r="J5955" s="137"/>
      <c r="K5955" s="137"/>
    </row>
    <row r="5956">
      <c r="A5956" s="137"/>
      <c r="B5956" s="141"/>
      <c r="C5956" s="137"/>
      <c r="D5956" s="175" t="s">
        <v>8233</v>
      </c>
      <c r="E5956" s="137"/>
      <c r="F5956" s="137"/>
      <c r="G5956" s="137"/>
      <c r="H5956" s="137"/>
      <c r="I5956" s="142" t="s">
        <v>8233</v>
      </c>
      <c r="J5956" s="137"/>
      <c r="K5956" s="137"/>
    </row>
    <row r="5957">
      <c r="A5957" s="137"/>
      <c r="B5957" s="141"/>
      <c r="C5957" s="137"/>
      <c r="D5957" s="175" t="s">
        <v>8236</v>
      </c>
      <c r="E5957" s="137"/>
      <c r="F5957" s="137"/>
      <c r="G5957" s="137"/>
      <c r="H5957" s="137"/>
      <c r="I5957" s="142" t="s">
        <v>8236</v>
      </c>
      <c r="J5957" s="137"/>
      <c r="K5957" s="137"/>
    </row>
    <row r="5958">
      <c r="A5958" s="137"/>
      <c r="B5958" s="141"/>
      <c r="C5958" s="137"/>
      <c r="D5958" s="175" t="s">
        <v>8239</v>
      </c>
      <c r="E5958" s="137"/>
      <c r="F5958" s="137"/>
      <c r="G5958" s="137"/>
      <c r="H5958" s="137"/>
      <c r="I5958" s="142" t="s">
        <v>8239</v>
      </c>
      <c r="J5958" s="137"/>
      <c r="K5958" s="137"/>
    </row>
    <row r="5959">
      <c r="A5959" s="137"/>
      <c r="B5959" s="141"/>
      <c r="C5959" s="137"/>
      <c r="D5959" s="175" t="s">
        <v>8241</v>
      </c>
      <c r="E5959" s="137"/>
      <c r="F5959" s="137"/>
      <c r="G5959" s="137"/>
      <c r="H5959" s="137"/>
      <c r="I5959" s="142" t="s">
        <v>8241</v>
      </c>
      <c r="J5959" s="137"/>
      <c r="K5959" s="137"/>
    </row>
    <row r="5960">
      <c r="A5960" s="137"/>
      <c r="B5960" s="141"/>
      <c r="C5960" s="137"/>
      <c r="D5960" s="175" t="s">
        <v>8247</v>
      </c>
      <c r="E5960" s="137"/>
      <c r="F5960" s="137"/>
      <c r="G5960" s="137"/>
      <c r="H5960" s="137"/>
      <c r="I5960" s="142" t="s">
        <v>8247</v>
      </c>
      <c r="J5960" s="137"/>
      <c r="K5960" s="137"/>
    </row>
    <row r="5961">
      <c r="A5961" s="137"/>
      <c r="B5961" s="141"/>
      <c r="C5961" s="137"/>
      <c r="D5961" s="175" t="s">
        <v>8253</v>
      </c>
      <c r="E5961" s="137"/>
      <c r="F5961" s="137"/>
      <c r="G5961" s="137"/>
      <c r="H5961" s="137"/>
      <c r="I5961" s="142" t="s">
        <v>14805</v>
      </c>
      <c r="J5961" s="137"/>
      <c r="K5961" s="137"/>
    </row>
    <row r="5962">
      <c r="A5962" s="137"/>
      <c r="B5962" s="141"/>
      <c r="C5962" s="137"/>
      <c r="D5962" s="175" t="s">
        <v>8258</v>
      </c>
      <c r="E5962" s="137"/>
      <c r="F5962" s="137"/>
      <c r="G5962" s="137"/>
      <c r="H5962" s="137"/>
      <c r="I5962" s="142" t="s">
        <v>14806</v>
      </c>
      <c r="J5962" s="137"/>
      <c r="K5962" s="137"/>
    </row>
    <row r="5963">
      <c r="A5963" s="137"/>
      <c r="B5963" s="141"/>
      <c r="C5963" s="137"/>
      <c r="D5963" s="175" t="s">
        <v>8261</v>
      </c>
      <c r="E5963" s="137"/>
      <c r="F5963" s="137"/>
      <c r="G5963" s="137"/>
      <c r="H5963" s="137"/>
      <c r="I5963" s="142" t="s">
        <v>8261</v>
      </c>
      <c r="J5963" s="137"/>
      <c r="K5963" s="137"/>
    </row>
    <row r="5964">
      <c r="A5964" s="137"/>
      <c r="B5964" s="141"/>
      <c r="C5964" s="137"/>
      <c r="D5964" s="175" t="s">
        <v>8264</v>
      </c>
      <c r="E5964" s="137"/>
      <c r="F5964" s="137"/>
      <c r="G5964" s="137"/>
      <c r="H5964" s="137"/>
      <c r="I5964" s="142" t="s">
        <v>14807</v>
      </c>
      <c r="J5964" s="137"/>
      <c r="K5964" s="137"/>
    </row>
    <row r="5965">
      <c r="A5965" s="137"/>
      <c r="B5965" s="141"/>
      <c r="C5965" s="137"/>
      <c r="D5965" s="175" t="s">
        <v>8266</v>
      </c>
      <c r="E5965" s="137"/>
      <c r="F5965" s="137"/>
      <c r="G5965" s="137"/>
      <c r="H5965" s="137"/>
      <c r="I5965" s="142" t="s">
        <v>8266</v>
      </c>
      <c r="J5965" s="137"/>
      <c r="K5965" s="137"/>
    </row>
    <row r="5966">
      <c r="A5966" s="137"/>
      <c r="B5966" s="141"/>
      <c r="C5966" s="137"/>
      <c r="D5966" s="175" t="s">
        <v>8268</v>
      </c>
      <c r="E5966" s="137"/>
      <c r="F5966" s="137"/>
      <c r="G5966" s="137"/>
      <c r="H5966" s="137"/>
      <c r="I5966" s="142" t="s">
        <v>14808</v>
      </c>
      <c r="J5966" s="137"/>
      <c r="K5966" s="137"/>
    </row>
    <row r="5967">
      <c r="A5967" s="137"/>
      <c r="B5967" s="141"/>
      <c r="C5967" s="137"/>
      <c r="D5967" s="175" t="s">
        <v>8271</v>
      </c>
      <c r="E5967" s="137"/>
      <c r="F5967" s="137"/>
      <c r="G5967" s="137"/>
      <c r="H5967" s="137"/>
      <c r="I5967" s="142" t="s">
        <v>8271</v>
      </c>
      <c r="J5967" s="137"/>
      <c r="K5967" s="137"/>
    </row>
    <row r="5968">
      <c r="A5968" s="137"/>
      <c r="B5968" s="141"/>
      <c r="C5968" s="137"/>
      <c r="D5968" s="175" t="s">
        <v>8273</v>
      </c>
      <c r="E5968" s="137"/>
      <c r="F5968" s="137"/>
      <c r="G5968" s="137"/>
      <c r="H5968" s="137"/>
      <c r="I5968" s="142" t="s">
        <v>8273</v>
      </c>
      <c r="J5968" s="137"/>
      <c r="K5968" s="137"/>
    </row>
    <row r="5969">
      <c r="A5969" s="137"/>
      <c r="B5969" s="141"/>
      <c r="C5969" s="137"/>
      <c r="D5969" s="175" t="s">
        <v>8279</v>
      </c>
      <c r="E5969" s="137"/>
      <c r="F5969" s="137"/>
      <c r="G5969" s="137"/>
      <c r="H5969" s="137"/>
      <c r="I5969" s="142" t="s">
        <v>8279</v>
      </c>
      <c r="J5969" s="137"/>
      <c r="K5969" s="137"/>
    </row>
    <row r="5970">
      <c r="A5970" s="137"/>
      <c r="B5970" s="141"/>
      <c r="C5970" s="137"/>
      <c r="D5970" s="175" t="s">
        <v>8284</v>
      </c>
      <c r="E5970" s="137"/>
      <c r="F5970" s="137"/>
      <c r="G5970" s="137"/>
      <c r="H5970" s="137"/>
      <c r="I5970" s="142" t="s">
        <v>8284</v>
      </c>
      <c r="J5970" s="137"/>
      <c r="K5970" s="137"/>
    </row>
    <row r="5971">
      <c r="A5971" s="137"/>
      <c r="B5971" s="141"/>
      <c r="C5971" s="137"/>
      <c r="D5971" s="177" t="s">
        <v>8287</v>
      </c>
      <c r="E5971" s="137"/>
      <c r="F5971" s="137"/>
      <c r="G5971" s="137"/>
      <c r="H5971" s="137"/>
      <c r="I5971" s="142" t="s">
        <v>8287</v>
      </c>
      <c r="J5971" s="137"/>
      <c r="K5971" s="137"/>
    </row>
    <row r="5972">
      <c r="A5972" s="137"/>
      <c r="B5972" s="141"/>
      <c r="C5972" s="137"/>
      <c r="D5972" s="175" t="s">
        <v>8291</v>
      </c>
      <c r="E5972" s="137"/>
      <c r="F5972" s="137"/>
      <c r="G5972" s="137"/>
      <c r="H5972" s="137"/>
      <c r="I5972" s="142" t="s">
        <v>8291</v>
      </c>
      <c r="J5972" s="137"/>
      <c r="K5972" s="137"/>
    </row>
    <row r="5973">
      <c r="A5973" s="137"/>
      <c r="B5973" s="141"/>
      <c r="C5973" s="137"/>
      <c r="D5973" s="175" t="s">
        <v>8294</v>
      </c>
      <c r="E5973" s="137"/>
      <c r="F5973" s="137"/>
      <c r="G5973" s="137"/>
      <c r="H5973" s="137"/>
      <c r="I5973" s="142" t="s">
        <v>8294</v>
      </c>
      <c r="J5973" s="137"/>
      <c r="K5973" s="137"/>
    </row>
    <row r="5974">
      <c r="A5974" s="137"/>
      <c r="B5974" s="141"/>
      <c r="C5974" s="137"/>
      <c r="D5974" s="175" t="s">
        <v>8297</v>
      </c>
      <c r="E5974" s="137"/>
      <c r="F5974" s="137"/>
      <c r="G5974" s="137"/>
      <c r="H5974" s="137"/>
      <c r="I5974" s="142" t="s">
        <v>8297</v>
      </c>
      <c r="J5974" s="137"/>
      <c r="K5974" s="137"/>
    </row>
    <row r="5975">
      <c r="A5975" s="137"/>
      <c r="B5975" s="141"/>
      <c r="C5975" s="137"/>
      <c r="D5975" s="175" t="s">
        <v>8299</v>
      </c>
      <c r="E5975" s="137"/>
      <c r="F5975" s="137"/>
      <c r="G5975" s="137"/>
      <c r="H5975" s="137"/>
      <c r="I5975" s="142" t="s">
        <v>8299</v>
      </c>
      <c r="J5975" s="137"/>
      <c r="K5975" s="137"/>
    </row>
    <row r="5976">
      <c r="A5976" s="137"/>
      <c r="B5976" s="141"/>
      <c r="C5976" s="137"/>
      <c r="D5976" s="175" t="s">
        <v>8302</v>
      </c>
      <c r="E5976" s="137"/>
      <c r="F5976" s="137"/>
      <c r="G5976" s="137"/>
      <c r="H5976" s="137"/>
      <c r="I5976" s="142" t="s">
        <v>8302</v>
      </c>
      <c r="J5976" s="137"/>
      <c r="K5976" s="137"/>
    </row>
    <row r="5977">
      <c r="A5977" s="137"/>
      <c r="B5977" s="141"/>
      <c r="C5977" s="137"/>
      <c r="D5977" s="175" t="s">
        <v>8307</v>
      </c>
      <c r="E5977" s="137"/>
      <c r="F5977" s="137"/>
      <c r="G5977" s="137"/>
      <c r="H5977" s="137"/>
      <c r="I5977" s="142" t="s">
        <v>8307</v>
      </c>
      <c r="J5977" s="137"/>
      <c r="K5977" s="137"/>
    </row>
    <row r="5978">
      <c r="A5978" s="137"/>
      <c r="B5978" s="141"/>
      <c r="C5978" s="137"/>
      <c r="D5978" s="175" t="s">
        <v>8310</v>
      </c>
      <c r="E5978" s="137"/>
      <c r="F5978" s="137"/>
      <c r="G5978" s="137"/>
      <c r="H5978" s="137"/>
      <c r="I5978" s="142" t="s">
        <v>8310</v>
      </c>
      <c r="J5978" s="137"/>
      <c r="K5978" s="137"/>
    </row>
    <row r="5979">
      <c r="A5979" s="137"/>
      <c r="B5979" s="141"/>
      <c r="C5979" s="137"/>
      <c r="D5979" s="175" t="s">
        <v>8312</v>
      </c>
      <c r="E5979" s="137"/>
      <c r="F5979" s="137"/>
      <c r="G5979" s="137"/>
      <c r="H5979" s="137"/>
      <c r="I5979" s="142" t="s">
        <v>8312</v>
      </c>
      <c r="J5979" s="137"/>
      <c r="K5979" s="137"/>
    </row>
    <row r="5980">
      <c r="A5980" s="137"/>
      <c r="B5980" s="141"/>
      <c r="C5980" s="137"/>
      <c r="D5980" s="175" t="s">
        <v>8318</v>
      </c>
      <c r="E5980" s="137"/>
      <c r="F5980" s="137"/>
      <c r="G5980" s="137"/>
      <c r="H5980" s="137"/>
      <c r="I5980" s="142" t="s">
        <v>8318</v>
      </c>
      <c r="J5980" s="137"/>
      <c r="K5980" s="137"/>
    </row>
    <row r="5981">
      <c r="A5981" s="137"/>
      <c r="B5981" s="141"/>
      <c r="C5981" s="137"/>
      <c r="D5981" s="175" t="s">
        <v>8321</v>
      </c>
      <c r="E5981" s="137"/>
      <c r="F5981" s="137"/>
      <c r="G5981" s="137"/>
      <c r="H5981" s="137"/>
      <c r="I5981" s="142" t="s">
        <v>8321</v>
      </c>
      <c r="J5981" s="137"/>
      <c r="K5981" s="137"/>
    </row>
    <row r="5982">
      <c r="A5982" s="137"/>
      <c r="B5982" s="141"/>
      <c r="C5982" s="137"/>
      <c r="D5982" s="175" t="s">
        <v>8324</v>
      </c>
      <c r="E5982" s="137"/>
      <c r="F5982" s="137"/>
      <c r="G5982" s="137"/>
      <c r="H5982" s="137"/>
      <c r="I5982" s="142" t="s">
        <v>14809</v>
      </c>
      <c r="J5982" s="137"/>
      <c r="K5982" s="137"/>
    </row>
    <row r="5983">
      <c r="A5983" s="137"/>
      <c r="B5983" s="141"/>
      <c r="C5983" s="137"/>
      <c r="D5983" s="175" t="s">
        <v>8329</v>
      </c>
      <c r="E5983" s="137"/>
      <c r="F5983" s="137"/>
      <c r="G5983" s="137"/>
      <c r="H5983" s="137"/>
      <c r="I5983" s="142" t="s">
        <v>8329</v>
      </c>
      <c r="J5983" s="137"/>
      <c r="K5983" s="137"/>
    </row>
    <row r="5984">
      <c r="A5984" s="137"/>
      <c r="B5984" s="141"/>
      <c r="C5984" s="137"/>
      <c r="D5984" s="175" t="s">
        <v>8333</v>
      </c>
      <c r="E5984" s="137"/>
      <c r="F5984" s="137"/>
      <c r="G5984" s="137"/>
      <c r="H5984" s="137"/>
      <c r="I5984" s="142" t="s">
        <v>8333</v>
      </c>
      <c r="J5984" s="137"/>
      <c r="K5984" s="137"/>
    </row>
    <row r="5985">
      <c r="A5985" s="137"/>
      <c r="B5985" s="141"/>
      <c r="C5985" s="137"/>
      <c r="D5985" s="175" t="s">
        <v>8338</v>
      </c>
      <c r="E5985" s="137"/>
      <c r="F5985" s="137"/>
      <c r="G5985" s="137"/>
      <c r="H5985" s="137"/>
      <c r="I5985" s="142" t="s">
        <v>8338</v>
      </c>
      <c r="J5985" s="137"/>
      <c r="K5985" s="137"/>
    </row>
    <row r="5986">
      <c r="A5986" s="137"/>
      <c r="B5986" s="141"/>
      <c r="C5986" s="137"/>
      <c r="D5986" s="175" t="s">
        <v>8341</v>
      </c>
      <c r="E5986" s="137"/>
      <c r="F5986" s="137"/>
      <c r="G5986" s="137"/>
      <c r="H5986" s="137"/>
      <c r="I5986" s="142" t="s">
        <v>8341</v>
      </c>
      <c r="J5986" s="137"/>
      <c r="K5986" s="137"/>
    </row>
    <row r="5987">
      <c r="A5987" s="137"/>
      <c r="B5987" s="141"/>
      <c r="C5987" s="137"/>
      <c r="D5987" s="175" t="s">
        <v>8347</v>
      </c>
      <c r="E5987" s="137"/>
      <c r="F5987" s="137"/>
      <c r="G5987" s="137"/>
      <c r="H5987" s="137"/>
      <c r="I5987" s="142" t="s">
        <v>8347</v>
      </c>
      <c r="J5987" s="137"/>
      <c r="K5987" s="137"/>
    </row>
    <row r="5988">
      <c r="A5988" s="137"/>
      <c r="B5988" s="141"/>
      <c r="C5988" s="137"/>
      <c r="D5988" s="175" t="s">
        <v>8350</v>
      </c>
      <c r="E5988" s="137"/>
      <c r="F5988" s="137"/>
      <c r="G5988" s="137"/>
      <c r="H5988" s="137"/>
      <c r="I5988" s="142" t="s">
        <v>8350</v>
      </c>
      <c r="J5988" s="137"/>
      <c r="K5988" s="137"/>
    </row>
    <row r="5989">
      <c r="A5989" s="137"/>
      <c r="B5989" s="141"/>
      <c r="C5989" s="137"/>
      <c r="D5989" s="175" t="s">
        <v>8353</v>
      </c>
      <c r="E5989" s="137"/>
      <c r="F5989" s="137"/>
      <c r="G5989" s="137"/>
      <c r="H5989" s="137"/>
      <c r="I5989" s="142" t="s">
        <v>8353</v>
      </c>
      <c r="J5989" s="137"/>
      <c r="K5989" s="137"/>
    </row>
    <row r="5990">
      <c r="A5990" s="137"/>
      <c r="B5990" s="141"/>
      <c r="C5990" s="137"/>
      <c r="D5990" s="175" t="s">
        <v>8362</v>
      </c>
      <c r="E5990" s="137"/>
      <c r="F5990" s="137"/>
      <c r="G5990" s="137"/>
      <c r="H5990" s="137"/>
      <c r="I5990" s="142" t="s">
        <v>8362</v>
      </c>
      <c r="J5990" s="137"/>
      <c r="K5990" s="137"/>
    </row>
    <row r="5991">
      <c r="A5991" s="137"/>
      <c r="B5991" s="141"/>
      <c r="C5991" s="137"/>
      <c r="D5991" s="175" t="s">
        <v>8366</v>
      </c>
      <c r="E5991" s="137"/>
      <c r="F5991" s="137"/>
      <c r="G5991" s="137"/>
      <c r="H5991" s="137"/>
      <c r="I5991" s="142" t="s">
        <v>8366</v>
      </c>
      <c r="J5991" s="137"/>
      <c r="K5991" s="137"/>
    </row>
    <row r="5992">
      <c r="A5992" s="137"/>
      <c r="B5992" s="141"/>
      <c r="C5992" s="137"/>
      <c r="D5992" s="175" t="s">
        <v>8373</v>
      </c>
      <c r="E5992" s="137"/>
      <c r="F5992" s="137"/>
      <c r="G5992" s="137"/>
      <c r="H5992" s="137"/>
      <c r="I5992" s="142" t="s">
        <v>8373</v>
      </c>
      <c r="J5992" s="137"/>
      <c r="K5992" s="137"/>
    </row>
    <row r="5993">
      <c r="A5993" s="137"/>
      <c r="B5993" s="141"/>
      <c r="C5993" s="137"/>
      <c r="D5993" s="175" t="s">
        <v>8376</v>
      </c>
      <c r="E5993" s="137"/>
      <c r="F5993" s="137"/>
      <c r="G5993" s="137"/>
      <c r="H5993" s="137"/>
      <c r="I5993" s="142" t="s">
        <v>8376</v>
      </c>
      <c r="J5993" s="137"/>
      <c r="K5993" s="137"/>
    </row>
    <row r="5994">
      <c r="A5994" s="137"/>
      <c r="B5994" s="141"/>
      <c r="C5994" s="137"/>
      <c r="D5994" s="175" t="s">
        <v>8379</v>
      </c>
      <c r="E5994" s="137"/>
      <c r="F5994" s="137"/>
      <c r="G5994" s="137"/>
      <c r="H5994" s="137"/>
      <c r="I5994" s="142" t="s">
        <v>8379</v>
      </c>
      <c r="J5994" s="137"/>
      <c r="K5994" s="137"/>
    </row>
    <row r="5995">
      <c r="A5995" s="137"/>
      <c r="B5995" s="141"/>
      <c r="C5995" s="137"/>
      <c r="D5995" s="175" t="s">
        <v>8386</v>
      </c>
      <c r="E5995" s="137"/>
      <c r="F5995" s="137"/>
      <c r="G5995" s="137"/>
      <c r="H5995" s="137"/>
      <c r="I5995" s="142" t="s">
        <v>8386</v>
      </c>
      <c r="J5995" s="137"/>
      <c r="K5995" s="137"/>
    </row>
    <row r="5996">
      <c r="A5996" s="137"/>
      <c r="B5996" s="141"/>
      <c r="C5996" s="137"/>
      <c r="D5996" s="172" t="s">
        <v>8390</v>
      </c>
      <c r="E5996" s="137"/>
      <c r="F5996" s="137"/>
      <c r="G5996" s="137"/>
      <c r="H5996" s="137"/>
      <c r="I5996" s="142" t="s">
        <v>8390</v>
      </c>
      <c r="J5996" s="137"/>
      <c r="K5996" s="137"/>
    </row>
    <row r="5997">
      <c r="A5997" s="137"/>
      <c r="B5997" s="141"/>
      <c r="C5997" s="137"/>
      <c r="D5997" s="172" t="s">
        <v>8393</v>
      </c>
      <c r="E5997" s="137"/>
      <c r="F5997" s="137"/>
      <c r="G5997" s="137"/>
      <c r="H5997" s="137"/>
      <c r="I5997" s="142" t="s">
        <v>14810</v>
      </c>
      <c r="J5997" s="137"/>
      <c r="K5997" s="137"/>
    </row>
    <row r="5998">
      <c r="A5998" s="137"/>
      <c r="B5998" s="141"/>
      <c r="C5998" s="137"/>
      <c r="D5998" s="172" t="s">
        <v>8396</v>
      </c>
      <c r="E5998" s="137"/>
      <c r="F5998" s="137"/>
      <c r="G5998" s="137"/>
      <c r="H5998" s="137"/>
      <c r="I5998" s="142" t="s">
        <v>14811</v>
      </c>
      <c r="J5998" s="137"/>
      <c r="K5998" s="137"/>
    </row>
    <row r="5999">
      <c r="A5999" s="137"/>
      <c r="B5999" s="141"/>
      <c r="C5999" s="137"/>
      <c r="D5999" s="172" t="s">
        <v>8398</v>
      </c>
      <c r="E5999" s="137"/>
      <c r="F5999" s="137"/>
      <c r="G5999" s="137"/>
      <c r="H5999" s="137"/>
      <c r="I5999" s="142" t="s">
        <v>8398</v>
      </c>
      <c r="J5999" s="137"/>
      <c r="K5999" s="137"/>
    </row>
    <row r="6000">
      <c r="A6000" s="137"/>
      <c r="B6000" s="141"/>
      <c r="C6000" s="137"/>
      <c r="D6000" s="172" t="s">
        <v>8401</v>
      </c>
      <c r="E6000" s="137"/>
      <c r="F6000" s="137"/>
      <c r="G6000" s="137"/>
      <c r="H6000" s="137"/>
      <c r="I6000" s="142" t="s">
        <v>8401</v>
      </c>
      <c r="J6000" s="137"/>
      <c r="K6000" s="137"/>
    </row>
    <row r="6001">
      <c r="A6001" s="137"/>
      <c r="B6001" s="141"/>
      <c r="C6001" s="137"/>
      <c r="D6001" s="172" t="s">
        <v>8404</v>
      </c>
      <c r="E6001" s="137"/>
      <c r="F6001" s="137"/>
      <c r="G6001" s="137"/>
      <c r="H6001" s="137"/>
      <c r="I6001" s="142" t="s">
        <v>8404</v>
      </c>
      <c r="J6001" s="137"/>
      <c r="K6001" s="137"/>
    </row>
    <row r="6002">
      <c r="A6002" s="137"/>
      <c r="B6002" s="141"/>
      <c r="C6002" s="137"/>
      <c r="D6002" s="172" t="s">
        <v>8409</v>
      </c>
      <c r="E6002" s="137"/>
      <c r="F6002" s="137"/>
      <c r="G6002" s="137"/>
      <c r="H6002" s="137"/>
      <c r="I6002" s="142" t="s">
        <v>8409</v>
      </c>
      <c r="J6002" s="137"/>
      <c r="K6002" s="137"/>
    </row>
    <row r="6003">
      <c r="A6003" s="137"/>
      <c r="B6003" s="141"/>
      <c r="C6003" s="137"/>
      <c r="D6003" s="172" t="s">
        <v>8413</v>
      </c>
      <c r="E6003" s="137"/>
      <c r="F6003" s="137"/>
      <c r="G6003" s="137"/>
      <c r="H6003" s="137"/>
      <c r="I6003" s="142" t="s">
        <v>8413</v>
      </c>
      <c r="J6003" s="137"/>
      <c r="K6003" s="137"/>
    </row>
    <row r="6004">
      <c r="A6004" s="137"/>
      <c r="B6004" s="141"/>
      <c r="C6004" s="137"/>
      <c r="D6004" s="172" t="s">
        <v>8460</v>
      </c>
      <c r="E6004" s="137"/>
      <c r="F6004" s="137"/>
      <c r="G6004" s="137"/>
      <c r="H6004" s="137"/>
      <c r="I6004" s="142" t="s">
        <v>14812</v>
      </c>
      <c r="J6004" s="137"/>
      <c r="K6004" s="137"/>
    </row>
    <row r="6005">
      <c r="A6005" s="137"/>
      <c r="B6005" s="141"/>
      <c r="C6005" s="137"/>
      <c r="D6005" s="172" t="s">
        <v>8464</v>
      </c>
      <c r="E6005" s="137"/>
      <c r="F6005" s="137"/>
      <c r="G6005" s="137"/>
      <c r="H6005" s="137"/>
      <c r="I6005" s="142" t="s">
        <v>8464</v>
      </c>
      <c r="J6005" s="137"/>
      <c r="K6005" s="137"/>
    </row>
    <row r="6006">
      <c r="A6006" s="137"/>
      <c r="B6006" s="141"/>
      <c r="C6006" s="137"/>
      <c r="D6006" s="172" t="s">
        <v>8471</v>
      </c>
      <c r="E6006" s="137"/>
      <c r="F6006" s="137"/>
      <c r="G6006" s="137"/>
      <c r="H6006" s="137"/>
      <c r="I6006" s="142" t="s">
        <v>8471</v>
      </c>
      <c r="J6006" s="137"/>
      <c r="K6006" s="137"/>
    </row>
    <row r="6007">
      <c r="A6007" s="137"/>
      <c r="B6007" s="141"/>
      <c r="C6007" s="137"/>
      <c r="D6007" s="172" t="s">
        <v>8477</v>
      </c>
      <c r="E6007" s="137"/>
      <c r="F6007" s="137"/>
      <c r="G6007" s="137"/>
      <c r="H6007" s="137"/>
      <c r="I6007" s="142" t="s">
        <v>8477</v>
      </c>
      <c r="J6007" s="137"/>
      <c r="K6007" s="137"/>
    </row>
    <row r="6008">
      <c r="A6008" s="137"/>
      <c r="B6008" s="141"/>
      <c r="C6008" s="137"/>
      <c r="D6008" s="172" t="s">
        <v>8484</v>
      </c>
      <c r="E6008" s="137"/>
      <c r="F6008" s="137"/>
      <c r="G6008" s="137"/>
      <c r="H6008" s="137"/>
      <c r="I6008" s="142" t="s">
        <v>8484</v>
      </c>
      <c r="J6008" s="137"/>
      <c r="K6008" s="137"/>
    </row>
    <row r="6009">
      <c r="A6009" s="137"/>
      <c r="B6009" s="141"/>
      <c r="C6009" s="137"/>
      <c r="D6009" s="172" t="s">
        <v>8487</v>
      </c>
      <c r="E6009" s="137"/>
      <c r="F6009" s="137"/>
      <c r="G6009" s="137"/>
      <c r="H6009" s="137"/>
      <c r="I6009" s="142" t="s">
        <v>8487</v>
      </c>
      <c r="J6009" s="137"/>
      <c r="K6009" s="137"/>
    </row>
    <row r="6010">
      <c r="A6010" s="137"/>
      <c r="B6010" s="141"/>
      <c r="C6010" s="137"/>
      <c r="D6010" s="172" t="s">
        <v>8495</v>
      </c>
      <c r="E6010" s="137"/>
      <c r="F6010" s="137"/>
      <c r="G6010" s="137"/>
      <c r="H6010" s="137"/>
      <c r="I6010" s="142" t="s">
        <v>14813</v>
      </c>
      <c r="J6010" s="137"/>
      <c r="K6010" s="137"/>
    </row>
    <row r="6011">
      <c r="A6011" s="137"/>
      <c r="B6011" s="141"/>
      <c r="C6011" s="137"/>
      <c r="D6011" s="172" t="s">
        <v>8499</v>
      </c>
      <c r="E6011" s="137"/>
      <c r="F6011" s="137"/>
      <c r="G6011" s="137"/>
      <c r="H6011" s="137"/>
      <c r="I6011" s="142" t="s">
        <v>8499</v>
      </c>
      <c r="J6011" s="137"/>
      <c r="K6011" s="137"/>
    </row>
    <row r="6012">
      <c r="A6012" s="137"/>
      <c r="B6012" s="141"/>
      <c r="C6012" s="137"/>
      <c r="D6012" s="172" t="s">
        <v>8419</v>
      </c>
      <c r="E6012" s="137"/>
      <c r="F6012" s="137"/>
      <c r="G6012" s="137"/>
      <c r="H6012" s="137"/>
      <c r="I6012" s="142" t="s">
        <v>8419</v>
      </c>
      <c r="J6012" s="137"/>
      <c r="K6012" s="137"/>
    </row>
    <row r="6013">
      <c r="A6013" s="137"/>
      <c r="B6013" s="141"/>
      <c r="C6013" s="137"/>
      <c r="D6013" s="172" t="s">
        <v>8422</v>
      </c>
      <c r="E6013" s="137"/>
      <c r="F6013" s="137"/>
      <c r="G6013" s="137"/>
      <c r="H6013" s="137"/>
      <c r="I6013" s="142" t="s">
        <v>8422</v>
      </c>
      <c r="J6013" s="137"/>
      <c r="K6013" s="137"/>
    </row>
    <row r="6014">
      <c r="A6014" s="137"/>
      <c r="B6014" s="141"/>
      <c r="C6014" s="137"/>
      <c r="D6014" s="172" t="s">
        <v>8501</v>
      </c>
      <c r="E6014" s="137"/>
      <c r="F6014" s="137"/>
      <c r="G6014" s="137"/>
      <c r="H6014" s="137"/>
      <c r="I6014" s="142" t="s">
        <v>8501</v>
      </c>
      <c r="J6014" s="137"/>
      <c r="K6014" s="137"/>
    </row>
    <row r="6015">
      <c r="A6015" s="137"/>
      <c r="B6015" s="141"/>
      <c r="C6015" s="137"/>
      <c r="D6015" s="172" t="s">
        <v>8505</v>
      </c>
      <c r="E6015" s="137"/>
      <c r="F6015" s="137"/>
      <c r="G6015" s="137"/>
      <c r="H6015" s="137"/>
      <c r="I6015" s="142" t="s">
        <v>14814</v>
      </c>
      <c r="J6015" s="137"/>
      <c r="K6015" s="137"/>
    </row>
    <row r="6016">
      <c r="A6016" s="137"/>
      <c r="B6016" s="141"/>
      <c r="C6016" s="137"/>
      <c r="D6016" s="172" t="s">
        <v>8509</v>
      </c>
      <c r="E6016" s="137"/>
      <c r="F6016" s="137"/>
      <c r="G6016" s="137"/>
      <c r="H6016" s="137"/>
      <c r="I6016" s="142" t="s">
        <v>8509</v>
      </c>
      <c r="J6016" s="137"/>
      <c r="K6016" s="137"/>
    </row>
    <row r="6017">
      <c r="A6017" s="137"/>
      <c r="B6017" s="141"/>
      <c r="C6017" s="137"/>
      <c r="D6017" s="172" t="s">
        <v>8512</v>
      </c>
      <c r="E6017" s="137"/>
      <c r="F6017" s="137"/>
      <c r="G6017" s="137"/>
      <c r="H6017" s="137"/>
      <c r="I6017" s="142" t="s">
        <v>8512</v>
      </c>
      <c r="J6017" s="137"/>
      <c r="K6017" s="137"/>
    </row>
    <row r="6018">
      <c r="A6018" s="137"/>
      <c r="B6018" s="141"/>
      <c r="C6018" s="137"/>
      <c r="D6018" s="172" t="s">
        <v>8516</v>
      </c>
      <c r="E6018" s="137"/>
      <c r="F6018" s="137"/>
      <c r="G6018" s="137"/>
      <c r="H6018" s="137"/>
      <c r="I6018" s="142" t="s">
        <v>8516</v>
      </c>
      <c r="J6018" s="137"/>
      <c r="K6018" s="137"/>
    </row>
    <row r="6019">
      <c r="A6019" s="137"/>
      <c r="B6019" s="141"/>
      <c r="C6019" s="137"/>
      <c r="D6019" s="172" t="s">
        <v>8519</v>
      </c>
      <c r="E6019" s="137"/>
      <c r="F6019" s="137"/>
      <c r="G6019" s="137"/>
      <c r="H6019" s="137"/>
      <c r="I6019" s="142" t="s">
        <v>14815</v>
      </c>
      <c r="J6019" s="137"/>
      <c r="K6019" s="137"/>
    </row>
    <row r="6020">
      <c r="A6020" s="137"/>
      <c r="B6020" s="141"/>
      <c r="C6020" s="137"/>
      <c r="D6020" s="172" t="s">
        <v>8522</v>
      </c>
      <c r="E6020" s="137"/>
      <c r="F6020" s="137"/>
      <c r="G6020" s="137"/>
      <c r="H6020" s="137"/>
      <c r="I6020" s="142" t="s">
        <v>14816</v>
      </c>
      <c r="J6020" s="137"/>
      <c r="K6020" s="137"/>
    </row>
    <row r="6021">
      <c r="A6021" s="137"/>
      <c r="B6021" s="141"/>
      <c r="C6021" s="137"/>
      <c r="D6021" s="172" t="s">
        <v>8526</v>
      </c>
      <c r="E6021" s="137"/>
      <c r="F6021" s="137"/>
      <c r="G6021" s="137"/>
      <c r="H6021" s="137"/>
      <c r="I6021" s="142" t="s">
        <v>8526</v>
      </c>
      <c r="J6021" s="137"/>
      <c r="K6021" s="137"/>
    </row>
    <row r="6022">
      <c r="A6022" s="137"/>
      <c r="B6022" s="141"/>
      <c r="C6022" s="137"/>
      <c r="D6022" s="172" t="s">
        <v>8528</v>
      </c>
      <c r="E6022" s="137"/>
      <c r="F6022" s="137"/>
      <c r="G6022" s="137"/>
      <c r="H6022" s="137"/>
      <c r="I6022" s="142" t="s">
        <v>8528</v>
      </c>
      <c r="J6022" s="137"/>
      <c r="K6022" s="137"/>
    </row>
    <row r="6023">
      <c r="A6023" s="137"/>
      <c r="B6023" s="141"/>
      <c r="C6023" s="137"/>
      <c r="D6023" s="172" t="s">
        <v>8534</v>
      </c>
      <c r="E6023" s="137"/>
      <c r="F6023" s="137"/>
      <c r="G6023" s="137"/>
      <c r="H6023" s="137"/>
      <c r="I6023" s="142" t="s">
        <v>8534</v>
      </c>
      <c r="J6023" s="137"/>
      <c r="K6023" s="137"/>
    </row>
    <row r="6024">
      <c r="A6024" s="137"/>
      <c r="B6024" s="141"/>
      <c r="C6024" s="137"/>
      <c r="D6024" s="172" t="s">
        <v>8541</v>
      </c>
      <c r="E6024" s="137"/>
      <c r="F6024" s="137"/>
      <c r="G6024" s="137"/>
      <c r="H6024" s="137"/>
      <c r="I6024" s="142" t="s">
        <v>14817</v>
      </c>
      <c r="J6024" s="137"/>
      <c r="K6024" s="137"/>
    </row>
    <row r="6025">
      <c r="A6025" s="137"/>
      <c r="B6025" s="141"/>
      <c r="C6025" s="137"/>
      <c r="D6025" s="172" t="s">
        <v>8544</v>
      </c>
      <c r="E6025" s="137"/>
      <c r="F6025" s="137"/>
      <c r="G6025" s="137"/>
      <c r="H6025" s="137"/>
      <c r="I6025" s="142" t="s">
        <v>8544</v>
      </c>
      <c r="J6025" s="137"/>
      <c r="K6025" s="137"/>
    </row>
    <row r="6026">
      <c r="A6026" s="137"/>
      <c r="B6026" s="141"/>
      <c r="C6026" s="137"/>
      <c r="D6026" s="172" t="s">
        <v>8551</v>
      </c>
      <c r="E6026" s="137"/>
      <c r="F6026" s="137"/>
      <c r="G6026" s="137"/>
      <c r="H6026" s="137"/>
      <c r="I6026" s="142" t="s">
        <v>8551</v>
      </c>
      <c r="J6026" s="137"/>
      <c r="K6026" s="137"/>
    </row>
    <row r="6027">
      <c r="A6027" s="137"/>
      <c r="B6027" s="141"/>
      <c r="C6027" s="137"/>
      <c r="D6027" s="178" t="s">
        <v>8554</v>
      </c>
      <c r="E6027" s="137"/>
      <c r="F6027" s="137"/>
      <c r="G6027" s="137"/>
      <c r="H6027" s="137"/>
      <c r="I6027" s="142" t="s">
        <v>14818</v>
      </c>
      <c r="J6027" s="137"/>
      <c r="K6027" s="137"/>
    </row>
    <row r="6028">
      <c r="A6028" s="137"/>
      <c r="B6028" s="141"/>
      <c r="C6028" s="137"/>
      <c r="D6028" s="172" t="s">
        <v>8557</v>
      </c>
      <c r="E6028" s="137"/>
      <c r="F6028" s="137"/>
      <c r="G6028" s="137"/>
      <c r="H6028" s="137"/>
      <c r="I6028" s="142" t="s">
        <v>8557</v>
      </c>
      <c r="J6028" s="137"/>
      <c r="K6028" s="137"/>
    </row>
    <row r="6029">
      <c r="A6029" s="137"/>
      <c r="B6029" s="141"/>
      <c r="C6029" s="137"/>
      <c r="D6029" s="172" t="s">
        <v>8560</v>
      </c>
      <c r="E6029" s="137"/>
      <c r="F6029" s="137"/>
      <c r="G6029" s="137"/>
      <c r="H6029" s="137"/>
      <c r="I6029" s="142" t="s">
        <v>8560</v>
      </c>
      <c r="J6029" s="137"/>
      <c r="K6029" s="137"/>
    </row>
    <row r="6030">
      <c r="A6030" s="137"/>
      <c r="B6030" s="141"/>
      <c r="C6030" s="137"/>
      <c r="D6030" s="178" t="s">
        <v>8563</v>
      </c>
      <c r="E6030" s="137"/>
      <c r="F6030" s="137"/>
      <c r="G6030" s="137"/>
      <c r="H6030" s="137"/>
      <c r="I6030" s="142" t="s">
        <v>14819</v>
      </c>
      <c r="J6030" s="137"/>
      <c r="K6030" s="137"/>
    </row>
    <row r="6031">
      <c r="A6031" s="137"/>
      <c r="B6031" s="141"/>
      <c r="C6031" s="137"/>
      <c r="D6031" s="172" t="s">
        <v>8570</v>
      </c>
      <c r="E6031" s="137"/>
      <c r="F6031" s="137"/>
      <c r="G6031" s="137"/>
      <c r="H6031" s="137"/>
      <c r="I6031" s="142" t="s">
        <v>8570</v>
      </c>
      <c r="J6031" s="137"/>
      <c r="K6031" s="137"/>
    </row>
    <row r="6032">
      <c r="A6032" s="137"/>
      <c r="B6032" s="141"/>
      <c r="C6032" s="137"/>
      <c r="D6032" s="172" t="s">
        <v>8573</v>
      </c>
      <c r="E6032" s="137"/>
      <c r="F6032" s="137"/>
      <c r="G6032" s="137"/>
      <c r="H6032" s="137"/>
      <c r="I6032" s="142" t="s">
        <v>8573</v>
      </c>
      <c r="J6032" s="137"/>
      <c r="K6032" s="137"/>
    </row>
    <row r="6033">
      <c r="A6033" s="137"/>
      <c r="B6033" s="141"/>
      <c r="C6033" s="137"/>
      <c r="D6033" s="172" t="s">
        <v>8575</v>
      </c>
      <c r="E6033" s="137"/>
      <c r="F6033" s="137"/>
      <c r="G6033" s="137"/>
      <c r="H6033" s="137"/>
      <c r="I6033" s="142" t="s">
        <v>8575</v>
      </c>
      <c r="J6033" s="137"/>
      <c r="K6033" s="137"/>
    </row>
    <row r="6034">
      <c r="A6034" s="137"/>
      <c r="B6034" s="141"/>
      <c r="C6034" s="137"/>
      <c r="D6034" s="178" t="s">
        <v>8586</v>
      </c>
      <c r="E6034" s="137"/>
      <c r="F6034" s="137"/>
      <c r="G6034" s="137"/>
      <c r="H6034" s="137"/>
      <c r="I6034" s="142" t="s">
        <v>14820</v>
      </c>
      <c r="J6034" s="137"/>
      <c r="K6034" s="137"/>
    </row>
    <row r="6035">
      <c r="A6035" s="137"/>
      <c r="B6035" s="141"/>
      <c r="C6035" s="137"/>
      <c r="D6035" s="172" t="s">
        <v>8590</v>
      </c>
      <c r="E6035" s="137"/>
      <c r="F6035" s="137"/>
      <c r="G6035" s="137"/>
      <c r="H6035" s="137"/>
      <c r="I6035" s="142" t="s">
        <v>8590</v>
      </c>
      <c r="J6035" s="137"/>
      <c r="K6035" s="137"/>
    </row>
    <row r="6036">
      <c r="A6036" s="137"/>
      <c r="B6036" s="141"/>
      <c r="C6036" s="137"/>
      <c r="D6036" s="172" t="s">
        <v>8595</v>
      </c>
      <c r="E6036" s="137"/>
      <c r="F6036" s="137"/>
      <c r="G6036" s="137"/>
      <c r="H6036" s="137"/>
      <c r="I6036" s="142" t="s">
        <v>8595</v>
      </c>
      <c r="J6036" s="137"/>
      <c r="K6036" s="137"/>
    </row>
    <row r="6037">
      <c r="A6037" s="137"/>
      <c r="B6037" s="141"/>
      <c r="C6037" s="137"/>
      <c r="D6037" s="178" t="s">
        <v>8600</v>
      </c>
      <c r="E6037" s="137"/>
      <c r="F6037" s="137"/>
      <c r="G6037" s="137"/>
      <c r="H6037" s="137"/>
      <c r="I6037" s="142" t="s">
        <v>14821</v>
      </c>
      <c r="J6037" s="137"/>
      <c r="K6037" s="137"/>
    </row>
    <row r="6038">
      <c r="A6038" s="137"/>
      <c r="B6038" s="141"/>
      <c r="C6038" s="137"/>
      <c r="D6038" s="172" t="s">
        <v>8604</v>
      </c>
      <c r="E6038" s="137"/>
      <c r="F6038" s="137"/>
      <c r="G6038" s="137"/>
      <c r="H6038" s="137"/>
      <c r="I6038" s="142" t="s">
        <v>8604</v>
      </c>
      <c r="J6038" s="137"/>
      <c r="K6038" s="137"/>
    </row>
    <row r="6039">
      <c r="A6039" s="137"/>
      <c r="B6039" s="141"/>
      <c r="C6039" s="137"/>
      <c r="D6039" s="172" t="s">
        <v>8607</v>
      </c>
      <c r="E6039" s="137"/>
      <c r="F6039" s="137"/>
      <c r="G6039" s="137"/>
      <c r="H6039" s="137"/>
      <c r="I6039" s="142" t="s">
        <v>8607</v>
      </c>
      <c r="J6039" s="137"/>
      <c r="K6039" s="137"/>
    </row>
    <row r="6040">
      <c r="A6040" s="137"/>
      <c r="B6040" s="141"/>
      <c r="C6040" s="137"/>
      <c r="D6040" s="172" t="s">
        <v>8428</v>
      </c>
      <c r="E6040" s="137"/>
      <c r="F6040" s="137"/>
      <c r="G6040" s="137"/>
      <c r="H6040" s="137"/>
      <c r="I6040" s="142" t="s">
        <v>8428</v>
      </c>
      <c r="J6040" s="137"/>
      <c r="K6040" s="137"/>
    </row>
    <row r="6041">
      <c r="A6041" s="137"/>
      <c r="B6041" s="141"/>
      <c r="C6041" s="137"/>
      <c r="D6041" s="172" t="s">
        <v>8430</v>
      </c>
      <c r="E6041" s="137"/>
      <c r="F6041" s="137"/>
      <c r="G6041" s="137"/>
      <c r="H6041" s="137"/>
      <c r="I6041" s="142" t="s">
        <v>14822</v>
      </c>
      <c r="J6041" s="137"/>
      <c r="K6041" s="137"/>
    </row>
    <row r="6042">
      <c r="A6042" s="137"/>
      <c r="B6042" s="141"/>
      <c r="C6042" s="137"/>
      <c r="D6042" s="172" t="s">
        <v>8435</v>
      </c>
      <c r="E6042" s="137"/>
      <c r="F6042" s="137"/>
      <c r="G6042" s="137"/>
      <c r="H6042" s="137"/>
      <c r="I6042" s="142" t="s">
        <v>8435</v>
      </c>
      <c r="J6042" s="137"/>
      <c r="K6042" s="137"/>
    </row>
    <row r="6043">
      <c r="A6043" s="137"/>
      <c r="B6043" s="141"/>
      <c r="C6043" s="137"/>
      <c r="D6043" s="178" t="s">
        <v>8437</v>
      </c>
      <c r="E6043" s="137"/>
      <c r="F6043" s="137"/>
      <c r="G6043" s="137"/>
      <c r="H6043" s="137"/>
      <c r="I6043" s="142" t="s">
        <v>14823</v>
      </c>
      <c r="J6043" s="137"/>
      <c r="K6043" s="137"/>
    </row>
    <row r="6044">
      <c r="A6044" s="137"/>
      <c r="B6044" s="141"/>
      <c r="C6044" s="137"/>
      <c r="D6044" s="172" t="s">
        <v>8441</v>
      </c>
      <c r="E6044" s="137"/>
      <c r="F6044" s="137"/>
      <c r="G6044" s="137"/>
      <c r="H6044" s="137"/>
      <c r="I6044" s="142" t="s">
        <v>8441</v>
      </c>
      <c r="J6044" s="137"/>
      <c r="K6044" s="137"/>
    </row>
    <row r="6045">
      <c r="A6045" s="137"/>
      <c r="B6045" s="141"/>
      <c r="C6045" s="137"/>
      <c r="D6045" s="178" t="s">
        <v>8445</v>
      </c>
      <c r="E6045" s="137"/>
      <c r="F6045" s="137"/>
      <c r="G6045" s="137"/>
      <c r="H6045" s="137"/>
      <c r="I6045" s="142" t="s">
        <v>10628</v>
      </c>
      <c r="J6045" s="137"/>
      <c r="K6045" s="137"/>
    </row>
    <row r="6046">
      <c r="A6046" s="137"/>
      <c r="B6046" s="141"/>
      <c r="C6046" s="137"/>
      <c r="D6046" s="172" t="s">
        <v>8447</v>
      </c>
      <c r="E6046" s="137"/>
      <c r="F6046" s="137"/>
      <c r="G6046" s="137"/>
      <c r="H6046" s="137"/>
      <c r="I6046" s="142" t="s">
        <v>8447</v>
      </c>
      <c r="J6046" s="137"/>
      <c r="K6046" s="137"/>
    </row>
    <row r="6047">
      <c r="A6047" s="137"/>
      <c r="B6047" s="141"/>
      <c r="C6047" s="137"/>
      <c r="D6047" s="172" t="s">
        <v>8449</v>
      </c>
      <c r="E6047" s="137"/>
      <c r="F6047" s="137"/>
      <c r="G6047" s="137"/>
      <c r="H6047" s="137"/>
      <c r="I6047" s="142" t="s">
        <v>8449</v>
      </c>
      <c r="J6047" s="137"/>
      <c r="K6047" s="137"/>
    </row>
    <row r="6048">
      <c r="A6048" s="137"/>
      <c r="B6048" s="141"/>
      <c r="C6048" s="137"/>
      <c r="D6048" s="178" t="s">
        <v>8452</v>
      </c>
      <c r="E6048" s="137"/>
      <c r="F6048" s="137"/>
      <c r="G6048" s="137"/>
      <c r="H6048" s="137"/>
      <c r="I6048" s="142" t="s">
        <v>14824</v>
      </c>
      <c r="J6048" s="137"/>
      <c r="K6048" s="137"/>
    </row>
    <row r="6049">
      <c r="A6049" s="137"/>
      <c r="B6049" s="141"/>
      <c r="C6049" s="137"/>
      <c r="D6049" s="178" t="s">
        <v>8455</v>
      </c>
      <c r="E6049" s="137"/>
      <c r="F6049" s="137"/>
      <c r="G6049" s="137"/>
      <c r="H6049" s="137"/>
      <c r="I6049" s="142" t="s">
        <v>14825</v>
      </c>
      <c r="J6049" s="137"/>
      <c r="K6049" s="137"/>
    </row>
    <row r="6050">
      <c r="A6050" s="137"/>
      <c r="B6050" s="141"/>
      <c r="C6050" s="137"/>
      <c r="D6050" s="172" t="s">
        <v>8458</v>
      </c>
      <c r="E6050" s="137"/>
      <c r="F6050" s="137"/>
      <c r="G6050" s="137"/>
      <c r="H6050" s="137"/>
      <c r="I6050" s="142" t="s">
        <v>8458</v>
      </c>
      <c r="J6050" s="137"/>
      <c r="K6050" s="137"/>
    </row>
    <row r="6051">
      <c r="A6051" s="137"/>
      <c r="B6051" s="141"/>
      <c r="C6051" s="137"/>
      <c r="D6051" s="178" t="s">
        <v>8609</v>
      </c>
      <c r="E6051" s="137"/>
      <c r="F6051" s="137"/>
      <c r="G6051" s="137"/>
      <c r="H6051" s="137"/>
      <c r="I6051" s="142" t="s">
        <v>14826</v>
      </c>
      <c r="J6051" s="137"/>
      <c r="K6051" s="137"/>
    </row>
    <row r="6052">
      <c r="A6052" s="137"/>
      <c r="B6052" s="141"/>
      <c r="C6052" s="137"/>
      <c r="D6052" s="178" t="s">
        <v>8613</v>
      </c>
      <c r="E6052" s="137"/>
      <c r="F6052" s="137"/>
      <c r="G6052" s="137"/>
      <c r="H6052" s="137"/>
      <c r="I6052" s="142" t="s">
        <v>14827</v>
      </c>
      <c r="J6052" s="137"/>
      <c r="K6052" s="137"/>
    </row>
    <row r="6053">
      <c r="A6053" s="137"/>
      <c r="B6053" s="141"/>
      <c r="C6053" s="137"/>
      <c r="D6053" s="172" t="s">
        <v>8617</v>
      </c>
      <c r="E6053" s="137"/>
      <c r="F6053" s="137"/>
      <c r="G6053" s="137"/>
      <c r="H6053" s="137"/>
      <c r="I6053" s="142" t="s">
        <v>8617</v>
      </c>
      <c r="J6053" s="137"/>
      <c r="K6053" s="137"/>
    </row>
    <row r="6054">
      <c r="A6054" s="137"/>
      <c r="B6054" s="141"/>
      <c r="C6054" s="137"/>
      <c r="D6054" s="172" t="s">
        <v>8621</v>
      </c>
      <c r="E6054" s="137"/>
      <c r="F6054" s="137"/>
      <c r="G6054" s="137"/>
      <c r="H6054" s="137"/>
      <c r="I6054" s="142" t="s">
        <v>8621</v>
      </c>
      <c r="J6054" s="137"/>
      <c r="K6054" s="137"/>
    </row>
    <row r="6055">
      <c r="A6055" s="137"/>
      <c r="B6055" s="141"/>
      <c r="C6055" s="137"/>
      <c r="D6055" s="178" t="s">
        <v>8624</v>
      </c>
      <c r="E6055" s="137"/>
      <c r="F6055" s="137"/>
      <c r="G6055" s="137"/>
      <c r="H6055" s="137"/>
      <c r="I6055" s="142" t="s">
        <v>14828</v>
      </c>
      <c r="J6055" s="137"/>
      <c r="K6055" s="137"/>
    </row>
    <row r="6056">
      <c r="A6056" s="137"/>
      <c r="B6056" s="141"/>
      <c r="C6056" s="137"/>
      <c r="D6056" s="172" t="s">
        <v>8627</v>
      </c>
      <c r="E6056" s="137"/>
      <c r="F6056" s="137"/>
      <c r="G6056" s="137"/>
      <c r="H6056" s="137"/>
      <c r="I6056" s="142" t="s">
        <v>8627</v>
      </c>
      <c r="J6056" s="137"/>
      <c r="K6056" s="137"/>
    </row>
    <row r="6057">
      <c r="A6057" s="137"/>
      <c r="B6057" s="141"/>
      <c r="C6057" s="137"/>
      <c r="D6057" s="178" t="s">
        <v>8631</v>
      </c>
      <c r="E6057" s="137"/>
      <c r="F6057" s="137"/>
      <c r="G6057" s="137"/>
      <c r="H6057" s="137"/>
      <c r="I6057" s="142" t="s">
        <v>7923</v>
      </c>
      <c r="J6057" s="137"/>
      <c r="K6057" s="137"/>
    </row>
    <row r="6058">
      <c r="A6058" s="137"/>
      <c r="B6058" s="141"/>
      <c r="C6058" s="137"/>
      <c r="D6058" s="178" t="s">
        <v>8640</v>
      </c>
      <c r="E6058" s="137"/>
      <c r="F6058" s="137"/>
      <c r="G6058" s="137"/>
      <c r="H6058" s="137"/>
      <c r="I6058" s="142" t="s">
        <v>14829</v>
      </c>
      <c r="J6058" s="137"/>
      <c r="K6058" s="137"/>
    </row>
    <row r="6059">
      <c r="A6059" s="137"/>
      <c r="B6059" s="141"/>
      <c r="C6059" s="137"/>
      <c r="D6059" s="178" t="s">
        <v>8642</v>
      </c>
      <c r="E6059" s="137"/>
      <c r="F6059" s="137"/>
      <c r="G6059" s="137"/>
      <c r="H6059" s="137"/>
      <c r="I6059" s="142" t="s">
        <v>14830</v>
      </c>
      <c r="J6059" s="137"/>
      <c r="K6059" s="137"/>
    </row>
    <row r="6060">
      <c r="A6060" s="137"/>
      <c r="B6060" s="141"/>
      <c r="C6060" s="137"/>
      <c r="D6060" s="172" t="s">
        <v>8645</v>
      </c>
      <c r="E6060" s="137"/>
      <c r="F6060" s="137"/>
      <c r="G6060" s="137"/>
      <c r="H6060" s="137"/>
      <c r="I6060" s="142" t="s">
        <v>8645</v>
      </c>
      <c r="J6060" s="137"/>
      <c r="K6060" s="137"/>
    </row>
    <row r="6061">
      <c r="A6061" s="137"/>
      <c r="B6061" s="141"/>
      <c r="C6061" s="137"/>
      <c r="D6061" s="172" t="s">
        <v>8649</v>
      </c>
      <c r="E6061" s="137"/>
      <c r="F6061" s="137"/>
      <c r="G6061" s="137"/>
      <c r="H6061" s="137"/>
      <c r="I6061" s="142" t="s">
        <v>8649</v>
      </c>
      <c r="J6061" s="137"/>
      <c r="K6061" s="137"/>
    </row>
    <row r="6062">
      <c r="A6062" s="137"/>
      <c r="B6062" s="141"/>
      <c r="C6062" s="137"/>
      <c r="D6062" s="172" t="s">
        <v>8652</v>
      </c>
      <c r="E6062" s="137"/>
      <c r="F6062" s="137"/>
      <c r="G6062" s="137"/>
      <c r="H6062" s="137"/>
      <c r="I6062" s="142" t="s">
        <v>8652</v>
      </c>
      <c r="J6062" s="137"/>
      <c r="K6062" s="137"/>
    </row>
    <row r="6063">
      <c r="A6063" s="137"/>
      <c r="B6063" s="141"/>
      <c r="C6063" s="137"/>
      <c r="D6063" s="172" t="s">
        <v>8661</v>
      </c>
      <c r="E6063" s="137"/>
      <c r="F6063" s="137"/>
      <c r="G6063" s="137"/>
      <c r="H6063" s="137"/>
      <c r="I6063" s="142" t="s">
        <v>8661</v>
      </c>
      <c r="J6063" s="137"/>
      <c r="K6063" s="137"/>
    </row>
    <row r="6064">
      <c r="A6064" s="137"/>
      <c r="B6064" s="141"/>
      <c r="C6064" s="137"/>
      <c r="D6064" s="172" t="s">
        <v>8663</v>
      </c>
      <c r="E6064" s="137"/>
      <c r="F6064" s="137"/>
      <c r="G6064" s="137"/>
      <c r="H6064" s="137"/>
      <c r="I6064" s="142" t="s">
        <v>8663</v>
      </c>
      <c r="J6064" s="137"/>
      <c r="K6064" s="137"/>
    </row>
    <row r="6065">
      <c r="A6065" s="137"/>
      <c r="B6065" s="141"/>
      <c r="C6065" s="137"/>
      <c r="D6065" s="172" t="s">
        <v>8665</v>
      </c>
      <c r="E6065" s="137"/>
      <c r="F6065" s="137"/>
      <c r="G6065" s="137"/>
      <c r="H6065" s="137"/>
      <c r="I6065" s="142" t="s">
        <v>8665</v>
      </c>
      <c r="J6065" s="137"/>
      <c r="K6065" s="137"/>
    </row>
    <row r="6066">
      <c r="A6066" s="137"/>
      <c r="B6066" s="141"/>
      <c r="C6066" s="137"/>
      <c r="D6066" s="172" t="s">
        <v>8667</v>
      </c>
      <c r="E6066" s="137"/>
      <c r="F6066" s="137"/>
      <c r="G6066" s="137"/>
      <c r="H6066" s="137"/>
      <c r="I6066" s="142" t="s">
        <v>8667</v>
      </c>
      <c r="J6066" s="137"/>
      <c r="K6066" s="137"/>
    </row>
    <row r="6067">
      <c r="A6067" s="137"/>
      <c r="B6067" s="141"/>
      <c r="C6067" s="137"/>
      <c r="D6067" s="172" t="s">
        <v>8670</v>
      </c>
      <c r="E6067" s="137"/>
      <c r="F6067" s="137"/>
      <c r="G6067" s="137"/>
      <c r="H6067" s="137"/>
      <c r="I6067" s="142" t="s">
        <v>8670</v>
      </c>
      <c r="J6067" s="137"/>
      <c r="K6067" s="137"/>
    </row>
    <row r="6068">
      <c r="A6068" s="137"/>
      <c r="B6068" s="141"/>
      <c r="C6068" s="137"/>
      <c r="D6068" s="172" t="s">
        <v>8673</v>
      </c>
      <c r="E6068" s="137"/>
      <c r="F6068" s="137"/>
      <c r="G6068" s="137"/>
      <c r="H6068" s="137"/>
      <c r="I6068" s="142" t="s">
        <v>8673</v>
      </c>
      <c r="J6068" s="137"/>
      <c r="K6068" s="137"/>
    </row>
    <row r="6069">
      <c r="A6069" s="137"/>
      <c r="B6069" s="141"/>
      <c r="C6069" s="137"/>
      <c r="D6069" s="172" t="s">
        <v>8677</v>
      </c>
      <c r="E6069" s="137"/>
      <c r="F6069" s="137"/>
      <c r="G6069" s="137"/>
      <c r="H6069" s="137"/>
      <c r="I6069" s="142" t="s">
        <v>8677</v>
      </c>
      <c r="J6069" s="137"/>
      <c r="K6069" s="137"/>
    </row>
    <row r="6070">
      <c r="A6070" s="137"/>
      <c r="B6070" s="141"/>
      <c r="C6070" s="137"/>
      <c r="D6070" s="172" t="s">
        <v>8679</v>
      </c>
      <c r="E6070" s="137"/>
      <c r="F6070" s="137"/>
      <c r="G6070" s="137"/>
      <c r="H6070" s="137"/>
      <c r="I6070" s="142" t="s">
        <v>8679</v>
      </c>
      <c r="J6070" s="137"/>
      <c r="K6070" s="137"/>
    </row>
    <row r="6071">
      <c r="A6071" s="137"/>
      <c r="B6071" s="141"/>
      <c r="C6071" s="137"/>
      <c r="D6071" s="172" t="s">
        <v>8682</v>
      </c>
      <c r="E6071" s="137"/>
      <c r="F6071" s="137"/>
      <c r="G6071" s="137"/>
      <c r="H6071" s="137"/>
      <c r="I6071" s="142" t="s">
        <v>8682</v>
      </c>
      <c r="J6071" s="137"/>
      <c r="K6071" s="137"/>
    </row>
    <row r="6072">
      <c r="A6072" s="137"/>
      <c r="B6072" s="141"/>
      <c r="C6072" s="137"/>
      <c r="D6072" s="172" t="s">
        <v>8689</v>
      </c>
      <c r="E6072" s="137"/>
      <c r="F6072" s="137"/>
      <c r="G6072" s="137"/>
      <c r="H6072" s="137"/>
      <c r="I6072" s="142" t="s">
        <v>8689</v>
      </c>
      <c r="J6072" s="137"/>
      <c r="K6072" s="137"/>
    </row>
    <row r="6073">
      <c r="A6073" s="137"/>
      <c r="B6073" s="141"/>
      <c r="C6073" s="137"/>
      <c r="D6073" s="178" t="s">
        <v>8695</v>
      </c>
      <c r="E6073" s="137"/>
      <c r="F6073" s="137"/>
      <c r="G6073" s="137"/>
      <c r="H6073" s="137"/>
      <c r="I6073" s="142" t="s">
        <v>14831</v>
      </c>
      <c r="J6073" s="137"/>
      <c r="K6073" s="137"/>
    </row>
    <row r="6074">
      <c r="A6074" s="137"/>
      <c r="B6074" s="141"/>
      <c r="C6074" s="137"/>
      <c r="D6074" s="172" t="s">
        <v>8697</v>
      </c>
      <c r="E6074" s="137"/>
      <c r="F6074" s="137"/>
      <c r="G6074" s="137"/>
      <c r="H6074" s="137"/>
      <c r="I6074" s="142" t="s">
        <v>8697</v>
      </c>
      <c r="J6074" s="137"/>
      <c r="K6074" s="137"/>
    </row>
    <row r="6075">
      <c r="A6075" s="137"/>
      <c r="B6075" s="141"/>
      <c r="C6075" s="137"/>
      <c r="D6075" s="172" t="s">
        <v>8701</v>
      </c>
      <c r="E6075" s="137"/>
      <c r="F6075" s="137"/>
      <c r="G6075" s="137"/>
      <c r="H6075" s="137"/>
      <c r="I6075" s="142" t="s">
        <v>8701</v>
      </c>
      <c r="J6075" s="137"/>
      <c r="K6075" s="137"/>
    </row>
    <row r="6076">
      <c r="A6076" s="137"/>
      <c r="B6076" s="141"/>
      <c r="C6076" s="137"/>
      <c r="D6076" s="172" t="s">
        <v>8704</v>
      </c>
      <c r="E6076" s="137"/>
      <c r="F6076" s="137"/>
      <c r="G6076" s="137"/>
      <c r="H6076" s="137"/>
      <c r="I6076" s="142" t="s">
        <v>8704</v>
      </c>
      <c r="J6076" s="137"/>
      <c r="K6076" s="137"/>
    </row>
    <row r="6077">
      <c r="A6077" s="137"/>
      <c r="B6077" s="141"/>
      <c r="C6077" s="137"/>
      <c r="D6077" s="172" t="s">
        <v>8707</v>
      </c>
      <c r="E6077" s="137"/>
      <c r="F6077" s="137"/>
      <c r="G6077" s="137"/>
      <c r="H6077" s="137"/>
      <c r="I6077" s="142" t="s">
        <v>8707</v>
      </c>
      <c r="J6077" s="137"/>
      <c r="K6077" s="137"/>
    </row>
    <row r="6078">
      <c r="A6078" s="137"/>
      <c r="B6078" s="141"/>
      <c r="C6078" s="137"/>
      <c r="D6078" s="172" t="s">
        <v>8710</v>
      </c>
      <c r="E6078" s="137"/>
      <c r="F6078" s="137"/>
      <c r="G6078" s="137"/>
      <c r="H6078" s="137"/>
      <c r="I6078" s="142" t="s">
        <v>8710</v>
      </c>
      <c r="J6078" s="137"/>
      <c r="K6078" s="137"/>
    </row>
    <row r="6079">
      <c r="A6079" s="137"/>
      <c r="B6079" s="141"/>
      <c r="C6079" s="137"/>
      <c r="D6079" s="172" t="s">
        <v>8713</v>
      </c>
      <c r="E6079" s="137"/>
      <c r="F6079" s="137"/>
      <c r="G6079" s="137"/>
      <c r="H6079" s="137"/>
      <c r="I6079" s="142" t="s">
        <v>8713</v>
      </c>
      <c r="J6079" s="137"/>
      <c r="K6079" s="137"/>
    </row>
    <row r="6080">
      <c r="A6080" s="137"/>
      <c r="B6080" s="141"/>
      <c r="C6080" s="137"/>
      <c r="D6080" s="172" t="s">
        <v>8715</v>
      </c>
      <c r="E6080" s="137"/>
      <c r="F6080" s="137"/>
      <c r="G6080" s="137"/>
      <c r="H6080" s="137"/>
      <c r="I6080" s="142" t="s">
        <v>8715</v>
      </c>
      <c r="J6080" s="137"/>
      <c r="K6080" s="137"/>
    </row>
    <row r="6081">
      <c r="A6081" s="137"/>
      <c r="B6081" s="141"/>
      <c r="C6081" s="137"/>
      <c r="D6081" s="172" t="s">
        <v>8717</v>
      </c>
      <c r="E6081" s="137"/>
      <c r="F6081" s="137"/>
      <c r="G6081" s="137"/>
      <c r="H6081" s="137"/>
      <c r="I6081" s="142" t="s">
        <v>8717</v>
      </c>
      <c r="J6081" s="137"/>
      <c r="K6081" s="137"/>
    </row>
    <row r="6082">
      <c r="A6082" s="137"/>
      <c r="B6082" s="141"/>
      <c r="C6082" s="137"/>
      <c r="D6082" s="172" t="s">
        <v>8720</v>
      </c>
      <c r="E6082" s="137"/>
      <c r="F6082" s="137"/>
      <c r="G6082" s="137"/>
      <c r="H6082" s="137"/>
      <c r="I6082" s="142" t="s">
        <v>8720</v>
      </c>
      <c r="J6082" s="137"/>
      <c r="K6082" s="137"/>
    </row>
    <row r="6083">
      <c r="A6083" s="137"/>
      <c r="B6083" s="141"/>
      <c r="C6083" s="137"/>
      <c r="D6083" s="172" t="s">
        <v>8723</v>
      </c>
      <c r="E6083" s="137"/>
      <c r="F6083" s="137"/>
      <c r="G6083" s="137"/>
      <c r="H6083" s="137"/>
      <c r="I6083" s="142" t="s">
        <v>8723</v>
      </c>
      <c r="J6083" s="137"/>
      <c r="K6083" s="137"/>
    </row>
    <row r="6084">
      <c r="A6084" s="137"/>
      <c r="B6084" s="141"/>
      <c r="C6084" s="137"/>
      <c r="D6084" s="172" t="s">
        <v>8726</v>
      </c>
      <c r="E6084" s="137"/>
      <c r="F6084" s="137"/>
      <c r="G6084" s="137"/>
      <c r="H6084" s="137"/>
      <c r="I6084" s="142" t="s">
        <v>8726</v>
      </c>
      <c r="J6084" s="137"/>
      <c r="K6084" s="137"/>
    </row>
    <row r="6085">
      <c r="A6085" s="137"/>
      <c r="B6085" s="141"/>
      <c r="C6085" s="137"/>
      <c r="D6085" s="172" t="s">
        <v>8729</v>
      </c>
      <c r="E6085" s="137"/>
      <c r="F6085" s="137"/>
      <c r="G6085" s="137"/>
      <c r="H6085" s="137"/>
      <c r="I6085" s="142" t="s">
        <v>8729</v>
      </c>
      <c r="J6085" s="137"/>
      <c r="K6085" s="137"/>
    </row>
    <row r="6086">
      <c r="A6086" s="137"/>
      <c r="B6086" s="141"/>
      <c r="C6086" s="137"/>
      <c r="D6086" s="172" t="s">
        <v>8732</v>
      </c>
      <c r="E6086" s="137"/>
      <c r="F6086" s="137"/>
      <c r="G6086" s="137"/>
      <c r="H6086" s="137"/>
      <c r="I6086" s="142" t="s">
        <v>8732</v>
      </c>
      <c r="J6086" s="137"/>
      <c r="K6086" s="137"/>
    </row>
    <row r="6087">
      <c r="A6087" s="137"/>
      <c r="B6087" s="141"/>
      <c r="C6087" s="137"/>
      <c r="D6087" s="172" t="s">
        <v>8735</v>
      </c>
      <c r="E6087" s="137"/>
      <c r="F6087" s="137"/>
      <c r="G6087" s="137"/>
      <c r="H6087" s="137"/>
      <c r="I6087" s="142" t="s">
        <v>8735</v>
      </c>
      <c r="J6087" s="137"/>
      <c r="K6087" s="137"/>
    </row>
    <row r="6088">
      <c r="A6088" s="137"/>
      <c r="B6088" s="141"/>
      <c r="C6088" s="137"/>
      <c r="D6088" s="172" t="s">
        <v>8738</v>
      </c>
      <c r="E6088" s="137"/>
      <c r="F6088" s="137"/>
      <c r="G6088" s="137"/>
      <c r="H6088" s="137"/>
      <c r="I6088" s="142" t="s">
        <v>8738</v>
      </c>
      <c r="J6088" s="137"/>
      <c r="K6088" s="137"/>
    </row>
    <row r="6089">
      <c r="A6089" s="137"/>
      <c r="B6089" s="141"/>
      <c r="C6089" s="137"/>
      <c r="D6089" s="178" t="s">
        <v>8746</v>
      </c>
      <c r="E6089" s="137"/>
      <c r="F6089" s="137"/>
      <c r="G6089" s="137"/>
      <c r="H6089" s="137"/>
      <c r="I6089" s="142" t="s">
        <v>14832</v>
      </c>
      <c r="J6089" s="137"/>
      <c r="K6089" s="137"/>
    </row>
    <row r="6090">
      <c r="A6090" s="137"/>
      <c r="B6090" s="141"/>
      <c r="C6090" s="137"/>
      <c r="D6090" s="172" t="s">
        <v>8748</v>
      </c>
      <c r="E6090" s="137"/>
      <c r="F6090" s="137"/>
      <c r="G6090" s="137"/>
      <c r="H6090" s="137"/>
      <c r="I6090" s="142" t="s">
        <v>8748</v>
      </c>
      <c r="J6090" s="137"/>
      <c r="K6090" s="137"/>
    </row>
    <row r="6091">
      <c r="A6091" s="137"/>
      <c r="B6091" s="141"/>
      <c r="C6091" s="137"/>
      <c r="D6091" s="172" t="s">
        <v>8751</v>
      </c>
      <c r="E6091" s="137"/>
      <c r="F6091" s="137"/>
      <c r="G6091" s="137"/>
      <c r="H6091" s="137"/>
      <c r="I6091" s="142" t="s">
        <v>8751</v>
      </c>
      <c r="J6091" s="137"/>
      <c r="K6091" s="137"/>
    </row>
    <row r="6092">
      <c r="A6092" s="137"/>
      <c r="B6092" s="141"/>
      <c r="C6092" s="137"/>
      <c r="D6092" s="172" t="s">
        <v>8754</v>
      </c>
      <c r="E6092" s="137"/>
      <c r="F6092" s="137"/>
      <c r="G6092" s="137"/>
      <c r="H6092" s="137"/>
      <c r="I6092" s="142" t="s">
        <v>8754</v>
      </c>
      <c r="J6092" s="137"/>
      <c r="K6092" s="137"/>
    </row>
    <row r="6093">
      <c r="A6093" s="137"/>
      <c r="B6093" s="141"/>
      <c r="C6093" s="137"/>
      <c r="D6093" s="172" t="s">
        <v>8756</v>
      </c>
      <c r="E6093" s="137"/>
      <c r="F6093" s="137"/>
      <c r="G6093" s="137"/>
      <c r="H6093" s="137"/>
      <c r="I6093" s="142" t="s">
        <v>8756</v>
      </c>
      <c r="J6093" s="137"/>
      <c r="K6093" s="137"/>
    </row>
    <row r="6094">
      <c r="A6094" s="137"/>
      <c r="B6094" s="141"/>
      <c r="C6094" s="137"/>
      <c r="D6094" s="172" t="s">
        <v>8758</v>
      </c>
      <c r="E6094" s="137"/>
      <c r="F6094" s="137"/>
      <c r="G6094" s="137"/>
      <c r="H6094" s="137"/>
      <c r="I6094" s="142" t="s">
        <v>8758</v>
      </c>
      <c r="J6094" s="137"/>
      <c r="K6094" s="137"/>
    </row>
    <row r="6095">
      <c r="A6095" s="137"/>
      <c r="B6095" s="141"/>
      <c r="C6095" s="137"/>
      <c r="D6095" s="172" t="s">
        <v>8761</v>
      </c>
      <c r="E6095" s="137"/>
      <c r="F6095" s="137"/>
      <c r="G6095" s="137"/>
      <c r="H6095" s="137"/>
      <c r="I6095" s="142" t="s">
        <v>8761</v>
      </c>
      <c r="J6095" s="137"/>
      <c r="K6095" s="137"/>
    </row>
    <row r="6096">
      <c r="A6096" s="137"/>
      <c r="B6096" s="141"/>
      <c r="C6096" s="137"/>
      <c r="D6096" s="172" t="s">
        <v>8768</v>
      </c>
      <c r="E6096" s="137"/>
      <c r="F6096" s="137"/>
      <c r="G6096" s="137"/>
      <c r="H6096" s="137"/>
      <c r="I6096" s="142" t="s">
        <v>8768</v>
      </c>
      <c r="J6096" s="137"/>
      <c r="K6096" s="137"/>
    </row>
    <row r="6097">
      <c r="A6097" s="137"/>
      <c r="B6097" s="141"/>
      <c r="C6097" s="137"/>
      <c r="D6097" s="178" t="s">
        <v>8770</v>
      </c>
      <c r="E6097" s="137"/>
      <c r="F6097" s="137"/>
      <c r="G6097" s="137"/>
      <c r="H6097" s="137"/>
      <c r="I6097" s="142" t="s">
        <v>14833</v>
      </c>
      <c r="J6097" s="137"/>
      <c r="K6097" s="137"/>
    </row>
    <row r="6098">
      <c r="A6098" s="137"/>
      <c r="B6098" s="141"/>
      <c r="C6098" s="137"/>
      <c r="D6098" s="172" t="s">
        <v>8773</v>
      </c>
      <c r="E6098" s="137"/>
      <c r="F6098" s="137"/>
      <c r="G6098" s="137"/>
      <c r="H6098" s="137"/>
      <c r="I6098" s="142" t="s">
        <v>8773</v>
      </c>
      <c r="J6098" s="137"/>
      <c r="K6098" s="137"/>
    </row>
    <row r="6099">
      <c r="A6099" s="137"/>
      <c r="B6099" s="141"/>
      <c r="C6099" s="137"/>
      <c r="D6099" s="172" t="s">
        <v>8776</v>
      </c>
      <c r="E6099" s="137"/>
      <c r="F6099" s="137"/>
      <c r="G6099" s="137"/>
      <c r="H6099" s="137"/>
      <c r="I6099" s="142" t="s">
        <v>8776</v>
      </c>
      <c r="J6099" s="137"/>
      <c r="K6099" s="137"/>
    </row>
    <row r="6100">
      <c r="A6100" s="137"/>
      <c r="B6100" s="141"/>
      <c r="C6100" s="137"/>
      <c r="D6100" s="172" t="s">
        <v>8778</v>
      </c>
      <c r="E6100" s="137"/>
      <c r="F6100" s="137"/>
      <c r="G6100" s="137"/>
      <c r="H6100" s="137"/>
      <c r="I6100" s="142" t="s">
        <v>8778</v>
      </c>
      <c r="J6100" s="137"/>
      <c r="K6100" s="137"/>
    </row>
    <row r="6101">
      <c r="A6101" s="137"/>
      <c r="B6101" s="141"/>
      <c r="C6101" s="137"/>
      <c r="D6101" s="172" t="s">
        <v>8781</v>
      </c>
      <c r="E6101" s="137"/>
      <c r="F6101" s="137"/>
      <c r="G6101" s="137"/>
      <c r="H6101" s="137"/>
      <c r="I6101" s="142" t="s">
        <v>8781</v>
      </c>
      <c r="J6101" s="137"/>
      <c r="K6101" s="137"/>
    </row>
    <row r="6102">
      <c r="A6102" s="137"/>
      <c r="B6102" s="141"/>
      <c r="C6102" s="137"/>
      <c r="D6102" s="172" t="s">
        <v>8785</v>
      </c>
      <c r="E6102" s="137"/>
      <c r="F6102" s="137"/>
      <c r="G6102" s="137"/>
      <c r="H6102" s="137"/>
      <c r="I6102" s="142" t="s">
        <v>8785</v>
      </c>
      <c r="J6102" s="137"/>
      <c r="K6102" s="137"/>
    </row>
    <row r="6103">
      <c r="A6103" s="137"/>
      <c r="B6103" s="141"/>
      <c r="C6103" s="137"/>
      <c r="D6103" s="172" t="s">
        <v>8788</v>
      </c>
      <c r="E6103" s="137"/>
      <c r="F6103" s="137"/>
      <c r="G6103" s="137"/>
      <c r="H6103" s="137"/>
      <c r="I6103" s="142" t="s">
        <v>8788</v>
      </c>
      <c r="J6103" s="137"/>
      <c r="K6103" s="137"/>
    </row>
    <row r="6104">
      <c r="A6104" s="137"/>
      <c r="B6104" s="141"/>
      <c r="C6104" s="137"/>
      <c r="D6104" s="172" t="s">
        <v>8790</v>
      </c>
      <c r="E6104" s="137"/>
      <c r="F6104" s="137"/>
      <c r="G6104" s="137"/>
      <c r="H6104" s="137"/>
      <c r="I6104" s="142" t="s">
        <v>8790</v>
      </c>
      <c r="J6104" s="137"/>
      <c r="K6104" s="137"/>
    </row>
    <row r="6105">
      <c r="A6105" s="137"/>
      <c r="B6105" s="141"/>
      <c r="C6105" s="137"/>
      <c r="D6105" s="172" t="s">
        <v>8792</v>
      </c>
      <c r="E6105" s="137"/>
      <c r="F6105" s="137"/>
      <c r="G6105" s="137"/>
      <c r="H6105" s="137"/>
      <c r="I6105" s="142" t="s">
        <v>8792</v>
      </c>
      <c r="J6105" s="137"/>
      <c r="K6105" s="137"/>
    </row>
    <row r="6106">
      <c r="A6106" s="137"/>
      <c r="B6106" s="141"/>
      <c r="C6106" s="137"/>
      <c r="D6106" s="172" t="s">
        <v>8796</v>
      </c>
      <c r="E6106" s="137"/>
      <c r="F6106" s="137"/>
      <c r="G6106" s="137"/>
      <c r="H6106" s="137"/>
      <c r="I6106" s="142" t="s">
        <v>8796</v>
      </c>
      <c r="J6106" s="137"/>
      <c r="K6106" s="137"/>
    </row>
    <row r="6107">
      <c r="A6107" s="137"/>
      <c r="B6107" s="141"/>
      <c r="C6107" s="137"/>
      <c r="D6107" s="172" t="s">
        <v>8799</v>
      </c>
      <c r="E6107" s="137"/>
      <c r="F6107" s="137"/>
      <c r="G6107" s="137"/>
      <c r="H6107" s="137"/>
      <c r="I6107" s="142" t="s">
        <v>8799</v>
      </c>
      <c r="J6107" s="137"/>
      <c r="K6107" s="137"/>
    </row>
    <row r="6108">
      <c r="A6108" s="137"/>
      <c r="B6108" s="141"/>
      <c r="C6108" s="137"/>
      <c r="D6108" s="172" t="s">
        <v>8809</v>
      </c>
      <c r="E6108" s="137"/>
      <c r="F6108" s="137"/>
      <c r="G6108" s="137"/>
      <c r="H6108" s="137"/>
      <c r="I6108" s="142" t="s">
        <v>8809</v>
      </c>
      <c r="J6108" s="137"/>
      <c r="K6108" s="137"/>
    </row>
    <row r="6109">
      <c r="A6109" s="137"/>
      <c r="B6109" s="141"/>
      <c r="C6109" s="137"/>
      <c r="D6109" s="172" t="s">
        <v>8815</v>
      </c>
      <c r="E6109" s="137"/>
      <c r="F6109" s="137"/>
      <c r="G6109" s="137"/>
      <c r="H6109" s="137"/>
      <c r="I6109" s="142" t="s">
        <v>8815</v>
      </c>
      <c r="J6109" s="137"/>
      <c r="K6109" s="137"/>
    </row>
    <row r="6110">
      <c r="A6110" s="137"/>
      <c r="B6110" s="141"/>
      <c r="C6110" s="137"/>
      <c r="D6110" s="172" t="s">
        <v>8819</v>
      </c>
      <c r="E6110" s="137"/>
      <c r="F6110" s="137"/>
      <c r="G6110" s="137"/>
      <c r="H6110" s="137"/>
      <c r="I6110" s="142" t="s">
        <v>8819</v>
      </c>
      <c r="J6110" s="137"/>
      <c r="K6110" s="137"/>
    </row>
    <row r="6111">
      <c r="A6111" s="137"/>
      <c r="B6111" s="141"/>
      <c r="C6111" s="137"/>
      <c r="D6111" s="172" t="s">
        <v>8825</v>
      </c>
      <c r="E6111" s="137"/>
      <c r="F6111" s="137"/>
      <c r="G6111" s="137"/>
      <c r="H6111" s="137"/>
      <c r="I6111" s="142" t="s">
        <v>8825</v>
      </c>
      <c r="J6111" s="137"/>
      <c r="K6111" s="137"/>
    </row>
    <row r="6112">
      <c r="A6112" s="137"/>
      <c r="B6112" s="141"/>
      <c r="C6112" s="137"/>
      <c r="D6112" s="178" t="s">
        <v>8827</v>
      </c>
      <c r="E6112" s="137"/>
      <c r="F6112" s="137"/>
      <c r="G6112" s="137"/>
      <c r="H6112" s="137"/>
      <c r="I6112" s="142" t="s">
        <v>14834</v>
      </c>
      <c r="J6112" s="137"/>
      <c r="K6112" s="137"/>
    </row>
    <row r="6113">
      <c r="A6113" s="137"/>
      <c r="B6113" s="141"/>
      <c r="C6113" s="137"/>
      <c r="D6113" s="172" t="s">
        <v>8833</v>
      </c>
      <c r="E6113" s="137"/>
      <c r="F6113" s="137"/>
      <c r="G6113" s="137"/>
      <c r="H6113" s="137"/>
      <c r="I6113" s="142" t="s">
        <v>8833</v>
      </c>
      <c r="J6113" s="137"/>
      <c r="K6113" s="137"/>
    </row>
    <row r="6114">
      <c r="A6114" s="137"/>
      <c r="B6114" s="141"/>
      <c r="C6114" s="137"/>
      <c r="D6114" s="172" t="s">
        <v>8835</v>
      </c>
      <c r="E6114" s="137"/>
      <c r="F6114" s="137"/>
      <c r="G6114" s="137"/>
      <c r="H6114" s="137"/>
      <c r="I6114" s="142" t="s">
        <v>8835</v>
      </c>
      <c r="J6114" s="137"/>
      <c r="K6114" s="137"/>
    </row>
    <row r="6115">
      <c r="A6115" s="137"/>
      <c r="B6115" s="141"/>
      <c r="C6115" s="137"/>
      <c r="D6115" s="178" t="s">
        <v>8840</v>
      </c>
      <c r="E6115" s="137"/>
      <c r="F6115" s="137"/>
      <c r="G6115" s="137"/>
      <c r="H6115" s="137"/>
      <c r="I6115" s="142" t="s">
        <v>14835</v>
      </c>
      <c r="J6115" s="137"/>
      <c r="K6115" s="137"/>
    </row>
    <row r="6116">
      <c r="A6116" s="137"/>
      <c r="B6116" s="141"/>
      <c r="C6116" s="137"/>
      <c r="D6116" s="172" t="s">
        <v>8842</v>
      </c>
      <c r="E6116" s="137"/>
      <c r="F6116" s="137"/>
      <c r="G6116" s="137"/>
      <c r="H6116" s="137"/>
      <c r="I6116" s="142" t="s">
        <v>8842</v>
      </c>
      <c r="J6116" s="137"/>
      <c r="K6116" s="137"/>
    </row>
    <row r="6117">
      <c r="A6117" s="137"/>
      <c r="B6117" s="141"/>
      <c r="C6117" s="137"/>
      <c r="D6117" s="172" t="s">
        <v>8844</v>
      </c>
      <c r="E6117" s="137"/>
      <c r="F6117" s="137"/>
      <c r="G6117" s="137"/>
      <c r="H6117" s="137"/>
      <c r="I6117" s="142" t="s">
        <v>8844</v>
      </c>
      <c r="J6117" s="137"/>
      <c r="K6117" s="137"/>
    </row>
    <row r="6118">
      <c r="A6118" s="137"/>
      <c r="B6118" s="141"/>
      <c r="C6118" s="137"/>
      <c r="D6118" s="172" t="s">
        <v>8846</v>
      </c>
      <c r="E6118" s="137"/>
      <c r="F6118" s="137"/>
      <c r="G6118" s="137"/>
      <c r="H6118" s="137"/>
      <c r="I6118" s="142" t="s">
        <v>8846</v>
      </c>
      <c r="J6118" s="137"/>
      <c r="K6118" s="137"/>
    </row>
    <row r="6119">
      <c r="A6119" s="137"/>
      <c r="B6119" s="141"/>
      <c r="C6119" s="137"/>
      <c r="D6119" s="172" t="s">
        <v>8849</v>
      </c>
      <c r="E6119" s="137"/>
      <c r="F6119" s="137"/>
      <c r="G6119" s="137"/>
      <c r="H6119" s="137"/>
      <c r="I6119" s="142" t="s">
        <v>8849</v>
      </c>
      <c r="J6119" s="137"/>
      <c r="K6119" s="137"/>
    </row>
    <row r="6120">
      <c r="A6120" s="137"/>
      <c r="B6120" s="141"/>
      <c r="C6120" s="137"/>
      <c r="D6120" s="172" t="s">
        <v>8851</v>
      </c>
      <c r="E6120" s="137"/>
      <c r="F6120" s="137"/>
      <c r="G6120" s="137"/>
      <c r="H6120" s="137"/>
      <c r="I6120" s="142" t="s">
        <v>8851</v>
      </c>
      <c r="J6120" s="137"/>
      <c r="K6120" s="137"/>
    </row>
    <row r="6121">
      <c r="A6121" s="137"/>
      <c r="B6121" s="141"/>
      <c r="C6121" s="137"/>
      <c r="D6121" s="172" t="s">
        <v>8853</v>
      </c>
      <c r="E6121" s="137"/>
      <c r="F6121" s="137"/>
      <c r="G6121" s="137"/>
      <c r="H6121" s="137"/>
      <c r="I6121" s="142" t="s">
        <v>8853</v>
      </c>
      <c r="J6121" s="137"/>
      <c r="K6121" s="137"/>
    </row>
    <row r="6122">
      <c r="A6122" s="137"/>
      <c r="B6122" s="141"/>
      <c r="C6122" s="137"/>
      <c r="D6122" s="178" t="s">
        <v>8856</v>
      </c>
      <c r="E6122" s="137"/>
      <c r="F6122" s="137"/>
      <c r="G6122" s="137"/>
      <c r="H6122" s="137"/>
      <c r="I6122" s="142" t="s">
        <v>14836</v>
      </c>
      <c r="J6122" s="137"/>
      <c r="K6122" s="137"/>
    </row>
    <row r="6123">
      <c r="A6123" s="137"/>
      <c r="B6123" s="141"/>
      <c r="C6123" s="137"/>
      <c r="D6123" s="172" t="s">
        <v>8860</v>
      </c>
      <c r="E6123" s="137"/>
      <c r="F6123" s="137"/>
      <c r="G6123" s="137"/>
      <c r="H6123" s="137"/>
      <c r="I6123" s="142" t="s">
        <v>8860</v>
      </c>
      <c r="J6123" s="137"/>
      <c r="K6123" s="137"/>
    </row>
    <row r="6124">
      <c r="A6124" s="137"/>
      <c r="B6124" s="141"/>
      <c r="C6124" s="137"/>
      <c r="D6124" s="172" t="s">
        <v>8862</v>
      </c>
      <c r="E6124" s="137"/>
      <c r="F6124" s="137"/>
      <c r="G6124" s="137"/>
      <c r="H6124" s="137"/>
      <c r="I6124" s="142" t="s">
        <v>8862</v>
      </c>
      <c r="J6124" s="137"/>
      <c r="K6124" s="137"/>
    </row>
    <row r="6125">
      <c r="A6125" s="137"/>
      <c r="B6125" s="141"/>
      <c r="C6125" s="137"/>
      <c r="D6125" s="172" t="s">
        <v>8865</v>
      </c>
      <c r="E6125" s="137"/>
      <c r="F6125" s="137"/>
      <c r="G6125" s="137"/>
      <c r="H6125" s="137"/>
      <c r="I6125" s="142" t="s">
        <v>8865</v>
      </c>
      <c r="J6125" s="137"/>
      <c r="K6125" s="137"/>
    </row>
    <row r="6126">
      <c r="A6126" s="137"/>
      <c r="B6126" s="141"/>
      <c r="C6126" s="137"/>
      <c r="D6126" s="172" t="s">
        <v>8868</v>
      </c>
      <c r="E6126" s="137"/>
      <c r="F6126" s="137"/>
      <c r="G6126" s="137"/>
      <c r="H6126" s="137"/>
      <c r="I6126" s="142" t="s">
        <v>8868</v>
      </c>
      <c r="J6126" s="137"/>
      <c r="K6126" s="137"/>
    </row>
    <row r="6127">
      <c r="A6127" s="137"/>
      <c r="B6127" s="141"/>
      <c r="C6127" s="137"/>
      <c r="D6127" s="172" t="s">
        <v>8872</v>
      </c>
      <c r="E6127" s="137"/>
      <c r="F6127" s="137"/>
      <c r="G6127" s="137"/>
      <c r="H6127" s="137"/>
      <c r="I6127" s="142" t="s">
        <v>8872</v>
      </c>
      <c r="J6127" s="137"/>
      <c r="K6127" s="137"/>
    </row>
    <row r="6128">
      <c r="A6128" s="137"/>
      <c r="B6128" s="141"/>
      <c r="C6128" s="137"/>
      <c r="D6128" s="172" t="s">
        <v>8876</v>
      </c>
      <c r="E6128" s="137"/>
      <c r="F6128" s="137"/>
      <c r="G6128" s="137"/>
      <c r="H6128" s="137"/>
      <c r="I6128" s="142" t="s">
        <v>8876</v>
      </c>
      <c r="J6128" s="137"/>
      <c r="K6128" s="137"/>
    </row>
    <row r="6129">
      <c r="A6129" s="137"/>
      <c r="B6129" s="141"/>
      <c r="C6129" s="137"/>
      <c r="D6129" s="178" t="s">
        <v>8881</v>
      </c>
      <c r="E6129" s="137"/>
      <c r="F6129" s="137"/>
      <c r="G6129" s="137"/>
      <c r="H6129" s="137"/>
      <c r="I6129" s="142" t="s">
        <v>14837</v>
      </c>
      <c r="J6129" s="137"/>
      <c r="K6129" s="137"/>
    </row>
    <row r="6130">
      <c r="A6130" s="137"/>
      <c r="B6130" s="141"/>
      <c r="C6130" s="137"/>
      <c r="D6130" s="172" t="s">
        <v>8884</v>
      </c>
      <c r="E6130" s="137"/>
      <c r="F6130" s="137"/>
      <c r="G6130" s="137"/>
      <c r="H6130" s="137"/>
      <c r="I6130" s="142" t="s">
        <v>8884</v>
      </c>
      <c r="J6130" s="137"/>
      <c r="K6130" s="137"/>
    </row>
    <row r="6131">
      <c r="A6131" s="137"/>
      <c r="B6131" s="141"/>
      <c r="C6131" s="137"/>
      <c r="D6131" s="172" t="s">
        <v>8889</v>
      </c>
      <c r="E6131" s="137"/>
      <c r="F6131" s="137"/>
      <c r="G6131" s="137"/>
      <c r="H6131" s="137"/>
      <c r="I6131" s="142" t="s">
        <v>14838</v>
      </c>
      <c r="J6131" s="137"/>
      <c r="K6131" s="137"/>
    </row>
    <row r="6132">
      <c r="A6132" s="137"/>
      <c r="B6132" s="141"/>
      <c r="C6132" s="137"/>
      <c r="D6132" s="172" t="s">
        <v>8891</v>
      </c>
      <c r="E6132" s="137"/>
      <c r="F6132" s="137"/>
      <c r="G6132" s="137"/>
      <c r="H6132" s="137"/>
      <c r="I6132" s="142" t="s">
        <v>8891</v>
      </c>
      <c r="J6132" s="137"/>
      <c r="K6132" s="137"/>
    </row>
    <row r="6133">
      <c r="A6133" s="137"/>
      <c r="B6133" s="141"/>
      <c r="C6133" s="137"/>
      <c r="D6133" s="172" t="s">
        <v>8894</v>
      </c>
      <c r="E6133" s="137"/>
      <c r="F6133" s="137"/>
      <c r="G6133" s="137"/>
      <c r="H6133" s="137"/>
      <c r="I6133" s="142" t="s">
        <v>8894</v>
      </c>
      <c r="J6133" s="137"/>
      <c r="K6133" s="137"/>
    </row>
    <row r="6134">
      <c r="A6134" s="137"/>
      <c r="B6134" s="141"/>
      <c r="C6134" s="137"/>
      <c r="D6134" s="178" t="s">
        <v>8900</v>
      </c>
      <c r="E6134" s="137"/>
      <c r="F6134" s="137"/>
      <c r="G6134" s="137"/>
      <c r="H6134" s="137"/>
      <c r="I6134" s="142" t="s">
        <v>14839</v>
      </c>
      <c r="J6134" s="137"/>
      <c r="K6134" s="137"/>
    </row>
    <row r="6135">
      <c r="A6135" s="137"/>
      <c r="B6135" s="141"/>
      <c r="C6135" s="137"/>
      <c r="D6135" s="172" t="s">
        <v>8906</v>
      </c>
      <c r="E6135" s="137"/>
      <c r="F6135" s="137"/>
      <c r="G6135" s="137"/>
      <c r="H6135" s="137"/>
      <c r="I6135" s="142" t="s">
        <v>8906</v>
      </c>
      <c r="J6135" s="137"/>
      <c r="K6135" s="137"/>
    </row>
    <row r="6136">
      <c r="A6136" s="137"/>
      <c r="B6136" s="141"/>
      <c r="C6136" s="137"/>
      <c r="D6136" s="178" t="s">
        <v>8908</v>
      </c>
      <c r="E6136" s="137"/>
      <c r="F6136" s="137"/>
      <c r="G6136" s="137"/>
      <c r="H6136" s="137"/>
      <c r="I6136" s="142" t="s">
        <v>14840</v>
      </c>
      <c r="J6136" s="137"/>
      <c r="K6136" s="137"/>
    </row>
    <row r="6137">
      <c r="A6137" s="137"/>
      <c r="B6137" s="141"/>
      <c r="C6137" s="137"/>
      <c r="D6137" s="172" t="s">
        <v>14841</v>
      </c>
      <c r="E6137" s="137"/>
      <c r="F6137" s="137"/>
      <c r="G6137" s="137"/>
      <c r="H6137" s="137"/>
      <c r="I6137" s="142" t="s">
        <v>14841</v>
      </c>
      <c r="J6137" s="137"/>
      <c r="K6137" s="137"/>
    </row>
    <row r="6138">
      <c r="A6138" s="137"/>
      <c r="B6138" s="141"/>
      <c r="C6138" s="137"/>
      <c r="D6138" s="172" t="s">
        <v>8913</v>
      </c>
      <c r="E6138" s="137"/>
      <c r="F6138" s="137"/>
      <c r="G6138" s="137"/>
      <c r="H6138" s="137"/>
      <c r="I6138" s="142" t="s">
        <v>8913</v>
      </c>
      <c r="J6138" s="137"/>
      <c r="K6138" s="137"/>
    </row>
    <row r="6139">
      <c r="A6139" s="137"/>
      <c r="B6139" s="141"/>
      <c r="C6139" s="137"/>
      <c r="D6139" s="172" t="s">
        <v>8918</v>
      </c>
      <c r="E6139" s="137"/>
      <c r="F6139" s="137"/>
      <c r="G6139" s="137"/>
      <c r="H6139" s="137"/>
      <c r="I6139" s="142" t="s">
        <v>8918</v>
      </c>
      <c r="J6139" s="137"/>
      <c r="K6139" s="137"/>
    </row>
    <row r="6140">
      <c r="A6140" s="137"/>
      <c r="B6140" s="141"/>
      <c r="C6140" s="137"/>
      <c r="D6140" s="178" t="s">
        <v>8922</v>
      </c>
      <c r="E6140" s="137"/>
      <c r="F6140" s="137"/>
      <c r="G6140" s="137"/>
      <c r="H6140" s="137"/>
      <c r="I6140" s="142" t="s">
        <v>10261</v>
      </c>
      <c r="J6140" s="137"/>
      <c r="K6140" s="137"/>
    </row>
    <row r="6141">
      <c r="A6141" s="137"/>
      <c r="B6141" s="141"/>
      <c r="C6141" s="137"/>
      <c r="D6141" s="172" t="s">
        <v>8925</v>
      </c>
      <c r="E6141" s="137"/>
      <c r="F6141" s="137"/>
      <c r="G6141" s="137"/>
      <c r="H6141" s="137"/>
      <c r="I6141" s="142" t="s">
        <v>8925</v>
      </c>
      <c r="J6141" s="137"/>
      <c r="K6141" s="137"/>
    </row>
    <row r="6142">
      <c r="A6142" s="137"/>
      <c r="B6142" s="141"/>
      <c r="C6142" s="137"/>
      <c r="D6142" s="172" t="s">
        <v>8934</v>
      </c>
      <c r="E6142" s="137"/>
      <c r="F6142" s="137"/>
      <c r="G6142" s="137"/>
      <c r="H6142" s="137"/>
      <c r="I6142" s="142" t="s">
        <v>8934</v>
      </c>
      <c r="J6142" s="137"/>
      <c r="K6142" s="137"/>
    </row>
    <row r="6143">
      <c r="A6143" s="137"/>
      <c r="B6143" s="141"/>
      <c r="C6143" s="137"/>
      <c r="D6143" s="172" t="s">
        <v>8936</v>
      </c>
      <c r="E6143" s="137"/>
      <c r="F6143" s="137"/>
      <c r="G6143" s="137"/>
      <c r="H6143" s="137"/>
      <c r="I6143" s="142" t="s">
        <v>8936</v>
      </c>
      <c r="J6143" s="137"/>
      <c r="K6143" s="137"/>
    </row>
    <row r="6144">
      <c r="A6144" s="137"/>
      <c r="B6144" s="141"/>
      <c r="C6144" s="137"/>
      <c r="D6144" s="172" t="s">
        <v>8938</v>
      </c>
      <c r="E6144" s="137"/>
      <c r="F6144" s="137"/>
      <c r="G6144" s="137"/>
      <c r="H6144" s="137"/>
      <c r="I6144" s="142" t="s">
        <v>8938</v>
      </c>
      <c r="J6144" s="137"/>
      <c r="K6144" s="137"/>
    </row>
    <row r="6145">
      <c r="A6145" s="137"/>
      <c r="B6145" s="141"/>
      <c r="C6145" s="137"/>
      <c r="D6145" s="172" t="s">
        <v>8942</v>
      </c>
      <c r="E6145" s="137"/>
      <c r="F6145" s="137"/>
      <c r="G6145" s="137"/>
      <c r="H6145" s="137"/>
      <c r="I6145" s="142" t="s">
        <v>8942</v>
      </c>
      <c r="J6145" s="137"/>
      <c r="K6145" s="137"/>
    </row>
    <row r="6146">
      <c r="A6146" s="137"/>
      <c r="B6146" s="141"/>
      <c r="C6146" s="137"/>
      <c r="D6146" s="172" t="s">
        <v>8947</v>
      </c>
      <c r="E6146" s="137"/>
      <c r="F6146" s="137"/>
      <c r="G6146" s="137"/>
      <c r="H6146" s="137"/>
      <c r="I6146" s="142" t="s">
        <v>8947</v>
      </c>
      <c r="J6146" s="137"/>
      <c r="K6146" s="137"/>
    </row>
    <row r="6147">
      <c r="A6147" s="137"/>
      <c r="B6147" s="141"/>
      <c r="C6147" s="137"/>
      <c r="D6147" s="178" t="s">
        <v>8950</v>
      </c>
      <c r="E6147" s="137"/>
      <c r="F6147" s="137"/>
      <c r="G6147" s="137"/>
      <c r="H6147" s="137"/>
      <c r="I6147" s="142" t="s">
        <v>14842</v>
      </c>
      <c r="J6147" s="137"/>
      <c r="K6147" s="137"/>
    </row>
    <row r="6148">
      <c r="A6148" s="137"/>
      <c r="B6148" s="141"/>
      <c r="C6148" s="137"/>
      <c r="D6148" s="172" t="s">
        <v>8952</v>
      </c>
      <c r="E6148" s="137"/>
      <c r="F6148" s="137"/>
      <c r="G6148" s="137"/>
      <c r="H6148" s="137"/>
      <c r="I6148" s="142" t="s">
        <v>8952</v>
      </c>
      <c r="J6148" s="137"/>
      <c r="K6148" s="137"/>
    </row>
    <row r="6149">
      <c r="A6149" s="137"/>
      <c r="B6149" s="141"/>
      <c r="C6149" s="137"/>
      <c r="D6149" s="178" t="s">
        <v>8959</v>
      </c>
      <c r="E6149" s="137"/>
      <c r="F6149" s="137"/>
      <c r="G6149" s="137"/>
      <c r="H6149" s="137"/>
      <c r="I6149" s="142" t="s">
        <v>14843</v>
      </c>
      <c r="J6149" s="137"/>
      <c r="K6149" s="137"/>
    </row>
    <row r="6150">
      <c r="A6150" s="137"/>
      <c r="B6150" s="141"/>
      <c r="C6150" s="137"/>
      <c r="D6150" s="172" t="s">
        <v>8970</v>
      </c>
      <c r="E6150" s="137"/>
      <c r="F6150" s="137"/>
      <c r="G6150" s="137"/>
      <c r="H6150" s="137"/>
      <c r="I6150" s="142" t="s">
        <v>8970</v>
      </c>
      <c r="J6150" s="137"/>
      <c r="K6150" s="137"/>
    </row>
    <row r="6151">
      <c r="A6151" s="137"/>
      <c r="B6151" s="141"/>
      <c r="C6151" s="137"/>
      <c r="D6151" s="172" t="s">
        <v>8973</v>
      </c>
      <c r="E6151" s="137"/>
      <c r="F6151" s="137"/>
      <c r="G6151" s="137"/>
      <c r="H6151" s="137"/>
      <c r="I6151" s="142" t="s">
        <v>8973</v>
      </c>
      <c r="J6151" s="137"/>
      <c r="K6151" s="137"/>
    </row>
    <row r="6152">
      <c r="A6152" s="137"/>
      <c r="B6152" s="141"/>
      <c r="C6152" s="137"/>
      <c r="D6152" s="172" t="s">
        <v>8975</v>
      </c>
      <c r="E6152" s="137"/>
      <c r="F6152" s="137"/>
      <c r="G6152" s="137"/>
      <c r="H6152" s="137"/>
      <c r="I6152" s="142" t="s">
        <v>8975</v>
      </c>
      <c r="J6152" s="137"/>
      <c r="K6152" s="137"/>
    </row>
    <row r="6153">
      <c r="A6153" s="137"/>
      <c r="B6153" s="141"/>
      <c r="C6153" s="137"/>
      <c r="D6153" s="172" t="s">
        <v>8977</v>
      </c>
      <c r="E6153" s="137"/>
      <c r="F6153" s="137"/>
      <c r="G6153" s="137"/>
      <c r="H6153" s="137"/>
      <c r="I6153" s="142" t="s">
        <v>8977</v>
      </c>
      <c r="J6153" s="137"/>
      <c r="K6153" s="137"/>
    </row>
    <row r="6154">
      <c r="A6154" s="137"/>
      <c r="B6154" s="141"/>
      <c r="C6154" s="137"/>
      <c r="D6154" s="172" t="s">
        <v>8981</v>
      </c>
      <c r="E6154" s="137"/>
      <c r="F6154" s="137"/>
      <c r="G6154" s="137"/>
      <c r="H6154" s="137"/>
      <c r="I6154" s="142" t="s">
        <v>8981</v>
      </c>
      <c r="J6154" s="137"/>
      <c r="K6154" s="137"/>
    </row>
    <row r="6155">
      <c r="A6155" s="137"/>
      <c r="B6155" s="141"/>
      <c r="C6155" s="137"/>
      <c r="D6155" s="172" t="s">
        <v>8984</v>
      </c>
      <c r="E6155" s="137"/>
      <c r="F6155" s="137"/>
      <c r="G6155" s="137"/>
      <c r="H6155" s="137"/>
      <c r="I6155" s="142" t="s">
        <v>8984</v>
      </c>
      <c r="J6155" s="137"/>
      <c r="K6155" s="137"/>
    </row>
    <row r="6156">
      <c r="A6156" s="137"/>
      <c r="B6156" s="141"/>
      <c r="C6156" s="137"/>
      <c r="D6156" s="172" t="s">
        <v>14844</v>
      </c>
      <c r="E6156" s="137"/>
      <c r="F6156" s="137"/>
      <c r="G6156" s="137"/>
      <c r="H6156" s="137"/>
      <c r="I6156" s="142" t="s">
        <v>14844</v>
      </c>
      <c r="J6156" s="137"/>
      <c r="K6156" s="137"/>
    </row>
    <row r="6157">
      <c r="A6157" s="137"/>
      <c r="B6157" s="141"/>
      <c r="C6157" s="137"/>
      <c r="D6157" s="172" t="s">
        <v>8991</v>
      </c>
      <c r="E6157" s="137"/>
      <c r="F6157" s="137"/>
      <c r="G6157" s="137"/>
      <c r="H6157" s="137"/>
      <c r="I6157" s="142" t="s">
        <v>8991</v>
      </c>
      <c r="J6157" s="137"/>
      <c r="K6157" s="137"/>
    </row>
    <row r="6158">
      <c r="A6158" s="137"/>
      <c r="B6158" s="141"/>
      <c r="C6158" s="137"/>
      <c r="D6158" s="172" t="s">
        <v>8993</v>
      </c>
      <c r="E6158" s="137"/>
      <c r="F6158" s="137"/>
      <c r="G6158" s="137"/>
      <c r="H6158" s="137"/>
      <c r="I6158" s="142" t="s">
        <v>8993</v>
      </c>
      <c r="J6158" s="137"/>
      <c r="K6158" s="137"/>
    </row>
    <row r="6159">
      <c r="A6159" s="137"/>
      <c r="B6159" s="141"/>
      <c r="C6159" s="137"/>
      <c r="D6159" s="172" t="s">
        <v>8996</v>
      </c>
      <c r="E6159" s="137"/>
      <c r="F6159" s="137"/>
      <c r="G6159" s="137"/>
      <c r="H6159" s="137"/>
      <c r="I6159" s="142" t="s">
        <v>8996</v>
      </c>
      <c r="J6159" s="137"/>
      <c r="K6159" s="137"/>
    </row>
    <row r="6160">
      <c r="A6160" s="137"/>
      <c r="B6160" s="141"/>
      <c r="C6160" s="137"/>
      <c r="D6160" s="172" t="s">
        <v>9003</v>
      </c>
      <c r="E6160" s="137"/>
      <c r="F6160" s="137"/>
      <c r="G6160" s="137"/>
      <c r="H6160" s="137"/>
      <c r="I6160" s="142" t="s">
        <v>9003</v>
      </c>
      <c r="J6160" s="137"/>
      <c r="K6160" s="137"/>
    </row>
    <row r="6161">
      <c r="A6161" s="137"/>
      <c r="B6161" s="141"/>
      <c r="C6161" s="137"/>
      <c r="D6161" s="178" t="s">
        <v>9006</v>
      </c>
      <c r="E6161" s="137"/>
      <c r="F6161" s="137"/>
      <c r="G6161" s="137"/>
      <c r="H6161" s="137"/>
      <c r="I6161" s="142" t="s">
        <v>14845</v>
      </c>
      <c r="J6161" s="137"/>
      <c r="K6161" s="137"/>
    </row>
    <row r="6162">
      <c r="A6162" s="137"/>
      <c r="B6162" s="141"/>
      <c r="C6162" s="137"/>
      <c r="D6162" s="172" t="s">
        <v>9014</v>
      </c>
      <c r="E6162" s="137"/>
      <c r="F6162" s="137"/>
      <c r="G6162" s="137"/>
      <c r="H6162" s="137"/>
      <c r="I6162" s="142" t="s">
        <v>9014</v>
      </c>
      <c r="J6162" s="137"/>
      <c r="K6162" s="137"/>
    </row>
    <row r="6163">
      <c r="A6163" s="137"/>
      <c r="B6163" s="141"/>
      <c r="C6163" s="137"/>
      <c r="D6163" s="172" t="s">
        <v>9017</v>
      </c>
      <c r="E6163" s="137"/>
      <c r="F6163" s="137"/>
      <c r="G6163" s="137"/>
      <c r="H6163" s="137"/>
      <c r="I6163" s="142" t="s">
        <v>9017</v>
      </c>
      <c r="J6163" s="137"/>
      <c r="K6163" s="137"/>
    </row>
    <row r="6164">
      <c r="A6164" s="137"/>
      <c r="B6164" s="141"/>
      <c r="C6164" s="137"/>
      <c r="D6164" s="172" t="s">
        <v>9025</v>
      </c>
      <c r="E6164" s="137"/>
      <c r="F6164" s="137"/>
      <c r="G6164" s="137"/>
      <c r="H6164" s="137"/>
      <c r="I6164" s="142" t="s">
        <v>9025</v>
      </c>
      <c r="J6164" s="137"/>
      <c r="K6164" s="137"/>
    </row>
    <row r="6165">
      <c r="A6165" s="137"/>
      <c r="B6165" s="141"/>
      <c r="C6165" s="137"/>
      <c r="D6165" s="172" t="s">
        <v>9033</v>
      </c>
      <c r="E6165" s="137"/>
      <c r="F6165" s="137"/>
      <c r="G6165" s="137"/>
      <c r="H6165" s="137"/>
      <c r="I6165" s="142" t="s">
        <v>9033</v>
      </c>
      <c r="J6165" s="137"/>
      <c r="K6165" s="137"/>
    </row>
    <row r="6166">
      <c r="A6166" s="137"/>
      <c r="B6166" s="141"/>
      <c r="C6166" s="137"/>
      <c r="D6166" s="172" t="s">
        <v>9038</v>
      </c>
      <c r="E6166" s="137"/>
      <c r="F6166" s="137"/>
      <c r="G6166" s="137"/>
      <c r="H6166" s="137"/>
      <c r="I6166" s="142" t="s">
        <v>9038</v>
      </c>
      <c r="J6166" s="137"/>
      <c r="K6166" s="137"/>
    </row>
    <row r="6167">
      <c r="A6167" s="137"/>
      <c r="B6167" s="141"/>
      <c r="C6167" s="137"/>
      <c r="D6167" s="178" t="s">
        <v>9044</v>
      </c>
      <c r="E6167" s="137"/>
      <c r="F6167" s="137"/>
      <c r="G6167" s="137"/>
      <c r="H6167" s="137"/>
      <c r="I6167" s="142" t="s">
        <v>14846</v>
      </c>
      <c r="J6167" s="137"/>
      <c r="K6167" s="137"/>
    </row>
    <row r="6168">
      <c r="A6168" s="137"/>
      <c r="B6168" s="141"/>
      <c r="C6168" s="137"/>
      <c r="D6168" s="172" t="s">
        <v>9049</v>
      </c>
      <c r="E6168" s="137"/>
      <c r="F6168" s="137"/>
      <c r="G6168" s="137"/>
      <c r="H6168" s="137"/>
      <c r="I6168" s="142" t="s">
        <v>9049</v>
      </c>
      <c r="J6168" s="137"/>
      <c r="K6168" s="137"/>
    </row>
    <row r="6169">
      <c r="A6169" s="137"/>
      <c r="B6169" s="141"/>
      <c r="C6169" s="137"/>
      <c r="D6169" s="172" t="s">
        <v>9054</v>
      </c>
      <c r="E6169" s="137"/>
      <c r="F6169" s="137"/>
      <c r="G6169" s="137"/>
      <c r="H6169" s="137"/>
      <c r="I6169" s="142" t="s">
        <v>9054</v>
      </c>
      <c r="J6169" s="137"/>
      <c r="K6169" s="137"/>
    </row>
    <row r="6170">
      <c r="A6170" s="137"/>
      <c r="B6170" s="141"/>
      <c r="C6170" s="137"/>
      <c r="D6170" s="178" t="s">
        <v>9059</v>
      </c>
      <c r="E6170" s="137"/>
      <c r="F6170" s="137"/>
      <c r="G6170" s="137"/>
      <c r="H6170" s="137"/>
      <c r="I6170" s="142" t="s">
        <v>9789</v>
      </c>
      <c r="J6170" s="137"/>
      <c r="K6170" s="137"/>
    </row>
    <row r="6171">
      <c r="A6171" s="137"/>
      <c r="B6171" s="141"/>
      <c r="C6171" s="137"/>
      <c r="D6171" s="172" t="s">
        <v>9061</v>
      </c>
      <c r="E6171" s="137"/>
      <c r="F6171" s="137"/>
      <c r="G6171" s="137"/>
      <c r="H6171" s="137"/>
      <c r="I6171" s="142" t="s">
        <v>9061</v>
      </c>
      <c r="J6171" s="137"/>
      <c r="K6171" s="137"/>
    </row>
    <row r="6172">
      <c r="A6172" s="137"/>
      <c r="B6172" s="141"/>
      <c r="C6172" s="137"/>
      <c r="D6172" s="178" t="s">
        <v>9065</v>
      </c>
      <c r="E6172" s="137"/>
      <c r="F6172" s="137"/>
      <c r="G6172" s="137"/>
      <c r="H6172" s="137"/>
      <c r="I6172" s="142" t="s">
        <v>14847</v>
      </c>
      <c r="J6172" s="137"/>
      <c r="K6172" s="137"/>
    </row>
    <row r="6173">
      <c r="A6173" s="137"/>
      <c r="B6173" s="141"/>
      <c r="C6173" s="137"/>
      <c r="D6173" s="178" t="s">
        <v>9068</v>
      </c>
      <c r="E6173" s="137"/>
      <c r="F6173" s="137"/>
      <c r="G6173" s="137"/>
      <c r="H6173" s="137"/>
      <c r="I6173" s="142" t="s">
        <v>14848</v>
      </c>
      <c r="J6173" s="137"/>
      <c r="K6173" s="137"/>
    </row>
    <row r="6174">
      <c r="A6174" s="137"/>
      <c r="B6174" s="141"/>
      <c r="C6174" s="137"/>
      <c r="D6174" s="172" t="s">
        <v>9070</v>
      </c>
      <c r="E6174" s="137"/>
      <c r="F6174" s="137"/>
      <c r="G6174" s="137"/>
      <c r="H6174" s="137"/>
      <c r="I6174" s="142" t="s">
        <v>9070</v>
      </c>
      <c r="J6174" s="137"/>
      <c r="K6174" s="137"/>
    </row>
    <row r="6175">
      <c r="A6175" s="137"/>
      <c r="B6175" s="141"/>
      <c r="C6175" s="137"/>
      <c r="D6175" s="172" t="s">
        <v>9073</v>
      </c>
      <c r="E6175" s="137"/>
      <c r="F6175" s="137"/>
      <c r="G6175" s="137"/>
      <c r="H6175" s="137"/>
      <c r="I6175" s="142" t="s">
        <v>9073</v>
      </c>
      <c r="J6175" s="137"/>
      <c r="K6175" s="137"/>
    </row>
    <row r="6176">
      <c r="A6176" s="137"/>
      <c r="B6176" s="141"/>
      <c r="C6176" s="137"/>
      <c r="D6176" s="172" t="s">
        <v>9078</v>
      </c>
      <c r="E6176" s="137"/>
      <c r="F6176" s="137"/>
      <c r="G6176" s="137"/>
      <c r="H6176" s="137"/>
      <c r="I6176" s="142" t="s">
        <v>9078</v>
      </c>
      <c r="J6176" s="137"/>
      <c r="K6176" s="137"/>
    </row>
    <row r="6177">
      <c r="A6177" s="137"/>
      <c r="B6177" s="141"/>
      <c r="C6177" s="137"/>
      <c r="D6177" s="172" t="s">
        <v>9082</v>
      </c>
      <c r="E6177" s="137"/>
      <c r="F6177" s="137"/>
      <c r="G6177" s="137"/>
      <c r="H6177" s="137"/>
      <c r="I6177" s="142" t="s">
        <v>9082</v>
      </c>
      <c r="J6177" s="137"/>
      <c r="K6177" s="137"/>
    </row>
    <row r="6178">
      <c r="A6178" s="137"/>
      <c r="B6178" s="141"/>
      <c r="C6178" s="137"/>
      <c r="D6178" s="172" t="s">
        <v>9085</v>
      </c>
      <c r="E6178" s="137"/>
      <c r="F6178" s="137"/>
      <c r="G6178" s="137"/>
      <c r="H6178" s="137"/>
      <c r="I6178" s="142" t="s">
        <v>9085</v>
      </c>
      <c r="J6178" s="137"/>
      <c r="K6178" s="137"/>
    </row>
    <row r="6179">
      <c r="A6179" s="137"/>
      <c r="B6179" s="141"/>
      <c r="C6179" s="137"/>
      <c r="D6179" s="172" t="s">
        <v>9088</v>
      </c>
      <c r="E6179" s="137"/>
      <c r="F6179" s="137"/>
      <c r="G6179" s="137"/>
      <c r="H6179" s="137"/>
      <c r="I6179" s="142" t="s">
        <v>14849</v>
      </c>
      <c r="J6179" s="137"/>
      <c r="K6179" s="137"/>
    </row>
    <row r="6180">
      <c r="A6180" s="137"/>
      <c r="B6180" s="141"/>
      <c r="C6180" s="137"/>
      <c r="D6180" s="178" t="s">
        <v>9090</v>
      </c>
      <c r="E6180" s="137"/>
      <c r="F6180" s="137"/>
      <c r="G6180" s="137"/>
      <c r="H6180" s="137"/>
      <c r="I6180" s="142" t="s">
        <v>14850</v>
      </c>
      <c r="J6180" s="137"/>
      <c r="K6180" s="137"/>
    </row>
    <row r="6181">
      <c r="A6181" s="137"/>
      <c r="B6181" s="141"/>
      <c r="C6181" s="137"/>
      <c r="D6181" s="172" t="s">
        <v>9093</v>
      </c>
      <c r="E6181" s="137"/>
      <c r="F6181" s="137"/>
      <c r="G6181" s="137"/>
      <c r="H6181" s="137"/>
      <c r="I6181" s="142" t="s">
        <v>9093</v>
      </c>
      <c r="J6181" s="137"/>
      <c r="K6181" s="137"/>
    </row>
    <row r="6182">
      <c r="A6182" s="137"/>
      <c r="B6182" s="141"/>
      <c r="C6182" s="137"/>
      <c r="D6182" s="172" t="s">
        <v>9096</v>
      </c>
      <c r="E6182" s="137"/>
      <c r="F6182" s="137"/>
      <c r="G6182" s="137"/>
      <c r="H6182" s="137"/>
      <c r="I6182" s="142" t="s">
        <v>9096</v>
      </c>
      <c r="J6182" s="137"/>
      <c r="K6182" s="137"/>
    </row>
    <row r="6183">
      <c r="A6183" s="137"/>
      <c r="B6183" s="141"/>
      <c r="C6183" s="137"/>
      <c r="D6183" s="172" t="s">
        <v>9100</v>
      </c>
      <c r="E6183" s="137"/>
      <c r="F6183" s="137"/>
      <c r="G6183" s="137"/>
      <c r="H6183" s="137"/>
      <c r="I6183" s="142" t="s">
        <v>9100</v>
      </c>
      <c r="J6183" s="137"/>
      <c r="K6183" s="137"/>
    </row>
    <row r="6184">
      <c r="A6184" s="137"/>
      <c r="B6184" s="141"/>
      <c r="C6184" s="137"/>
      <c r="D6184" s="172" t="s">
        <v>9108</v>
      </c>
      <c r="E6184" s="137"/>
      <c r="F6184" s="137"/>
      <c r="G6184" s="137"/>
      <c r="H6184" s="137"/>
      <c r="I6184" s="142" t="s">
        <v>9108</v>
      </c>
      <c r="J6184" s="137"/>
      <c r="K6184" s="137"/>
    </row>
    <row r="6185">
      <c r="A6185" s="137"/>
      <c r="B6185" s="141"/>
      <c r="C6185" s="137"/>
      <c r="D6185" s="178" t="s">
        <v>9114</v>
      </c>
      <c r="E6185" s="137"/>
      <c r="F6185" s="137"/>
      <c r="G6185" s="137"/>
      <c r="H6185" s="137"/>
      <c r="I6185" s="142" t="s">
        <v>14851</v>
      </c>
      <c r="J6185" s="137"/>
      <c r="K6185" s="137"/>
    </row>
    <row r="6186">
      <c r="A6186" s="137"/>
      <c r="B6186" s="141"/>
      <c r="C6186" s="137"/>
      <c r="D6186" s="178" t="s">
        <v>9118</v>
      </c>
      <c r="E6186" s="137"/>
      <c r="F6186" s="137"/>
      <c r="G6186" s="137"/>
      <c r="H6186" s="137"/>
      <c r="I6186" s="142" t="s">
        <v>14852</v>
      </c>
      <c r="J6186" s="137"/>
      <c r="K6186" s="137"/>
    </row>
    <row r="6187">
      <c r="A6187" s="137"/>
      <c r="B6187" s="141"/>
      <c r="C6187" s="137"/>
      <c r="D6187" s="172" t="s">
        <v>9120</v>
      </c>
      <c r="E6187" s="137"/>
      <c r="F6187" s="137"/>
      <c r="G6187" s="137"/>
      <c r="H6187" s="137"/>
      <c r="I6187" s="142" t="s">
        <v>9120</v>
      </c>
      <c r="J6187" s="137"/>
      <c r="K6187" s="137"/>
    </row>
    <row r="6188">
      <c r="A6188" s="137"/>
      <c r="B6188" s="141"/>
      <c r="C6188" s="137"/>
      <c r="D6188" s="172" t="s">
        <v>9127</v>
      </c>
      <c r="E6188" s="137"/>
      <c r="F6188" s="137"/>
      <c r="G6188" s="137"/>
      <c r="H6188" s="137"/>
      <c r="I6188" s="142" t="s">
        <v>9127</v>
      </c>
      <c r="J6188" s="137"/>
      <c r="K6188" s="137"/>
    </row>
    <row r="6189">
      <c r="A6189" s="137"/>
      <c r="B6189" s="141"/>
      <c r="C6189" s="137"/>
      <c r="D6189" s="178" t="s">
        <v>9130</v>
      </c>
      <c r="E6189" s="137"/>
      <c r="F6189" s="137"/>
      <c r="G6189" s="137"/>
      <c r="H6189" s="137"/>
      <c r="I6189" s="142" t="s">
        <v>14853</v>
      </c>
      <c r="J6189" s="137"/>
      <c r="K6189" s="137"/>
    </row>
    <row r="6190">
      <c r="A6190" s="137"/>
      <c r="B6190" s="141"/>
      <c r="C6190" s="137"/>
      <c r="D6190" s="172" t="s">
        <v>9133</v>
      </c>
      <c r="E6190" s="137"/>
      <c r="F6190" s="137"/>
      <c r="G6190" s="137"/>
      <c r="H6190" s="137"/>
      <c r="I6190" s="142" t="s">
        <v>9133</v>
      </c>
      <c r="J6190" s="137"/>
      <c r="K6190" s="137"/>
    </row>
    <row r="6191">
      <c r="A6191" s="137"/>
      <c r="B6191" s="141"/>
      <c r="C6191" s="137"/>
      <c r="D6191" s="172" t="s">
        <v>9135</v>
      </c>
      <c r="E6191" s="137"/>
      <c r="F6191" s="137"/>
      <c r="G6191" s="137"/>
      <c r="H6191" s="137"/>
      <c r="I6191" s="142" t="s">
        <v>9135</v>
      </c>
      <c r="J6191" s="137"/>
      <c r="K6191" s="137"/>
    </row>
    <row r="6192">
      <c r="A6192" s="137"/>
      <c r="B6192" s="141"/>
      <c r="C6192" s="137"/>
      <c r="D6192" s="172" t="s">
        <v>9139</v>
      </c>
      <c r="E6192" s="137"/>
      <c r="F6192" s="137"/>
      <c r="G6192" s="137"/>
      <c r="H6192" s="137"/>
      <c r="I6192" s="142" t="s">
        <v>9139</v>
      </c>
      <c r="J6192" s="137"/>
      <c r="K6192" s="137"/>
    </row>
    <row r="6193">
      <c r="A6193" s="137"/>
      <c r="B6193" s="141"/>
      <c r="C6193" s="137"/>
      <c r="D6193" s="172" t="s">
        <v>9141</v>
      </c>
      <c r="E6193" s="137"/>
      <c r="F6193" s="137"/>
      <c r="G6193" s="137"/>
      <c r="H6193" s="137"/>
      <c r="I6193" s="142" t="s">
        <v>9141</v>
      </c>
      <c r="J6193" s="137"/>
      <c r="K6193" s="137"/>
    </row>
    <row r="6194">
      <c r="A6194" s="137"/>
      <c r="B6194" s="141"/>
      <c r="C6194" s="137"/>
      <c r="D6194" s="178" t="s">
        <v>9147</v>
      </c>
      <c r="E6194" s="137"/>
      <c r="F6194" s="137"/>
      <c r="G6194" s="137"/>
      <c r="H6194" s="137"/>
      <c r="I6194" s="142" t="s">
        <v>14854</v>
      </c>
      <c r="J6194" s="137"/>
      <c r="K6194" s="137"/>
    </row>
    <row r="6195">
      <c r="A6195" s="137"/>
      <c r="B6195" s="141"/>
      <c r="C6195" s="137"/>
      <c r="D6195" s="172" t="s">
        <v>9150</v>
      </c>
      <c r="E6195" s="137"/>
      <c r="F6195" s="137"/>
      <c r="G6195" s="137"/>
      <c r="H6195" s="137"/>
      <c r="I6195" s="142" t="s">
        <v>9150</v>
      </c>
      <c r="J6195" s="137"/>
      <c r="K6195" s="137"/>
    </row>
    <row r="6196">
      <c r="A6196" s="137"/>
      <c r="B6196" s="141"/>
      <c r="C6196" s="137"/>
      <c r="D6196" s="172" t="s">
        <v>9154</v>
      </c>
      <c r="E6196" s="137"/>
      <c r="F6196" s="137"/>
      <c r="G6196" s="137"/>
      <c r="H6196" s="137"/>
      <c r="I6196" s="142" t="s">
        <v>9154</v>
      </c>
      <c r="J6196" s="137"/>
      <c r="K6196" s="137"/>
    </row>
    <row r="6197">
      <c r="A6197" s="137"/>
      <c r="B6197" s="141"/>
      <c r="C6197" s="137"/>
      <c r="D6197" s="178" t="s">
        <v>9157</v>
      </c>
      <c r="E6197" s="137"/>
      <c r="F6197" s="137"/>
      <c r="G6197" s="137"/>
      <c r="H6197" s="137"/>
      <c r="I6197" s="142" t="s">
        <v>14855</v>
      </c>
      <c r="J6197" s="137"/>
      <c r="K6197" s="137"/>
    </row>
    <row r="6198">
      <c r="A6198" s="137"/>
      <c r="B6198" s="141"/>
      <c r="C6198" s="137"/>
      <c r="D6198" s="178" t="s">
        <v>9159</v>
      </c>
      <c r="E6198" s="137"/>
      <c r="F6198" s="137"/>
      <c r="G6198" s="137"/>
      <c r="H6198" s="137"/>
      <c r="I6198" s="142" t="s">
        <v>14856</v>
      </c>
      <c r="J6198" s="137"/>
      <c r="K6198" s="137"/>
    </row>
    <row r="6199">
      <c r="A6199" s="137"/>
      <c r="B6199" s="141"/>
      <c r="C6199" s="137"/>
      <c r="D6199" s="172" t="s">
        <v>9165</v>
      </c>
      <c r="E6199" s="137"/>
      <c r="F6199" s="137"/>
      <c r="G6199" s="137"/>
      <c r="H6199" s="137"/>
      <c r="I6199" s="142" t="s">
        <v>9165</v>
      </c>
      <c r="J6199" s="137"/>
      <c r="K6199" s="137"/>
    </row>
    <row r="6200">
      <c r="A6200" s="137"/>
      <c r="B6200" s="141"/>
      <c r="C6200" s="137"/>
      <c r="D6200" s="178" t="s">
        <v>9171</v>
      </c>
      <c r="E6200" s="137"/>
      <c r="F6200" s="137"/>
      <c r="G6200" s="137"/>
      <c r="H6200" s="137"/>
      <c r="I6200" s="142" t="s">
        <v>14857</v>
      </c>
      <c r="J6200" s="137"/>
      <c r="K6200" s="137"/>
    </row>
    <row r="6201">
      <c r="A6201" s="137"/>
      <c r="B6201" s="141"/>
      <c r="C6201" s="137"/>
      <c r="D6201" s="172" t="s">
        <v>9183</v>
      </c>
      <c r="E6201" s="137"/>
      <c r="F6201" s="137"/>
      <c r="G6201" s="137"/>
      <c r="H6201" s="137"/>
      <c r="I6201" s="142" t="s">
        <v>9183</v>
      </c>
      <c r="J6201" s="137"/>
      <c r="K6201" s="137"/>
    </row>
    <row r="6202">
      <c r="A6202" s="137"/>
      <c r="B6202" s="141"/>
      <c r="C6202" s="137"/>
      <c r="D6202" s="178" t="s">
        <v>14858</v>
      </c>
      <c r="E6202" s="137"/>
      <c r="F6202" s="137"/>
      <c r="G6202" s="137"/>
      <c r="H6202" s="137"/>
      <c r="I6202" s="142" t="s">
        <v>14859</v>
      </c>
      <c r="J6202" s="137"/>
      <c r="K6202" s="137"/>
    </row>
    <row r="6203">
      <c r="A6203" s="137"/>
      <c r="B6203" s="141"/>
      <c r="C6203" s="137"/>
      <c r="D6203" s="178" t="s">
        <v>9192</v>
      </c>
      <c r="E6203" s="137"/>
      <c r="F6203" s="137"/>
      <c r="G6203" s="137"/>
      <c r="H6203" s="137"/>
      <c r="I6203" s="142" t="s">
        <v>14860</v>
      </c>
      <c r="J6203" s="137"/>
      <c r="K6203" s="137"/>
    </row>
    <row r="6204">
      <c r="A6204" s="137"/>
      <c r="B6204" s="141"/>
      <c r="C6204" s="137"/>
      <c r="D6204" s="172" t="s">
        <v>9797</v>
      </c>
      <c r="E6204" s="137"/>
      <c r="F6204" s="137"/>
      <c r="G6204" s="137"/>
      <c r="H6204" s="137"/>
      <c r="I6204" s="142" t="s">
        <v>9797</v>
      </c>
      <c r="J6204" s="137"/>
      <c r="K6204" s="137"/>
    </row>
    <row r="6205">
      <c r="A6205" s="137"/>
      <c r="B6205" s="141"/>
      <c r="C6205" s="137"/>
      <c r="D6205" s="172" t="s">
        <v>14861</v>
      </c>
      <c r="E6205" s="137"/>
      <c r="F6205" s="137"/>
      <c r="G6205" s="137"/>
      <c r="H6205" s="137"/>
      <c r="I6205" s="142" t="s">
        <v>14861</v>
      </c>
      <c r="J6205" s="137"/>
      <c r="K6205" s="137"/>
    </row>
    <row r="6206">
      <c r="A6206" s="137"/>
      <c r="B6206" s="141"/>
      <c r="C6206" s="137"/>
      <c r="D6206" s="172" t="s">
        <v>9215</v>
      </c>
      <c r="E6206" s="137"/>
      <c r="F6206" s="137"/>
      <c r="G6206" s="137"/>
      <c r="H6206" s="137"/>
      <c r="I6206" s="142" t="s">
        <v>9215</v>
      </c>
      <c r="J6206" s="137"/>
      <c r="K6206" s="137"/>
    </row>
    <row r="6207">
      <c r="A6207" s="137"/>
      <c r="B6207" s="141"/>
      <c r="C6207" s="137"/>
      <c r="D6207" s="172" t="s">
        <v>9256</v>
      </c>
      <c r="E6207" s="137"/>
      <c r="F6207" s="137"/>
      <c r="G6207" s="137"/>
      <c r="H6207" s="137"/>
      <c r="I6207" s="142" t="s">
        <v>9256</v>
      </c>
      <c r="J6207" s="137"/>
      <c r="K6207" s="137"/>
    </row>
    <row r="6208">
      <c r="A6208" s="137"/>
      <c r="B6208" s="141"/>
      <c r="C6208" s="137"/>
      <c r="D6208" s="172" t="s">
        <v>9268</v>
      </c>
      <c r="E6208" s="137"/>
      <c r="F6208" s="137"/>
      <c r="G6208" s="137"/>
      <c r="H6208" s="137"/>
      <c r="I6208" s="142" t="s">
        <v>9268</v>
      </c>
      <c r="J6208" s="137"/>
      <c r="K6208" s="137"/>
    </row>
    <row r="6209">
      <c r="A6209" s="137"/>
      <c r="B6209" s="141"/>
      <c r="C6209" s="137"/>
      <c r="D6209" s="178" t="s">
        <v>9274</v>
      </c>
      <c r="E6209" s="137"/>
      <c r="F6209" s="137"/>
      <c r="G6209" s="137"/>
      <c r="H6209" s="137"/>
      <c r="I6209" s="142" t="s">
        <v>14862</v>
      </c>
      <c r="J6209" s="137"/>
      <c r="K6209" s="137"/>
    </row>
    <row r="6210">
      <c r="A6210" s="137"/>
      <c r="B6210" s="141"/>
      <c r="C6210" s="137"/>
      <c r="D6210" s="172" t="s">
        <v>9363</v>
      </c>
      <c r="E6210" s="137"/>
      <c r="F6210" s="137"/>
      <c r="G6210" s="137"/>
      <c r="H6210" s="137"/>
      <c r="I6210" s="142" t="s">
        <v>9363</v>
      </c>
      <c r="J6210" s="137"/>
      <c r="K6210" s="137"/>
    </row>
    <row r="6211">
      <c r="A6211" s="137"/>
      <c r="B6211" s="141"/>
      <c r="C6211" s="137"/>
      <c r="D6211" s="172" t="s">
        <v>9369</v>
      </c>
      <c r="E6211" s="137"/>
      <c r="F6211" s="137"/>
      <c r="G6211" s="137"/>
      <c r="H6211" s="137"/>
      <c r="I6211" s="142" t="s">
        <v>9369</v>
      </c>
      <c r="J6211" s="137"/>
      <c r="K6211" s="137"/>
    </row>
    <row r="6212">
      <c r="A6212" s="137"/>
      <c r="B6212" s="141"/>
      <c r="C6212" s="137"/>
      <c r="D6212" s="172" t="s">
        <v>9372</v>
      </c>
      <c r="E6212" s="137"/>
      <c r="F6212" s="137"/>
      <c r="G6212" s="137"/>
      <c r="H6212" s="137"/>
      <c r="I6212" s="142" t="s">
        <v>9372</v>
      </c>
      <c r="J6212" s="137"/>
      <c r="K6212" s="137"/>
    </row>
    <row r="6213">
      <c r="A6213" s="137"/>
      <c r="B6213" s="141"/>
      <c r="C6213" s="137"/>
      <c r="D6213" s="172" t="s">
        <v>9375</v>
      </c>
      <c r="E6213" s="137"/>
      <c r="F6213" s="137"/>
      <c r="G6213" s="137"/>
      <c r="H6213" s="137"/>
      <c r="I6213" s="142" t="s">
        <v>9375</v>
      </c>
      <c r="J6213" s="137"/>
      <c r="K6213" s="137"/>
    </row>
    <row r="6214">
      <c r="A6214" s="137"/>
      <c r="B6214" s="141"/>
      <c r="C6214" s="137"/>
      <c r="D6214" s="172" t="s">
        <v>9391</v>
      </c>
      <c r="E6214" s="137"/>
      <c r="F6214" s="137"/>
      <c r="G6214" s="137"/>
      <c r="H6214" s="137"/>
      <c r="I6214" s="142" t="s">
        <v>9391</v>
      </c>
      <c r="J6214" s="137"/>
      <c r="K6214" s="137"/>
    </row>
    <row r="6215">
      <c r="A6215" s="137"/>
      <c r="B6215" s="141"/>
      <c r="C6215" s="137"/>
      <c r="D6215" s="172" t="s">
        <v>9427</v>
      </c>
      <c r="E6215" s="137"/>
      <c r="F6215" s="137"/>
      <c r="G6215" s="137"/>
      <c r="H6215" s="137"/>
      <c r="I6215" s="142" t="s">
        <v>9427</v>
      </c>
      <c r="J6215" s="137"/>
      <c r="K6215" s="137"/>
    </row>
    <row r="6216">
      <c r="A6216" s="137"/>
      <c r="B6216" s="141"/>
      <c r="C6216" s="137"/>
      <c r="D6216" s="172" t="s">
        <v>9468</v>
      </c>
      <c r="E6216" s="137"/>
      <c r="F6216" s="137"/>
      <c r="G6216" s="137"/>
      <c r="H6216" s="137"/>
      <c r="I6216" s="142" t="s">
        <v>9468</v>
      </c>
      <c r="J6216" s="137"/>
      <c r="K6216" s="137"/>
    </row>
    <row r="6217">
      <c r="A6217" s="137"/>
      <c r="B6217" s="141"/>
      <c r="C6217" s="137"/>
      <c r="D6217" s="172" t="s">
        <v>9472</v>
      </c>
      <c r="E6217" s="137"/>
      <c r="F6217" s="137"/>
      <c r="G6217" s="137"/>
      <c r="H6217" s="137"/>
      <c r="I6217" s="142" t="s">
        <v>9472</v>
      </c>
      <c r="J6217" s="137"/>
      <c r="K6217" s="137"/>
    </row>
    <row r="6218">
      <c r="A6218" s="137"/>
      <c r="B6218" s="141"/>
      <c r="C6218" s="137"/>
      <c r="D6218" s="178" t="s">
        <v>9474</v>
      </c>
      <c r="E6218" s="137"/>
      <c r="F6218" s="137"/>
      <c r="G6218" s="137"/>
      <c r="H6218" s="137"/>
      <c r="I6218" s="142" t="s">
        <v>14863</v>
      </c>
      <c r="J6218" s="137"/>
      <c r="K6218" s="137"/>
    </row>
    <row r="6219">
      <c r="A6219" s="137"/>
      <c r="B6219" s="141"/>
      <c r="C6219" s="137"/>
      <c r="D6219" s="178" t="s">
        <v>9477</v>
      </c>
      <c r="E6219" s="137"/>
      <c r="F6219" s="137"/>
      <c r="G6219" s="137"/>
      <c r="H6219" s="137"/>
      <c r="I6219" s="142" t="s">
        <v>14864</v>
      </c>
      <c r="J6219" s="137"/>
      <c r="K6219" s="137"/>
    </row>
    <row r="6220">
      <c r="A6220" s="137"/>
      <c r="B6220" s="141"/>
      <c r="C6220" s="137"/>
      <c r="D6220" s="172" t="s">
        <v>9482</v>
      </c>
      <c r="E6220" s="137"/>
      <c r="F6220" s="137"/>
      <c r="G6220" s="137"/>
      <c r="H6220" s="137"/>
      <c r="I6220" s="142" t="s">
        <v>9482</v>
      </c>
      <c r="J6220" s="137"/>
      <c r="K6220" s="137"/>
    </row>
    <row r="6221">
      <c r="A6221" s="137"/>
      <c r="B6221" s="141"/>
      <c r="C6221" s="137"/>
      <c r="D6221" s="178" t="s">
        <v>9487</v>
      </c>
      <c r="E6221" s="137"/>
      <c r="F6221" s="137"/>
      <c r="G6221" s="137"/>
      <c r="H6221" s="137"/>
      <c r="I6221" s="142" t="s">
        <v>14865</v>
      </c>
      <c r="J6221" s="137"/>
      <c r="K6221" s="137"/>
    </row>
    <row r="6222">
      <c r="A6222" s="137"/>
      <c r="B6222" s="141"/>
      <c r="C6222" s="137"/>
      <c r="D6222" s="172" t="s">
        <v>9494</v>
      </c>
      <c r="E6222" s="137"/>
      <c r="F6222" s="137"/>
      <c r="G6222" s="137"/>
      <c r="H6222" s="137"/>
      <c r="I6222" s="142" t="s">
        <v>9494</v>
      </c>
      <c r="J6222" s="137"/>
      <c r="K6222" s="137"/>
    </row>
    <row r="6223">
      <c r="A6223" s="137"/>
      <c r="B6223" s="141"/>
      <c r="C6223" s="137"/>
      <c r="D6223" s="172" t="s">
        <v>9496</v>
      </c>
      <c r="E6223" s="137"/>
      <c r="F6223" s="137"/>
      <c r="G6223" s="137"/>
      <c r="H6223" s="137"/>
      <c r="I6223" s="142" t="s">
        <v>9496</v>
      </c>
      <c r="J6223" s="137"/>
      <c r="K6223" s="137"/>
    </row>
    <row r="6224">
      <c r="A6224" s="137"/>
      <c r="B6224" s="141"/>
      <c r="C6224" s="137"/>
      <c r="D6224" s="172" t="s">
        <v>9498</v>
      </c>
      <c r="E6224" s="137"/>
      <c r="F6224" s="137"/>
      <c r="G6224" s="137"/>
      <c r="H6224" s="137"/>
      <c r="I6224" s="142" t="s">
        <v>9498</v>
      </c>
      <c r="J6224" s="137"/>
      <c r="K6224" s="137"/>
    </row>
    <row r="6225">
      <c r="A6225" s="137"/>
      <c r="B6225" s="141"/>
      <c r="C6225" s="137"/>
      <c r="D6225" s="172" t="s">
        <v>9502</v>
      </c>
      <c r="E6225" s="137"/>
      <c r="F6225" s="137"/>
      <c r="G6225" s="137"/>
      <c r="H6225" s="137"/>
      <c r="I6225" s="142" t="s">
        <v>9502</v>
      </c>
      <c r="J6225" s="137"/>
      <c r="K6225" s="137"/>
    </row>
    <row r="6226">
      <c r="A6226" s="137"/>
      <c r="B6226" s="141"/>
      <c r="C6226" s="137"/>
      <c r="D6226" s="172" t="s">
        <v>9505</v>
      </c>
      <c r="E6226" s="137"/>
      <c r="F6226" s="137"/>
      <c r="G6226" s="137"/>
      <c r="H6226" s="137"/>
      <c r="I6226" s="142" t="s">
        <v>9505</v>
      </c>
      <c r="J6226" s="137"/>
      <c r="K6226" s="137"/>
    </row>
    <row r="6227">
      <c r="A6227" s="137"/>
      <c r="B6227" s="141"/>
      <c r="C6227" s="137"/>
      <c r="D6227" s="172" t="s">
        <v>9507</v>
      </c>
      <c r="E6227" s="137"/>
      <c r="F6227" s="137"/>
      <c r="G6227" s="137"/>
      <c r="H6227" s="137"/>
      <c r="I6227" s="142" t="s">
        <v>9507</v>
      </c>
      <c r="J6227" s="137"/>
      <c r="K6227" s="137"/>
    </row>
    <row r="6228">
      <c r="A6228" s="137"/>
      <c r="B6228" s="141"/>
      <c r="C6228" s="137"/>
      <c r="D6228" s="172" t="s">
        <v>9514</v>
      </c>
      <c r="E6228" s="137"/>
      <c r="F6228" s="137"/>
      <c r="G6228" s="137"/>
      <c r="H6228" s="137"/>
      <c r="I6228" s="142" t="s">
        <v>9514</v>
      </c>
      <c r="J6228" s="137"/>
      <c r="K6228" s="137"/>
    </row>
    <row r="6229">
      <c r="A6229" s="137"/>
      <c r="B6229" s="141"/>
      <c r="C6229" s="137"/>
      <c r="D6229" s="172" t="s">
        <v>9520</v>
      </c>
      <c r="E6229" s="137"/>
      <c r="F6229" s="137"/>
      <c r="G6229" s="137"/>
      <c r="H6229" s="137"/>
      <c r="I6229" s="142" t="s">
        <v>9520</v>
      </c>
      <c r="J6229" s="137"/>
      <c r="K6229" s="137"/>
    </row>
    <row r="6230">
      <c r="A6230" s="137"/>
      <c r="B6230" s="141"/>
      <c r="C6230" s="137"/>
      <c r="D6230" s="172" t="s">
        <v>9516</v>
      </c>
      <c r="E6230" s="137"/>
      <c r="F6230" s="137"/>
      <c r="G6230" s="137"/>
      <c r="H6230" s="137"/>
      <c r="I6230" s="142" t="s">
        <v>9516</v>
      </c>
      <c r="J6230" s="137"/>
      <c r="K6230" s="137"/>
    </row>
    <row r="6231">
      <c r="A6231" s="137"/>
      <c r="B6231" s="141"/>
      <c r="C6231" s="137"/>
      <c r="D6231" s="172" t="s">
        <v>9549</v>
      </c>
      <c r="E6231" s="137"/>
      <c r="F6231" s="137"/>
      <c r="G6231" s="137"/>
      <c r="H6231" s="137"/>
      <c r="I6231" s="142" t="s">
        <v>9549</v>
      </c>
      <c r="J6231" s="137"/>
      <c r="K6231" s="137"/>
    </row>
    <row r="6232">
      <c r="A6232" s="137"/>
      <c r="B6232" s="141"/>
      <c r="C6232" s="137"/>
      <c r="D6232" s="172" t="s">
        <v>9575</v>
      </c>
      <c r="E6232" s="137"/>
      <c r="F6232" s="137"/>
      <c r="G6232" s="137"/>
      <c r="H6232" s="137"/>
      <c r="I6232" s="142" t="s">
        <v>9575</v>
      </c>
      <c r="J6232" s="137"/>
      <c r="K6232" s="137"/>
    </row>
    <row r="6233">
      <c r="A6233" s="137"/>
      <c r="B6233" s="141"/>
      <c r="C6233" s="137"/>
      <c r="D6233" s="172" t="s">
        <v>9578</v>
      </c>
      <c r="E6233" s="137"/>
      <c r="F6233" s="137"/>
      <c r="G6233" s="137"/>
      <c r="H6233" s="137"/>
      <c r="I6233" s="142" t="s">
        <v>9578</v>
      </c>
      <c r="J6233" s="137"/>
      <c r="K6233" s="137"/>
    </row>
    <row r="6234">
      <c r="A6234" s="137"/>
      <c r="B6234" s="141"/>
      <c r="C6234" s="137"/>
      <c r="D6234" s="172" t="s">
        <v>9589</v>
      </c>
      <c r="E6234" s="137"/>
      <c r="F6234" s="137"/>
      <c r="G6234" s="137"/>
      <c r="H6234" s="137"/>
      <c r="I6234" s="142" t="s">
        <v>9589</v>
      </c>
      <c r="J6234" s="137"/>
      <c r="K6234" s="137"/>
    </row>
    <row r="6235">
      <c r="A6235" s="137"/>
      <c r="B6235" s="141"/>
      <c r="C6235" s="137"/>
      <c r="D6235" s="172" t="s">
        <v>9663</v>
      </c>
      <c r="E6235" s="137"/>
      <c r="F6235" s="137"/>
      <c r="G6235" s="137"/>
      <c r="H6235" s="137"/>
      <c r="I6235" s="142" t="s">
        <v>9663</v>
      </c>
      <c r="J6235" s="137"/>
      <c r="K6235" s="137"/>
    </row>
    <row r="6236">
      <c r="A6236" s="137"/>
      <c r="B6236" s="141"/>
      <c r="C6236" s="137"/>
      <c r="D6236" s="172" t="s">
        <v>9622</v>
      </c>
      <c r="E6236" s="137"/>
      <c r="F6236" s="137"/>
      <c r="G6236" s="137"/>
      <c r="H6236" s="137"/>
      <c r="I6236" s="142" t="s">
        <v>9622</v>
      </c>
      <c r="J6236" s="137"/>
      <c r="K6236" s="137"/>
    </row>
    <row r="6237">
      <c r="A6237" s="137"/>
      <c r="B6237" s="141"/>
      <c r="C6237" s="137"/>
      <c r="D6237" s="178" t="s">
        <v>9677</v>
      </c>
      <c r="E6237" s="137"/>
      <c r="F6237" s="137"/>
      <c r="G6237" s="137"/>
      <c r="H6237" s="137"/>
      <c r="I6237" s="142" t="s">
        <v>14866</v>
      </c>
      <c r="J6237" s="137"/>
      <c r="K6237" s="137"/>
    </row>
    <row r="6238">
      <c r="A6238" s="137"/>
      <c r="B6238" s="141"/>
      <c r="C6238" s="137"/>
      <c r="D6238" s="178" t="s">
        <v>9682</v>
      </c>
      <c r="E6238" s="137"/>
      <c r="F6238" s="137"/>
      <c r="G6238" s="137"/>
      <c r="H6238" s="137"/>
      <c r="I6238" s="142" t="s">
        <v>14867</v>
      </c>
      <c r="J6238" s="137"/>
      <c r="K6238" s="137"/>
    </row>
    <row r="6239">
      <c r="A6239" s="137"/>
      <c r="B6239" s="141"/>
      <c r="C6239" s="137"/>
      <c r="D6239" s="172" t="s">
        <v>9689</v>
      </c>
      <c r="E6239" s="137"/>
      <c r="F6239" s="137"/>
      <c r="G6239" s="137"/>
      <c r="H6239" s="137"/>
      <c r="I6239" s="142" t="s">
        <v>9689</v>
      </c>
      <c r="J6239" s="137"/>
      <c r="K6239" s="137"/>
    </row>
    <row r="6240">
      <c r="A6240" s="137"/>
      <c r="B6240" s="141"/>
      <c r="C6240" s="137"/>
      <c r="D6240" s="172" t="s">
        <v>9694</v>
      </c>
      <c r="E6240" s="137"/>
      <c r="F6240" s="137"/>
      <c r="G6240" s="137"/>
      <c r="H6240" s="137"/>
      <c r="I6240" s="142" t="s">
        <v>9694</v>
      </c>
      <c r="J6240" s="137"/>
      <c r="K6240" s="137"/>
    </row>
    <row r="6241">
      <c r="A6241" s="137"/>
      <c r="B6241" s="141"/>
      <c r="C6241" s="137"/>
      <c r="D6241" s="172" t="s">
        <v>9697</v>
      </c>
      <c r="E6241" s="137"/>
      <c r="F6241" s="137"/>
      <c r="G6241" s="137"/>
      <c r="H6241" s="137"/>
      <c r="I6241" s="142" t="s">
        <v>9697</v>
      </c>
      <c r="J6241" s="137"/>
      <c r="K6241" s="137"/>
    </row>
    <row r="6242">
      <c r="A6242" s="137"/>
      <c r="B6242" s="141"/>
      <c r="C6242" s="137"/>
      <c r="D6242" s="178" t="s">
        <v>9699</v>
      </c>
      <c r="E6242" s="137"/>
      <c r="F6242" s="137"/>
      <c r="G6242" s="137"/>
      <c r="H6242" s="137"/>
      <c r="I6242" s="142" t="s">
        <v>14868</v>
      </c>
      <c r="J6242" s="137"/>
      <c r="K6242" s="137"/>
    </row>
    <row r="6243">
      <c r="A6243" s="137"/>
      <c r="B6243" s="141"/>
      <c r="C6243" s="137"/>
      <c r="D6243" s="172" t="s">
        <v>9702</v>
      </c>
      <c r="E6243" s="137"/>
      <c r="F6243" s="137"/>
      <c r="G6243" s="137"/>
      <c r="H6243" s="137"/>
      <c r="I6243" s="142" t="s">
        <v>9702</v>
      </c>
      <c r="J6243" s="137"/>
      <c r="K6243" s="137"/>
    </row>
    <row r="6244">
      <c r="A6244" s="137"/>
      <c r="B6244" s="141"/>
      <c r="C6244" s="137"/>
      <c r="D6244" s="172" t="s">
        <v>9705</v>
      </c>
      <c r="E6244" s="137"/>
      <c r="F6244" s="137"/>
      <c r="G6244" s="137"/>
      <c r="H6244" s="137"/>
      <c r="I6244" s="142" t="s">
        <v>9705</v>
      </c>
      <c r="J6244" s="137"/>
      <c r="K6244" s="137"/>
    </row>
    <row r="6245">
      <c r="A6245" s="137"/>
      <c r="B6245" s="141"/>
      <c r="C6245" s="137"/>
      <c r="D6245" s="172" t="s">
        <v>9708</v>
      </c>
      <c r="E6245" s="137"/>
      <c r="F6245" s="137"/>
      <c r="G6245" s="137"/>
      <c r="H6245" s="137"/>
      <c r="I6245" s="142" t="s">
        <v>9708</v>
      </c>
      <c r="J6245" s="137"/>
      <c r="K6245" s="137"/>
    </row>
    <row r="6246">
      <c r="A6246" s="137"/>
      <c r="B6246" s="141"/>
      <c r="C6246" s="137"/>
      <c r="D6246" s="172" t="s">
        <v>9713</v>
      </c>
      <c r="E6246" s="137"/>
      <c r="F6246" s="137"/>
      <c r="G6246" s="137"/>
      <c r="H6246" s="137"/>
      <c r="I6246" s="142" t="s">
        <v>9713</v>
      </c>
      <c r="J6246" s="137"/>
      <c r="K6246" s="137"/>
    </row>
    <row r="6247">
      <c r="A6247" s="137"/>
      <c r="B6247" s="141"/>
      <c r="C6247" s="137"/>
      <c r="D6247" s="178" t="s">
        <v>9720</v>
      </c>
      <c r="E6247" s="137"/>
      <c r="F6247" s="137"/>
      <c r="G6247" s="137"/>
      <c r="H6247" s="137"/>
      <c r="I6247" s="142" t="s">
        <v>14869</v>
      </c>
      <c r="J6247" s="137"/>
      <c r="K6247" s="137"/>
    </row>
    <row r="6248">
      <c r="A6248" s="137"/>
      <c r="B6248" s="141"/>
      <c r="C6248" s="137"/>
      <c r="D6248" s="172" t="s">
        <v>9722</v>
      </c>
      <c r="E6248" s="137"/>
      <c r="F6248" s="137"/>
      <c r="G6248" s="137"/>
      <c r="H6248" s="137"/>
      <c r="I6248" s="142" t="s">
        <v>9722</v>
      </c>
      <c r="J6248" s="137"/>
      <c r="K6248" s="137"/>
    </row>
    <row r="6249">
      <c r="A6249" s="137"/>
      <c r="B6249" s="141"/>
      <c r="C6249" s="137"/>
      <c r="D6249" s="172" t="s">
        <v>9728</v>
      </c>
      <c r="E6249" s="137"/>
      <c r="F6249" s="137"/>
      <c r="G6249" s="137"/>
      <c r="H6249" s="137"/>
      <c r="I6249" s="142" t="s">
        <v>9728</v>
      </c>
      <c r="J6249" s="137"/>
      <c r="K6249" s="137"/>
    </row>
    <row r="6250">
      <c r="A6250" s="137"/>
      <c r="B6250" s="141"/>
      <c r="C6250" s="137"/>
      <c r="D6250" s="172" t="s">
        <v>9732</v>
      </c>
      <c r="E6250" s="137"/>
      <c r="F6250" s="137"/>
      <c r="G6250" s="137"/>
      <c r="H6250" s="137"/>
      <c r="I6250" s="142" t="s">
        <v>9732</v>
      </c>
      <c r="J6250" s="137"/>
      <c r="K6250" s="137"/>
    </row>
    <row r="6251">
      <c r="A6251" s="137"/>
      <c r="B6251" s="141"/>
      <c r="C6251" s="137"/>
      <c r="D6251" s="172" t="s">
        <v>9735</v>
      </c>
      <c r="E6251" s="137"/>
      <c r="F6251" s="137"/>
      <c r="G6251" s="137"/>
      <c r="H6251" s="137"/>
      <c r="I6251" s="142" t="s">
        <v>9735</v>
      </c>
      <c r="J6251" s="137"/>
      <c r="K6251" s="137"/>
    </row>
    <row r="6252">
      <c r="A6252" s="137"/>
      <c r="B6252" s="141"/>
      <c r="C6252" s="137"/>
      <c r="D6252" s="172" t="s">
        <v>9738</v>
      </c>
      <c r="E6252" s="137"/>
      <c r="F6252" s="137"/>
      <c r="G6252" s="137"/>
      <c r="H6252" s="137"/>
      <c r="I6252" s="142" t="s">
        <v>9738</v>
      </c>
      <c r="J6252" s="137"/>
      <c r="K6252" s="137"/>
    </row>
    <row r="6253">
      <c r="A6253" s="137"/>
      <c r="B6253" s="141"/>
      <c r="C6253" s="137"/>
      <c r="D6253" s="172" t="s">
        <v>9740</v>
      </c>
      <c r="E6253" s="137"/>
      <c r="F6253" s="137"/>
      <c r="G6253" s="137"/>
      <c r="H6253" s="137"/>
      <c r="I6253" s="142" t="s">
        <v>9740</v>
      </c>
      <c r="J6253" s="137"/>
      <c r="K6253" s="137"/>
    </row>
    <row r="6254">
      <c r="A6254" s="137"/>
      <c r="B6254" s="141"/>
      <c r="C6254" s="137"/>
      <c r="D6254" s="172" t="s">
        <v>9742</v>
      </c>
      <c r="E6254" s="137"/>
      <c r="F6254" s="137"/>
      <c r="G6254" s="137"/>
      <c r="H6254" s="137"/>
      <c r="I6254" s="142" t="s">
        <v>9742</v>
      </c>
      <c r="J6254" s="137"/>
      <c r="K6254" s="137"/>
    </row>
    <row r="6255">
      <c r="A6255" s="137"/>
      <c r="B6255" s="141"/>
      <c r="C6255" s="137"/>
      <c r="D6255" s="172" t="s">
        <v>9744</v>
      </c>
      <c r="E6255" s="137"/>
      <c r="F6255" s="137"/>
      <c r="G6255" s="137"/>
      <c r="H6255" s="137"/>
      <c r="I6255" s="142" t="s">
        <v>9744</v>
      </c>
      <c r="J6255" s="137"/>
      <c r="K6255" s="137"/>
    </row>
    <row r="6256">
      <c r="A6256" s="137"/>
      <c r="B6256" s="141"/>
      <c r="C6256" s="137"/>
      <c r="D6256" s="172" t="s">
        <v>9749</v>
      </c>
      <c r="E6256" s="137"/>
      <c r="F6256" s="137"/>
      <c r="G6256" s="137"/>
      <c r="H6256" s="137"/>
      <c r="I6256" s="142" t="s">
        <v>9749</v>
      </c>
      <c r="J6256" s="137"/>
      <c r="K6256" s="137"/>
    </row>
    <row r="6257">
      <c r="A6257" s="137"/>
      <c r="B6257" s="141"/>
      <c r="C6257" s="137"/>
      <c r="D6257" s="172" t="s">
        <v>9753</v>
      </c>
      <c r="E6257" s="137"/>
      <c r="F6257" s="137"/>
      <c r="G6257" s="137"/>
      <c r="H6257" s="137"/>
      <c r="I6257" s="142" t="s">
        <v>9753</v>
      </c>
      <c r="J6257" s="137"/>
      <c r="K6257" s="137"/>
    </row>
    <row r="6258">
      <c r="A6258" s="137"/>
      <c r="B6258" s="141"/>
      <c r="C6258" s="137"/>
      <c r="D6258" s="172" t="s">
        <v>9757</v>
      </c>
      <c r="E6258" s="137"/>
      <c r="F6258" s="137"/>
      <c r="G6258" s="137"/>
      <c r="H6258" s="137"/>
      <c r="I6258" s="142" t="s">
        <v>9757</v>
      </c>
      <c r="J6258" s="137"/>
      <c r="K6258" s="137"/>
    </row>
    <row r="6259">
      <c r="A6259" s="137"/>
      <c r="B6259" s="141"/>
      <c r="C6259" s="137"/>
      <c r="D6259" s="172" t="s">
        <v>9764</v>
      </c>
      <c r="E6259" s="137"/>
      <c r="F6259" s="137"/>
      <c r="G6259" s="137"/>
      <c r="H6259" s="137"/>
      <c r="I6259" s="142" t="s">
        <v>9764</v>
      </c>
      <c r="J6259" s="137"/>
      <c r="K6259" s="137"/>
    </row>
    <row r="6260">
      <c r="A6260" s="137"/>
      <c r="B6260" s="141"/>
      <c r="C6260" s="137"/>
      <c r="D6260" s="172" t="s">
        <v>9768</v>
      </c>
      <c r="E6260" s="137"/>
      <c r="F6260" s="137"/>
      <c r="G6260" s="137"/>
      <c r="H6260" s="137"/>
      <c r="I6260" s="142" t="s">
        <v>9768</v>
      </c>
      <c r="J6260" s="137"/>
      <c r="K6260" s="137"/>
    </row>
    <row r="6261">
      <c r="A6261" s="137"/>
      <c r="B6261" s="141"/>
      <c r="C6261" s="137"/>
      <c r="D6261" s="178" t="s">
        <v>9770</v>
      </c>
      <c r="E6261" s="137"/>
      <c r="F6261" s="137"/>
      <c r="G6261" s="137"/>
      <c r="H6261" s="137"/>
      <c r="I6261" s="142" t="s">
        <v>14870</v>
      </c>
      <c r="J6261" s="137"/>
      <c r="K6261" s="137"/>
    </row>
    <row r="6262">
      <c r="A6262" s="137"/>
      <c r="B6262" s="141"/>
      <c r="C6262" s="137"/>
      <c r="D6262" s="172" t="s">
        <v>9774</v>
      </c>
      <c r="E6262" s="137"/>
      <c r="F6262" s="137"/>
      <c r="G6262" s="137"/>
      <c r="H6262" s="137"/>
      <c r="I6262" s="142" t="s">
        <v>9774</v>
      </c>
      <c r="J6262" s="137"/>
      <c r="K6262" s="137"/>
    </row>
    <row r="6263">
      <c r="A6263" s="137"/>
      <c r="B6263" s="141"/>
      <c r="C6263" s="137"/>
      <c r="D6263" s="172" t="s">
        <v>9777</v>
      </c>
      <c r="E6263" s="137"/>
      <c r="F6263" s="137"/>
      <c r="G6263" s="137"/>
      <c r="H6263" s="137"/>
      <c r="I6263" s="142" t="s">
        <v>9777</v>
      </c>
      <c r="J6263" s="137"/>
      <c r="K6263" s="137"/>
    </row>
    <row r="6264">
      <c r="A6264" s="137"/>
      <c r="B6264" s="141"/>
      <c r="C6264" s="137"/>
      <c r="D6264" s="172" t="s">
        <v>9779</v>
      </c>
      <c r="E6264" s="137"/>
      <c r="F6264" s="137"/>
      <c r="G6264" s="137"/>
      <c r="H6264" s="137"/>
      <c r="I6264" s="142" t="s">
        <v>9779</v>
      </c>
      <c r="J6264" s="137"/>
      <c r="K6264" s="137"/>
    </row>
    <row r="6265">
      <c r="A6265" s="137"/>
      <c r="B6265" s="141"/>
      <c r="C6265" s="137"/>
      <c r="D6265" s="172" t="s">
        <v>9781</v>
      </c>
      <c r="E6265" s="137"/>
      <c r="F6265" s="137"/>
      <c r="G6265" s="137"/>
      <c r="H6265" s="137"/>
      <c r="I6265" s="142" t="s">
        <v>9781</v>
      </c>
      <c r="J6265" s="137"/>
      <c r="K6265" s="137"/>
    </row>
    <row r="6266">
      <c r="A6266" s="137"/>
      <c r="B6266" s="141"/>
      <c r="C6266" s="137"/>
      <c r="D6266" s="178" t="s">
        <v>9784</v>
      </c>
      <c r="E6266" s="137"/>
      <c r="F6266" s="137"/>
      <c r="G6266" s="137"/>
      <c r="H6266" s="137"/>
      <c r="I6266" s="142" t="s">
        <v>14871</v>
      </c>
      <c r="J6266" s="137"/>
      <c r="K6266" s="137"/>
    </row>
    <row r="6267">
      <c r="A6267" s="137"/>
      <c r="B6267" s="141"/>
      <c r="C6267" s="137"/>
      <c r="D6267" s="172" t="s">
        <v>9787</v>
      </c>
      <c r="E6267" s="137"/>
      <c r="F6267" s="137"/>
      <c r="G6267" s="137"/>
      <c r="H6267" s="137"/>
      <c r="I6267" s="142" t="s">
        <v>9787</v>
      </c>
      <c r="J6267" s="137"/>
      <c r="K6267" s="137"/>
    </row>
    <row r="6268">
      <c r="A6268" s="137"/>
      <c r="B6268" s="141"/>
      <c r="C6268" s="137"/>
      <c r="D6268" s="172" t="s">
        <v>9801</v>
      </c>
      <c r="E6268" s="137"/>
      <c r="F6268" s="137"/>
      <c r="G6268" s="137"/>
      <c r="H6268" s="137"/>
      <c r="I6268" s="142" t="s">
        <v>9801</v>
      </c>
      <c r="J6268" s="137"/>
      <c r="K6268" s="137"/>
    </row>
    <row r="6269">
      <c r="A6269" s="137"/>
      <c r="B6269" s="141"/>
      <c r="C6269" s="137"/>
      <c r="D6269" s="172" t="s">
        <v>9804</v>
      </c>
      <c r="E6269" s="137"/>
      <c r="F6269" s="137"/>
      <c r="G6269" s="137"/>
      <c r="H6269" s="137"/>
      <c r="I6269" s="142" t="s">
        <v>9804</v>
      </c>
      <c r="J6269" s="137"/>
      <c r="K6269" s="137"/>
    </row>
    <row r="6270">
      <c r="A6270" s="137"/>
      <c r="B6270" s="141"/>
      <c r="C6270" s="137"/>
      <c r="D6270" s="172" t="s">
        <v>9807</v>
      </c>
      <c r="E6270" s="137"/>
      <c r="F6270" s="137"/>
      <c r="G6270" s="137"/>
      <c r="H6270" s="137"/>
      <c r="I6270" s="142" t="s">
        <v>9807</v>
      </c>
      <c r="J6270" s="137"/>
      <c r="K6270" s="137"/>
    </row>
    <row r="6271">
      <c r="A6271" s="137"/>
      <c r="B6271" s="141"/>
      <c r="C6271" s="137"/>
      <c r="D6271" s="172" t="s">
        <v>9810</v>
      </c>
      <c r="E6271" s="137"/>
      <c r="F6271" s="137"/>
      <c r="G6271" s="137"/>
      <c r="H6271" s="137"/>
      <c r="I6271" s="142" t="s">
        <v>9810</v>
      </c>
      <c r="J6271" s="137"/>
      <c r="K6271" s="137"/>
    </row>
    <row r="6272">
      <c r="A6272" s="137"/>
      <c r="B6272" s="141"/>
      <c r="C6272" s="137"/>
      <c r="D6272" s="178" t="s">
        <v>9813</v>
      </c>
      <c r="E6272" s="137"/>
      <c r="F6272" s="137"/>
      <c r="G6272" s="137"/>
      <c r="H6272" s="137"/>
      <c r="I6272" s="142" t="s">
        <v>14872</v>
      </c>
      <c r="J6272" s="137"/>
      <c r="K6272" s="137"/>
    </row>
    <row r="6273">
      <c r="A6273" s="137"/>
      <c r="B6273" s="141"/>
      <c r="C6273" s="137"/>
      <c r="D6273" s="178" t="s">
        <v>9815</v>
      </c>
      <c r="E6273" s="137"/>
      <c r="F6273" s="137"/>
      <c r="G6273" s="137"/>
      <c r="H6273" s="137"/>
      <c r="I6273" s="142" t="s">
        <v>14873</v>
      </c>
      <c r="J6273" s="137"/>
      <c r="K6273" s="137"/>
    </row>
    <row r="6274">
      <c r="A6274" s="137"/>
      <c r="B6274" s="141"/>
      <c r="C6274" s="137"/>
      <c r="D6274" s="172" t="s">
        <v>9818</v>
      </c>
      <c r="E6274" s="137"/>
      <c r="F6274" s="137"/>
      <c r="G6274" s="137"/>
      <c r="H6274" s="137"/>
      <c r="I6274" s="142" t="s">
        <v>9818</v>
      </c>
      <c r="J6274" s="137"/>
      <c r="K6274" s="137"/>
    </row>
    <row r="6275">
      <c r="A6275" s="137"/>
      <c r="B6275" s="141"/>
      <c r="C6275" s="137"/>
      <c r="D6275" s="172" t="s">
        <v>9820</v>
      </c>
      <c r="E6275" s="137"/>
      <c r="F6275" s="137"/>
      <c r="G6275" s="137"/>
      <c r="H6275" s="137"/>
      <c r="I6275" s="142" t="s">
        <v>9820</v>
      </c>
      <c r="J6275" s="137"/>
      <c r="K6275" s="137"/>
    </row>
    <row r="6276">
      <c r="A6276" s="137"/>
      <c r="B6276" s="141"/>
      <c r="C6276" s="137"/>
      <c r="D6276" s="172" t="s">
        <v>9823</v>
      </c>
      <c r="E6276" s="137"/>
      <c r="F6276" s="137"/>
      <c r="G6276" s="137"/>
      <c r="H6276" s="137"/>
      <c r="I6276" s="142" t="s">
        <v>9823</v>
      </c>
      <c r="J6276" s="137"/>
      <c r="K6276" s="137"/>
    </row>
    <row r="6277">
      <c r="A6277" s="137"/>
      <c r="B6277" s="141"/>
      <c r="C6277" s="137"/>
      <c r="D6277" s="178" t="s">
        <v>9827</v>
      </c>
      <c r="E6277" s="137"/>
      <c r="F6277" s="137"/>
      <c r="G6277" s="137"/>
      <c r="H6277" s="137"/>
      <c r="I6277" s="142" t="s">
        <v>14874</v>
      </c>
      <c r="J6277" s="137"/>
      <c r="K6277" s="137"/>
    </row>
    <row r="6278">
      <c r="A6278" s="137"/>
      <c r="B6278" s="141"/>
      <c r="C6278" s="137"/>
      <c r="D6278" s="172" t="s">
        <v>9830</v>
      </c>
      <c r="E6278" s="137"/>
      <c r="F6278" s="137"/>
      <c r="G6278" s="137"/>
      <c r="H6278" s="137"/>
      <c r="I6278" s="142" t="s">
        <v>9830</v>
      </c>
      <c r="J6278" s="137"/>
      <c r="K6278" s="137"/>
    </row>
    <row r="6279">
      <c r="A6279" s="137"/>
      <c r="B6279" s="141"/>
      <c r="C6279" s="137"/>
      <c r="D6279" s="178" t="s">
        <v>9833</v>
      </c>
      <c r="E6279" s="137"/>
      <c r="F6279" s="137"/>
      <c r="G6279" s="137"/>
      <c r="H6279" s="137"/>
      <c r="I6279" s="142" t="s">
        <v>14875</v>
      </c>
      <c r="J6279" s="137"/>
      <c r="K6279" s="137"/>
    </row>
    <row r="6280">
      <c r="A6280" s="137"/>
      <c r="B6280" s="141"/>
      <c r="C6280" s="137"/>
      <c r="D6280" s="172" t="s">
        <v>9837</v>
      </c>
      <c r="E6280" s="137"/>
      <c r="F6280" s="137"/>
      <c r="G6280" s="137"/>
      <c r="H6280" s="137"/>
      <c r="I6280" s="142" t="s">
        <v>9837</v>
      </c>
      <c r="J6280" s="137"/>
      <c r="K6280" s="137"/>
    </row>
    <row r="6281">
      <c r="A6281" s="137"/>
      <c r="B6281" s="141"/>
      <c r="C6281" s="137"/>
      <c r="D6281" s="172" t="s">
        <v>9845</v>
      </c>
      <c r="E6281" s="137"/>
      <c r="F6281" s="137"/>
      <c r="G6281" s="137"/>
      <c r="H6281" s="137"/>
      <c r="I6281" s="142" t="s">
        <v>9845</v>
      </c>
      <c r="J6281" s="137"/>
      <c r="K6281" s="137"/>
    </row>
    <row r="6282">
      <c r="A6282" s="137"/>
      <c r="B6282" s="141"/>
      <c r="C6282" s="137"/>
      <c r="D6282" s="172" t="s">
        <v>9852</v>
      </c>
      <c r="E6282" s="137"/>
      <c r="F6282" s="137"/>
      <c r="G6282" s="137"/>
      <c r="H6282" s="137"/>
      <c r="I6282" s="142" t="s">
        <v>9852</v>
      </c>
      <c r="J6282" s="137"/>
      <c r="K6282" s="137"/>
    </row>
    <row r="6283">
      <c r="A6283" s="137"/>
      <c r="B6283" s="141"/>
      <c r="C6283" s="137"/>
      <c r="D6283" s="172" t="s">
        <v>9855</v>
      </c>
      <c r="E6283" s="137"/>
      <c r="F6283" s="137"/>
      <c r="G6283" s="137"/>
      <c r="H6283" s="137"/>
      <c r="I6283" s="142" t="s">
        <v>9855</v>
      </c>
      <c r="J6283" s="137"/>
      <c r="K6283" s="137"/>
    </row>
    <row r="6284">
      <c r="A6284" s="137"/>
      <c r="B6284" s="141"/>
      <c r="C6284" s="137"/>
      <c r="D6284" s="172" t="s">
        <v>9857</v>
      </c>
      <c r="E6284" s="137"/>
      <c r="F6284" s="137"/>
      <c r="G6284" s="137"/>
      <c r="H6284" s="137"/>
      <c r="I6284" s="142" t="s">
        <v>9857</v>
      </c>
      <c r="J6284" s="137"/>
      <c r="K6284" s="137"/>
    </row>
    <row r="6285">
      <c r="A6285" s="137"/>
      <c r="B6285" s="141"/>
      <c r="C6285" s="137"/>
      <c r="D6285" s="178" t="s">
        <v>9860</v>
      </c>
      <c r="E6285" s="137"/>
      <c r="F6285" s="137"/>
      <c r="G6285" s="137"/>
      <c r="H6285" s="137"/>
      <c r="I6285" s="142" t="s">
        <v>14876</v>
      </c>
      <c r="J6285" s="137"/>
      <c r="K6285" s="137"/>
    </row>
    <row r="6286">
      <c r="A6286" s="137"/>
      <c r="B6286" s="141"/>
      <c r="C6286" s="137"/>
      <c r="D6286" s="172" t="s">
        <v>9863</v>
      </c>
      <c r="E6286" s="137"/>
      <c r="F6286" s="137"/>
      <c r="G6286" s="137"/>
      <c r="H6286" s="137"/>
      <c r="I6286" s="142" t="s">
        <v>9863</v>
      </c>
      <c r="J6286" s="137"/>
      <c r="K6286" s="137"/>
    </row>
    <row r="6287">
      <c r="A6287" s="137"/>
      <c r="B6287" s="141"/>
      <c r="C6287" s="137"/>
      <c r="D6287" s="172" t="s">
        <v>9866</v>
      </c>
      <c r="E6287" s="137"/>
      <c r="F6287" s="137"/>
      <c r="G6287" s="137"/>
      <c r="H6287" s="137"/>
      <c r="I6287" s="142" t="s">
        <v>9866</v>
      </c>
      <c r="J6287" s="137"/>
      <c r="K6287" s="137"/>
    </row>
    <row r="6288">
      <c r="A6288" s="137"/>
      <c r="B6288" s="141"/>
      <c r="C6288" s="137"/>
      <c r="D6288" s="172" t="s">
        <v>9869</v>
      </c>
      <c r="E6288" s="137"/>
      <c r="F6288" s="137"/>
      <c r="G6288" s="137"/>
      <c r="H6288" s="137"/>
      <c r="I6288" s="142" t="s">
        <v>9869</v>
      </c>
      <c r="J6288" s="137"/>
      <c r="K6288" s="137"/>
    </row>
    <row r="6289">
      <c r="A6289" s="137"/>
      <c r="B6289" s="141"/>
      <c r="C6289" s="137"/>
      <c r="D6289" s="172" t="s">
        <v>9875</v>
      </c>
      <c r="E6289" s="137"/>
      <c r="F6289" s="137"/>
      <c r="G6289" s="137"/>
      <c r="H6289" s="137"/>
      <c r="I6289" s="142" t="s">
        <v>9875</v>
      </c>
      <c r="J6289" s="137"/>
      <c r="K6289" s="137"/>
    </row>
    <row r="6290">
      <c r="A6290" s="137"/>
      <c r="B6290" s="141"/>
      <c r="C6290" s="137"/>
      <c r="D6290" s="172" t="s">
        <v>9878</v>
      </c>
      <c r="E6290" s="137"/>
      <c r="F6290" s="137"/>
      <c r="G6290" s="137"/>
      <c r="H6290" s="137"/>
      <c r="I6290" s="142" t="s">
        <v>9878</v>
      </c>
      <c r="J6290" s="137"/>
      <c r="K6290" s="137"/>
    </row>
    <row r="6291">
      <c r="A6291" s="137"/>
      <c r="B6291" s="141"/>
      <c r="C6291" s="137"/>
      <c r="D6291" s="172" t="s">
        <v>9881</v>
      </c>
      <c r="E6291" s="137"/>
      <c r="F6291" s="137"/>
      <c r="G6291" s="137"/>
      <c r="H6291" s="137"/>
      <c r="I6291" s="142" t="s">
        <v>9881</v>
      </c>
      <c r="J6291" s="137"/>
      <c r="K6291" s="137"/>
    </row>
    <row r="6292">
      <c r="A6292" s="137"/>
      <c r="B6292" s="141"/>
      <c r="C6292" s="137"/>
      <c r="D6292" s="172" t="s">
        <v>9883</v>
      </c>
      <c r="E6292" s="137"/>
      <c r="F6292" s="137"/>
      <c r="G6292" s="137"/>
      <c r="H6292" s="137"/>
      <c r="I6292" s="142" t="s">
        <v>9883</v>
      </c>
      <c r="J6292" s="137"/>
      <c r="K6292" s="137"/>
    </row>
    <row r="6293">
      <c r="A6293" s="137"/>
      <c r="B6293" s="141"/>
      <c r="C6293" s="137"/>
      <c r="D6293" s="172" t="s">
        <v>9886</v>
      </c>
      <c r="E6293" s="137"/>
      <c r="F6293" s="137"/>
      <c r="G6293" s="137"/>
      <c r="H6293" s="137"/>
      <c r="I6293" s="142" t="s">
        <v>9886</v>
      </c>
      <c r="J6293" s="137"/>
      <c r="K6293" s="137"/>
    </row>
    <row r="6294">
      <c r="A6294" s="137"/>
      <c r="B6294" s="141"/>
      <c r="C6294" s="137"/>
      <c r="D6294" s="172" t="s">
        <v>9889</v>
      </c>
      <c r="E6294" s="137"/>
      <c r="F6294" s="137"/>
      <c r="G6294" s="137"/>
      <c r="H6294" s="137"/>
      <c r="I6294" s="142" t="s">
        <v>9889</v>
      </c>
      <c r="J6294" s="137"/>
      <c r="K6294" s="137"/>
    </row>
    <row r="6295">
      <c r="A6295" s="137"/>
      <c r="B6295" s="141"/>
      <c r="C6295" s="137"/>
      <c r="D6295" s="172" t="s">
        <v>9892</v>
      </c>
      <c r="E6295" s="137"/>
      <c r="F6295" s="137"/>
      <c r="G6295" s="137"/>
      <c r="H6295" s="137"/>
      <c r="I6295" s="142" t="s">
        <v>9892</v>
      </c>
      <c r="J6295" s="137"/>
      <c r="K6295" s="137"/>
    </row>
    <row r="6296">
      <c r="A6296" s="137"/>
      <c r="B6296" s="141"/>
      <c r="C6296" s="137"/>
      <c r="D6296" s="178" t="s">
        <v>9895</v>
      </c>
      <c r="E6296" s="137"/>
      <c r="F6296" s="137"/>
      <c r="G6296" s="137"/>
      <c r="H6296" s="137"/>
      <c r="I6296" s="142" t="s">
        <v>14877</v>
      </c>
      <c r="J6296" s="137"/>
      <c r="K6296" s="137"/>
    </row>
    <row r="6297">
      <c r="A6297" s="137"/>
      <c r="B6297" s="141"/>
      <c r="C6297" s="137"/>
      <c r="D6297" s="172" t="s">
        <v>9898</v>
      </c>
      <c r="E6297" s="137"/>
      <c r="F6297" s="137"/>
      <c r="G6297" s="137"/>
      <c r="H6297" s="137"/>
      <c r="I6297" s="142" t="s">
        <v>9898</v>
      </c>
      <c r="J6297" s="137"/>
      <c r="K6297" s="137"/>
    </row>
    <row r="6298">
      <c r="A6298" s="137"/>
      <c r="B6298" s="141"/>
      <c r="C6298" s="137"/>
      <c r="D6298" s="172" t="s">
        <v>9900</v>
      </c>
      <c r="E6298" s="137"/>
      <c r="F6298" s="137"/>
      <c r="G6298" s="137"/>
      <c r="H6298" s="137"/>
      <c r="I6298" s="142" t="s">
        <v>9900</v>
      </c>
      <c r="J6298" s="137"/>
      <c r="K6298" s="137"/>
    </row>
    <row r="6299">
      <c r="A6299" s="137"/>
      <c r="B6299" s="141"/>
      <c r="C6299" s="137"/>
      <c r="D6299" s="172" t="s">
        <v>9903</v>
      </c>
      <c r="E6299" s="137"/>
      <c r="F6299" s="137"/>
      <c r="G6299" s="137"/>
      <c r="H6299" s="137"/>
      <c r="I6299" s="142" t="s">
        <v>9903</v>
      </c>
      <c r="J6299" s="137"/>
      <c r="K6299" s="137"/>
    </row>
    <row r="6300">
      <c r="A6300" s="137"/>
      <c r="B6300" s="141"/>
      <c r="C6300" s="137"/>
      <c r="D6300" s="172" t="s">
        <v>9906</v>
      </c>
      <c r="E6300" s="137"/>
      <c r="F6300" s="137"/>
      <c r="G6300" s="137"/>
      <c r="H6300" s="137"/>
      <c r="I6300" s="142" t="s">
        <v>9906</v>
      </c>
      <c r="J6300" s="137"/>
      <c r="K6300" s="137"/>
    </row>
    <row r="6301">
      <c r="A6301" s="137"/>
      <c r="B6301" s="141"/>
      <c r="C6301" s="137"/>
      <c r="D6301" s="172" t="s">
        <v>9909</v>
      </c>
      <c r="E6301" s="137"/>
      <c r="F6301" s="137"/>
      <c r="G6301" s="137"/>
      <c r="H6301" s="137"/>
      <c r="I6301" s="142" t="s">
        <v>9909</v>
      </c>
      <c r="J6301" s="137"/>
      <c r="K6301" s="137"/>
    </row>
    <row r="6302">
      <c r="A6302" s="137"/>
      <c r="B6302" s="141"/>
      <c r="C6302" s="137"/>
      <c r="D6302" s="172" t="s">
        <v>9912</v>
      </c>
      <c r="E6302" s="137"/>
      <c r="F6302" s="137"/>
      <c r="G6302" s="137"/>
      <c r="H6302" s="137"/>
      <c r="I6302" s="142" t="s">
        <v>9912</v>
      </c>
      <c r="J6302" s="137"/>
      <c r="K6302" s="137"/>
    </row>
    <row r="6303">
      <c r="A6303" s="137"/>
      <c r="B6303" s="141"/>
      <c r="C6303" s="137"/>
      <c r="D6303" s="178" t="s">
        <v>9914</v>
      </c>
      <c r="E6303" s="137"/>
      <c r="F6303" s="137"/>
      <c r="G6303" s="137"/>
      <c r="H6303" s="137"/>
      <c r="I6303" s="142" t="s">
        <v>14878</v>
      </c>
      <c r="J6303" s="137"/>
      <c r="K6303" s="137"/>
    </row>
    <row r="6304">
      <c r="A6304" s="137"/>
      <c r="B6304" s="141"/>
      <c r="C6304" s="137"/>
      <c r="D6304" s="178" t="s">
        <v>9916</v>
      </c>
      <c r="E6304" s="137"/>
      <c r="F6304" s="137"/>
      <c r="G6304" s="137"/>
      <c r="H6304" s="137"/>
      <c r="I6304" s="142" t="s">
        <v>14879</v>
      </c>
      <c r="J6304" s="137"/>
      <c r="K6304" s="137"/>
    </row>
    <row r="6305">
      <c r="A6305" s="137"/>
      <c r="B6305" s="141"/>
      <c r="C6305" s="137"/>
      <c r="D6305" s="172" t="s">
        <v>9920</v>
      </c>
      <c r="E6305" s="137"/>
      <c r="F6305" s="137"/>
      <c r="G6305" s="137"/>
      <c r="H6305" s="137"/>
      <c r="I6305" s="142" t="s">
        <v>9920</v>
      </c>
      <c r="J6305" s="137"/>
      <c r="K6305" s="137"/>
    </row>
    <row r="6306">
      <c r="A6306" s="137"/>
      <c r="B6306" s="141"/>
      <c r="C6306" s="137"/>
      <c r="D6306" s="172" t="s">
        <v>9927</v>
      </c>
      <c r="E6306" s="137"/>
      <c r="F6306" s="137"/>
      <c r="G6306" s="137"/>
      <c r="H6306" s="137"/>
      <c r="I6306" s="142" t="s">
        <v>9927</v>
      </c>
      <c r="J6306" s="137"/>
      <c r="K6306" s="137"/>
    </row>
    <row r="6307">
      <c r="A6307" s="137"/>
      <c r="B6307" s="141"/>
      <c r="C6307" s="137"/>
      <c r="D6307" s="172" t="s">
        <v>9930</v>
      </c>
      <c r="E6307" s="137"/>
      <c r="F6307" s="137"/>
      <c r="G6307" s="137"/>
      <c r="H6307" s="137"/>
      <c r="I6307" s="142" t="s">
        <v>9930</v>
      </c>
      <c r="J6307" s="137"/>
      <c r="K6307" s="137"/>
    </row>
    <row r="6308">
      <c r="A6308" s="137"/>
      <c r="B6308" s="141"/>
      <c r="C6308" s="137"/>
      <c r="D6308" s="172" t="s">
        <v>9932</v>
      </c>
      <c r="E6308" s="137"/>
      <c r="F6308" s="137"/>
      <c r="G6308" s="137"/>
      <c r="H6308" s="137"/>
      <c r="I6308" s="142" t="s">
        <v>9932</v>
      </c>
      <c r="J6308" s="137"/>
      <c r="K6308" s="137"/>
    </row>
    <row r="6309">
      <c r="A6309" s="137"/>
      <c r="B6309" s="141"/>
      <c r="C6309" s="137"/>
      <c r="D6309" s="172" t="s">
        <v>9935</v>
      </c>
      <c r="E6309" s="137"/>
      <c r="F6309" s="137"/>
      <c r="G6309" s="137"/>
      <c r="H6309" s="137"/>
      <c r="I6309" s="142" t="s">
        <v>9935</v>
      </c>
      <c r="J6309" s="137"/>
      <c r="K6309" s="137"/>
    </row>
    <row r="6310">
      <c r="A6310" s="137"/>
      <c r="B6310" s="141"/>
      <c r="C6310" s="137"/>
      <c r="D6310" s="178" t="s">
        <v>9942</v>
      </c>
      <c r="E6310" s="137"/>
      <c r="F6310" s="137"/>
      <c r="G6310" s="137"/>
      <c r="H6310" s="137"/>
      <c r="I6310" s="142" t="s">
        <v>14880</v>
      </c>
      <c r="J6310" s="137"/>
      <c r="K6310" s="137"/>
    </row>
    <row r="6311">
      <c r="A6311" s="137"/>
      <c r="B6311" s="141"/>
      <c r="C6311" s="137"/>
      <c r="D6311" s="178" t="s">
        <v>9944</v>
      </c>
      <c r="E6311" s="137"/>
      <c r="F6311" s="137"/>
      <c r="G6311" s="137"/>
      <c r="H6311" s="137"/>
      <c r="I6311" s="142" t="s">
        <v>14881</v>
      </c>
      <c r="J6311" s="137"/>
      <c r="K6311" s="137"/>
    </row>
    <row r="6312">
      <c r="A6312" s="137"/>
      <c r="B6312" s="141"/>
      <c r="C6312" s="137"/>
      <c r="D6312" s="172" t="s">
        <v>9947</v>
      </c>
      <c r="E6312" s="137"/>
      <c r="F6312" s="137"/>
      <c r="G6312" s="137"/>
      <c r="H6312" s="137"/>
      <c r="I6312" s="142" t="s">
        <v>9947</v>
      </c>
      <c r="J6312" s="137"/>
      <c r="K6312" s="137"/>
    </row>
    <row r="6313">
      <c r="A6313" s="137"/>
      <c r="B6313" s="141"/>
      <c r="C6313" s="137"/>
      <c r="D6313" s="178" t="s">
        <v>9954</v>
      </c>
      <c r="E6313" s="137"/>
      <c r="F6313" s="137"/>
      <c r="G6313" s="137"/>
      <c r="H6313" s="137"/>
      <c r="I6313" s="142" t="s">
        <v>14882</v>
      </c>
      <c r="J6313" s="137"/>
      <c r="K6313" s="137"/>
    </row>
    <row r="6314">
      <c r="A6314" s="137"/>
      <c r="B6314" s="141"/>
      <c r="C6314" s="137"/>
      <c r="D6314" s="172" t="s">
        <v>9962</v>
      </c>
      <c r="E6314" s="137"/>
      <c r="F6314" s="137"/>
      <c r="G6314" s="137"/>
      <c r="H6314" s="137"/>
      <c r="I6314" s="142" t="s">
        <v>9962</v>
      </c>
      <c r="J6314" s="137"/>
      <c r="K6314" s="137"/>
    </row>
    <row r="6315">
      <c r="A6315" s="137"/>
      <c r="B6315" s="141"/>
      <c r="C6315" s="137"/>
      <c r="D6315" s="172" t="s">
        <v>9966</v>
      </c>
      <c r="E6315" s="137"/>
      <c r="F6315" s="137"/>
      <c r="G6315" s="137"/>
      <c r="H6315" s="137"/>
      <c r="I6315" s="142" t="s">
        <v>9966</v>
      </c>
      <c r="J6315" s="137"/>
      <c r="K6315" s="137"/>
    </row>
    <row r="6316">
      <c r="A6316" s="137"/>
      <c r="B6316" s="141"/>
      <c r="C6316" s="137"/>
      <c r="D6316" s="172" t="s">
        <v>9968</v>
      </c>
      <c r="E6316" s="137"/>
      <c r="F6316" s="137"/>
      <c r="G6316" s="137"/>
      <c r="H6316" s="137"/>
      <c r="I6316" s="142" t="s">
        <v>9968</v>
      </c>
      <c r="J6316" s="137"/>
      <c r="K6316" s="137"/>
    </row>
    <row r="6317">
      <c r="A6317" s="137"/>
      <c r="B6317" s="141"/>
      <c r="C6317" s="137"/>
      <c r="D6317" s="172" t="s">
        <v>9971</v>
      </c>
      <c r="E6317" s="137"/>
      <c r="F6317" s="137"/>
      <c r="G6317" s="137"/>
      <c r="H6317" s="137"/>
      <c r="I6317" s="142" t="s">
        <v>9971</v>
      </c>
      <c r="J6317" s="137"/>
      <c r="K6317" s="137"/>
    </row>
    <row r="6318">
      <c r="A6318" s="137"/>
      <c r="B6318" s="141"/>
      <c r="C6318" s="137"/>
      <c r="D6318" s="172" t="s">
        <v>9976</v>
      </c>
      <c r="E6318" s="137"/>
      <c r="F6318" s="137"/>
      <c r="G6318" s="137"/>
      <c r="H6318" s="137"/>
      <c r="I6318" s="142" t="s">
        <v>9976</v>
      </c>
      <c r="J6318" s="137"/>
      <c r="K6318" s="137"/>
    </row>
    <row r="6319">
      <c r="A6319" s="137"/>
      <c r="B6319" s="141"/>
      <c r="C6319" s="137"/>
      <c r="D6319" s="172" t="s">
        <v>9979</v>
      </c>
      <c r="E6319" s="137"/>
      <c r="F6319" s="137"/>
      <c r="G6319" s="137"/>
      <c r="H6319" s="137"/>
      <c r="I6319" s="142" t="s">
        <v>9979</v>
      </c>
      <c r="J6319" s="137"/>
      <c r="K6319" s="137"/>
    </row>
    <row r="6320">
      <c r="A6320" s="137"/>
      <c r="B6320" s="141"/>
      <c r="C6320" s="137"/>
      <c r="D6320" s="172" t="s">
        <v>9981</v>
      </c>
      <c r="E6320" s="137"/>
      <c r="F6320" s="137"/>
      <c r="G6320" s="137"/>
      <c r="H6320" s="137"/>
      <c r="I6320" s="142" t="s">
        <v>9981</v>
      </c>
      <c r="J6320" s="137"/>
      <c r="K6320" s="137"/>
    </row>
    <row r="6321">
      <c r="A6321" s="137"/>
      <c r="B6321" s="141"/>
      <c r="C6321" s="137"/>
      <c r="D6321" s="172" t="s">
        <v>9985</v>
      </c>
      <c r="E6321" s="137"/>
      <c r="F6321" s="137"/>
      <c r="G6321" s="137"/>
      <c r="H6321" s="137"/>
      <c r="I6321" s="142" t="s">
        <v>9985</v>
      </c>
      <c r="J6321" s="137"/>
      <c r="K6321" s="137"/>
    </row>
    <row r="6322">
      <c r="A6322" s="137"/>
      <c r="B6322" s="141"/>
      <c r="C6322" s="137"/>
      <c r="D6322" s="172" t="s">
        <v>9988</v>
      </c>
      <c r="E6322" s="137"/>
      <c r="F6322" s="137"/>
      <c r="G6322" s="137"/>
      <c r="H6322" s="137"/>
      <c r="I6322" s="142" t="s">
        <v>9988</v>
      </c>
      <c r="J6322" s="137"/>
      <c r="K6322" s="137"/>
    </row>
    <row r="6323">
      <c r="A6323" s="137"/>
      <c r="B6323" s="141"/>
      <c r="C6323" s="137"/>
      <c r="D6323" s="172" t="s">
        <v>9996</v>
      </c>
      <c r="E6323" s="137"/>
      <c r="F6323" s="137"/>
      <c r="G6323" s="137"/>
      <c r="H6323" s="137"/>
      <c r="I6323" s="142" t="s">
        <v>9996</v>
      </c>
      <c r="J6323" s="137"/>
      <c r="K6323" s="137"/>
    </row>
    <row r="6324">
      <c r="A6324" s="137"/>
      <c r="B6324" s="141"/>
      <c r="C6324" s="137"/>
      <c r="D6324" s="172" t="s">
        <v>10002</v>
      </c>
      <c r="E6324" s="137"/>
      <c r="F6324" s="137"/>
      <c r="G6324" s="137"/>
      <c r="H6324" s="137"/>
      <c r="I6324" s="142" t="s">
        <v>10002</v>
      </c>
      <c r="J6324" s="137"/>
      <c r="K6324" s="137"/>
    </row>
    <row r="6325">
      <c r="A6325" s="137"/>
      <c r="B6325" s="141"/>
      <c r="C6325" s="137"/>
      <c r="D6325" s="172" t="s">
        <v>10008</v>
      </c>
      <c r="E6325" s="137"/>
      <c r="F6325" s="137"/>
      <c r="G6325" s="137"/>
      <c r="H6325" s="137"/>
      <c r="I6325" s="142" t="s">
        <v>10008</v>
      </c>
      <c r="J6325" s="137"/>
      <c r="K6325" s="137"/>
    </row>
    <row r="6326">
      <c r="A6326" s="137"/>
      <c r="B6326" s="141"/>
      <c r="C6326" s="137"/>
      <c r="D6326" s="172" t="s">
        <v>10010</v>
      </c>
      <c r="E6326" s="137"/>
      <c r="F6326" s="137"/>
      <c r="G6326" s="137"/>
      <c r="H6326" s="137"/>
      <c r="I6326" s="142" t="s">
        <v>10010</v>
      </c>
      <c r="J6326" s="137"/>
      <c r="K6326" s="137"/>
    </row>
    <row r="6327">
      <c r="A6327" s="137"/>
      <c r="B6327" s="141"/>
      <c r="C6327" s="137"/>
      <c r="D6327" s="172" t="s">
        <v>10013</v>
      </c>
      <c r="E6327" s="137"/>
      <c r="F6327" s="137"/>
      <c r="G6327" s="137"/>
      <c r="H6327" s="137"/>
      <c r="I6327" s="142" t="s">
        <v>10013</v>
      </c>
      <c r="J6327" s="137"/>
      <c r="K6327" s="137"/>
    </row>
    <row r="6328">
      <c r="A6328" s="137"/>
      <c r="B6328" s="141"/>
      <c r="C6328" s="137"/>
      <c r="D6328" s="172" t="s">
        <v>10016</v>
      </c>
      <c r="E6328" s="137"/>
      <c r="F6328" s="137"/>
      <c r="G6328" s="137"/>
      <c r="H6328" s="137"/>
      <c r="I6328" s="142" t="s">
        <v>10016</v>
      </c>
      <c r="J6328" s="137"/>
      <c r="K6328" s="137"/>
    </row>
    <row r="6329">
      <c r="A6329" s="137"/>
      <c r="B6329" s="141"/>
      <c r="C6329" s="137"/>
      <c r="D6329" s="172" t="s">
        <v>10020</v>
      </c>
      <c r="E6329" s="137"/>
      <c r="F6329" s="137"/>
      <c r="G6329" s="137"/>
      <c r="H6329" s="137"/>
      <c r="I6329" s="142" t="s">
        <v>10020</v>
      </c>
      <c r="J6329" s="137"/>
      <c r="K6329" s="137"/>
    </row>
    <row r="6330">
      <c r="A6330" s="137"/>
      <c r="B6330" s="141"/>
      <c r="C6330" s="137"/>
      <c r="D6330" s="172" t="s">
        <v>10022</v>
      </c>
      <c r="E6330" s="137"/>
      <c r="F6330" s="137"/>
      <c r="G6330" s="137"/>
      <c r="H6330" s="137"/>
      <c r="I6330" s="142" t="s">
        <v>10022</v>
      </c>
      <c r="J6330" s="137"/>
      <c r="K6330" s="137"/>
    </row>
    <row r="6331">
      <c r="A6331" s="137"/>
      <c r="B6331" s="141"/>
      <c r="C6331" s="137"/>
      <c r="D6331" s="172" t="s">
        <v>10025</v>
      </c>
      <c r="E6331" s="137"/>
      <c r="F6331" s="137"/>
      <c r="G6331" s="137"/>
      <c r="H6331" s="137"/>
      <c r="I6331" s="142" t="s">
        <v>10025</v>
      </c>
      <c r="J6331" s="137"/>
      <c r="K6331" s="137"/>
    </row>
    <row r="6332">
      <c r="A6332" s="137"/>
      <c r="B6332" s="141"/>
      <c r="C6332" s="137"/>
      <c r="D6332" s="178" t="s">
        <v>10027</v>
      </c>
      <c r="E6332" s="137"/>
      <c r="F6332" s="137"/>
      <c r="G6332" s="137"/>
      <c r="H6332" s="137"/>
      <c r="I6332" s="142" t="s">
        <v>14883</v>
      </c>
      <c r="J6332" s="137"/>
      <c r="K6332" s="137"/>
    </row>
    <row r="6333">
      <c r="A6333" s="137"/>
      <c r="B6333" s="141"/>
      <c r="C6333" s="137"/>
      <c r="D6333" s="172" t="s">
        <v>10029</v>
      </c>
      <c r="E6333" s="137"/>
      <c r="F6333" s="137"/>
      <c r="G6333" s="137"/>
      <c r="H6333" s="137"/>
      <c r="I6333" s="142" t="s">
        <v>10029</v>
      </c>
      <c r="J6333" s="137"/>
      <c r="K6333" s="137"/>
    </row>
    <row r="6334">
      <c r="A6334" s="137"/>
      <c r="B6334" s="141"/>
      <c r="C6334" s="137"/>
      <c r="D6334" s="172" t="s">
        <v>10031</v>
      </c>
      <c r="E6334" s="137"/>
      <c r="F6334" s="137"/>
      <c r="G6334" s="137"/>
      <c r="H6334" s="137"/>
      <c r="I6334" s="142" t="s">
        <v>10031</v>
      </c>
      <c r="J6334" s="137"/>
      <c r="K6334" s="137"/>
    </row>
    <row r="6335">
      <c r="A6335" s="137"/>
      <c r="B6335" s="141"/>
      <c r="C6335" s="137"/>
      <c r="D6335" s="172" t="s">
        <v>10035</v>
      </c>
      <c r="E6335" s="137"/>
      <c r="F6335" s="137"/>
      <c r="G6335" s="137"/>
      <c r="H6335" s="137"/>
      <c r="I6335" s="142" t="s">
        <v>10035</v>
      </c>
      <c r="J6335" s="137"/>
      <c r="K6335" s="137"/>
    </row>
    <row r="6336">
      <c r="A6336" s="137"/>
      <c r="B6336" s="141"/>
      <c r="C6336" s="137"/>
      <c r="D6336" s="172" t="s">
        <v>10037</v>
      </c>
      <c r="E6336" s="137"/>
      <c r="F6336" s="137"/>
      <c r="G6336" s="137"/>
      <c r="H6336" s="137"/>
      <c r="I6336" s="142" t="s">
        <v>10037</v>
      </c>
      <c r="J6336" s="137"/>
      <c r="K6336" s="137"/>
    </row>
    <row r="6337">
      <c r="A6337" s="137"/>
      <c r="B6337" s="141"/>
      <c r="C6337" s="137"/>
      <c r="D6337" s="172" t="s">
        <v>10039</v>
      </c>
      <c r="E6337" s="137"/>
      <c r="F6337" s="137"/>
      <c r="G6337" s="137"/>
      <c r="H6337" s="137"/>
      <c r="I6337" s="142" t="s">
        <v>10039</v>
      </c>
      <c r="J6337" s="137"/>
      <c r="K6337" s="137"/>
    </row>
    <row r="6338">
      <c r="A6338" s="137"/>
      <c r="B6338" s="141"/>
      <c r="C6338" s="137"/>
      <c r="D6338" s="172" t="s">
        <v>10041</v>
      </c>
      <c r="E6338" s="137"/>
      <c r="F6338" s="137"/>
      <c r="G6338" s="137"/>
      <c r="H6338" s="137"/>
      <c r="I6338" s="142" t="s">
        <v>10041</v>
      </c>
      <c r="J6338" s="137"/>
      <c r="K6338" s="137"/>
    </row>
    <row r="6339">
      <c r="A6339" s="137"/>
      <c r="B6339" s="141"/>
      <c r="C6339" s="137"/>
      <c r="D6339" s="172" t="s">
        <v>10044</v>
      </c>
      <c r="E6339" s="137"/>
      <c r="F6339" s="137"/>
      <c r="G6339" s="137"/>
      <c r="H6339" s="137"/>
      <c r="I6339" s="142" t="s">
        <v>10044</v>
      </c>
      <c r="J6339" s="137"/>
      <c r="K6339" s="137"/>
    </row>
    <row r="6340">
      <c r="A6340" s="137"/>
      <c r="B6340" s="141"/>
      <c r="C6340" s="137"/>
      <c r="D6340" s="172" t="s">
        <v>10046</v>
      </c>
      <c r="E6340" s="137"/>
      <c r="F6340" s="137"/>
      <c r="G6340" s="137"/>
      <c r="H6340" s="137"/>
      <c r="I6340" s="142" t="s">
        <v>10046</v>
      </c>
      <c r="J6340" s="137"/>
      <c r="K6340" s="137"/>
    </row>
    <row r="6341">
      <c r="A6341" s="137"/>
      <c r="B6341" s="141"/>
      <c r="C6341" s="137"/>
      <c r="D6341" s="178" t="s">
        <v>10049</v>
      </c>
      <c r="E6341" s="137"/>
      <c r="F6341" s="137"/>
      <c r="G6341" s="137"/>
      <c r="H6341" s="137"/>
      <c r="I6341" s="142" t="s">
        <v>14884</v>
      </c>
      <c r="J6341" s="137"/>
      <c r="K6341" s="137"/>
    </row>
    <row r="6342">
      <c r="A6342" s="137"/>
      <c r="B6342" s="141"/>
      <c r="C6342" s="137"/>
      <c r="D6342" s="178" t="s">
        <v>14885</v>
      </c>
      <c r="E6342" s="137"/>
      <c r="F6342" s="137"/>
      <c r="G6342" s="137"/>
      <c r="H6342" s="137"/>
      <c r="I6342" s="142" t="s">
        <v>10051</v>
      </c>
      <c r="J6342" s="137"/>
      <c r="K6342" s="137"/>
    </row>
    <row r="6343">
      <c r="A6343" s="137"/>
      <c r="B6343" s="141"/>
      <c r="C6343" s="137"/>
      <c r="D6343" s="172" t="s">
        <v>10053</v>
      </c>
      <c r="E6343" s="137"/>
      <c r="F6343" s="137"/>
      <c r="G6343" s="137"/>
      <c r="H6343" s="137"/>
      <c r="I6343" s="142" t="s">
        <v>10053</v>
      </c>
      <c r="J6343" s="137"/>
      <c r="K6343" s="137"/>
    </row>
    <row r="6344">
      <c r="A6344" s="137"/>
      <c r="B6344" s="141"/>
      <c r="C6344" s="137"/>
      <c r="D6344" s="172" t="s">
        <v>10056</v>
      </c>
      <c r="E6344" s="137"/>
      <c r="F6344" s="137"/>
      <c r="G6344" s="137"/>
      <c r="H6344" s="137"/>
      <c r="I6344" s="142" t="s">
        <v>10056</v>
      </c>
      <c r="J6344" s="137"/>
      <c r="K6344" s="137"/>
    </row>
    <row r="6345">
      <c r="A6345" s="137"/>
      <c r="B6345" s="141"/>
      <c r="C6345" s="137"/>
      <c r="D6345" s="172" t="s">
        <v>10058</v>
      </c>
      <c r="E6345" s="137"/>
      <c r="F6345" s="137"/>
      <c r="G6345" s="137"/>
      <c r="H6345" s="137"/>
      <c r="I6345" s="142" t="s">
        <v>10058</v>
      </c>
      <c r="J6345" s="137"/>
      <c r="K6345" s="137"/>
    </row>
    <row r="6346">
      <c r="A6346" s="137"/>
      <c r="B6346" s="141"/>
      <c r="C6346" s="137"/>
      <c r="D6346" s="172" t="s">
        <v>10061</v>
      </c>
      <c r="E6346" s="137"/>
      <c r="F6346" s="137"/>
      <c r="G6346" s="137"/>
      <c r="H6346" s="137"/>
      <c r="I6346" s="142" t="s">
        <v>10061</v>
      </c>
      <c r="J6346" s="137"/>
      <c r="K6346" s="137"/>
    </row>
    <row r="6347">
      <c r="A6347" s="137"/>
      <c r="B6347" s="141"/>
      <c r="C6347" s="137"/>
      <c r="D6347" s="172" t="s">
        <v>10064</v>
      </c>
      <c r="E6347" s="137"/>
      <c r="F6347" s="137"/>
      <c r="G6347" s="137"/>
      <c r="H6347" s="137"/>
      <c r="I6347" s="142" t="s">
        <v>10064</v>
      </c>
      <c r="J6347" s="137"/>
      <c r="K6347" s="137"/>
    </row>
    <row r="6348">
      <c r="A6348" s="137"/>
      <c r="B6348" s="141"/>
      <c r="C6348" s="137"/>
      <c r="D6348" s="172" t="s">
        <v>10067</v>
      </c>
      <c r="E6348" s="137"/>
      <c r="F6348" s="137"/>
      <c r="G6348" s="137"/>
      <c r="H6348" s="137"/>
      <c r="I6348" s="142" t="s">
        <v>10067</v>
      </c>
      <c r="J6348" s="137"/>
      <c r="K6348" s="137"/>
    </row>
    <row r="6349">
      <c r="A6349" s="137"/>
      <c r="B6349" s="141"/>
      <c r="C6349" s="137"/>
      <c r="D6349" s="172" t="s">
        <v>10069</v>
      </c>
      <c r="E6349" s="137"/>
      <c r="F6349" s="137"/>
      <c r="G6349" s="137"/>
      <c r="H6349" s="137"/>
      <c r="I6349" s="142" t="s">
        <v>10069</v>
      </c>
      <c r="J6349" s="137"/>
      <c r="K6349" s="137"/>
    </row>
    <row r="6350">
      <c r="A6350" s="137"/>
      <c r="B6350" s="141"/>
      <c r="C6350" s="137"/>
      <c r="D6350" s="172" t="s">
        <v>10072</v>
      </c>
      <c r="E6350" s="137"/>
      <c r="F6350" s="137"/>
      <c r="G6350" s="137"/>
      <c r="H6350" s="137"/>
      <c r="I6350" s="142" t="s">
        <v>10072</v>
      </c>
      <c r="J6350" s="137"/>
      <c r="K6350" s="137"/>
    </row>
    <row r="6351">
      <c r="A6351" s="137"/>
      <c r="B6351" s="141"/>
      <c r="C6351" s="137"/>
      <c r="D6351" s="172" t="s">
        <v>10074</v>
      </c>
      <c r="E6351" s="137"/>
      <c r="F6351" s="137"/>
      <c r="G6351" s="137"/>
      <c r="H6351" s="137"/>
      <c r="I6351" s="142" t="s">
        <v>10074</v>
      </c>
      <c r="J6351" s="137"/>
      <c r="K6351" s="137"/>
    </row>
    <row r="6352">
      <c r="A6352" s="137"/>
      <c r="B6352" s="141"/>
      <c r="C6352" s="137"/>
      <c r="D6352" s="172" t="s">
        <v>10078</v>
      </c>
      <c r="E6352" s="137"/>
      <c r="F6352" s="137"/>
      <c r="G6352" s="137"/>
      <c r="H6352" s="137"/>
      <c r="I6352" s="142" t="s">
        <v>10078</v>
      </c>
      <c r="J6352" s="137"/>
      <c r="K6352" s="137"/>
    </row>
    <row r="6353">
      <c r="A6353" s="137"/>
      <c r="B6353" s="141"/>
      <c r="C6353" s="137"/>
      <c r="D6353" s="172" t="s">
        <v>10080</v>
      </c>
      <c r="E6353" s="137"/>
      <c r="F6353" s="137"/>
      <c r="G6353" s="137"/>
      <c r="H6353" s="137"/>
      <c r="I6353" s="142" t="s">
        <v>10080</v>
      </c>
      <c r="J6353" s="137"/>
      <c r="K6353" s="137"/>
    </row>
    <row r="6354">
      <c r="A6354" s="137"/>
      <c r="B6354" s="141"/>
      <c r="C6354" s="137"/>
      <c r="D6354" s="172" t="s">
        <v>10083</v>
      </c>
      <c r="E6354" s="137"/>
      <c r="F6354" s="137"/>
      <c r="G6354" s="137"/>
      <c r="H6354" s="137"/>
      <c r="I6354" s="142" t="s">
        <v>10083</v>
      </c>
      <c r="J6354" s="137"/>
      <c r="K6354" s="137"/>
    </row>
    <row r="6355">
      <c r="A6355" s="137"/>
      <c r="B6355" s="141"/>
      <c r="C6355" s="137"/>
      <c r="D6355" s="172" t="s">
        <v>10085</v>
      </c>
      <c r="E6355" s="137"/>
      <c r="F6355" s="137"/>
      <c r="G6355" s="137"/>
      <c r="H6355" s="137"/>
      <c r="I6355" s="142" t="s">
        <v>10085</v>
      </c>
      <c r="J6355" s="137"/>
      <c r="K6355" s="137"/>
    </row>
    <row r="6356">
      <c r="A6356" s="137"/>
      <c r="B6356" s="141"/>
      <c r="C6356" s="137"/>
      <c r="D6356" s="172" t="s">
        <v>10088</v>
      </c>
      <c r="E6356" s="137"/>
      <c r="F6356" s="137"/>
      <c r="G6356" s="137"/>
      <c r="H6356" s="137"/>
      <c r="I6356" s="142" t="s">
        <v>10088</v>
      </c>
      <c r="J6356" s="137"/>
      <c r="K6356" s="137"/>
    </row>
    <row r="6357">
      <c r="A6357" s="137"/>
      <c r="B6357" s="141"/>
      <c r="C6357" s="137"/>
      <c r="D6357" s="178" t="s">
        <v>10092</v>
      </c>
      <c r="E6357" s="137"/>
      <c r="F6357" s="137"/>
      <c r="G6357" s="137"/>
      <c r="H6357" s="137"/>
      <c r="I6357" s="142" t="s">
        <v>14886</v>
      </c>
      <c r="J6357" s="137"/>
      <c r="K6357" s="137"/>
    </row>
    <row r="6358">
      <c r="A6358" s="137"/>
      <c r="B6358" s="141"/>
      <c r="C6358" s="137"/>
      <c r="D6358" s="178" t="s">
        <v>10095</v>
      </c>
      <c r="E6358" s="137"/>
      <c r="F6358" s="137"/>
      <c r="G6358" s="137"/>
      <c r="H6358" s="137"/>
      <c r="I6358" s="142" t="s">
        <v>14887</v>
      </c>
      <c r="J6358" s="137"/>
      <c r="K6358" s="137"/>
    </row>
    <row r="6359">
      <c r="A6359" s="137"/>
      <c r="B6359" s="141"/>
      <c r="C6359" s="137"/>
      <c r="D6359" s="172" t="s">
        <v>10098</v>
      </c>
      <c r="E6359" s="137"/>
      <c r="F6359" s="137"/>
      <c r="G6359" s="137"/>
      <c r="H6359" s="137"/>
      <c r="I6359" s="142" t="s">
        <v>10098</v>
      </c>
      <c r="J6359" s="137"/>
      <c r="K6359" s="137"/>
    </row>
    <row r="6360">
      <c r="A6360" s="137"/>
      <c r="B6360" s="141"/>
      <c r="C6360" s="137"/>
      <c r="D6360" s="172" t="s">
        <v>10104</v>
      </c>
      <c r="E6360" s="137"/>
      <c r="F6360" s="137"/>
      <c r="G6360" s="137"/>
      <c r="H6360" s="137"/>
      <c r="I6360" s="142" t="s">
        <v>10104</v>
      </c>
      <c r="J6360" s="137"/>
      <c r="K6360" s="137"/>
    </row>
    <row r="6361">
      <c r="A6361" s="137"/>
      <c r="B6361" s="141"/>
      <c r="C6361" s="137"/>
      <c r="D6361" s="178" t="s">
        <v>10106</v>
      </c>
      <c r="E6361" s="137"/>
      <c r="F6361" s="137"/>
      <c r="G6361" s="137"/>
      <c r="H6361" s="137"/>
      <c r="I6361" s="142" t="s">
        <v>14888</v>
      </c>
      <c r="J6361" s="137"/>
      <c r="K6361" s="137"/>
    </row>
    <row r="6362">
      <c r="A6362" s="137"/>
      <c r="B6362" s="141"/>
      <c r="C6362" s="137"/>
      <c r="D6362" s="172" t="s">
        <v>10108</v>
      </c>
      <c r="E6362" s="137"/>
      <c r="F6362" s="137"/>
      <c r="G6362" s="137"/>
      <c r="H6362" s="137"/>
      <c r="I6362" s="142" t="s">
        <v>10108</v>
      </c>
      <c r="J6362" s="137"/>
      <c r="K6362" s="137"/>
    </row>
    <row r="6363">
      <c r="A6363" s="137"/>
      <c r="B6363" s="141"/>
      <c r="C6363" s="137"/>
      <c r="D6363" s="172" t="s">
        <v>10112</v>
      </c>
      <c r="E6363" s="137"/>
      <c r="F6363" s="137"/>
      <c r="G6363" s="137"/>
      <c r="H6363" s="137"/>
      <c r="I6363" s="142" t="s">
        <v>10112</v>
      </c>
      <c r="J6363" s="137"/>
      <c r="K6363" s="137"/>
    </row>
    <row r="6364">
      <c r="A6364" s="137"/>
      <c r="B6364" s="141"/>
      <c r="C6364" s="137"/>
      <c r="D6364" s="172" t="s">
        <v>10115</v>
      </c>
      <c r="E6364" s="137"/>
      <c r="F6364" s="137"/>
      <c r="G6364" s="137"/>
      <c r="H6364" s="137"/>
      <c r="I6364" s="142" t="s">
        <v>10115</v>
      </c>
      <c r="J6364" s="137"/>
      <c r="K6364" s="137"/>
    </row>
    <row r="6365">
      <c r="A6365" s="137"/>
      <c r="B6365" s="141"/>
      <c r="C6365" s="137"/>
      <c r="D6365" s="178" t="s">
        <v>10117</v>
      </c>
      <c r="E6365" s="137"/>
      <c r="F6365" s="137"/>
      <c r="G6365" s="137"/>
      <c r="H6365" s="137"/>
      <c r="I6365" s="142" t="s">
        <v>14889</v>
      </c>
      <c r="J6365" s="137"/>
      <c r="K6365" s="137"/>
    </row>
    <row r="6366">
      <c r="A6366" s="137"/>
      <c r="B6366" s="141"/>
      <c r="C6366" s="137"/>
      <c r="D6366" s="172" t="s">
        <v>10120</v>
      </c>
      <c r="E6366" s="137"/>
      <c r="F6366" s="137"/>
      <c r="G6366" s="137"/>
      <c r="H6366" s="137"/>
      <c r="I6366" s="142" t="s">
        <v>10120</v>
      </c>
      <c r="J6366" s="137"/>
      <c r="K6366" s="137"/>
    </row>
    <row r="6367">
      <c r="A6367" s="137"/>
      <c r="B6367" s="141"/>
      <c r="C6367" s="137"/>
      <c r="D6367" s="172" t="s">
        <v>10123</v>
      </c>
      <c r="E6367" s="137"/>
      <c r="F6367" s="137"/>
      <c r="G6367" s="137"/>
      <c r="H6367" s="137"/>
      <c r="I6367" s="142" t="s">
        <v>10123</v>
      </c>
      <c r="J6367" s="137"/>
      <c r="K6367" s="137"/>
    </row>
    <row r="6368">
      <c r="A6368" s="137"/>
      <c r="B6368" s="141"/>
      <c r="C6368" s="137"/>
      <c r="D6368" s="178" t="s">
        <v>10126</v>
      </c>
      <c r="E6368" s="137"/>
      <c r="F6368" s="137"/>
      <c r="G6368" s="137"/>
      <c r="H6368" s="137"/>
      <c r="I6368" s="142" t="s">
        <v>14890</v>
      </c>
      <c r="J6368" s="137"/>
      <c r="K6368" s="137"/>
    </row>
    <row r="6369">
      <c r="A6369" s="137"/>
      <c r="B6369" s="141"/>
      <c r="C6369" s="137"/>
      <c r="D6369" s="172" t="s">
        <v>10129</v>
      </c>
      <c r="E6369" s="137"/>
      <c r="F6369" s="137"/>
      <c r="G6369" s="137"/>
      <c r="H6369" s="137"/>
      <c r="I6369" s="142" t="s">
        <v>10129</v>
      </c>
      <c r="J6369" s="137"/>
      <c r="K6369" s="137"/>
    </row>
    <row r="6370">
      <c r="A6370" s="137"/>
      <c r="B6370" s="141"/>
      <c r="C6370" s="137"/>
      <c r="D6370" s="178" t="s">
        <v>10133</v>
      </c>
      <c r="E6370" s="137"/>
      <c r="F6370" s="137"/>
      <c r="G6370" s="137"/>
      <c r="H6370" s="137"/>
      <c r="I6370" s="142" t="s">
        <v>14891</v>
      </c>
      <c r="J6370" s="137"/>
      <c r="K6370" s="137"/>
    </row>
    <row r="6371">
      <c r="A6371" s="137"/>
      <c r="B6371" s="141"/>
      <c r="C6371" s="137"/>
      <c r="D6371" s="172" t="s">
        <v>10135</v>
      </c>
      <c r="E6371" s="137"/>
      <c r="F6371" s="137"/>
      <c r="G6371" s="137"/>
      <c r="H6371" s="137"/>
      <c r="I6371" s="142" t="s">
        <v>10135</v>
      </c>
      <c r="J6371" s="137"/>
      <c r="K6371" s="137"/>
    </row>
    <row r="6372">
      <c r="A6372" s="137"/>
      <c r="B6372" s="141"/>
      <c r="C6372" s="137"/>
      <c r="D6372" s="172" t="s">
        <v>10138</v>
      </c>
      <c r="E6372" s="137"/>
      <c r="F6372" s="137"/>
      <c r="G6372" s="137"/>
      <c r="H6372" s="137"/>
      <c r="I6372" s="142" t="s">
        <v>10138</v>
      </c>
      <c r="J6372" s="137"/>
      <c r="K6372" s="137"/>
    </row>
    <row r="6373">
      <c r="A6373" s="137"/>
      <c r="B6373" s="141"/>
      <c r="C6373" s="137"/>
      <c r="D6373" s="172" t="s">
        <v>10141</v>
      </c>
      <c r="E6373" s="137"/>
      <c r="F6373" s="137"/>
      <c r="G6373" s="137"/>
      <c r="H6373" s="137"/>
      <c r="I6373" s="142" t="s">
        <v>10141</v>
      </c>
      <c r="J6373" s="137"/>
      <c r="K6373" s="137"/>
    </row>
    <row r="6374">
      <c r="A6374" s="137"/>
      <c r="B6374" s="141"/>
      <c r="C6374" s="137"/>
      <c r="D6374" s="116" t="s">
        <v>10150</v>
      </c>
      <c r="E6374" s="137"/>
      <c r="F6374" s="137"/>
      <c r="G6374" s="137"/>
      <c r="H6374" s="137"/>
      <c r="I6374" s="142" t="s">
        <v>10150</v>
      </c>
      <c r="J6374" s="137"/>
      <c r="K6374" s="137"/>
    </row>
    <row r="6375">
      <c r="A6375" s="137"/>
      <c r="B6375" s="141"/>
      <c r="C6375" s="137"/>
      <c r="D6375" s="172" t="s">
        <v>10155</v>
      </c>
      <c r="E6375" s="137"/>
      <c r="F6375" s="137"/>
      <c r="G6375" s="137"/>
      <c r="H6375" s="137"/>
      <c r="I6375" s="142" t="s">
        <v>10155</v>
      </c>
      <c r="J6375" s="137"/>
      <c r="K6375" s="137"/>
    </row>
    <row r="6376">
      <c r="A6376" s="137"/>
      <c r="B6376" s="141"/>
      <c r="C6376" s="137"/>
      <c r="D6376" s="172" t="s">
        <v>10157</v>
      </c>
      <c r="E6376" s="137"/>
      <c r="F6376" s="137"/>
      <c r="G6376" s="137"/>
      <c r="H6376" s="137"/>
      <c r="I6376" s="142" t="s">
        <v>10157</v>
      </c>
      <c r="J6376" s="137"/>
      <c r="K6376" s="137"/>
    </row>
    <row r="6377">
      <c r="A6377" s="137"/>
      <c r="B6377" s="141"/>
      <c r="C6377" s="137"/>
      <c r="D6377" s="172" t="s">
        <v>10160</v>
      </c>
      <c r="E6377" s="137"/>
      <c r="F6377" s="137"/>
      <c r="G6377" s="137"/>
      <c r="H6377" s="137"/>
      <c r="I6377" s="142" t="s">
        <v>10160</v>
      </c>
      <c r="J6377" s="137"/>
      <c r="K6377" s="137"/>
    </row>
    <row r="6378">
      <c r="A6378" s="137"/>
      <c r="B6378" s="141"/>
      <c r="C6378" s="137"/>
      <c r="D6378" s="172" t="s">
        <v>10165</v>
      </c>
      <c r="E6378" s="137"/>
      <c r="F6378" s="137"/>
      <c r="G6378" s="137"/>
      <c r="H6378" s="137"/>
      <c r="I6378" s="142" t="s">
        <v>10165</v>
      </c>
      <c r="J6378" s="137"/>
      <c r="K6378" s="137"/>
    </row>
    <row r="6379">
      <c r="A6379" s="137"/>
      <c r="B6379" s="141"/>
      <c r="C6379" s="137"/>
      <c r="D6379" s="172" t="s">
        <v>10168</v>
      </c>
      <c r="E6379" s="137"/>
      <c r="F6379" s="137"/>
      <c r="G6379" s="137"/>
      <c r="H6379" s="137"/>
      <c r="I6379" s="142" t="s">
        <v>10168</v>
      </c>
      <c r="J6379" s="137"/>
      <c r="K6379" s="137"/>
    </row>
    <row r="6380">
      <c r="A6380" s="137"/>
      <c r="B6380" s="141"/>
      <c r="C6380" s="137"/>
      <c r="D6380" s="172" t="s">
        <v>10175</v>
      </c>
      <c r="E6380" s="137"/>
      <c r="F6380" s="137"/>
      <c r="G6380" s="137"/>
      <c r="H6380" s="137"/>
      <c r="I6380" s="142" t="s">
        <v>10175</v>
      </c>
      <c r="J6380" s="137"/>
      <c r="K6380" s="137"/>
    </row>
    <row r="6381">
      <c r="A6381" s="137"/>
      <c r="B6381" s="141"/>
      <c r="C6381" s="137"/>
      <c r="D6381" s="172" t="s">
        <v>10177</v>
      </c>
      <c r="E6381" s="137"/>
      <c r="F6381" s="137"/>
      <c r="G6381" s="137"/>
      <c r="H6381" s="137"/>
      <c r="I6381" s="142" t="s">
        <v>10177</v>
      </c>
      <c r="J6381" s="137"/>
      <c r="K6381" s="137"/>
    </row>
    <row r="6382">
      <c r="A6382" s="137"/>
      <c r="B6382" s="141"/>
      <c r="C6382" s="137"/>
      <c r="D6382" s="172" t="s">
        <v>10185</v>
      </c>
      <c r="E6382" s="137"/>
      <c r="F6382" s="137"/>
      <c r="G6382" s="137"/>
      <c r="H6382" s="137"/>
      <c r="I6382" s="142" t="s">
        <v>10185</v>
      </c>
      <c r="J6382" s="137"/>
      <c r="K6382" s="137"/>
    </row>
    <row r="6383">
      <c r="A6383" s="137"/>
      <c r="B6383" s="141"/>
      <c r="C6383" s="137"/>
      <c r="D6383" s="172" t="s">
        <v>10188</v>
      </c>
      <c r="E6383" s="137"/>
      <c r="F6383" s="137"/>
      <c r="G6383" s="137"/>
      <c r="H6383" s="137"/>
      <c r="I6383" s="142" t="s">
        <v>10188</v>
      </c>
      <c r="J6383" s="137"/>
      <c r="K6383" s="137"/>
    </row>
    <row r="6384">
      <c r="A6384" s="137"/>
      <c r="B6384" s="141"/>
      <c r="C6384" s="137"/>
      <c r="D6384" s="172" t="s">
        <v>10198</v>
      </c>
      <c r="E6384" s="137"/>
      <c r="F6384" s="137"/>
      <c r="G6384" s="137"/>
      <c r="H6384" s="137"/>
      <c r="I6384" s="142" t="s">
        <v>10198</v>
      </c>
      <c r="J6384" s="137"/>
      <c r="K6384" s="137"/>
    </row>
    <row r="6385">
      <c r="A6385" s="137"/>
      <c r="B6385" s="141"/>
      <c r="C6385" s="137"/>
      <c r="D6385" s="172" t="s">
        <v>10211</v>
      </c>
      <c r="E6385" s="137"/>
      <c r="F6385" s="137"/>
      <c r="G6385" s="137"/>
      <c r="H6385" s="137"/>
      <c r="I6385" s="142" t="s">
        <v>10211</v>
      </c>
      <c r="J6385" s="137"/>
      <c r="K6385" s="137"/>
    </row>
    <row r="6386">
      <c r="A6386" s="137"/>
      <c r="B6386" s="141"/>
      <c r="C6386" s="137"/>
      <c r="D6386" s="172" t="s">
        <v>10214</v>
      </c>
      <c r="E6386" s="137"/>
      <c r="F6386" s="137"/>
      <c r="G6386" s="137"/>
      <c r="H6386" s="137"/>
      <c r="I6386" s="142" t="s">
        <v>14892</v>
      </c>
      <c r="J6386" s="137"/>
      <c r="K6386" s="137"/>
    </row>
    <row r="6387">
      <c r="A6387" s="137"/>
      <c r="B6387" s="141"/>
      <c r="C6387" s="137"/>
      <c r="D6387" s="172" t="s">
        <v>10216</v>
      </c>
      <c r="E6387" s="137"/>
      <c r="F6387" s="137"/>
      <c r="G6387" s="137"/>
      <c r="H6387" s="137"/>
      <c r="I6387" s="142" t="s">
        <v>14893</v>
      </c>
      <c r="J6387" s="137"/>
      <c r="K6387" s="137"/>
    </row>
    <row r="6388">
      <c r="A6388" s="137"/>
      <c r="B6388" s="141"/>
      <c r="C6388" s="137"/>
      <c r="D6388" s="172" t="s">
        <v>10220</v>
      </c>
      <c r="E6388" s="137"/>
      <c r="F6388" s="137"/>
      <c r="G6388" s="137"/>
      <c r="H6388" s="137"/>
      <c r="I6388" s="142" t="s">
        <v>14894</v>
      </c>
      <c r="J6388" s="137"/>
      <c r="K6388" s="137"/>
    </row>
    <row r="6389">
      <c r="A6389" s="137"/>
      <c r="B6389" s="141"/>
      <c r="C6389" s="137"/>
      <c r="D6389" s="172" t="s">
        <v>10225</v>
      </c>
      <c r="E6389" s="137"/>
      <c r="F6389" s="137"/>
      <c r="G6389" s="137"/>
      <c r="H6389" s="137"/>
      <c r="I6389" s="142" t="s">
        <v>14895</v>
      </c>
      <c r="J6389" s="137"/>
      <c r="K6389" s="137"/>
    </row>
    <row r="6390">
      <c r="A6390" s="137"/>
      <c r="B6390" s="141"/>
      <c r="C6390" s="137"/>
      <c r="D6390" s="172" t="s">
        <v>10228</v>
      </c>
      <c r="E6390" s="137"/>
      <c r="F6390" s="137"/>
      <c r="G6390" s="137"/>
      <c r="H6390" s="137"/>
      <c r="I6390" s="142" t="s">
        <v>10228</v>
      </c>
      <c r="J6390" s="137"/>
      <c r="K6390" s="137"/>
    </row>
    <row r="6391">
      <c r="A6391" s="137"/>
      <c r="B6391" s="141"/>
      <c r="C6391" s="137"/>
      <c r="D6391" s="172" t="s">
        <v>10231</v>
      </c>
      <c r="E6391" s="137"/>
      <c r="F6391" s="137"/>
      <c r="G6391" s="137"/>
      <c r="H6391" s="137"/>
      <c r="I6391" s="142" t="s">
        <v>10231</v>
      </c>
      <c r="J6391" s="137"/>
      <c r="K6391" s="137"/>
    </row>
    <row r="6392">
      <c r="A6392" s="137"/>
      <c r="B6392" s="141"/>
      <c r="C6392" s="137"/>
      <c r="D6392" s="172" t="s">
        <v>10234</v>
      </c>
      <c r="E6392" s="137"/>
      <c r="F6392" s="137"/>
      <c r="G6392" s="137"/>
      <c r="H6392" s="137"/>
      <c r="I6392" s="142" t="s">
        <v>10234</v>
      </c>
      <c r="J6392" s="137"/>
      <c r="K6392" s="137"/>
    </row>
    <row r="6393">
      <c r="A6393" s="137"/>
      <c r="B6393" s="141"/>
      <c r="C6393" s="137"/>
      <c r="D6393" s="172" t="s">
        <v>10241</v>
      </c>
      <c r="E6393" s="137"/>
      <c r="F6393" s="137"/>
      <c r="G6393" s="137"/>
      <c r="H6393" s="137"/>
      <c r="I6393" s="142" t="s">
        <v>14896</v>
      </c>
      <c r="J6393" s="137"/>
      <c r="K6393" s="137"/>
    </row>
    <row r="6394">
      <c r="A6394" s="137"/>
      <c r="B6394" s="141"/>
      <c r="C6394" s="137"/>
      <c r="D6394" s="172" t="s">
        <v>10244</v>
      </c>
      <c r="E6394" s="137"/>
      <c r="F6394" s="137"/>
      <c r="G6394" s="137"/>
      <c r="H6394" s="137"/>
      <c r="I6394" s="142" t="s">
        <v>10244</v>
      </c>
      <c r="J6394" s="137"/>
      <c r="K6394" s="137"/>
    </row>
    <row r="6395">
      <c r="A6395" s="137"/>
      <c r="B6395" s="141"/>
      <c r="C6395" s="137"/>
      <c r="D6395" s="172" t="s">
        <v>10247</v>
      </c>
      <c r="E6395" s="137"/>
      <c r="F6395" s="137"/>
      <c r="G6395" s="137"/>
      <c r="H6395" s="137"/>
      <c r="I6395" s="142" t="s">
        <v>10247</v>
      </c>
      <c r="J6395" s="137"/>
      <c r="K6395" s="137"/>
    </row>
    <row r="6396">
      <c r="A6396" s="137"/>
      <c r="B6396" s="141"/>
      <c r="C6396" s="137"/>
      <c r="D6396" s="172" t="s">
        <v>10250</v>
      </c>
      <c r="E6396" s="137"/>
      <c r="F6396" s="137"/>
      <c r="G6396" s="137"/>
      <c r="H6396" s="137"/>
      <c r="I6396" s="142" t="s">
        <v>10250</v>
      </c>
      <c r="J6396" s="137"/>
      <c r="K6396" s="137"/>
    </row>
    <row r="6397">
      <c r="A6397" s="137"/>
      <c r="B6397" s="141"/>
      <c r="C6397" s="137"/>
      <c r="D6397" s="172" t="s">
        <v>10252</v>
      </c>
      <c r="E6397" s="137"/>
      <c r="F6397" s="137"/>
      <c r="G6397" s="137"/>
      <c r="H6397" s="137"/>
      <c r="I6397" s="142" t="s">
        <v>10252</v>
      </c>
      <c r="J6397" s="137"/>
      <c r="K6397" s="137"/>
    </row>
    <row r="6398">
      <c r="A6398" s="137"/>
      <c r="B6398" s="141"/>
      <c r="C6398" s="137"/>
      <c r="D6398" s="172" t="s">
        <v>14897</v>
      </c>
      <c r="E6398" s="137"/>
      <c r="F6398" s="137"/>
      <c r="G6398" s="137"/>
      <c r="H6398" s="137"/>
      <c r="I6398" s="142" t="s">
        <v>14897</v>
      </c>
      <c r="J6398" s="137"/>
      <c r="K6398" s="137"/>
    </row>
    <row r="6399">
      <c r="A6399" s="137"/>
      <c r="B6399" s="141"/>
      <c r="C6399" s="137"/>
      <c r="D6399" s="172" t="s">
        <v>10255</v>
      </c>
      <c r="E6399" s="137"/>
      <c r="F6399" s="137"/>
      <c r="G6399" s="137"/>
      <c r="H6399" s="137"/>
      <c r="I6399" s="142" t="s">
        <v>14898</v>
      </c>
      <c r="J6399" s="137"/>
      <c r="K6399" s="137"/>
    </row>
    <row r="6400">
      <c r="A6400" s="137"/>
      <c r="B6400" s="141"/>
      <c r="C6400" s="137"/>
      <c r="D6400" s="172" t="s">
        <v>10257</v>
      </c>
      <c r="E6400" s="137"/>
      <c r="F6400" s="137"/>
      <c r="G6400" s="137"/>
      <c r="H6400" s="137"/>
      <c r="I6400" s="142" t="s">
        <v>10257</v>
      </c>
      <c r="J6400" s="137"/>
      <c r="K6400" s="137"/>
    </row>
    <row r="6401">
      <c r="A6401" s="137"/>
      <c r="B6401" s="141"/>
      <c r="C6401" s="137"/>
      <c r="D6401" s="172" t="s">
        <v>10269</v>
      </c>
      <c r="E6401" s="137"/>
      <c r="F6401" s="137"/>
      <c r="G6401" s="137"/>
      <c r="H6401" s="137"/>
      <c r="I6401" s="142" t="s">
        <v>10269</v>
      </c>
      <c r="J6401" s="137"/>
      <c r="K6401" s="137"/>
    </row>
    <row r="6402">
      <c r="A6402" s="137"/>
      <c r="B6402" s="141"/>
      <c r="C6402" s="137"/>
      <c r="D6402" s="172" t="s">
        <v>10263</v>
      </c>
      <c r="E6402" s="137"/>
      <c r="F6402" s="137"/>
      <c r="G6402" s="137"/>
      <c r="H6402" s="137"/>
      <c r="I6402" s="142" t="s">
        <v>10263</v>
      </c>
      <c r="J6402" s="137"/>
      <c r="K6402" s="137"/>
    </row>
    <row r="6403">
      <c r="A6403" s="137"/>
      <c r="B6403" s="141"/>
      <c r="C6403" s="137"/>
      <c r="D6403" s="172" t="s">
        <v>10271</v>
      </c>
      <c r="E6403" s="137"/>
      <c r="F6403" s="137"/>
      <c r="G6403" s="137"/>
      <c r="H6403" s="137"/>
      <c r="I6403" s="142" t="s">
        <v>10271</v>
      </c>
      <c r="J6403" s="137"/>
      <c r="K6403" s="137"/>
    </row>
    <row r="6404">
      <c r="A6404" s="137"/>
      <c r="B6404" s="141"/>
      <c r="C6404" s="137"/>
      <c r="D6404" s="179" t="s">
        <v>10285</v>
      </c>
      <c r="E6404" s="137"/>
      <c r="F6404" s="137"/>
      <c r="G6404" s="137"/>
      <c r="H6404" s="137"/>
      <c r="I6404" s="142" t="s">
        <v>10285</v>
      </c>
      <c r="J6404" s="137"/>
      <c r="K6404" s="137"/>
    </row>
    <row r="6405">
      <c r="A6405" s="137"/>
      <c r="B6405" s="141"/>
      <c r="C6405" s="137"/>
      <c r="D6405" s="172" t="s">
        <v>10288</v>
      </c>
      <c r="E6405" s="137"/>
      <c r="F6405" s="137"/>
      <c r="G6405" s="137"/>
      <c r="H6405" s="137"/>
      <c r="I6405" s="142" t="s">
        <v>10288</v>
      </c>
      <c r="J6405" s="137"/>
      <c r="K6405" s="137"/>
    </row>
    <row r="6406">
      <c r="A6406" s="137"/>
      <c r="B6406" s="141"/>
      <c r="C6406" s="137"/>
      <c r="D6406" s="172" t="s">
        <v>10291</v>
      </c>
      <c r="E6406" s="137"/>
      <c r="F6406" s="137"/>
      <c r="G6406" s="137"/>
      <c r="H6406" s="137"/>
      <c r="I6406" s="142" t="s">
        <v>10291</v>
      </c>
      <c r="J6406" s="137"/>
      <c r="K6406" s="137"/>
    </row>
    <row r="6407">
      <c r="A6407" s="137"/>
      <c r="B6407" s="141"/>
      <c r="C6407" s="137"/>
      <c r="D6407" s="172" t="s">
        <v>10298</v>
      </c>
      <c r="E6407" s="137"/>
      <c r="F6407" s="137"/>
      <c r="G6407" s="137"/>
      <c r="H6407" s="137"/>
      <c r="I6407" s="142" t="s">
        <v>10298</v>
      </c>
      <c r="J6407" s="137"/>
      <c r="K6407" s="137"/>
    </row>
    <row r="6408">
      <c r="A6408" s="137"/>
      <c r="B6408" s="141"/>
      <c r="C6408" s="137"/>
      <c r="D6408" s="172" t="s">
        <v>10304</v>
      </c>
      <c r="E6408" s="137"/>
      <c r="F6408" s="137"/>
      <c r="G6408" s="137"/>
      <c r="H6408" s="137"/>
      <c r="I6408" s="142" t="s">
        <v>10304</v>
      </c>
      <c r="J6408" s="137"/>
      <c r="K6408" s="137"/>
    </row>
    <row r="6409">
      <c r="A6409" s="137"/>
      <c r="B6409" s="141"/>
      <c r="C6409" s="137"/>
      <c r="D6409" s="172" t="s">
        <v>10307</v>
      </c>
      <c r="E6409" s="137"/>
      <c r="F6409" s="137"/>
      <c r="G6409" s="137"/>
      <c r="H6409" s="137"/>
      <c r="I6409" s="142" t="s">
        <v>10307</v>
      </c>
      <c r="J6409" s="137"/>
      <c r="K6409" s="137"/>
    </row>
    <row r="6410">
      <c r="A6410" s="137"/>
      <c r="B6410" s="141"/>
      <c r="C6410" s="137"/>
      <c r="D6410" s="172" t="s">
        <v>10310</v>
      </c>
      <c r="E6410" s="137"/>
      <c r="F6410" s="137"/>
      <c r="G6410" s="137"/>
      <c r="H6410" s="137"/>
      <c r="I6410" s="142" t="s">
        <v>10310</v>
      </c>
      <c r="J6410" s="137"/>
      <c r="K6410" s="137"/>
    </row>
    <row r="6411">
      <c r="A6411" s="137"/>
      <c r="B6411" s="141"/>
      <c r="C6411" s="137"/>
      <c r="D6411" s="172" t="s">
        <v>10312</v>
      </c>
      <c r="E6411" s="137"/>
      <c r="F6411" s="137"/>
      <c r="G6411" s="137"/>
      <c r="H6411" s="137"/>
      <c r="I6411" s="142" t="s">
        <v>10312</v>
      </c>
      <c r="J6411" s="137"/>
      <c r="K6411" s="137"/>
    </row>
    <row r="6412">
      <c r="A6412" s="137"/>
      <c r="B6412" s="141"/>
      <c r="C6412" s="137"/>
      <c r="D6412" s="172" t="s">
        <v>10314</v>
      </c>
      <c r="E6412" s="137"/>
      <c r="F6412" s="137"/>
      <c r="G6412" s="137"/>
      <c r="H6412" s="137"/>
      <c r="I6412" s="142" t="s">
        <v>10314</v>
      </c>
      <c r="J6412" s="137"/>
      <c r="K6412" s="137"/>
    </row>
    <row r="6413">
      <c r="A6413" s="137"/>
      <c r="B6413" s="141"/>
      <c r="C6413" s="137"/>
      <c r="D6413" s="172" t="s">
        <v>10317</v>
      </c>
      <c r="E6413" s="137"/>
      <c r="F6413" s="137"/>
      <c r="G6413" s="137"/>
      <c r="H6413" s="137"/>
      <c r="I6413" s="142" t="s">
        <v>10317</v>
      </c>
      <c r="J6413" s="137"/>
      <c r="K6413" s="137"/>
    </row>
    <row r="6414">
      <c r="A6414" s="137"/>
      <c r="B6414" s="141"/>
      <c r="C6414" s="137"/>
      <c r="D6414" s="172" t="s">
        <v>10319</v>
      </c>
      <c r="E6414" s="137"/>
      <c r="F6414" s="137"/>
      <c r="G6414" s="137"/>
      <c r="H6414" s="137"/>
      <c r="I6414" s="142" t="s">
        <v>10319</v>
      </c>
      <c r="J6414" s="137"/>
      <c r="K6414" s="137"/>
    </row>
    <row r="6415">
      <c r="A6415" s="137"/>
      <c r="B6415" s="141"/>
      <c r="C6415" s="137"/>
      <c r="D6415" s="172" t="s">
        <v>10322</v>
      </c>
      <c r="E6415" s="137"/>
      <c r="F6415" s="137"/>
      <c r="G6415" s="137"/>
      <c r="H6415" s="137"/>
      <c r="I6415" s="142" t="s">
        <v>10322</v>
      </c>
      <c r="J6415" s="137"/>
      <c r="K6415" s="137"/>
    </row>
    <row r="6416">
      <c r="A6416" s="137"/>
      <c r="B6416" s="141"/>
      <c r="C6416" s="137"/>
      <c r="D6416" s="172" t="s">
        <v>10353</v>
      </c>
      <c r="E6416" s="137"/>
      <c r="F6416" s="137"/>
      <c r="G6416" s="137"/>
      <c r="H6416" s="137"/>
      <c r="I6416" s="142" t="s">
        <v>10353</v>
      </c>
      <c r="J6416" s="137"/>
      <c r="K6416" s="137"/>
    </row>
    <row r="6417">
      <c r="A6417" s="137"/>
      <c r="B6417" s="141"/>
      <c r="C6417" s="137"/>
      <c r="D6417" s="172" t="s">
        <v>10358</v>
      </c>
      <c r="E6417" s="137"/>
      <c r="F6417" s="137"/>
      <c r="G6417" s="137"/>
      <c r="H6417" s="137"/>
      <c r="I6417" s="142" t="s">
        <v>10358</v>
      </c>
      <c r="J6417" s="137"/>
      <c r="K6417" s="137"/>
    </row>
    <row r="6418">
      <c r="A6418" s="137"/>
      <c r="B6418" s="141"/>
      <c r="C6418" s="137"/>
      <c r="D6418" s="172" t="s">
        <v>10363</v>
      </c>
      <c r="E6418" s="137"/>
      <c r="F6418" s="137"/>
      <c r="G6418" s="137"/>
      <c r="H6418" s="137"/>
      <c r="I6418" s="142" t="s">
        <v>10363</v>
      </c>
      <c r="J6418" s="137"/>
      <c r="K6418" s="137"/>
    </row>
    <row r="6419">
      <c r="A6419" s="137"/>
      <c r="B6419" s="141"/>
      <c r="C6419" s="137"/>
      <c r="D6419" s="172" t="s">
        <v>10365</v>
      </c>
      <c r="E6419" s="137"/>
      <c r="F6419" s="137"/>
      <c r="G6419" s="137"/>
      <c r="H6419" s="137"/>
      <c r="I6419" s="142" t="s">
        <v>10365</v>
      </c>
      <c r="J6419" s="137"/>
      <c r="K6419" s="137"/>
    </row>
    <row r="6420">
      <c r="A6420" s="137"/>
      <c r="B6420" s="141"/>
      <c r="C6420" s="137"/>
      <c r="D6420" s="172" t="s">
        <v>10368</v>
      </c>
      <c r="E6420" s="137"/>
      <c r="F6420" s="137"/>
      <c r="G6420" s="137"/>
      <c r="H6420" s="137"/>
      <c r="I6420" s="142" t="s">
        <v>10368</v>
      </c>
      <c r="J6420" s="137"/>
      <c r="K6420" s="137"/>
    </row>
    <row r="6421">
      <c r="A6421" s="137"/>
      <c r="B6421" s="141"/>
      <c r="C6421" s="137"/>
      <c r="D6421" s="172" t="s">
        <v>10373</v>
      </c>
      <c r="E6421" s="137"/>
      <c r="F6421" s="137"/>
      <c r="G6421" s="137"/>
      <c r="H6421" s="137"/>
      <c r="I6421" s="142" t="s">
        <v>10373</v>
      </c>
      <c r="J6421" s="137"/>
      <c r="K6421" s="137"/>
    </row>
    <row r="6422">
      <c r="A6422" s="137"/>
      <c r="B6422" s="141"/>
      <c r="C6422" s="137"/>
      <c r="D6422" s="172" t="s">
        <v>10376</v>
      </c>
      <c r="E6422" s="137"/>
      <c r="F6422" s="137"/>
      <c r="G6422" s="137"/>
      <c r="H6422" s="137"/>
      <c r="I6422" s="142" t="s">
        <v>10376</v>
      </c>
      <c r="J6422" s="137"/>
      <c r="K6422" s="137"/>
    </row>
    <row r="6423">
      <c r="A6423" s="137"/>
      <c r="B6423" s="141"/>
      <c r="C6423" s="137"/>
      <c r="D6423" s="172" t="s">
        <v>10378</v>
      </c>
      <c r="E6423" s="137"/>
      <c r="F6423" s="137"/>
      <c r="G6423" s="137"/>
      <c r="H6423" s="137"/>
      <c r="I6423" s="142" t="s">
        <v>10378</v>
      </c>
      <c r="J6423" s="137"/>
      <c r="K6423" s="137"/>
    </row>
    <row r="6424">
      <c r="A6424" s="137"/>
      <c r="B6424" s="141"/>
      <c r="C6424" s="137"/>
      <c r="D6424" s="172" t="s">
        <v>10380</v>
      </c>
      <c r="E6424" s="137"/>
      <c r="F6424" s="137"/>
      <c r="G6424" s="137"/>
      <c r="H6424" s="137"/>
      <c r="I6424" s="142" t="s">
        <v>10380</v>
      </c>
      <c r="J6424" s="137"/>
      <c r="K6424" s="137"/>
    </row>
    <row r="6425">
      <c r="A6425" s="137"/>
      <c r="B6425" s="141"/>
      <c r="C6425" s="137"/>
      <c r="D6425" s="172" t="s">
        <v>10327</v>
      </c>
      <c r="E6425" s="137"/>
      <c r="F6425" s="137"/>
      <c r="G6425" s="137"/>
      <c r="H6425" s="137"/>
      <c r="I6425" s="142" t="s">
        <v>10327</v>
      </c>
      <c r="J6425" s="137"/>
      <c r="K6425" s="137"/>
    </row>
    <row r="6426">
      <c r="A6426" s="137"/>
      <c r="B6426" s="141"/>
      <c r="C6426" s="137"/>
      <c r="D6426" s="172" t="s">
        <v>10330</v>
      </c>
      <c r="E6426" s="137"/>
      <c r="F6426" s="137"/>
      <c r="G6426" s="137"/>
      <c r="H6426" s="137"/>
      <c r="I6426" s="142" t="s">
        <v>10330</v>
      </c>
      <c r="J6426" s="137"/>
      <c r="K6426" s="137"/>
    </row>
    <row r="6427">
      <c r="A6427" s="137"/>
      <c r="B6427" s="141"/>
      <c r="C6427" s="137"/>
      <c r="D6427" s="172" t="s">
        <v>10334</v>
      </c>
      <c r="E6427" s="137"/>
      <c r="F6427" s="137"/>
      <c r="G6427" s="137"/>
      <c r="H6427" s="137"/>
      <c r="I6427" s="142" t="s">
        <v>10334</v>
      </c>
      <c r="J6427" s="137"/>
      <c r="K6427" s="137"/>
    </row>
    <row r="6428">
      <c r="A6428" s="137"/>
      <c r="B6428" s="141"/>
      <c r="C6428" s="137"/>
      <c r="D6428" s="172" t="s">
        <v>10337</v>
      </c>
      <c r="E6428" s="137"/>
      <c r="F6428" s="137"/>
      <c r="G6428" s="137"/>
      <c r="H6428" s="137"/>
      <c r="I6428" s="142" t="s">
        <v>10337</v>
      </c>
      <c r="J6428" s="137"/>
      <c r="K6428" s="137"/>
    </row>
    <row r="6429">
      <c r="A6429" s="137"/>
      <c r="B6429" s="141"/>
      <c r="C6429" s="137"/>
      <c r="D6429" s="172" t="s">
        <v>10339</v>
      </c>
      <c r="E6429" s="137"/>
      <c r="F6429" s="137"/>
      <c r="G6429" s="137"/>
      <c r="H6429" s="137"/>
      <c r="I6429" s="142" t="s">
        <v>10339</v>
      </c>
      <c r="J6429" s="137"/>
      <c r="K6429" s="137"/>
    </row>
    <row r="6430">
      <c r="A6430" s="137"/>
      <c r="B6430" s="141"/>
      <c r="C6430" s="137"/>
      <c r="D6430" s="172" t="s">
        <v>10341</v>
      </c>
      <c r="E6430" s="137"/>
      <c r="F6430" s="137"/>
      <c r="G6430" s="137"/>
      <c r="H6430" s="137"/>
      <c r="I6430" s="142" t="s">
        <v>10341</v>
      </c>
      <c r="J6430" s="137"/>
      <c r="K6430" s="137"/>
    </row>
    <row r="6431">
      <c r="A6431" s="137"/>
      <c r="B6431" s="141"/>
      <c r="C6431" s="137"/>
      <c r="D6431" s="172" t="s">
        <v>10343</v>
      </c>
      <c r="E6431" s="137"/>
      <c r="F6431" s="137"/>
      <c r="G6431" s="137"/>
      <c r="H6431" s="137"/>
      <c r="I6431" s="142" t="s">
        <v>10343</v>
      </c>
      <c r="J6431" s="137"/>
      <c r="K6431" s="137"/>
    </row>
    <row r="6432">
      <c r="A6432" s="137"/>
      <c r="B6432" s="141"/>
      <c r="C6432" s="137"/>
      <c r="D6432" s="172" t="s">
        <v>10351</v>
      </c>
      <c r="E6432" s="137"/>
      <c r="F6432" s="137"/>
      <c r="G6432" s="137"/>
      <c r="H6432" s="137"/>
      <c r="I6432" s="142" t="s">
        <v>10351</v>
      </c>
      <c r="J6432" s="137"/>
      <c r="K6432" s="137"/>
    </row>
    <row r="6433">
      <c r="A6433" s="137"/>
      <c r="B6433" s="141"/>
      <c r="C6433" s="137"/>
      <c r="D6433" s="172" t="s">
        <v>10382</v>
      </c>
      <c r="E6433" s="137"/>
      <c r="F6433" s="137"/>
      <c r="G6433" s="137"/>
      <c r="H6433" s="137"/>
      <c r="I6433" s="142" t="s">
        <v>10382</v>
      </c>
      <c r="J6433" s="137"/>
      <c r="K6433" s="137"/>
    </row>
    <row r="6434">
      <c r="A6434" s="137"/>
      <c r="B6434" s="141"/>
      <c r="C6434" s="137"/>
      <c r="D6434" s="172" t="s">
        <v>10384</v>
      </c>
      <c r="E6434" s="137"/>
      <c r="F6434" s="137"/>
      <c r="G6434" s="137"/>
      <c r="H6434" s="137"/>
      <c r="I6434" s="142" t="s">
        <v>10384</v>
      </c>
      <c r="J6434" s="137"/>
      <c r="K6434" s="137"/>
    </row>
    <row r="6435">
      <c r="A6435" s="137"/>
      <c r="B6435" s="141"/>
      <c r="C6435" s="137"/>
      <c r="D6435" s="172" t="s">
        <v>10386</v>
      </c>
      <c r="E6435" s="137"/>
      <c r="F6435" s="137"/>
      <c r="G6435" s="137"/>
      <c r="H6435" s="137"/>
      <c r="I6435" s="142" t="s">
        <v>10386</v>
      </c>
      <c r="J6435" s="137"/>
      <c r="K6435" s="137"/>
    </row>
    <row r="6436">
      <c r="A6436" s="137"/>
      <c r="B6436" s="141"/>
      <c r="C6436" s="137"/>
      <c r="D6436" s="172" t="s">
        <v>10398</v>
      </c>
      <c r="E6436" s="137"/>
      <c r="F6436" s="137"/>
      <c r="G6436" s="137"/>
      <c r="H6436" s="137"/>
      <c r="I6436" s="142" t="s">
        <v>10398</v>
      </c>
      <c r="J6436" s="137"/>
      <c r="K6436" s="137"/>
    </row>
    <row r="6437">
      <c r="A6437" s="137"/>
      <c r="B6437" s="141"/>
      <c r="C6437" s="137"/>
      <c r="D6437" s="172" t="s">
        <v>10401</v>
      </c>
      <c r="E6437" s="137"/>
      <c r="F6437" s="137"/>
      <c r="G6437" s="137"/>
      <c r="H6437" s="137"/>
      <c r="I6437" s="142" t="s">
        <v>10401</v>
      </c>
      <c r="J6437" s="137"/>
      <c r="K6437" s="137"/>
    </row>
    <row r="6438">
      <c r="A6438" s="137"/>
      <c r="B6438" s="141"/>
      <c r="C6438" s="137"/>
      <c r="D6438" s="172" t="s">
        <v>10404</v>
      </c>
      <c r="E6438" s="137"/>
      <c r="F6438" s="137"/>
      <c r="G6438" s="137"/>
      <c r="H6438" s="137"/>
      <c r="I6438" s="142" t="s">
        <v>10404</v>
      </c>
      <c r="J6438" s="137"/>
      <c r="K6438" s="137"/>
    </row>
    <row r="6439">
      <c r="A6439" s="137"/>
      <c r="B6439" s="141"/>
      <c r="C6439" s="137"/>
      <c r="D6439" s="172" t="s">
        <v>10408</v>
      </c>
      <c r="E6439" s="137"/>
      <c r="F6439" s="137"/>
      <c r="G6439" s="137"/>
      <c r="H6439" s="137"/>
      <c r="I6439" s="142" t="s">
        <v>10408</v>
      </c>
      <c r="J6439" s="137"/>
      <c r="K6439" s="137"/>
    </row>
    <row r="6440">
      <c r="A6440" s="137"/>
      <c r="B6440" s="141"/>
      <c r="C6440" s="137"/>
      <c r="D6440" s="172" t="s">
        <v>10410</v>
      </c>
      <c r="E6440" s="137"/>
      <c r="F6440" s="137"/>
      <c r="G6440" s="137"/>
      <c r="H6440" s="137"/>
      <c r="I6440" s="142" t="s">
        <v>10410</v>
      </c>
      <c r="J6440" s="137"/>
      <c r="K6440" s="137"/>
    </row>
    <row r="6441">
      <c r="A6441" s="137"/>
      <c r="B6441" s="141"/>
      <c r="C6441" s="137"/>
      <c r="D6441" s="172" t="s">
        <v>10413</v>
      </c>
      <c r="E6441" s="137"/>
      <c r="F6441" s="137"/>
      <c r="G6441" s="137"/>
      <c r="H6441" s="137"/>
      <c r="I6441" s="142" t="s">
        <v>10413</v>
      </c>
      <c r="J6441" s="137"/>
      <c r="K6441" s="137"/>
    </row>
    <row r="6442">
      <c r="A6442" s="137"/>
      <c r="B6442" s="141"/>
      <c r="C6442" s="137"/>
      <c r="D6442" s="172" t="s">
        <v>10419</v>
      </c>
      <c r="E6442" s="137"/>
      <c r="F6442" s="137"/>
      <c r="G6442" s="137"/>
      <c r="H6442" s="137"/>
      <c r="I6442" s="142" t="s">
        <v>10419</v>
      </c>
      <c r="J6442" s="137"/>
      <c r="K6442" s="137"/>
    </row>
    <row r="6443">
      <c r="A6443" s="137"/>
      <c r="B6443" s="141"/>
      <c r="C6443" s="137"/>
      <c r="D6443" s="172" t="s">
        <v>10395</v>
      </c>
      <c r="E6443" s="137"/>
      <c r="F6443" s="137"/>
      <c r="G6443" s="137"/>
      <c r="H6443" s="137"/>
      <c r="I6443" s="142" t="s">
        <v>10395</v>
      </c>
      <c r="J6443" s="137"/>
      <c r="K6443" s="137"/>
    </row>
    <row r="6444">
      <c r="A6444" s="137"/>
      <c r="B6444" s="141"/>
      <c r="C6444" s="137"/>
      <c r="D6444" s="172" t="s">
        <v>10534</v>
      </c>
      <c r="E6444" s="137"/>
      <c r="F6444" s="137"/>
      <c r="G6444" s="137"/>
      <c r="H6444" s="137"/>
      <c r="I6444" s="142" t="s">
        <v>10534</v>
      </c>
      <c r="J6444" s="137"/>
      <c r="K6444" s="137"/>
    </row>
    <row r="6445">
      <c r="A6445" s="137"/>
      <c r="B6445" s="141"/>
      <c r="C6445" s="137"/>
      <c r="D6445" s="172" t="s">
        <v>10423</v>
      </c>
      <c r="E6445" s="137"/>
      <c r="F6445" s="137"/>
      <c r="G6445" s="137"/>
      <c r="H6445" s="137"/>
      <c r="I6445" s="142" t="s">
        <v>10423</v>
      </c>
      <c r="J6445" s="137"/>
      <c r="K6445" s="137"/>
    </row>
    <row r="6446">
      <c r="A6446" s="137"/>
      <c r="B6446" s="141"/>
      <c r="C6446" s="137"/>
      <c r="D6446" s="172" t="s">
        <v>10427</v>
      </c>
      <c r="E6446" s="137"/>
      <c r="F6446" s="137"/>
      <c r="G6446" s="137"/>
      <c r="H6446" s="137"/>
      <c r="I6446" s="142" t="s">
        <v>10427</v>
      </c>
      <c r="J6446" s="137"/>
      <c r="K6446" s="137"/>
    </row>
    <row r="6447">
      <c r="A6447" s="137"/>
      <c r="B6447" s="141"/>
      <c r="C6447" s="137"/>
      <c r="D6447" s="172" t="s">
        <v>10432</v>
      </c>
      <c r="E6447" s="137"/>
      <c r="F6447" s="137"/>
      <c r="G6447" s="137"/>
      <c r="H6447" s="137"/>
      <c r="I6447" s="142" t="s">
        <v>14899</v>
      </c>
      <c r="J6447" s="137"/>
      <c r="K6447" s="137"/>
    </row>
    <row r="6448">
      <c r="A6448" s="137"/>
      <c r="B6448" s="141"/>
      <c r="C6448" s="137"/>
      <c r="D6448" s="172" t="s">
        <v>10437</v>
      </c>
      <c r="E6448" s="137"/>
      <c r="F6448" s="137"/>
      <c r="G6448" s="137"/>
      <c r="H6448" s="137"/>
      <c r="I6448" s="142" t="s">
        <v>14900</v>
      </c>
      <c r="J6448" s="137"/>
      <c r="K6448" s="137"/>
    </row>
    <row r="6449">
      <c r="A6449" s="137"/>
      <c r="B6449" s="141"/>
      <c r="C6449" s="137"/>
      <c r="D6449" s="172" t="s">
        <v>10439</v>
      </c>
      <c r="E6449" s="137"/>
      <c r="F6449" s="137"/>
      <c r="G6449" s="137"/>
      <c r="H6449" s="137"/>
      <c r="I6449" s="142" t="s">
        <v>10439</v>
      </c>
      <c r="J6449" s="137"/>
      <c r="K6449" s="137"/>
    </row>
    <row r="6450">
      <c r="A6450" s="137"/>
      <c r="B6450" s="141"/>
      <c r="C6450" s="137"/>
      <c r="D6450" s="172" t="s">
        <v>10441</v>
      </c>
      <c r="E6450" s="137"/>
      <c r="F6450" s="137"/>
      <c r="G6450" s="137"/>
      <c r="H6450" s="137"/>
      <c r="I6450" s="142" t="s">
        <v>10441</v>
      </c>
      <c r="J6450" s="137"/>
      <c r="K6450" s="137"/>
    </row>
    <row r="6451">
      <c r="A6451" s="137"/>
      <c r="B6451" s="141"/>
      <c r="C6451" s="137"/>
      <c r="D6451" s="172" t="s">
        <v>10445</v>
      </c>
      <c r="E6451" s="137"/>
      <c r="F6451" s="137"/>
      <c r="G6451" s="137"/>
      <c r="H6451" s="137"/>
      <c r="I6451" s="142" t="s">
        <v>10445</v>
      </c>
      <c r="J6451" s="137"/>
      <c r="K6451" s="137"/>
    </row>
    <row r="6452">
      <c r="A6452" s="137"/>
      <c r="B6452" s="141"/>
      <c r="C6452" s="137"/>
      <c r="D6452" s="172" t="s">
        <v>10448</v>
      </c>
      <c r="E6452" s="137"/>
      <c r="F6452" s="137"/>
      <c r="G6452" s="137"/>
      <c r="H6452" s="137"/>
      <c r="I6452" s="142" t="s">
        <v>10448</v>
      </c>
      <c r="J6452" s="137"/>
      <c r="K6452" s="137"/>
    </row>
    <row r="6453">
      <c r="A6453" s="137"/>
      <c r="B6453" s="141"/>
      <c r="C6453" s="137"/>
      <c r="D6453" s="172" t="s">
        <v>10450</v>
      </c>
      <c r="E6453" s="137"/>
      <c r="F6453" s="137"/>
      <c r="G6453" s="137"/>
      <c r="H6453" s="137"/>
      <c r="I6453" s="142" t="s">
        <v>10450</v>
      </c>
      <c r="J6453" s="137"/>
      <c r="K6453" s="137"/>
    </row>
    <row r="6454">
      <c r="A6454" s="137"/>
      <c r="B6454" s="141"/>
      <c r="C6454" s="137"/>
      <c r="D6454" s="172" t="s">
        <v>10454</v>
      </c>
      <c r="E6454" s="137"/>
      <c r="F6454" s="137"/>
      <c r="G6454" s="137"/>
      <c r="H6454" s="137"/>
      <c r="I6454" s="142" t="s">
        <v>10454</v>
      </c>
      <c r="J6454" s="137"/>
      <c r="K6454" s="137"/>
    </row>
    <row r="6455">
      <c r="A6455" s="137"/>
      <c r="B6455" s="141"/>
      <c r="C6455" s="137"/>
      <c r="D6455" s="172" t="s">
        <v>10460</v>
      </c>
      <c r="E6455" s="137"/>
      <c r="F6455" s="137"/>
      <c r="G6455" s="137"/>
      <c r="H6455" s="137"/>
      <c r="I6455" s="142" t="s">
        <v>10460</v>
      </c>
      <c r="J6455" s="137"/>
      <c r="K6455" s="137"/>
    </row>
    <row r="6456">
      <c r="A6456" s="137"/>
      <c r="B6456" s="141"/>
      <c r="C6456" s="137"/>
      <c r="D6456" s="172" t="s">
        <v>10463</v>
      </c>
      <c r="E6456" s="137"/>
      <c r="F6456" s="137"/>
      <c r="G6456" s="137"/>
      <c r="H6456" s="137"/>
      <c r="I6456" s="142" t="s">
        <v>10463</v>
      </c>
      <c r="J6456" s="137"/>
      <c r="K6456" s="137"/>
    </row>
    <row r="6457">
      <c r="A6457" s="137"/>
      <c r="B6457" s="141"/>
      <c r="C6457" s="137"/>
      <c r="D6457" s="172" t="s">
        <v>10466</v>
      </c>
      <c r="E6457" s="137"/>
      <c r="F6457" s="137"/>
      <c r="G6457" s="137"/>
      <c r="H6457" s="137"/>
      <c r="I6457" s="142" t="s">
        <v>10466</v>
      </c>
      <c r="J6457" s="137"/>
      <c r="K6457" s="137"/>
    </row>
    <row r="6458">
      <c r="A6458" s="137"/>
      <c r="B6458" s="141"/>
      <c r="C6458" s="137"/>
      <c r="D6458" s="172" t="s">
        <v>10475</v>
      </c>
      <c r="E6458" s="137"/>
      <c r="F6458" s="137"/>
      <c r="G6458" s="137"/>
      <c r="H6458" s="137"/>
      <c r="I6458" s="142" t="s">
        <v>10475</v>
      </c>
      <c r="J6458" s="137"/>
      <c r="K6458" s="137"/>
    </row>
    <row r="6459">
      <c r="A6459" s="137"/>
      <c r="B6459" s="141"/>
      <c r="C6459" s="137"/>
      <c r="D6459" s="172" t="s">
        <v>10479</v>
      </c>
      <c r="E6459" s="137"/>
      <c r="F6459" s="137"/>
      <c r="G6459" s="137"/>
      <c r="H6459" s="137"/>
      <c r="I6459" s="142" t="s">
        <v>10479</v>
      </c>
      <c r="J6459" s="137"/>
      <c r="K6459" s="137"/>
    </row>
    <row r="6460">
      <c r="A6460" s="137"/>
      <c r="B6460" s="141"/>
      <c r="C6460" s="137"/>
      <c r="D6460" s="172" t="s">
        <v>10482</v>
      </c>
      <c r="E6460" s="137"/>
      <c r="F6460" s="137"/>
      <c r="G6460" s="137"/>
      <c r="H6460" s="137"/>
      <c r="I6460" s="142" t="s">
        <v>10482</v>
      </c>
      <c r="J6460" s="137"/>
      <c r="K6460" s="137"/>
    </row>
    <row r="6461">
      <c r="A6461" s="137"/>
      <c r="B6461" s="141"/>
      <c r="C6461" s="137"/>
      <c r="D6461" s="172" t="s">
        <v>10485</v>
      </c>
      <c r="E6461" s="137"/>
      <c r="F6461" s="137"/>
      <c r="G6461" s="137"/>
      <c r="H6461" s="137"/>
      <c r="I6461" s="142" t="s">
        <v>10485</v>
      </c>
      <c r="J6461" s="137"/>
      <c r="K6461" s="137"/>
    </row>
    <row r="6462">
      <c r="A6462" s="137"/>
      <c r="B6462" s="141"/>
      <c r="C6462" s="137"/>
      <c r="D6462" s="172" t="s">
        <v>10487</v>
      </c>
      <c r="E6462" s="137"/>
      <c r="F6462" s="137"/>
      <c r="G6462" s="137"/>
      <c r="H6462" s="137"/>
      <c r="I6462" s="142" t="s">
        <v>10487</v>
      </c>
      <c r="J6462" s="137"/>
      <c r="K6462" s="137"/>
    </row>
    <row r="6463">
      <c r="A6463" s="137"/>
      <c r="B6463" s="141"/>
      <c r="C6463" s="137"/>
      <c r="D6463" s="172" t="s">
        <v>10490</v>
      </c>
      <c r="E6463" s="137"/>
      <c r="F6463" s="137"/>
      <c r="G6463" s="137"/>
      <c r="H6463" s="137"/>
      <c r="I6463" s="142" t="s">
        <v>10490</v>
      </c>
      <c r="J6463" s="137"/>
      <c r="K6463" s="137"/>
    </row>
    <row r="6464">
      <c r="A6464" s="137"/>
      <c r="B6464" s="141"/>
      <c r="C6464" s="137"/>
      <c r="D6464" s="172" t="s">
        <v>10493</v>
      </c>
      <c r="E6464" s="137"/>
      <c r="F6464" s="137"/>
      <c r="G6464" s="137"/>
      <c r="H6464" s="137"/>
      <c r="I6464" s="142" t="s">
        <v>10493</v>
      </c>
      <c r="J6464" s="137"/>
      <c r="K6464" s="137"/>
    </row>
    <row r="6465">
      <c r="A6465" s="137"/>
      <c r="B6465" s="141"/>
      <c r="C6465" s="137"/>
      <c r="D6465" s="172" t="s">
        <v>10496</v>
      </c>
      <c r="E6465" s="137"/>
      <c r="F6465" s="137"/>
      <c r="G6465" s="137"/>
      <c r="H6465" s="137"/>
      <c r="I6465" s="142" t="s">
        <v>10496</v>
      </c>
      <c r="J6465" s="137"/>
      <c r="K6465" s="137"/>
    </row>
    <row r="6466">
      <c r="A6466" s="137"/>
      <c r="B6466" s="141"/>
      <c r="C6466" s="137"/>
      <c r="D6466" s="172" t="s">
        <v>10499</v>
      </c>
      <c r="E6466" s="137"/>
      <c r="F6466" s="137"/>
      <c r="G6466" s="137"/>
      <c r="H6466" s="137"/>
      <c r="I6466" s="142" t="s">
        <v>10499</v>
      </c>
      <c r="J6466" s="137"/>
      <c r="K6466" s="137"/>
    </row>
    <row r="6467">
      <c r="A6467" s="137"/>
      <c r="B6467" s="141"/>
      <c r="C6467" s="137"/>
      <c r="D6467" s="172" t="s">
        <v>10503</v>
      </c>
      <c r="E6467" s="137"/>
      <c r="F6467" s="137"/>
      <c r="G6467" s="137"/>
      <c r="H6467" s="137"/>
      <c r="I6467" s="142" t="s">
        <v>14901</v>
      </c>
      <c r="J6467" s="137"/>
      <c r="K6467" s="137"/>
    </row>
    <row r="6468">
      <c r="A6468" s="137"/>
      <c r="B6468" s="141"/>
      <c r="C6468" s="137"/>
      <c r="D6468" s="172" t="s">
        <v>10506</v>
      </c>
      <c r="E6468" s="137"/>
      <c r="F6468" s="137"/>
      <c r="G6468" s="137"/>
      <c r="H6468" s="137"/>
      <c r="I6468" s="142" t="s">
        <v>10506</v>
      </c>
      <c r="J6468" s="137"/>
      <c r="K6468" s="137"/>
    </row>
    <row r="6469">
      <c r="A6469" s="137"/>
      <c r="B6469" s="141"/>
      <c r="C6469" s="137"/>
      <c r="D6469" s="172" t="s">
        <v>10509</v>
      </c>
      <c r="E6469" s="137"/>
      <c r="F6469" s="137"/>
      <c r="G6469" s="137"/>
      <c r="H6469" s="137"/>
      <c r="I6469" s="142" t="s">
        <v>10509</v>
      </c>
      <c r="J6469" s="137"/>
      <c r="K6469" s="137"/>
    </row>
    <row r="6470">
      <c r="A6470" s="137"/>
      <c r="B6470" s="141"/>
      <c r="C6470" s="137"/>
      <c r="D6470" s="172" t="s">
        <v>10512</v>
      </c>
      <c r="E6470" s="137"/>
      <c r="F6470" s="137"/>
      <c r="G6470" s="137"/>
      <c r="H6470" s="137"/>
      <c r="I6470" s="142" t="s">
        <v>10512</v>
      </c>
      <c r="J6470" s="137"/>
      <c r="K6470" s="137"/>
    </row>
    <row r="6471">
      <c r="A6471" s="137"/>
      <c r="B6471" s="141"/>
      <c r="C6471" s="137"/>
      <c r="D6471" s="172" t="s">
        <v>10514</v>
      </c>
      <c r="E6471" s="137"/>
      <c r="F6471" s="137"/>
      <c r="G6471" s="137"/>
      <c r="H6471" s="137"/>
      <c r="I6471" s="142" t="s">
        <v>10514</v>
      </c>
      <c r="J6471" s="137"/>
      <c r="K6471" s="137"/>
    </row>
    <row r="6472">
      <c r="A6472" s="137"/>
      <c r="B6472" s="141"/>
      <c r="C6472" s="137"/>
      <c r="D6472" s="172" t="s">
        <v>10517</v>
      </c>
      <c r="E6472" s="137"/>
      <c r="F6472" s="137"/>
      <c r="G6472" s="137"/>
      <c r="H6472" s="137"/>
      <c r="I6472" s="142" t="s">
        <v>10517</v>
      </c>
      <c r="J6472" s="137"/>
      <c r="K6472" s="137"/>
    </row>
    <row r="6473">
      <c r="A6473" s="137"/>
      <c r="B6473" s="141"/>
      <c r="C6473" s="137"/>
      <c r="D6473" s="172" t="s">
        <v>10523</v>
      </c>
      <c r="E6473" s="137"/>
      <c r="F6473" s="137"/>
      <c r="G6473" s="137"/>
      <c r="H6473" s="137"/>
      <c r="I6473" s="142" t="s">
        <v>10523</v>
      </c>
      <c r="J6473" s="137"/>
      <c r="K6473" s="137"/>
    </row>
    <row r="6474">
      <c r="A6474" s="137"/>
      <c r="B6474" s="141"/>
      <c r="C6474" s="137"/>
      <c r="D6474" s="172" t="s">
        <v>10526</v>
      </c>
      <c r="E6474" s="137"/>
      <c r="F6474" s="137"/>
      <c r="G6474" s="137"/>
      <c r="H6474" s="137"/>
      <c r="I6474" s="142" t="s">
        <v>10526</v>
      </c>
      <c r="J6474" s="137"/>
      <c r="K6474" s="137"/>
    </row>
    <row r="6475">
      <c r="A6475" s="137"/>
      <c r="B6475" s="141"/>
      <c r="C6475" s="137"/>
      <c r="D6475" s="172" t="s">
        <v>10538</v>
      </c>
      <c r="E6475" s="137"/>
      <c r="F6475" s="137"/>
      <c r="G6475" s="137"/>
      <c r="H6475" s="137"/>
      <c r="I6475" s="142" t="s">
        <v>10538</v>
      </c>
      <c r="J6475" s="137"/>
      <c r="K6475" s="137"/>
    </row>
    <row r="6476">
      <c r="A6476" s="137"/>
      <c r="B6476" s="141"/>
      <c r="C6476" s="137"/>
      <c r="D6476" s="172" t="s">
        <v>10540</v>
      </c>
      <c r="E6476" s="137"/>
      <c r="F6476" s="137"/>
      <c r="G6476" s="137"/>
      <c r="H6476" s="137"/>
      <c r="I6476" s="142" t="s">
        <v>10540</v>
      </c>
      <c r="J6476" s="137"/>
      <c r="K6476" s="137"/>
    </row>
    <row r="6477">
      <c r="A6477" s="137"/>
      <c r="B6477" s="141"/>
      <c r="C6477" s="137"/>
      <c r="D6477" s="172" t="s">
        <v>10542</v>
      </c>
      <c r="E6477" s="137"/>
      <c r="F6477" s="137"/>
      <c r="G6477" s="137"/>
      <c r="H6477" s="137"/>
      <c r="I6477" s="142" t="s">
        <v>10542</v>
      </c>
      <c r="J6477" s="137"/>
      <c r="K6477" s="137"/>
    </row>
    <row r="6478">
      <c r="A6478" s="137"/>
      <c r="B6478" s="141"/>
      <c r="C6478" s="137"/>
      <c r="D6478" s="172" t="s">
        <v>10544</v>
      </c>
      <c r="E6478" s="137"/>
      <c r="F6478" s="137"/>
      <c r="G6478" s="137"/>
      <c r="H6478" s="137"/>
      <c r="I6478" s="142" t="s">
        <v>10544</v>
      </c>
      <c r="J6478" s="137"/>
      <c r="K6478" s="137"/>
    </row>
    <row r="6479">
      <c r="A6479" s="137"/>
      <c r="B6479" s="141"/>
      <c r="C6479" s="137"/>
      <c r="D6479" s="172" t="s">
        <v>10547</v>
      </c>
      <c r="E6479" s="137"/>
      <c r="F6479" s="137"/>
      <c r="G6479" s="137"/>
      <c r="H6479" s="137"/>
      <c r="I6479" s="142" t="s">
        <v>10547</v>
      </c>
      <c r="J6479" s="137"/>
      <c r="K6479" s="137"/>
    </row>
    <row r="6480">
      <c r="A6480" s="137"/>
      <c r="B6480" s="141"/>
      <c r="C6480" s="137"/>
      <c r="D6480" s="172" t="s">
        <v>10551</v>
      </c>
      <c r="E6480" s="137"/>
      <c r="F6480" s="137"/>
      <c r="G6480" s="137"/>
      <c r="H6480" s="137"/>
      <c r="I6480" s="142" t="s">
        <v>14902</v>
      </c>
      <c r="J6480" s="137"/>
      <c r="K6480" s="137"/>
    </row>
    <row r="6481">
      <c r="A6481" s="137"/>
      <c r="B6481" s="141"/>
      <c r="C6481" s="137"/>
      <c r="D6481" s="172" t="s">
        <v>10554</v>
      </c>
      <c r="E6481" s="137"/>
      <c r="F6481" s="137"/>
      <c r="G6481" s="137"/>
      <c r="H6481" s="137"/>
      <c r="I6481" s="142" t="s">
        <v>14903</v>
      </c>
      <c r="J6481" s="137"/>
      <c r="K6481" s="137"/>
    </row>
    <row r="6482">
      <c r="A6482" s="137"/>
      <c r="B6482" s="141"/>
      <c r="C6482" s="137"/>
      <c r="D6482" s="172" t="s">
        <v>10562</v>
      </c>
      <c r="E6482" s="137"/>
      <c r="F6482" s="137"/>
      <c r="G6482" s="137"/>
      <c r="H6482" s="137"/>
      <c r="I6482" s="142" t="s">
        <v>10562</v>
      </c>
      <c r="J6482" s="137"/>
      <c r="K6482" s="137"/>
    </row>
    <row r="6483">
      <c r="A6483" s="137"/>
      <c r="B6483" s="141"/>
      <c r="C6483" s="137"/>
      <c r="D6483" s="172" t="s">
        <v>10564</v>
      </c>
      <c r="E6483" s="137"/>
      <c r="F6483" s="137"/>
      <c r="G6483" s="137"/>
      <c r="H6483" s="137"/>
      <c r="I6483" s="142" t="s">
        <v>10564</v>
      </c>
      <c r="J6483" s="137"/>
      <c r="K6483" s="137"/>
    </row>
    <row r="6484">
      <c r="A6484" s="137"/>
      <c r="B6484" s="141"/>
      <c r="C6484" s="137"/>
      <c r="D6484" s="172" t="s">
        <v>10567</v>
      </c>
      <c r="E6484" s="137"/>
      <c r="F6484" s="137"/>
      <c r="G6484" s="137"/>
      <c r="H6484" s="137"/>
      <c r="I6484" s="142" t="s">
        <v>14904</v>
      </c>
      <c r="J6484" s="137"/>
      <c r="K6484" s="137"/>
    </row>
    <row r="6485">
      <c r="A6485" s="137"/>
      <c r="B6485" s="141"/>
      <c r="C6485" s="137"/>
      <c r="D6485" s="172" t="s">
        <v>10570</v>
      </c>
      <c r="E6485" s="137"/>
      <c r="F6485" s="137"/>
      <c r="G6485" s="137"/>
      <c r="H6485" s="137"/>
      <c r="I6485" s="142" t="s">
        <v>10570</v>
      </c>
      <c r="J6485" s="137"/>
      <c r="K6485" s="137"/>
    </row>
    <row r="6486">
      <c r="A6486" s="137"/>
      <c r="B6486" s="141"/>
      <c r="C6486" s="137"/>
      <c r="D6486" s="172" t="s">
        <v>10577</v>
      </c>
      <c r="E6486" s="137"/>
      <c r="F6486" s="137"/>
      <c r="G6486" s="137"/>
      <c r="H6486" s="137"/>
      <c r="I6486" s="142" t="s">
        <v>10577</v>
      </c>
      <c r="J6486" s="137"/>
      <c r="K6486" s="137"/>
    </row>
    <row r="6487">
      <c r="A6487" s="137"/>
      <c r="B6487" s="141"/>
      <c r="C6487" s="137"/>
      <c r="D6487" s="172" t="s">
        <v>10585</v>
      </c>
      <c r="E6487" s="137"/>
      <c r="F6487" s="137"/>
      <c r="G6487" s="137"/>
      <c r="H6487" s="137"/>
      <c r="I6487" s="142" t="s">
        <v>10585</v>
      </c>
      <c r="J6487" s="137"/>
      <c r="K6487" s="137"/>
    </row>
    <row r="6488">
      <c r="A6488" s="137"/>
      <c r="B6488" s="141"/>
      <c r="C6488" s="137"/>
      <c r="D6488" s="172" t="s">
        <v>10587</v>
      </c>
      <c r="E6488" s="137"/>
      <c r="F6488" s="137"/>
      <c r="G6488" s="137"/>
      <c r="H6488" s="137"/>
      <c r="I6488" s="142" t="s">
        <v>10587</v>
      </c>
      <c r="J6488" s="137"/>
      <c r="K6488" s="137"/>
    </row>
    <row r="6489">
      <c r="A6489" s="137"/>
      <c r="B6489" s="141"/>
      <c r="C6489" s="137"/>
      <c r="D6489" s="172" t="s">
        <v>10597</v>
      </c>
      <c r="E6489" s="137"/>
      <c r="F6489" s="137"/>
      <c r="G6489" s="137"/>
      <c r="H6489" s="137"/>
      <c r="I6489" s="142" t="s">
        <v>10597</v>
      </c>
      <c r="J6489" s="137"/>
      <c r="K6489" s="137"/>
    </row>
    <row r="6490">
      <c r="A6490" s="137"/>
      <c r="B6490" s="141"/>
      <c r="C6490" s="137"/>
      <c r="D6490" s="172" t="s">
        <v>10601</v>
      </c>
      <c r="E6490" s="137"/>
      <c r="F6490" s="137"/>
      <c r="G6490" s="137"/>
      <c r="H6490" s="137"/>
      <c r="I6490" s="142" t="s">
        <v>10601</v>
      </c>
      <c r="J6490" s="137"/>
      <c r="K6490" s="137"/>
    </row>
    <row r="6491">
      <c r="A6491" s="137"/>
      <c r="B6491" s="141"/>
      <c r="C6491" s="137"/>
      <c r="D6491" s="172" t="s">
        <v>10603</v>
      </c>
      <c r="E6491" s="137"/>
      <c r="F6491" s="137"/>
      <c r="G6491" s="137"/>
      <c r="H6491" s="137"/>
      <c r="I6491" s="142" t="s">
        <v>10603</v>
      </c>
      <c r="J6491" s="137"/>
      <c r="K6491" s="137"/>
    </row>
    <row r="6492">
      <c r="A6492" s="137"/>
      <c r="B6492" s="141"/>
      <c r="C6492" s="137"/>
      <c r="D6492" s="172" t="s">
        <v>10606</v>
      </c>
      <c r="E6492" s="137"/>
      <c r="F6492" s="137"/>
      <c r="G6492" s="137"/>
      <c r="H6492" s="137"/>
      <c r="I6492" s="142" t="s">
        <v>10606</v>
      </c>
      <c r="J6492" s="137"/>
      <c r="K6492" s="137"/>
    </row>
    <row r="6493">
      <c r="A6493" s="137"/>
      <c r="B6493" s="141"/>
      <c r="C6493" s="137"/>
      <c r="D6493" s="178" t="s">
        <v>10609</v>
      </c>
      <c r="E6493" s="137"/>
      <c r="F6493" s="137"/>
      <c r="G6493" s="137"/>
      <c r="H6493" s="137"/>
      <c r="I6493" s="142" t="s">
        <v>14905</v>
      </c>
      <c r="J6493" s="137"/>
      <c r="K6493" s="137"/>
    </row>
    <row r="6494">
      <c r="A6494" s="137"/>
      <c r="B6494" s="141"/>
      <c r="C6494" s="137"/>
      <c r="D6494" s="172" t="s">
        <v>10613</v>
      </c>
      <c r="E6494" s="137"/>
      <c r="F6494" s="137"/>
      <c r="G6494" s="137"/>
      <c r="H6494" s="137"/>
      <c r="I6494" s="142" t="s">
        <v>10613</v>
      </c>
      <c r="J6494" s="137"/>
      <c r="K6494" s="137"/>
    </row>
    <row r="6495">
      <c r="A6495" s="137"/>
      <c r="B6495" s="141"/>
      <c r="C6495" s="137"/>
      <c r="D6495" s="172" t="s">
        <v>10615</v>
      </c>
      <c r="E6495" s="137"/>
      <c r="F6495" s="137"/>
      <c r="G6495" s="137"/>
      <c r="H6495" s="137"/>
      <c r="I6495" s="142" t="s">
        <v>10615</v>
      </c>
      <c r="J6495" s="137"/>
      <c r="K6495" s="137"/>
    </row>
    <row r="6496">
      <c r="A6496" s="137"/>
      <c r="B6496" s="141"/>
      <c r="C6496" s="137"/>
      <c r="D6496" s="172" t="s">
        <v>10617</v>
      </c>
      <c r="E6496" s="137"/>
      <c r="F6496" s="137"/>
      <c r="G6496" s="137"/>
      <c r="H6496" s="137"/>
      <c r="I6496" s="142" t="s">
        <v>10617</v>
      </c>
      <c r="J6496" s="137"/>
      <c r="K6496" s="137"/>
    </row>
    <row r="6497">
      <c r="A6497" s="137"/>
      <c r="B6497" s="141"/>
      <c r="C6497" s="137"/>
      <c r="D6497" s="172" t="s">
        <v>10619</v>
      </c>
      <c r="E6497" s="137"/>
      <c r="F6497" s="137"/>
      <c r="G6497" s="137"/>
      <c r="H6497" s="137"/>
      <c r="I6497" s="142" t="s">
        <v>10619</v>
      </c>
      <c r="J6497" s="137"/>
      <c r="K6497" s="137"/>
    </row>
    <row r="6498">
      <c r="A6498" s="137"/>
      <c r="B6498" s="141"/>
      <c r="C6498" s="137"/>
      <c r="D6498" s="172" t="s">
        <v>10621</v>
      </c>
      <c r="E6498" s="137"/>
      <c r="F6498" s="137"/>
      <c r="G6498" s="137"/>
      <c r="H6498" s="137"/>
      <c r="I6498" s="142" t="s">
        <v>10621</v>
      </c>
      <c r="J6498" s="137"/>
      <c r="K6498" s="137"/>
    </row>
    <row r="6499">
      <c r="A6499" s="137"/>
      <c r="B6499" s="141"/>
      <c r="C6499" s="137"/>
      <c r="D6499" s="172" t="s">
        <v>10626</v>
      </c>
      <c r="E6499" s="137"/>
      <c r="F6499" s="137"/>
      <c r="G6499" s="137"/>
      <c r="H6499" s="137"/>
      <c r="I6499" s="142" t="s">
        <v>10626</v>
      </c>
      <c r="J6499" s="137"/>
      <c r="K6499" s="137"/>
    </row>
    <row r="6500">
      <c r="A6500" s="137"/>
      <c r="B6500" s="141"/>
      <c r="C6500" s="137"/>
      <c r="D6500" s="172" t="s">
        <v>10633</v>
      </c>
      <c r="E6500" s="137"/>
      <c r="F6500" s="137"/>
      <c r="G6500" s="137"/>
      <c r="H6500" s="137"/>
      <c r="I6500" s="142" t="s">
        <v>10633</v>
      </c>
      <c r="J6500" s="137"/>
      <c r="K6500" s="137"/>
    </row>
    <row r="6501">
      <c r="A6501" s="137"/>
      <c r="B6501" s="141"/>
      <c r="C6501" s="137"/>
      <c r="D6501" s="178" t="s">
        <v>10643</v>
      </c>
      <c r="E6501" s="137"/>
      <c r="F6501" s="137"/>
      <c r="G6501" s="137"/>
      <c r="H6501" s="137"/>
      <c r="I6501" s="142" t="s">
        <v>14906</v>
      </c>
      <c r="J6501" s="137"/>
      <c r="K6501" s="137"/>
    </row>
    <row r="6502">
      <c r="A6502" s="137"/>
      <c r="B6502" s="141"/>
      <c r="C6502" s="137"/>
      <c r="D6502" s="172" t="s">
        <v>10646</v>
      </c>
      <c r="E6502" s="137"/>
      <c r="F6502" s="137"/>
      <c r="G6502" s="137"/>
      <c r="H6502" s="137"/>
      <c r="I6502" s="142" t="s">
        <v>10646</v>
      </c>
      <c r="J6502" s="137"/>
      <c r="K6502" s="137"/>
    </row>
    <row r="6503">
      <c r="A6503" s="137"/>
      <c r="B6503" s="141"/>
      <c r="C6503" s="137"/>
      <c r="D6503" s="172" t="s">
        <v>10651</v>
      </c>
      <c r="E6503" s="137"/>
      <c r="F6503" s="137"/>
      <c r="G6503" s="137"/>
      <c r="H6503" s="137"/>
      <c r="I6503" s="142" t="s">
        <v>10651</v>
      </c>
      <c r="J6503" s="137"/>
      <c r="K6503" s="137"/>
    </row>
    <row r="6504">
      <c r="A6504" s="137"/>
      <c r="B6504" s="141"/>
      <c r="C6504" s="137"/>
      <c r="D6504" s="172" t="s">
        <v>10656</v>
      </c>
      <c r="E6504" s="137"/>
      <c r="F6504" s="137"/>
      <c r="G6504" s="137"/>
      <c r="H6504" s="137"/>
      <c r="I6504" s="142" t="s">
        <v>10656</v>
      </c>
      <c r="J6504" s="137"/>
      <c r="K6504" s="137"/>
    </row>
    <row r="6505">
      <c r="A6505" s="137"/>
      <c r="B6505" s="141"/>
      <c r="C6505" s="137"/>
      <c r="D6505" s="172" t="s">
        <v>10660</v>
      </c>
      <c r="E6505" s="137"/>
      <c r="F6505" s="137"/>
      <c r="G6505" s="137"/>
      <c r="H6505" s="137"/>
      <c r="I6505" s="142" t="s">
        <v>10660</v>
      </c>
      <c r="J6505" s="137"/>
      <c r="K6505" s="137"/>
    </row>
    <row r="6506">
      <c r="A6506" s="137"/>
      <c r="B6506" s="141"/>
      <c r="C6506" s="137"/>
      <c r="D6506" s="172" t="s">
        <v>10663</v>
      </c>
      <c r="E6506" s="137"/>
      <c r="F6506" s="137"/>
      <c r="G6506" s="137"/>
      <c r="H6506" s="137"/>
      <c r="I6506" s="142" t="s">
        <v>10663</v>
      </c>
      <c r="J6506" s="137"/>
      <c r="K6506" s="137"/>
    </row>
    <row r="6507">
      <c r="A6507" s="137"/>
      <c r="B6507" s="141"/>
      <c r="C6507" s="137"/>
      <c r="D6507" s="172" t="s">
        <v>10666</v>
      </c>
      <c r="E6507" s="137"/>
      <c r="F6507" s="137"/>
      <c r="G6507" s="137"/>
      <c r="H6507" s="137"/>
      <c r="I6507" s="142" t="s">
        <v>10666</v>
      </c>
      <c r="J6507" s="137"/>
      <c r="K6507" s="137"/>
    </row>
    <row r="6508">
      <c r="A6508" s="137"/>
      <c r="B6508" s="141"/>
      <c r="C6508" s="137"/>
      <c r="D6508" s="172" t="s">
        <v>10669</v>
      </c>
      <c r="E6508" s="137"/>
      <c r="F6508" s="137"/>
      <c r="G6508" s="137"/>
      <c r="H6508" s="137"/>
      <c r="I6508" s="142" t="s">
        <v>10669</v>
      </c>
      <c r="J6508" s="137"/>
      <c r="K6508" s="137"/>
    </row>
    <row r="6509">
      <c r="A6509" s="137"/>
      <c r="B6509" s="141"/>
      <c r="C6509" s="137"/>
      <c r="D6509" s="172" t="s">
        <v>10679</v>
      </c>
      <c r="E6509" s="137"/>
      <c r="F6509" s="137"/>
      <c r="G6509" s="137"/>
      <c r="H6509" s="137"/>
      <c r="I6509" s="142" t="s">
        <v>10679</v>
      </c>
      <c r="J6509" s="137"/>
      <c r="K6509" s="137"/>
    </row>
    <row r="6510">
      <c r="A6510" s="137"/>
      <c r="B6510" s="141"/>
      <c r="C6510" s="137"/>
      <c r="D6510" s="172" t="s">
        <v>10683</v>
      </c>
      <c r="E6510" s="137"/>
      <c r="F6510" s="137"/>
      <c r="G6510" s="137"/>
      <c r="H6510" s="137"/>
      <c r="I6510" s="142" t="s">
        <v>10683</v>
      </c>
      <c r="J6510" s="137"/>
      <c r="K6510" s="137"/>
    </row>
    <row r="6511">
      <c r="A6511" s="137"/>
      <c r="B6511" s="141"/>
      <c r="C6511" s="137"/>
      <c r="D6511" s="172" t="s">
        <v>10686</v>
      </c>
      <c r="E6511" s="137"/>
      <c r="F6511" s="137"/>
      <c r="G6511" s="137"/>
      <c r="H6511" s="137"/>
      <c r="I6511" s="142" t="s">
        <v>10686</v>
      </c>
      <c r="J6511" s="137"/>
      <c r="K6511" s="137"/>
    </row>
    <row r="6512">
      <c r="A6512" s="137"/>
      <c r="B6512" s="141"/>
      <c r="C6512" s="137"/>
      <c r="D6512" s="172" t="s">
        <v>10703</v>
      </c>
      <c r="E6512" s="137"/>
      <c r="F6512" s="137"/>
      <c r="G6512" s="137"/>
      <c r="H6512" s="137"/>
      <c r="I6512" s="142" t="s">
        <v>10703</v>
      </c>
      <c r="J6512" s="137"/>
      <c r="K6512" s="137"/>
    </row>
    <row r="6513">
      <c r="A6513" s="137"/>
      <c r="B6513" s="141"/>
      <c r="C6513" s="137"/>
      <c r="D6513" s="172" t="s">
        <v>10706</v>
      </c>
      <c r="E6513" s="137"/>
      <c r="F6513" s="137"/>
      <c r="G6513" s="137"/>
      <c r="H6513" s="137"/>
      <c r="I6513" s="142" t="s">
        <v>10706</v>
      </c>
      <c r="J6513" s="137"/>
      <c r="K6513" s="137"/>
    </row>
    <row r="6514">
      <c r="A6514" s="137"/>
      <c r="B6514" s="141"/>
      <c r="C6514" s="137"/>
      <c r="D6514" s="172" t="s">
        <v>10711</v>
      </c>
      <c r="E6514" s="137"/>
      <c r="F6514" s="137"/>
      <c r="G6514" s="137"/>
      <c r="H6514" s="137"/>
      <c r="I6514" s="142" t="s">
        <v>10711</v>
      </c>
      <c r="J6514" s="137"/>
      <c r="K6514" s="137"/>
    </row>
    <row r="6515">
      <c r="A6515" s="137"/>
      <c r="B6515" s="141"/>
      <c r="C6515" s="137"/>
      <c r="D6515" s="172" t="s">
        <v>10714</v>
      </c>
      <c r="E6515" s="137"/>
      <c r="F6515" s="137"/>
      <c r="G6515" s="137"/>
      <c r="H6515" s="137"/>
      <c r="I6515" s="142" t="s">
        <v>10714</v>
      </c>
      <c r="J6515" s="137"/>
      <c r="K6515" s="137"/>
    </row>
    <row r="6516">
      <c r="A6516" s="137"/>
      <c r="B6516" s="141"/>
      <c r="C6516" s="137"/>
      <c r="D6516" s="172" t="s">
        <v>10722</v>
      </c>
      <c r="E6516" s="137"/>
      <c r="F6516" s="137"/>
      <c r="G6516" s="137"/>
      <c r="H6516" s="137"/>
      <c r="I6516" s="142" t="s">
        <v>10722</v>
      </c>
      <c r="J6516" s="137"/>
      <c r="K6516" s="137"/>
    </row>
    <row r="6517">
      <c r="A6517" s="137"/>
      <c r="B6517" s="141"/>
      <c r="C6517" s="137"/>
      <c r="D6517" s="172" t="s">
        <v>10730</v>
      </c>
      <c r="E6517" s="137"/>
      <c r="F6517" s="137"/>
      <c r="G6517" s="137"/>
      <c r="H6517" s="137"/>
      <c r="I6517" s="142" t="s">
        <v>10730</v>
      </c>
      <c r="J6517" s="137"/>
      <c r="K6517" s="137"/>
    </row>
    <row r="6518">
      <c r="A6518" s="137"/>
      <c r="B6518" s="141"/>
      <c r="C6518" s="137"/>
      <c r="D6518" s="172" t="s">
        <v>10736</v>
      </c>
      <c r="E6518" s="137"/>
      <c r="F6518" s="137"/>
      <c r="G6518" s="137"/>
      <c r="H6518" s="137"/>
      <c r="I6518" s="142" t="s">
        <v>10736</v>
      </c>
      <c r="J6518" s="137"/>
      <c r="K6518" s="137"/>
    </row>
    <row r="6519">
      <c r="A6519" s="137"/>
      <c r="B6519" s="141"/>
      <c r="C6519" s="137"/>
      <c r="D6519" s="172" t="s">
        <v>10740</v>
      </c>
      <c r="E6519" s="137"/>
      <c r="F6519" s="137"/>
      <c r="G6519" s="137"/>
      <c r="H6519" s="137"/>
      <c r="I6519" s="142" t="s">
        <v>10740</v>
      </c>
      <c r="J6519" s="137"/>
      <c r="K6519" s="137"/>
    </row>
    <row r="6520">
      <c r="A6520" s="137"/>
      <c r="B6520" s="141"/>
      <c r="C6520" s="137"/>
      <c r="D6520" s="172" t="s">
        <v>10753</v>
      </c>
      <c r="E6520" s="137"/>
      <c r="F6520" s="137"/>
      <c r="G6520" s="137"/>
      <c r="H6520" s="137"/>
      <c r="I6520" s="142" t="s">
        <v>10753</v>
      </c>
      <c r="J6520" s="137"/>
      <c r="K6520" s="137"/>
    </row>
    <row r="6521">
      <c r="A6521" s="137"/>
      <c r="B6521" s="141"/>
      <c r="C6521" s="137"/>
      <c r="D6521" s="178" t="s">
        <v>10757</v>
      </c>
      <c r="E6521" s="137"/>
      <c r="F6521" s="137"/>
      <c r="G6521" s="137"/>
      <c r="H6521" s="137"/>
      <c r="I6521" s="142" t="s">
        <v>14907</v>
      </c>
      <c r="J6521" s="137"/>
      <c r="K6521" s="137"/>
    </row>
    <row r="6522">
      <c r="A6522" s="137"/>
      <c r="B6522" s="141"/>
      <c r="C6522" s="137"/>
      <c r="D6522" s="172" t="s">
        <v>10766</v>
      </c>
      <c r="E6522" s="137"/>
      <c r="F6522" s="137"/>
      <c r="G6522" s="137"/>
      <c r="H6522" s="137"/>
      <c r="I6522" s="142" t="s">
        <v>10766</v>
      </c>
      <c r="J6522" s="137"/>
      <c r="K6522" s="137"/>
    </row>
    <row r="6523">
      <c r="A6523" s="137"/>
      <c r="B6523" s="141"/>
      <c r="C6523" s="137"/>
      <c r="D6523" s="178" t="s">
        <v>10769</v>
      </c>
      <c r="E6523" s="137"/>
      <c r="F6523" s="137"/>
      <c r="G6523" s="137"/>
      <c r="H6523" s="137"/>
      <c r="I6523" s="142" t="s">
        <v>14908</v>
      </c>
      <c r="J6523" s="137"/>
      <c r="K6523" s="137"/>
    </row>
    <row r="6524">
      <c r="A6524" s="137"/>
      <c r="B6524" s="141"/>
      <c r="C6524" s="137"/>
      <c r="D6524" s="172" t="s">
        <v>10773</v>
      </c>
      <c r="E6524" s="137"/>
      <c r="F6524" s="137"/>
      <c r="G6524" s="137"/>
      <c r="H6524" s="137"/>
      <c r="I6524" s="142" t="s">
        <v>10773</v>
      </c>
      <c r="J6524" s="137"/>
      <c r="K6524" s="137"/>
    </row>
    <row r="6525">
      <c r="A6525" s="137"/>
      <c r="B6525" s="141"/>
      <c r="C6525" s="137"/>
      <c r="D6525" s="178" t="s">
        <v>10778</v>
      </c>
      <c r="E6525" s="137"/>
      <c r="F6525" s="137"/>
      <c r="G6525" s="137"/>
      <c r="H6525" s="137"/>
      <c r="I6525" s="142" t="s">
        <v>14909</v>
      </c>
      <c r="J6525" s="137"/>
      <c r="K6525" s="137"/>
    </row>
    <row r="6526">
      <c r="A6526" s="137"/>
      <c r="B6526" s="141"/>
      <c r="C6526" s="137"/>
      <c r="D6526" s="172" t="s">
        <v>10785</v>
      </c>
      <c r="E6526" s="137"/>
      <c r="F6526" s="137"/>
      <c r="G6526" s="137"/>
      <c r="H6526" s="137"/>
      <c r="I6526" s="142" t="s">
        <v>10785</v>
      </c>
      <c r="J6526" s="137"/>
      <c r="K6526" s="137"/>
    </row>
    <row r="6527">
      <c r="A6527" s="137"/>
      <c r="B6527" s="141"/>
      <c r="C6527" s="137"/>
      <c r="D6527" s="172" t="s">
        <v>10792</v>
      </c>
      <c r="E6527" s="137"/>
      <c r="F6527" s="137"/>
      <c r="G6527" s="137"/>
      <c r="H6527" s="137"/>
      <c r="I6527" s="142" t="s">
        <v>10792</v>
      </c>
      <c r="J6527" s="137"/>
      <c r="K6527" s="137"/>
    </row>
    <row r="6528">
      <c r="A6528" s="137"/>
      <c r="B6528" s="141"/>
      <c r="C6528" s="137"/>
      <c r="D6528" s="172" t="s">
        <v>10795</v>
      </c>
      <c r="E6528" s="137"/>
      <c r="F6528" s="137"/>
      <c r="G6528" s="137"/>
      <c r="H6528" s="137"/>
      <c r="I6528" s="142" t="s">
        <v>10795</v>
      </c>
      <c r="J6528" s="137"/>
      <c r="K6528" s="137"/>
    </row>
    <row r="6529">
      <c r="A6529" s="137"/>
      <c r="B6529" s="141"/>
      <c r="C6529" s="137"/>
      <c r="D6529" s="172" t="s">
        <v>10802</v>
      </c>
      <c r="E6529" s="137"/>
      <c r="F6529" s="137"/>
      <c r="G6529" s="137"/>
      <c r="H6529" s="137"/>
      <c r="I6529" s="142" t="s">
        <v>10802</v>
      </c>
      <c r="J6529" s="137"/>
      <c r="K6529" s="137"/>
    </row>
    <row r="6530">
      <c r="A6530" s="137"/>
      <c r="B6530" s="141"/>
      <c r="C6530" s="137"/>
      <c r="D6530" s="172" t="s">
        <v>10813</v>
      </c>
      <c r="E6530" s="137"/>
      <c r="F6530" s="137"/>
      <c r="G6530" s="137"/>
      <c r="H6530" s="137"/>
      <c r="I6530" s="142" t="s">
        <v>10813</v>
      </c>
      <c r="J6530" s="137"/>
      <c r="K6530" s="137"/>
    </row>
    <row r="6531">
      <c r="A6531" s="137"/>
      <c r="B6531" s="141"/>
      <c r="C6531" s="137"/>
      <c r="D6531" s="172" t="s">
        <v>10823</v>
      </c>
      <c r="E6531" s="137"/>
      <c r="F6531" s="137"/>
      <c r="G6531" s="137"/>
      <c r="H6531" s="137"/>
      <c r="I6531" s="142" t="s">
        <v>10823</v>
      </c>
      <c r="J6531" s="137"/>
      <c r="K6531" s="137"/>
    </row>
    <row r="6532">
      <c r="A6532" s="137"/>
      <c r="B6532" s="141"/>
      <c r="C6532" s="137"/>
      <c r="D6532" s="172" t="s">
        <v>10830</v>
      </c>
      <c r="E6532" s="137"/>
      <c r="F6532" s="137"/>
      <c r="G6532" s="137"/>
      <c r="H6532" s="137"/>
      <c r="I6532" s="142" t="s">
        <v>10830</v>
      </c>
      <c r="J6532" s="137"/>
      <c r="K6532" s="137"/>
    </row>
    <row r="6533">
      <c r="A6533" s="137"/>
      <c r="B6533" s="141"/>
      <c r="C6533" s="137"/>
      <c r="D6533" s="172" t="s">
        <v>10834</v>
      </c>
      <c r="E6533" s="137"/>
      <c r="F6533" s="137"/>
      <c r="G6533" s="137"/>
      <c r="H6533" s="137"/>
      <c r="I6533" s="142" t="s">
        <v>14910</v>
      </c>
      <c r="J6533" s="137"/>
      <c r="K6533" s="137"/>
    </row>
    <row r="6534">
      <c r="A6534" s="137"/>
      <c r="B6534" s="141"/>
      <c r="C6534" s="137"/>
      <c r="D6534" s="172" t="s">
        <v>10837</v>
      </c>
      <c r="E6534" s="137"/>
      <c r="F6534" s="137"/>
      <c r="G6534" s="137"/>
      <c r="H6534" s="137"/>
      <c r="I6534" s="142" t="s">
        <v>10837</v>
      </c>
      <c r="J6534" s="137"/>
      <c r="K6534" s="137"/>
    </row>
    <row r="6535">
      <c r="A6535" s="137"/>
      <c r="B6535" s="141"/>
      <c r="C6535" s="137"/>
      <c r="D6535" s="172" t="s">
        <v>10840</v>
      </c>
      <c r="E6535" s="137"/>
      <c r="F6535" s="137"/>
      <c r="G6535" s="137"/>
      <c r="H6535" s="137"/>
      <c r="I6535" s="142" t="s">
        <v>10840</v>
      </c>
      <c r="J6535" s="137"/>
      <c r="K6535" s="137"/>
    </row>
    <row r="6536">
      <c r="A6536" s="137"/>
      <c r="B6536" s="141"/>
      <c r="C6536" s="137"/>
      <c r="D6536" s="172" t="s">
        <v>10859</v>
      </c>
      <c r="E6536" s="137"/>
      <c r="F6536" s="137"/>
      <c r="G6536" s="137"/>
      <c r="H6536" s="137"/>
      <c r="I6536" s="142" t="s">
        <v>10859</v>
      </c>
      <c r="J6536" s="137"/>
      <c r="K6536" s="137"/>
    </row>
    <row r="6537">
      <c r="A6537" s="137"/>
      <c r="B6537" s="141"/>
      <c r="C6537" s="137"/>
      <c r="D6537" s="172" t="s">
        <v>10862</v>
      </c>
      <c r="E6537" s="137"/>
      <c r="F6537" s="137"/>
      <c r="G6537" s="137"/>
      <c r="H6537" s="137"/>
      <c r="I6537" s="142" t="s">
        <v>10862</v>
      </c>
      <c r="J6537" s="137"/>
      <c r="K6537" s="137"/>
    </row>
    <row r="6538">
      <c r="A6538" s="137"/>
      <c r="B6538" s="141"/>
      <c r="C6538" s="137"/>
      <c r="D6538" s="178" t="s">
        <v>10866</v>
      </c>
      <c r="E6538" s="137"/>
      <c r="F6538" s="137"/>
      <c r="G6538" s="137"/>
      <c r="H6538" s="137"/>
      <c r="I6538" s="142" t="s">
        <v>14911</v>
      </c>
      <c r="J6538" s="137"/>
      <c r="K6538" s="137"/>
    </row>
    <row r="6539">
      <c r="A6539" s="137"/>
      <c r="B6539" s="141"/>
      <c r="C6539" s="137"/>
      <c r="D6539" s="172" t="s">
        <v>10868</v>
      </c>
      <c r="E6539" s="137"/>
      <c r="F6539" s="137"/>
      <c r="G6539" s="137"/>
      <c r="H6539" s="137"/>
      <c r="I6539" s="142" t="s">
        <v>10868</v>
      </c>
      <c r="J6539" s="137"/>
      <c r="K6539" s="137"/>
    </row>
    <row r="6540">
      <c r="A6540" s="137"/>
      <c r="B6540" s="141"/>
      <c r="C6540" s="137"/>
      <c r="D6540" s="178" t="s">
        <v>10873</v>
      </c>
      <c r="E6540" s="137"/>
      <c r="F6540" s="137"/>
      <c r="G6540" s="137"/>
      <c r="H6540" s="137"/>
      <c r="I6540" s="142" t="s">
        <v>14912</v>
      </c>
      <c r="J6540" s="137"/>
      <c r="K6540" s="137"/>
    </row>
    <row r="6541">
      <c r="A6541" s="137"/>
      <c r="B6541" s="141"/>
      <c r="C6541" s="137"/>
      <c r="D6541" s="178" t="s">
        <v>10876</v>
      </c>
      <c r="E6541" s="137"/>
      <c r="F6541" s="137"/>
      <c r="G6541" s="137"/>
      <c r="H6541" s="137"/>
      <c r="I6541" s="142" t="s">
        <v>14913</v>
      </c>
      <c r="J6541" s="137"/>
      <c r="K6541" s="137"/>
    </row>
    <row r="6542">
      <c r="A6542" s="137"/>
      <c r="B6542" s="141"/>
      <c r="C6542" s="137"/>
      <c r="D6542" s="172" t="s">
        <v>10878</v>
      </c>
      <c r="E6542" s="137"/>
      <c r="F6542" s="137"/>
      <c r="G6542" s="137"/>
      <c r="H6542" s="137"/>
      <c r="I6542" s="142" t="s">
        <v>10878</v>
      </c>
      <c r="J6542" s="137"/>
      <c r="K6542" s="137"/>
    </row>
    <row r="6543">
      <c r="A6543" s="137"/>
      <c r="B6543" s="141"/>
      <c r="C6543" s="137"/>
      <c r="D6543" s="172" t="s">
        <v>10881</v>
      </c>
      <c r="E6543" s="137"/>
      <c r="F6543" s="137"/>
      <c r="G6543" s="137"/>
      <c r="H6543" s="137"/>
      <c r="I6543" s="142" t="s">
        <v>10881</v>
      </c>
      <c r="J6543" s="137"/>
      <c r="K6543" s="137"/>
    </row>
    <row r="6544">
      <c r="A6544" s="137"/>
      <c r="B6544" s="141"/>
      <c r="C6544" s="137"/>
      <c r="D6544" s="172" t="s">
        <v>10890</v>
      </c>
      <c r="E6544" s="137"/>
      <c r="F6544" s="137"/>
      <c r="G6544" s="137"/>
      <c r="H6544" s="137"/>
      <c r="I6544" s="142" t="s">
        <v>10890</v>
      </c>
      <c r="J6544" s="137"/>
      <c r="K6544" s="137"/>
    </row>
    <row r="6545">
      <c r="A6545" s="137"/>
      <c r="B6545" s="141"/>
      <c r="C6545" s="137"/>
      <c r="D6545" s="172" t="s">
        <v>14914</v>
      </c>
      <c r="E6545" s="137"/>
      <c r="F6545" s="137"/>
      <c r="G6545" s="137"/>
      <c r="H6545" s="137"/>
      <c r="I6545" s="142" t="s">
        <v>14914</v>
      </c>
      <c r="J6545" s="137"/>
      <c r="K6545" s="137"/>
    </row>
    <row r="6546">
      <c r="A6546" s="137"/>
      <c r="B6546" s="141"/>
      <c r="C6546" s="137"/>
      <c r="D6546" s="178" t="s">
        <v>14915</v>
      </c>
      <c r="E6546" s="137"/>
      <c r="F6546" s="137"/>
      <c r="G6546" s="137"/>
      <c r="H6546" s="137"/>
      <c r="I6546" s="142" t="s">
        <v>14916</v>
      </c>
      <c r="J6546" s="137"/>
      <c r="K6546" s="137"/>
    </row>
    <row r="6547">
      <c r="A6547" s="137"/>
      <c r="B6547" s="141"/>
      <c r="C6547" s="137"/>
      <c r="D6547" s="172" t="s">
        <v>14917</v>
      </c>
      <c r="E6547" s="137"/>
      <c r="F6547" s="137"/>
      <c r="G6547" s="137"/>
      <c r="H6547" s="137"/>
      <c r="I6547" s="142" t="s">
        <v>14917</v>
      </c>
      <c r="J6547" s="137"/>
      <c r="K6547" s="137"/>
    </row>
    <row r="6548">
      <c r="A6548" s="137"/>
      <c r="B6548" s="141"/>
      <c r="C6548" s="137"/>
      <c r="D6548" s="172" t="s">
        <v>14918</v>
      </c>
      <c r="E6548" s="137"/>
      <c r="F6548" s="137"/>
      <c r="G6548" s="137"/>
      <c r="H6548" s="137"/>
      <c r="I6548" s="142" t="s">
        <v>14918</v>
      </c>
      <c r="J6548" s="137"/>
      <c r="K6548" s="137"/>
    </row>
    <row r="6549">
      <c r="A6549" s="137"/>
      <c r="B6549" s="141"/>
      <c r="C6549" s="137"/>
      <c r="D6549" s="172" t="s">
        <v>14919</v>
      </c>
      <c r="E6549" s="137"/>
      <c r="F6549" s="137"/>
      <c r="G6549" s="137"/>
      <c r="H6549" s="137"/>
      <c r="I6549" s="142" t="s">
        <v>14919</v>
      </c>
      <c r="J6549" s="137"/>
      <c r="K6549" s="137"/>
    </row>
    <row r="6550">
      <c r="A6550" s="137"/>
      <c r="B6550" s="141"/>
      <c r="C6550" s="137"/>
      <c r="D6550" s="172" t="s">
        <v>14920</v>
      </c>
      <c r="E6550" s="137"/>
      <c r="F6550" s="137"/>
      <c r="G6550" s="137"/>
      <c r="H6550" s="137"/>
      <c r="I6550" s="142" t="s">
        <v>14920</v>
      </c>
      <c r="J6550" s="137"/>
      <c r="K6550" s="137"/>
    </row>
    <row r="6551">
      <c r="A6551" s="137"/>
      <c r="B6551" s="141"/>
      <c r="C6551" s="137"/>
      <c r="D6551" s="172" t="s">
        <v>14921</v>
      </c>
      <c r="E6551" s="137"/>
      <c r="F6551" s="137"/>
      <c r="G6551" s="137"/>
      <c r="H6551" s="137"/>
      <c r="I6551" s="142" t="s">
        <v>14921</v>
      </c>
      <c r="J6551" s="137"/>
      <c r="K6551" s="137"/>
    </row>
    <row r="6552">
      <c r="A6552" s="137"/>
      <c r="B6552" s="141"/>
      <c r="C6552" s="137"/>
      <c r="D6552" s="172" t="s">
        <v>14922</v>
      </c>
      <c r="E6552" s="137"/>
      <c r="F6552" s="137"/>
      <c r="G6552" s="137"/>
      <c r="H6552" s="137"/>
      <c r="I6552" s="142" t="s">
        <v>14922</v>
      </c>
      <c r="J6552" s="137"/>
      <c r="K6552" s="137"/>
    </row>
    <row r="6553">
      <c r="A6553" s="137"/>
      <c r="B6553" s="141"/>
      <c r="C6553" s="137"/>
      <c r="D6553" s="172" t="s">
        <v>14923</v>
      </c>
      <c r="E6553" s="137"/>
      <c r="F6553" s="137"/>
      <c r="G6553" s="137"/>
      <c r="H6553" s="137"/>
      <c r="I6553" s="142" t="s">
        <v>14923</v>
      </c>
      <c r="J6553" s="137"/>
      <c r="K6553" s="137"/>
    </row>
    <row r="6554">
      <c r="A6554" s="137"/>
      <c r="B6554" s="141"/>
      <c r="C6554" s="137"/>
      <c r="D6554" s="172" t="s">
        <v>14924</v>
      </c>
      <c r="E6554" s="137"/>
      <c r="F6554" s="137"/>
      <c r="G6554" s="137"/>
      <c r="H6554" s="137"/>
      <c r="I6554" s="142" t="s">
        <v>14924</v>
      </c>
      <c r="J6554" s="137"/>
      <c r="K6554" s="137"/>
    </row>
    <row r="6555">
      <c r="A6555" s="137"/>
      <c r="B6555" s="141"/>
      <c r="C6555" s="137"/>
      <c r="D6555" s="178" t="s">
        <v>14925</v>
      </c>
      <c r="E6555" s="137"/>
      <c r="F6555" s="137"/>
      <c r="G6555" s="137"/>
      <c r="H6555" s="137"/>
      <c r="I6555" s="142" t="s">
        <v>14926</v>
      </c>
      <c r="J6555" s="137"/>
      <c r="K6555" s="137"/>
    </row>
    <row r="6556">
      <c r="A6556" s="137"/>
      <c r="B6556" s="141"/>
      <c r="C6556" s="137"/>
      <c r="D6556" s="172" t="s">
        <v>10893</v>
      </c>
      <c r="E6556" s="137"/>
      <c r="F6556" s="137"/>
      <c r="G6556" s="137"/>
      <c r="H6556" s="137"/>
      <c r="I6556" s="142" t="s">
        <v>10893</v>
      </c>
      <c r="J6556" s="137"/>
      <c r="K6556" s="137"/>
    </row>
    <row r="6557">
      <c r="A6557" s="137"/>
      <c r="B6557" s="141"/>
      <c r="C6557" s="137"/>
      <c r="D6557" s="172" t="s">
        <v>10895</v>
      </c>
      <c r="E6557" s="137"/>
      <c r="F6557" s="137"/>
      <c r="G6557" s="137"/>
      <c r="H6557" s="137"/>
      <c r="I6557" s="142" t="s">
        <v>10895</v>
      </c>
      <c r="J6557" s="137"/>
      <c r="K6557" s="137"/>
    </row>
    <row r="6558">
      <c r="A6558" s="137"/>
      <c r="B6558" s="141"/>
      <c r="C6558" s="137"/>
      <c r="D6558" s="172" t="s">
        <v>10902</v>
      </c>
      <c r="E6558" s="137"/>
      <c r="F6558" s="137"/>
      <c r="G6558" s="137"/>
      <c r="H6558" s="137"/>
      <c r="I6558" s="142" t="s">
        <v>10902</v>
      </c>
      <c r="J6558" s="137"/>
      <c r="K6558" s="137"/>
    </row>
    <row r="6559">
      <c r="A6559" s="137"/>
      <c r="B6559" s="141"/>
      <c r="C6559" s="137"/>
      <c r="D6559" s="172"/>
      <c r="E6559" s="137"/>
      <c r="F6559" s="137"/>
      <c r="G6559" s="137"/>
      <c r="H6559" s="137"/>
      <c r="I6559" s="142" t="s">
        <v>13254</v>
      </c>
      <c r="J6559" s="137"/>
      <c r="K6559" s="137"/>
    </row>
    <row r="6560">
      <c r="A6560" s="137"/>
      <c r="B6560" s="141"/>
      <c r="C6560" s="137"/>
      <c r="D6560" s="172"/>
      <c r="E6560" s="137"/>
      <c r="F6560" s="137"/>
      <c r="G6560" s="137"/>
      <c r="H6560" s="137"/>
      <c r="I6560" s="142" t="s">
        <v>13254</v>
      </c>
      <c r="J6560" s="137"/>
      <c r="K6560" s="137"/>
    </row>
    <row r="6561">
      <c r="A6561" s="137"/>
      <c r="B6561" s="141"/>
      <c r="C6561" s="137"/>
      <c r="D6561" s="172"/>
      <c r="E6561" s="137"/>
      <c r="F6561" s="137"/>
      <c r="G6561" s="137"/>
      <c r="H6561" s="137"/>
      <c r="I6561" s="142" t="s">
        <v>13254</v>
      </c>
      <c r="J6561" s="137"/>
      <c r="K6561" s="137"/>
    </row>
    <row r="6562">
      <c r="A6562" s="137"/>
      <c r="B6562" s="141"/>
      <c r="C6562" s="137"/>
      <c r="D6562" s="172"/>
      <c r="E6562" s="137"/>
      <c r="F6562" s="137"/>
      <c r="G6562" s="137"/>
      <c r="H6562" s="137"/>
      <c r="I6562" s="142" t="s">
        <v>13254</v>
      </c>
      <c r="J6562" s="137"/>
      <c r="K6562" s="137"/>
    </row>
    <row r="6563">
      <c r="A6563" s="137"/>
      <c r="B6563" s="141"/>
      <c r="C6563" s="137"/>
      <c r="D6563" s="172"/>
      <c r="E6563" s="137"/>
      <c r="F6563" s="137"/>
      <c r="G6563" s="137"/>
      <c r="H6563" s="137"/>
      <c r="I6563" s="142" t="s">
        <v>13254</v>
      </c>
      <c r="J6563" s="137"/>
      <c r="K6563" s="137"/>
    </row>
    <row r="6564">
      <c r="A6564" s="137"/>
      <c r="B6564" s="141"/>
      <c r="C6564" s="137"/>
      <c r="D6564" s="172"/>
      <c r="E6564" s="137"/>
      <c r="F6564" s="137"/>
      <c r="G6564" s="137"/>
      <c r="H6564" s="137"/>
      <c r="I6564" s="142" t="s">
        <v>13254</v>
      </c>
      <c r="J6564" s="137"/>
      <c r="K6564" s="137"/>
    </row>
    <row r="6565">
      <c r="A6565" s="137"/>
      <c r="B6565" s="141"/>
      <c r="C6565" s="137"/>
      <c r="D6565" s="172"/>
      <c r="E6565" s="137"/>
      <c r="F6565" s="137"/>
      <c r="G6565" s="137"/>
      <c r="H6565" s="137"/>
      <c r="I6565" s="142" t="s">
        <v>13254</v>
      </c>
      <c r="J6565" s="137"/>
      <c r="K6565" s="137"/>
    </row>
    <row r="6566">
      <c r="A6566" s="137"/>
      <c r="B6566" s="141"/>
      <c r="C6566" s="137"/>
      <c r="D6566" s="172"/>
      <c r="E6566" s="137"/>
      <c r="F6566" s="137"/>
      <c r="G6566" s="137"/>
      <c r="H6566" s="137"/>
      <c r="I6566" s="142" t="s">
        <v>13254</v>
      </c>
      <c r="J6566" s="137"/>
      <c r="K6566" s="137"/>
    </row>
    <row r="6567">
      <c r="A6567" s="137"/>
      <c r="B6567" s="141"/>
      <c r="C6567" s="137"/>
      <c r="D6567" s="172"/>
      <c r="E6567" s="137"/>
      <c r="F6567" s="137"/>
      <c r="G6567" s="137"/>
      <c r="H6567" s="137"/>
      <c r="I6567" s="142" t="s">
        <v>13254</v>
      </c>
      <c r="J6567" s="137"/>
      <c r="K6567" s="137"/>
    </row>
    <row r="6568">
      <c r="A6568" s="137"/>
      <c r="B6568" s="141"/>
      <c r="C6568" s="137"/>
      <c r="D6568" s="172"/>
      <c r="E6568" s="137"/>
      <c r="F6568" s="137"/>
      <c r="G6568" s="137"/>
      <c r="H6568" s="137"/>
      <c r="I6568" s="142" t="s">
        <v>13254</v>
      </c>
      <c r="J6568" s="137"/>
      <c r="K6568" s="137"/>
    </row>
    <row r="6569">
      <c r="A6569" s="137"/>
      <c r="B6569" s="141"/>
      <c r="C6569" s="137"/>
      <c r="D6569" s="172"/>
      <c r="E6569" s="137"/>
      <c r="F6569" s="137"/>
      <c r="G6569" s="137"/>
      <c r="H6569" s="137"/>
      <c r="I6569" s="142" t="s">
        <v>13254</v>
      </c>
      <c r="J6569" s="137"/>
      <c r="K6569" s="137"/>
    </row>
    <row r="6570">
      <c r="A6570" s="137"/>
      <c r="B6570" s="141"/>
      <c r="C6570" s="137"/>
      <c r="D6570" s="172"/>
      <c r="E6570" s="137"/>
      <c r="F6570" s="137"/>
      <c r="G6570" s="137"/>
      <c r="H6570" s="137"/>
      <c r="I6570" s="142" t="s">
        <v>13254</v>
      </c>
      <c r="J6570" s="137"/>
      <c r="K6570" s="137"/>
    </row>
    <row r="6571">
      <c r="A6571" s="137"/>
      <c r="B6571" s="141"/>
      <c r="C6571" s="137"/>
      <c r="D6571" s="172"/>
      <c r="E6571" s="137"/>
      <c r="F6571" s="137"/>
      <c r="G6571" s="137"/>
      <c r="H6571" s="137"/>
      <c r="I6571" s="142" t="s">
        <v>13254</v>
      </c>
      <c r="J6571" s="137"/>
      <c r="K6571" s="137"/>
    </row>
    <row r="6572">
      <c r="A6572" s="137"/>
      <c r="B6572" s="141"/>
      <c r="C6572" s="137"/>
      <c r="D6572" s="172"/>
      <c r="E6572" s="137"/>
      <c r="F6572" s="137"/>
      <c r="G6572" s="137"/>
      <c r="H6572" s="137"/>
      <c r="I6572" s="142" t="s">
        <v>13254</v>
      </c>
      <c r="J6572" s="137"/>
      <c r="K6572" s="137"/>
    </row>
    <row r="6573">
      <c r="A6573" s="137"/>
      <c r="B6573" s="141"/>
      <c r="C6573" s="137"/>
      <c r="D6573" s="172"/>
      <c r="E6573" s="137"/>
      <c r="F6573" s="137"/>
      <c r="G6573" s="137"/>
      <c r="H6573" s="137"/>
      <c r="I6573" s="142" t="s">
        <v>13254</v>
      </c>
      <c r="J6573" s="137"/>
      <c r="K6573" s="137"/>
    </row>
    <row r="6574">
      <c r="A6574" s="137"/>
      <c r="B6574" s="141"/>
      <c r="C6574" s="137"/>
      <c r="D6574" s="172"/>
      <c r="E6574" s="137"/>
      <c r="F6574" s="137"/>
      <c r="G6574" s="137"/>
      <c r="H6574" s="137"/>
      <c r="I6574" s="142" t="s">
        <v>13254</v>
      </c>
      <c r="J6574" s="137"/>
      <c r="K6574" s="137"/>
    </row>
    <row r="6575">
      <c r="A6575" s="137"/>
      <c r="B6575" s="141"/>
      <c r="C6575" s="137"/>
      <c r="D6575" s="172"/>
      <c r="E6575" s="137"/>
      <c r="F6575" s="137"/>
      <c r="G6575" s="137"/>
      <c r="H6575" s="137"/>
      <c r="I6575" s="142" t="s">
        <v>13254</v>
      </c>
      <c r="J6575" s="137"/>
      <c r="K6575" s="137"/>
    </row>
    <row r="6576">
      <c r="A6576" s="137"/>
      <c r="B6576" s="141"/>
      <c r="C6576" s="137"/>
      <c r="D6576" s="172"/>
      <c r="E6576" s="137"/>
      <c r="F6576" s="137"/>
      <c r="G6576" s="137"/>
      <c r="H6576" s="137"/>
      <c r="I6576" s="142" t="s">
        <v>13254</v>
      </c>
      <c r="J6576" s="137"/>
      <c r="K6576" s="137"/>
    </row>
    <row r="6577">
      <c r="A6577" s="137"/>
      <c r="B6577" s="141"/>
      <c r="C6577" s="137"/>
      <c r="D6577" s="172"/>
      <c r="E6577" s="137"/>
      <c r="F6577" s="137"/>
      <c r="G6577" s="137"/>
      <c r="H6577" s="137"/>
      <c r="I6577" s="142" t="s">
        <v>13254</v>
      </c>
      <c r="J6577" s="137"/>
      <c r="K6577" s="137"/>
    </row>
    <row r="6578">
      <c r="A6578" s="137"/>
      <c r="B6578" s="141"/>
      <c r="C6578" s="137"/>
      <c r="D6578" s="172"/>
      <c r="E6578" s="137"/>
      <c r="F6578" s="137"/>
      <c r="G6578" s="137"/>
      <c r="H6578" s="137"/>
      <c r="I6578" s="142" t="s">
        <v>13254</v>
      </c>
      <c r="J6578" s="137"/>
      <c r="K6578" s="137"/>
    </row>
    <row r="6579">
      <c r="A6579" s="137"/>
      <c r="B6579" s="141"/>
      <c r="C6579" s="137"/>
      <c r="D6579" s="172"/>
      <c r="E6579" s="137"/>
      <c r="F6579" s="137"/>
      <c r="G6579" s="137"/>
      <c r="H6579" s="137"/>
      <c r="I6579" s="142" t="s">
        <v>13254</v>
      </c>
      <c r="J6579" s="137"/>
      <c r="K6579" s="137"/>
    </row>
    <row r="6580">
      <c r="A6580" s="137"/>
      <c r="B6580" s="141"/>
      <c r="C6580" s="137"/>
      <c r="D6580" s="172"/>
      <c r="E6580" s="137"/>
      <c r="F6580" s="137"/>
      <c r="G6580" s="137"/>
      <c r="H6580" s="137"/>
      <c r="I6580" s="142" t="s">
        <v>13254</v>
      </c>
      <c r="J6580" s="137"/>
      <c r="K6580" s="137"/>
    </row>
    <row r="6581">
      <c r="A6581" s="137"/>
      <c r="B6581" s="141"/>
      <c r="C6581" s="137"/>
      <c r="D6581" s="172"/>
      <c r="E6581" s="137"/>
      <c r="F6581" s="137"/>
      <c r="G6581" s="137"/>
      <c r="H6581" s="137"/>
      <c r="I6581" s="142" t="s">
        <v>13254</v>
      </c>
      <c r="J6581" s="137"/>
      <c r="K6581" s="137"/>
    </row>
    <row r="6582">
      <c r="A6582" s="137"/>
      <c r="B6582" s="141"/>
      <c r="C6582" s="137"/>
      <c r="D6582" s="172"/>
      <c r="E6582" s="137"/>
      <c r="F6582" s="137"/>
      <c r="G6582" s="137"/>
      <c r="H6582" s="137"/>
      <c r="I6582" s="142" t="s">
        <v>13254</v>
      </c>
      <c r="J6582" s="137"/>
      <c r="K6582" s="137"/>
    </row>
    <row r="6583">
      <c r="A6583" s="137"/>
      <c r="B6583" s="141"/>
      <c r="C6583" s="137"/>
      <c r="D6583" s="172"/>
      <c r="E6583" s="137"/>
      <c r="F6583" s="137"/>
      <c r="G6583" s="137"/>
      <c r="H6583" s="137"/>
      <c r="I6583" s="142" t="s">
        <v>13254</v>
      </c>
      <c r="J6583" s="137"/>
      <c r="K6583" s="137"/>
    </row>
    <row r="6584">
      <c r="A6584" s="137"/>
      <c r="B6584" s="141"/>
      <c r="C6584" s="137"/>
      <c r="D6584" s="172"/>
      <c r="E6584" s="137"/>
      <c r="F6584" s="137"/>
      <c r="G6584" s="137"/>
      <c r="H6584" s="137"/>
      <c r="I6584" s="142" t="s">
        <v>13254</v>
      </c>
      <c r="J6584" s="137"/>
      <c r="K6584" s="137"/>
    </row>
    <row r="6585">
      <c r="A6585" s="137"/>
      <c r="B6585" s="141"/>
      <c r="C6585" s="137"/>
      <c r="D6585" s="172"/>
      <c r="E6585" s="137"/>
      <c r="F6585" s="137"/>
      <c r="G6585" s="137"/>
      <c r="H6585" s="137"/>
      <c r="I6585" s="142" t="s">
        <v>13254</v>
      </c>
      <c r="J6585" s="137"/>
      <c r="K6585" s="137"/>
    </row>
    <row r="6586">
      <c r="A6586" s="137"/>
      <c r="B6586" s="141"/>
      <c r="C6586" s="137"/>
      <c r="D6586" s="172"/>
      <c r="E6586" s="137"/>
      <c r="F6586" s="137"/>
      <c r="G6586" s="137"/>
      <c r="H6586" s="137"/>
      <c r="I6586" s="142" t="s">
        <v>13254</v>
      </c>
      <c r="J6586" s="137"/>
      <c r="K6586" s="137"/>
    </row>
    <row r="6587">
      <c r="A6587" s="137"/>
      <c r="B6587" s="141"/>
      <c r="C6587" s="137"/>
      <c r="D6587" s="172"/>
      <c r="E6587" s="137"/>
      <c r="F6587" s="137"/>
      <c r="G6587" s="137"/>
      <c r="H6587" s="137"/>
      <c r="I6587" s="142" t="s">
        <v>13254</v>
      </c>
      <c r="J6587" s="137"/>
      <c r="K6587" s="137"/>
    </row>
    <row r="6588">
      <c r="A6588" s="137"/>
      <c r="B6588" s="141"/>
      <c r="C6588" s="137"/>
      <c r="D6588" s="172"/>
      <c r="E6588" s="137"/>
      <c r="F6588" s="137"/>
      <c r="G6588" s="137"/>
      <c r="H6588" s="137"/>
      <c r="I6588" s="142" t="s">
        <v>13254</v>
      </c>
      <c r="J6588" s="137"/>
      <c r="K6588" s="137"/>
    </row>
    <row r="6589">
      <c r="A6589" s="137"/>
      <c r="B6589" s="141"/>
      <c r="C6589" s="137"/>
      <c r="D6589" s="172"/>
      <c r="E6589" s="137"/>
      <c r="F6589" s="137"/>
      <c r="G6589" s="137"/>
      <c r="H6589" s="137"/>
      <c r="I6589" s="142" t="s">
        <v>13254</v>
      </c>
      <c r="J6589" s="137"/>
      <c r="K6589" s="137"/>
    </row>
    <row r="6590">
      <c r="A6590" s="137"/>
      <c r="B6590" s="141"/>
      <c r="C6590" s="137"/>
      <c r="D6590" s="172"/>
      <c r="E6590" s="137"/>
      <c r="F6590" s="137"/>
      <c r="G6590" s="137"/>
      <c r="H6590" s="137"/>
      <c r="I6590" s="142" t="s">
        <v>13254</v>
      </c>
      <c r="J6590" s="137"/>
      <c r="K6590" s="137"/>
    </row>
    <row r="6591">
      <c r="A6591" s="137"/>
      <c r="B6591" s="141"/>
      <c r="C6591" s="137"/>
      <c r="D6591" s="172"/>
      <c r="E6591" s="137"/>
      <c r="F6591" s="137"/>
      <c r="G6591" s="137"/>
      <c r="H6591" s="137"/>
      <c r="I6591" s="142" t="s">
        <v>13254</v>
      </c>
      <c r="J6591" s="137"/>
      <c r="K6591" s="137"/>
    </row>
    <row r="6592">
      <c r="A6592" s="137"/>
      <c r="B6592" s="141"/>
      <c r="C6592" s="137"/>
      <c r="D6592" s="172"/>
      <c r="E6592" s="137"/>
      <c r="F6592" s="137"/>
      <c r="G6592" s="137"/>
      <c r="H6592" s="137"/>
      <c r="I6592" s="142" t="s">
        <v>13254</v>
      </c>
      <c r="J6592" s="137"/>
      <c r="K6592" s="137"/>
    </row>
    <row r="6593">
      <c r="A6593" s="137"/>
      <c r="B6593" s="141"/>
      <c r="C6593" s="137"/>
      <c r="D6593" s="172"/>
      <c r="E6593" s="137"/>
      <c r="F6593" s="137"/>
      <c r="G6593" s="137"/>
      <c r="H6593" s="137"/>
      <c r="I6593" s="142" t="s">
        <v>13254</v>
      </c>
      <c r="J6593" s="137"/>
      <c r="K6593" s="137"/>
    </row>
    <row r="6594">
      <c r="A6594" s="137"/>
      <c r="B6594" s="141"/>
      <c r="C6594" s="137"/>
      <c r="D6594" s="172"/>
      <c r="E6594" s="137"/>
      <c r="F6594" s="137"/>
      <c r="G6594" s="137"/>
      <c r="H6594" s="137"/>
      <c r="I6594" s="142" t="s">
        <v>13254</v>
      </c>
      <c r="J6594" s="137"/>
      <c r="K6594" s="137"/>
    </row>
    <row r="6595">
      <c r="A6595" s="137"/>
      <c r="B6595" s="141"/>
      <c r="C6595" s="137"/>
      <c r="D6595" s="172"/>
      <c r="E6595" s="137"/>
      <c r="F6595" s="137"/>
      <c r="G6595" s="137"/>
      <c r="H6595" s="137"/>
      <c r="I6595" s="142" t="s">
        <v>13254</v>
      </c>
      <c r="J6595" s="137"/>
      <c r="K6595" s="137"/>
    </row>
    <row r="6596">
      <c r="A6596" s="137"/>
      <c r="B6596" s="141"/>
      <c r="C6596" s="137"/>
      <c r="D6596" s="172"/>
      <c r="E6596" s="137"/>
      <c r="F6596" s="137"/>
      <c r="G6596" s="137"/>
      <c r="H6596" s="137"/>
      <c r="I6596" s="142" t="s">
        <v>13254</v>
      </c>
      <c r="J6596" s="137"/>
      <c r="K6596" s="137"/>
    </row>
    <row r="6597">
      <c r="A6597" s="137"/>
      <c r="B6597" s="141"/>
      <c r="C6597" s="137"/>
      <c r="D6597" s="172"/>
      <c r="E6597" s="137"/>
      <c r="F6597" s="137"/>
      <c r="G6597" s="137"/>
      <c r="H6597" s="137"/>
      <c r="I6597" s="142" t="s">
        <v>13254</v>
      </c>
      <c r="J6597" s="137"/>
      <c r="K6597" s="137"/>
    </row>
    <row r="6598">
      <c r="A6598" s="137"/>
      <c r="B6598" s="141"/>
      <c r="C6598" s="137"/>
      <c r="D6598" s="172"/>
      <c r="E6598" s="137"/>
      <c r="F6598" s="137"/>
      <c r="G6598" s="137"/>
      <c r="H6598" s="137"/>
      <c r="I6598" s="142" t="s">
        <v>13254</v>
      </c>
      <c r="J6598" s="137"/>
      <c r="K6598" s="137"/>
    </row>
    <row r="6599">
      <c r="A6599" s="137"/>
      <c r="B6599" s="141"/>
      <c r="C6599" s="137"/>
      <c r="D6599" s="172"/>
      <c r="E6599" s="137"/>
      <c r="F6599" s="137"/>
      <c r="G6599" s="137"/>
      <c r="H6599" s="137"/>
      <c r="I6599" s="142" t="s">
        <v>13254</v>
      </c>
      <c r="J6599" s="137"/>
      <c r="K6599" s="137"/>
    </row>
    <row r="6600">
      <c r="A6600" s="137"/>
      <c r="B6600" s="141"/>
      <c r="C6600" s="137"/>
      <c r="D6600" s="172"/>
      <c r="E6600" s="137"/>
      <c r="F6600" s="137"/>
      <c r="G6600" s="137"/>
      <c r="H6600" s="137"/>
      <c r="I6600" s="142" t="s">
        <v>13254</v>
      </c>
      <c r="J6600" s="137"/>
      <c r="K6600" s="137"/>
    </row>
    <row r="6601">
      <c r="A6601" s="137"/>
      <c r="B6601" s="141"/>
      <c r="C6601" s="137"/>
      <c r="D6601" s="172"/>
      <c r="E6601" s="137"/>
      <c r="F6601" s="137"/>
      <c r="G6601" s="137"/>
      <c r="H6601" s="137"/>
      <c r="I6601" s="142" t="s">
        <v>13254</v>
      </c>
      <c r="J6601" s="137"/>
      <c r="K6601" s="137"/>
    </row>
    <row r="6602">
      <c r="A6602" s="137"/>
      <c r="B6602" s="141"/>
      <c r="C6602" s="137"/>
      <c r="D6602" s="172"/>
      <c r="E6602" s="137"/>
      <c r="F6602" s="137"/>
      <c r="G6602" s="137"/>
      <c r="H6602" s="137"/>
      <c r="I6602" s="142" t="s">
        <v>13254</v>
      </c>
      <c r="J6602" s="137"/>
      <c r="K6602" s="137"/>
    </row>
    <row r="6603">
      <c r="A6603" s="137"/>
      <c r="B6603" s="141"/>
      <c r="C6603" s="137"/>
      <c r="D6603" s="172"/>
      <c r="E6603" s="137"/>
      <c r="F6603" s="137"/>
      <c r="G6603" s="137"/>
      <c r="H6603" s="137"/>
      <c r="I6603" s="142" t="s">
        <v>13254</v>
      </c>
      <c r="J6603" s="137"/>
      <c r="K6603" s="137"/>
    </row>
    <row r="6604">
      <c r="A6604" s="137"/>
      <c r="B6604" s="141"/>
      <c r="C6604" s="137"/>
      <c r="D6604" s="172"/>
      <c r="E6604" s="137"/>
      <c r="F6604" s="137"/>
      <c r="G6604" s="137"/>
      <c r="H6604" s="137"/>
      <c r="I6604" s="142" t="s">
        <v>13254</v>
      </c>
      <c r="J6604" s="137"/>
      <c r="K6604" s="137"/>
    </row>
    <row r="6605">
      <c r="A6605" s="137"/>
      <c r="B6605" s="141"/>
      <c r="C6605" s="137"/>
      <c r="D6605" s="172"/>
      <c r="E6605" s="137"/>
      <c r="F6605" s="137"/>
      <c r="G6605" s="137"/>
      <c r="H6605" s="137"/>
      <c r="I6605" s="142" t="s">
        <v>13254</v>
      </c>
      <c r="J6605" s="137"/>
      <c r="K6605" s="137"/>
    </row>
    <row r="6606">
      <c r="A6606" s="137"/>
      <c r="B6606" s="141"/>
      <c r="C6606" s="137"/>
      <c r="D6606" s="172"/>
      <c r="E6606" s="137"/>
      <c r="F6606" s="137"/>
      <c r="G6606" s="137"/>
      <c r="H6606" s="137"/>
      <c r="I6606" s="142" t="s">
        <v>13254</v>
      </c>
      <c r="J6606" s="137"/>
      <c r="K6606" s="137"/>
    </row>
    <row r="6607">
      <c r="A6607" s="137"/>
      <c r="B6607" s="141"/>
      <c r="C6607" s="137"/>
      <c r="D6607" s="172"/>
      <c r="E6607" s="137"/>
      <c r="F6607" s="137"/>
      <c r="G6607" s="137"/>
      <c r="H6607" s="137"/>
      <c r="I6607" s="142" t="s">
        <v>13254</v>
      </c>
      <c r="J6607" s="137"/>
      <c r="K6607" s="137"/>
    </row>
    <row r="6608">
      <c r="A6608" s="137"/>
      <c r="B6608" s="141"/>
      <c r="C6608" s="137"/>
      <c r="D6608" s="172"/>
      <c r="E6608" s="137"/>
      <c r="F6608" s="137"/>
      <c r="G6608" s="137"/>
      <c r="H6608" s="137"/>
      <c r="I6608" s="142" t="s">
        <v>13254</v>
      </c>
      <c r="J6608" s="137"/>
      <c r="K6608" s="137"/>
    </row>
    <row r="6609">
      <c r="A6609" s="137"/>
      <c r="B6609" s="141"/>
      <c r="C6609" s="137"/>
      <c r="D6609" s="172"/>
      <c r="E6609" s="137"/>
      <c r="F6609" s="137"/>
      <c r="G6609" s="137"/>
      <c r="H6609" s="137"/>
      <c r="I6609" s="142" t="s">
        <v>13254</v>
      </c>
      <c r="J6609" s="137"/>
      <c r="K6609" s="137"/>
    </row>
    <row r="6610">
      <c r="A6610" s="137"/>
      <c r="B6610" s="141"/>
      <c r="C6610" s="137"/>
      <c r="D6610" s="172"/>
      <c r="E6610" s="137"/>
      <c r="F6610" s="137"/>
      <c r="G6610" s="137"/>
      <c r="H6610" s="137"/>
      <c r="I6610" s="142" t="s">
        <v>13254</v>
      </c>
      <c r="J6610" s="137"/>
      <c r="K6610" s="137"/>
    </row>
    <row r="6611">
      <c r="A6611" s="137"/>
      <c r="B6611" s="141"/>
      <c r="C6611" s="137"/>
      <c r="D6611" s="172"/>
      <c r="E6611" s="137"/>
      <c r="F6611" s="137"/>
      <c r="G6611" s="137"/>
      <c r="H6611" s="137"/>
      <c r="I6611" s="142" t="s">
        <v>13254</v>
      </c>
      <c r="J6611" s="137"/>
      <c r="K6611" s="137"/>
    </row>
    <row r="6612">
      <c r="A6612" s="137"/>
      <c r="B6612" s="141"/>
      <c r="C6612" s="137"/>
      <c r="D6612" s="172"/>
      <c r="E6612" s="137"/>
      <c r="F6612" s="137"/>
      <c r="G6612" s="137"/>
      <c r="H6612" s="137"/>
      <c r="I6612" s="142" t="s">
        <v>13254</v>
      </c>
      <c r="J6612" s="137"/>
      <c r="K6612" s="137"/>
    </row>
    <row r="6613">
      <c r="A6613" s="137"/>
      <c r="B6613" s="141"/>
      <c r="C6613" s="137"/>
      <c r="D6613" s="172"/>
      <c r="E6613" s="137"/>
      <c r="F6613" s="137"/>
      <c r="G6613" s="137"/>
      <c r="H6613" s="137"/>
      <c r="I6613" s="142" t="s">
        <v>13254</v>
      </c>
      <c r="J6613" s="137"/>
      <c r="K6613" s="137"/>
    </row>
    <row r="6614">
      <c r="A6614" s="137"/>
      <c r="B6614" s="141"/>
      <c r="C6614" s="137"/>
      <c r="D6614" s="172"/>
      <c r="E6614" s="137"/>
      <c r="F6614" s="137"/>
      <c r="G6614" s="137"/>
      <c r="H6614" s="137"/>
      <c r="I6614" s="142" t="s">
        <v>13254</v>
      </c>
      <c r="J6614" s="137"/>
      <c r="K6614" s="137"/>
    </row>
    <row r="6615">
      <c r="A6615" s="137"/>
      <c r="B6615" s="141"/>
      <c r="C6615" s="137"/>
      <c r="D6615" s="172"/>
      <c r="E6615" s="137"/>
      <c r="F6615" s="137"/>
      <c r="G6615" s="137"/>
      <c r="H6615" s="137"/>
      <c r="I6615" s="142" t="s">
        <v>13254</v>
      </c>
      <c r="J6615" s="137"/>
      <c r="K6615" s="137"/>
    </row>
    <row r="6616">
      <c r="A6616" s="137"/>
      <c r="B6616" s="141"/>
      <c r="C6616" s="137"/>
      <c r="D6616" s="172"/>
      <c r="E6616" s="137"/>
      <c r="F6616" s="137"/>
      <c r="G6616" s="137"/>
      <c r="H6616" s="137"/>
      <c r="I6616" s="142" t="s">
        <v>13254</v>
      </c>
      <c r="J6616" s="137"/>
      <c r="K6616" s="137"/>
    </row>
    <row r="6617">
      <c r="A6617" s="137"/>
      <c r="B6617" s="141"/>
      <c r="C6617" s="137"/>
      <c r="D6617" s="172"/>
      <c r="E6617" s="137"/>
      <c r="F6617" s="137"/>
      <c r="G6617" s="137"/>
      <c r="H6617" s="137"/>
      <c r="I6617" s="142" t="s">
        <v>13254</v>
      </c>
      <c r="J6617" s="137"/>
      <c r="K6617" s="137"/>
    </row>
    <row r="6618">
      <c r="A6618" s="137"/>
      <c r="B6618" s="141"/>
      <c r="C6618" s="137"/>
      <c r="D6618" s="172"/>
      <c r="E6618" s="137"/>
      <c r="F6618" s="137"/>
      <c r="G6618" s="137"/>
      <c r="H6618" s="137"/>
      <c r="I6618" s="142" t="s">
        <v>13254</v>
      </c>
      <c r="J6618" s="137"/>
      <c r="K6618" s="137"/>
    </row>
    <row r="6619">
      <c r="A6619" s="137"/>
      <c r="B6619" s="141"/>
      <c r="C6619" s="137"/>
      <c r="D6619" s="172"/>
      <c r="E6619" s="137"/>
      <c r="F6619" s="137"/>
      <c r="G6619" s="137"/>
      <c r="H6619" s="137"/>
      <c r="I6619" s="142" t="s">
        <v>13254</v>
      </c>
      <c r="J6619" s="137"/>
      <c r="K6619" s="137"/>
    </row>
    <row r="6620">
      <c r="A6620" s="137"/>
      <c r="B6620" s="141"/>
      <c r="C6620" s="137"/>
      <c r="D6620" s="172"/>
      <c r="E6620" s="137"/>
      <c r="F6620" s="137"/>
      <c r="G6620" s="137"/>
      <c r="H6620" s="137"/>
      <c r="I6620" s="142" t="s">
        <v>13254</v>
      </c>
      <c r="J6620" s="137"/>
      <c r="K6620" s="137"/>
    </row>
    <row r="6621">
      <c r="A6621" s="137"/>
      <c r="B6621" s="141"/>
      <c r="C6621" s="137"/>
      <c r="D6621" s="172"/>
      <c r="E6621" s="137"/>
      <c r="F6621" s="137"/>
      <c r="G6621" s="137"/>
      <c r="H6621" s="137"/>
      <c r="I6621" s="142" t="s">
        <v>13254</v>
      </c>
      <c r="J6621" s="137"/>
      <c r="K6621" s="137"/>
    </row>
    <row r="6622">
      <c r="A6622" s="137"/>
      <c r="B6622" s="141"/>
      <c r="C6622" s="137"/>
      <c r="D6622" s="172"/>
      <c r="E6622" s="137"/>
      <c r="F6622" s="137"/>
      <c r="G6622" s="137"/>
      <c r="H6622" s="137"/>
      <c r="I6622" s="142" t="s">
        <v>13254</v>
      </c>
      <c r="J6622" s="137"/>
      <c r="K6622" s="137"/>
    </row>
    <row r="6623">
      <c r="A6623" s="137"/>
      <c r="B6623" s="141"/>
      <c r="C6623" s="137"/>
      <c r="D6623" s="172"/>
      <c r="E6623" s="137"/>
      <c r="F6623" s="137"/>
      <c r="G6623" s="137"/>
      <c r="H6623" s="137"/>
      <c r="I6623" s="142" t="s">
        <v>13254</v>
      </c>
      <c r="J6623" s="137"/>
      <c r="K6623" s="137"/>
    </row>
    <row r="6624">
      <c r="A6624" s="137"/>
      <c r="B6624" s="141"/>
      <c r="C6624" s="137"/>
      <c r="D6624" s="172"/>
      <c r="E6624" s="137"/>
      <c r="F6624" s="137"/>
      <c r="G6624" s="137"/>
      <c r="H6624" s="137"/>
      <c r="I6624" s="142" t="s">
        <v>13254</v>
      </c>
      <c r="J6624" s="137"/>
      <c r="K6624" s="137"/>
    </row>
    <row r="6625">
      <c r="A6625" s="137"/>
      <c r="B6625" s="141"/>
      <c r="C6625" s="137"/>
      <c r="D6625" s="172"/>
      <c r="E6625" s="137"/>
      <c r="F6625" s="137"/>
      <c r="G6625" s="137"/>
      <c r="H6625" s="137"/>
      <c r="I6625" s="142" t="s">
        <v>13254</v>
      </c>
      <c r="J6625" s="137"/>
      <c r="K6625" s="137"/>
    </row>
    <row r="6626">
      <c r="A6626" s="137"/>
      <c r="B6626" s="141"/>
      <c r="C6626" s="137"/>
      <c r="D6626" s="172"/>
      <c r="E6626" s="137"/>
      <c r="F6626" s="137"/>
      <c r="G6626" s="137"/>
      <c r="H6626" s="137"/>
      <c r="I6626" s="142" t="s">
        <v>13254</v>
      </c>
      <c r="J6626" s="137"/>
      <c r="K6626" s="137"/>
    </row>
    <row r="6627">
      <c r="A6627" s="137"/>
      <c r="B6627" s="141"/>
      <c r="C6627" s="137"/>
      <c r="D6627" s="172"/>
      <c r="E6627" s="137"/>
      <c r="F6627" s="137"/>
      <c r="G6627" s="137"/>
      <c r="H6627" s="137"/>
      <c r="I6627" s="142" t="s">
        <v>13254</v>
      </c>
      <c r="J6627" s="137"/>
      <c r="K6627" s="137"/>
    </row>
    <row r="6628">
      <c r="A6628" s="137"/>
      <c r="B6628" s="141"/>
      <c r="C6628" s="137"/>
      <c r="D6628" s="172"/>
      <c r="E6628" s="137"/>
      <c r="F6628" s="137"/>
      <c r="G6628" s="137"/>
      <c r="H6628" s="137"/>
      <c r="I6628" s="142" t="s">
        <v>13254</v>
      </c>
      <c r="J6628" s="137"/>
      <c r="K6628" s="137"/>
    </row>
    <row r="6629">
      <c r="A6629" s="137"/>
      <c r="B6629" s="141"/>
      <c r="C6629" s="137"/>
      <c r="D6629" s="172"/>
      <c r="E6629" s="137"/>
      <c r="F6629" s="137"/>
      <c r="G6629" s="137"/>
      <c r="H6629" s="137"/>
      <c r="I6629" s="142" t="s">
        <v>13254</v>
      </c>
      <c r="J6629" s="137"/>
      <c r="K6629" s="137"/>
    </row>
    <row r="6630">
      <c r="A6630" s="137"/>
      <c r="B6630" s="141"/>
      <c r="C6630" s="137"/>
      <c r="D6630" s="172"/>
      <c r="E6630" s="137"/>
      <c r="F6630" s="137"/>
      <c r="G6630" s="137"/>
      <c r="H6630" s="137"/>
      <c r="I6630" s="142" t="s">
        <v>13254</v>
      </c>
      <c r="J6630" s="137"/>
      <c r="K6630" s="137"/>
    </row>
    <row r="6631">
      <c r="A6631" s="137"/>
      <c r="B6631" s="141"/>
      <c r="C6631" s="137"/>
      <c r="D6631" s="172"/>
      <c r="E6631" s="137"/>
      <c r="F6631" s="137"/>
      <c r="G6631" s="137"/>
      <c r="H6631" s="137"/>
      <c r="I6631" s="142" t="s">
        <v>13254</v>
      </c>
      <c r="J6631" s="137"/>
      <c r="K6631" s="137"/>
    </row>
    <row r="6632">
      <c r="A6632" s="137"/>
      <c r="B6632" s="141"/>
      <c r="C6632" s="137"/>
      <c r="D6632" s="172"/>
      <c r="E6632" s="137"/>
      <c r="F6632" s="137"/>
      <c r="G6632" s="137"/>
      <c r="H6632" s="137"/>
      <c r="I6632" s="142" t="s">
        <v>13254</v>
      </c>
      <c r="J6632" s="137"/>
      <c r="K6632" s="137"/>
    </row>
    <row r="6633">
      <c r="A6633" s="137"/>
      <c r="B6633" s="141"/>
      <c r="C6633" s="137"/>
      <c r="D6633" s="172"/>
      <c r="E6633" s="137"/>
      <c r="F6633" s="137"/>
      <c r="G6633" s="137"/>
      <c r="H6633" s="137"/>
      <c r="I6633" s="142" t="s">
        <v>13254</v>
      </c>
      <c r="J6633" s="137"/>
      <c r="K6633" s="137"/>
    </row>
    <row r="6634">
      <c r="A6634" s="137"/>
      <c r="B6634" s="141"/>
      <c r="C6634" s="137"/>
      <c r="D6634" s="172"/>
      <c r="E6634" s="137"/>
      <c r="F6634" s="137"/>
      <c r="G6634" s="137"/>
      <c r="H6634" s="137"/>
      <c r="I6634" s="142" t="s">
        <v>13254</v>
      </c>
      <c r="J6634" s="137"/>
      <c r="K6634" s="137"/>
    </row>
    <row r="6635">
      <c r="A6635" s="137"/>
      <c r="B6635" s="141"/>
      <c r="C6635" s="137"/>
      <c r="D6635" s="172"/>
      <c r="E6635" s="137"/>
      <c r="F6635" s="137"/>
      <c r="G6635" s="137"/>
      <c r="H6635" s="137"/>
      <c r="I6635" s="142" t="s">
        <v>13254</v>
      </c>
      <c r="J6635" s="137"/>
      <c r="K6635" s="137"/>
    </row>
    <row r="6636">
      <c r="A6636" s="137"/>
      <c r="B6636" s="141"/>
      <c r="C6636" s="137"/>
      <c r="D6636" s="172"/>
      <c r="E6636" s="137"/>
      <c r="F6636" s="137"/>
      <c r="G6636" s="137"/>
      <c r="H6636" s="137"/>
      <c r="I6636" s="142" t="s">
        <v>13254</v>
      </c>
      <c r="J6636" s="137"/>
      <c r="K6636" s="137"/>
    </row>
    <row r="6637">
      <c r="A6637" s="137"/>
      <c r="B6637" s="141"/>
      <c r="C6637" s="137"/>
      <c r="D6637" s="172"/>
      <c r="E6637" s="137"/>
      <c r="F6637" s="137"/>
      <c r="G6637" s="137"/>
      <c r="H6637" s="137"/>
      <c r="I6637" s="142" t="s">
        <v>13254</v>
      </c>
      <c r="J6637" s="137"/>
      <c r="K6637" s="137"/>
    </row>
    <row r="6638">
      <c r="A6638" s="137"/>
      <c r="B6638" s="141"/>
      <c r="C6638" s="137"/>
      <c r="D6638" s="172"/>
      <c r="E6638" s="137"/>
      <c r="F6638" s="137"/>
      <c r="G6638" s="137"/>
      <c r="H6638" s="137"/>
      <c r="I6638" s="142" t="s">
        <v>13254</v>
      </c>
      <c r="J6638" s="137"/>
      <c r="K6638" s="137"/>
    </row>
    <row r="6639">
      <c r="A6639" s="137"/>
      <c r="B6639" s="141"/>
      <c r="C6639" s="137"/>
      <c r="D6639" s="172"/>
      <c r="E6639" s="137"/>
      <c r="F6639" s="137"/>
      <c r="G6639" s="137"/>
      <c r="H6639" s="137"/>
      <c r="I6639" s="142" t="s">
        <v>13254</v>
      </c>
      <c r="J6639" s="137"/>
      <c r="K6639" s="137"/>
    </row>
    <row r="6640">
      <c r="A6640" s="137"/>
      <c r="B6640" s="141"/>
      <c r="C6640" s="137"/>
      <c r="D6640" s="172"/>
      <c r="E6640" s="137"/>
      <c r="F6640" s="137"/>
      <c r="G6640" s="137"/>
      <c r="H6640" s="137"/>
      <c r="I6640" s="142" t="s">
        <v>13254</v>
      </c>
      <c r="J6640" s="137"/>
      <c r="K6640" s="137"/>
    </row>
    <row r="6641">
      <c r="A6641" s="137"/>
      <c r="B6641" s="141"/>
      <c r="C6641" s="137"/>
      <c r="D6641" s="172"/>
      <c r="E6641" s="137"/>
      <c r="F6641" s="137"/>
      <c r="G6641" s="137"/>
      <c r="H6641" s="137"/>
      <c r="I6641" s="142" t="s">
        <v>13254</v>
      </c>
      <c r="J6641" s="137"/>
      <c r="K6641" s="137"/>
    </row>
    <row r="6642">
      <c r="A6642" s="137"/>
      <c r="B6642" s="141"/>
      <c r="C6642" s="137"/>
      <c r="D6642" s="172"/>
      <c r="E6642" s="137"/>
      <c r="F6642" s="137"/>
      <c r="G6642" s="137"/>
      <c r="H6642" s="137"/>
      <c r="I6642" s="142" t="s">
        <v>13254</v>
      </c>
      <c r="J6642" s="137"/>
      <c r="K6642" s="137"/>
    </row>
    <row r="6643">
      <c r="A6643" s="137"/>
      <c r="B6643" s="141"/>
      <c r="C6643" s="137"/>
      <c r="D6643" s="172"/>
      <c r="E6643" s="137"/>
      <c r="F6643" s="137"/>
      <c r="G6643" s="137"/>
      <c r="H6643" s="137"/>
      <c r="I6643" s="142" t="s">
        <v>13254</v>
      </c>
      <c r="J6643" s="137"/>
      <c r="K6643" s="137"/>
    </row>
    <row r="6644">
      <c r="A6644" s="137"/>
      <c r="B6644" s="141"/>
      <c r="C6644" s="137"/>
      <c r="D6644" s="172"/>
      <c r="E6644" s="137"/>
      <c r="F6644" s="137"/>
      <c r="G6644" s="137"/>
      <c r="H6644" s="137"/>
      <c r="I6644" s="142" t="s">
        <v>13254</v>
      </c>
      <c r="J6644" s="137"/>
      <c r="K6644" s="137"/>
    </row>
    <row r="6645">
      <c r="A6645" s="137"/>
      <c r="B6645" s="141"/>
      <c r="C6645" s="137"/>
      <c r="D6645" s="172"/>
      <c r="E6645" s="137"/>
      <c r="F6645" s="137"/>
      <c r="G6645" s="137"/>
      <c r="H6645" s="137"/>
      <c r="I6645" s="142" t="s">
        <v>13254</v>
      </c>
      <c r="J6645" s="137"/>
      <c r="K6645" s="137"/>
    </row>
    <row r="6646">
      <c r="A6646" s="137"/>
      <c r="B6646" s="141"/>
      <c r="C6646" s="137"/>
      <c r="D6646" s="172"/>
      <c r="E6646" s="137"/>
      <c r="F6646" s="137"/>
      <c r="G6646" s="137"/>
      <c r="H6646" s="137"/>
      <c r="I6646" s="142" t="s">
        <v>13254</v>
      </c>
      <c r="J6646" s="137"/>
      <c r="K6646" s="137"/>
    </row>
    <row r="6647">
      <c r="A6647" s="137"/>
      <c r="B6647" s="141"/>
      <c r="C6647" s="137"/>
      <c r="D6647" s="172"/>
      <c r="E6647" s="137"/>
      <c r="F6647" s="137"/>
      <c r="G6647" s="137"/>
      <c r="H6647" s="137"/>
      <c r="I6647" s="142" t="s">
        <v>13254</v>
      </c>
      <c r="J6647" s="137"/>
      <c r="K6647" s="137"/>
    </row>
    <row r="6648">
      <c r="A6648" s="137"/>
      <c r="B6648" s="141"/>
      <c r="C6648" s="137"/>
      <c r="D6648" s="172"/>
      <c r="E6648" s="137"/>
      <c r="F6648" s="137"/>
      <c r="G6648" s="137"/>
      <c r="H6648" s="137"/>
      <c r="I6648" s="142" t="s">
        <v>13254</v>
      </c>
      <c r="J6648" s="137"/>
      <c r="K6648" s="137"/>
    </row>
    <row r="6649">
      <c r="A6649" s="137"/>
      <c r="B6649" s="141"/>
      <c r="C6649" s="137"/>
      <c r="D6649" s="172"/>
      <c r="E6649" s="137"/>
      <c r="F6649" s="137"/>
      <c r="G6649" s="137"/>
      <c r="H6649" s="137"/>
      <c r="I6649" s="142" t="s">
        <v>13254</v>
      </c>
      <c r="J6649" s="137"/>
      <c r="K6649" s="137"/>
    </row>
    <row r="6650">
      <c r="A6650" s="137"/>
      <c r="B6650" s="141"/>
      <c r="C6650" s="137"/>
      <c r="D6650" s="172"/>
      <c r="E6650" s="137"/>
      <c r="F6650" s="137"/>
      <c r="G6650" s="137"/>
      <c r="H6650" s="137"/>
      <c r="I6650" s="142" t="s">
        <v>13254</v>
      </c>
      <c r="J6650" s="137"/>
      <c r="K6650" s="137"/>
    </row>
    <row r="6651">
      <c r="A6651" s="137"/>
      <c r="B6651" s="141"/>
      <c r="C6651" s="137"/>
      <c r="D6651" s="172"/>
      <c r="E6651" s="137"/>
      <c r="F6651" s="137"/>
      <c r="G6651" s="137"/>
      <c r="H6651" s="137"/>
      <c r="I6651" s="142" t="s">
        <v>13254</v>
      </c>
      <c r="J6651" s="137"/>
      <c r="K6651" s="137"/>
    </row>
    <row r="6652">
      <c r="A6652" s="137"/>
      <c r="B6652" s="141"/>
      <c r="C6652" s="137"/>
      <c r="D6652" s="172"/>
      <c r="E6652" s="137"/>
      <c r="F6652" s="137"/>
      <c r="G6652" s="137"/>
      <c r="H6652" s="137"/>
      <c r="I6652" s="142" t="s">
        <v>13254</v>
      </c>
      <c r="J6652" s="137"/>
      <c r="K6652" s="137"/>
    </row>
    <row r="6653">
      <c r="A6653" s="137"/>
      <c r="B6653" s="141"/>
      <c r="C6653" s="137"/>
      <c r="D6653" s="172"/>
      <c r="E6653" s="137"/>
      <c r="F6653" s="137"/>
      <c r="G6653" s="137"/>
      <c r="H6653" s="137"/>
      <c r="I6653" s="142" t="s">
        <v>13254</v>
      </c>
      <c r="J6653" s="137"/>
      <c r="K6653" s="137"/>
    </row>
    <row r="6654">
      <c r="A6654" s="137"/>
      <c r="B6654" s="141"/>
      <c r="C6654" s="137"/>
      <c r="D6654" s="172"/>
      <c r="E6654" s="137"/>
      <c r="F6654" s="137"/>
      <c r="G6654" s="137"/>
      <c r="H6654" s="137"/>
      <c r="I6654" s="142" t="s">
        <v>13254</v>
      </c>
      <c r="J6654" s="137"/>
      <c r="K6654" s="137"/>
    </row>
    <row r="6655">
      <c r="A6655" s="137"/>
      <c r="B6655" s="141"/>
      <c r="C6655" s="137"/>
      <c r="D6655" s="172"/>
      <c r="E6655" s="137"/>
      <c r="F6655" s="137"/>
      <c r="G6655" s="137"/>
      <c r="H6655" s="137"/>
      <c r="I6655" s="142" t="s">
        <v>13254</v>
      </c>
      <c r="J6655" s="137"/>
      <c r="K6655" s="137"/>
    </row>
    <row r="6656">
      <c r="A6656" s="137"/>
      <c r="B6656" s="141"/>
      <c r="C6656" s="137"/>
      <c r="D6656" s="172"/>
      <c r="E6656" s="137"/>
      <c r="F6656" s="137"/>
      <c r="G6656" s="137"/>
      <c r="H6656" s="137"/>
      <c r="I6656" s="142" t="s">
        <v>13254</v>
      </c>
      <c r="J6656" s="137"/>
      <c r="K6656" s="137"/>
    </row>
    <row r="6657">
      <c r="A6657" s="137"/>
      <c r="B6657" s="141"/>
      <c r="C6657" s="137"/>
      <c r="D6657" s="172"/>
      <c r="E6657" s="137"/>
      <c r="F6657" s="137"/>
      <c r="G6657" s="137"/>
      <c r="H6657" s="137"/>
      <c r="I6657" s="142" t="s">
        <v>13254</v>
      </c>
      <c r="J6657" s="137"/>
      <c r="K6657" s="137"/>
    </row>
    <row r="6658">
      <c r="A6658" s="137"/>
      <c r="B6658" s="141"/>
      <c r="C6658" s="137"/>
      <c r="D6658" s="172"/>
      <c r="E6658" s="137"/>
      <c r="F6658" s="137"/>
      <c r="G6658" s="137"/>
      <c r="H6658" s="137"/>
      <c r="I6658" s="142" t="s">
        <v>13254</v>
      </c>
      <c r="J6658" s="137"/>
      <c r="K6658" s="137"/>
    </row>
    <row r="6659">
      <c r="A6659" s="137"/>
      <c r="B6659" s="141"/>
      <c r="C6659" s="137"/>
      <c r="D6659" s="172"/>
      <c r="E6659" s="137"/>
      <c r="F6659" s="137"/>
      <c r="G6659" s="137"/>
      <c r="H6659" s="137"/>
      <c r="I6659" s="142" t="s">
        <v>13254</v>
      </c>
      <c r="J6659" s="137"/>
      <c r="K6659" s="137"/>
    </row>
    <row r="6660">
      <c r="A6660" s="137"/>
      <c r="B6660" s="141"/>
      <c r="C6660" s="137"/>
      <c r="D6660" s="172"/>
      <c r="E6660" s="137"/>
      <c r="F6660" s="137"/>
      <c r="G6660" s="137"/>
      <c r="H6660" s="137"/>
      <c r="I6660" s="142" t="s">
        <v>13254</v>
      </c>
      <c r="J6660" s="137"/>
      <c r="K6660" s="137"/>
    </row>
    <row r="6661">
      <c r="A6661" s="137"/>
      <c r="B6661" s="141"/>
      <c r="C6661" s="137"/>
      <c r="D6661" s="172"/>
      <c r="E6661" s="137"/>
      <c r="F6661" s="137"/>
      <c r="G6661" s="137"/>
      <c r="H6661" s="137"/>
      <c r="I6661" s="142" t="s">
        <v>13254</v>
      </c>
      <c r="J6661" s="137"/>
      <c r="K6661" s="137"/>
    </row>
    <row r="6662">
      <c r="A6662" s="137"/>
      <c r="B6662" s="141"/>
      <c r="C6662" s="137"/>
      <c r="D6662" s="172"/>
      <c r="E6662" s="137"/>
      <c r="F6662" s="137"/>
      <c r="G6662" s="137"/>
      <c r="H6662" s="137"/>
      <c r="I6662" s="142" t="s">
        <v>13254</v>
      </c>
      <c r="J6662" s="137"/>
      <c r="K6662" s="137"/>
    </row>
    <row r="6663">
      <c r="A6663" s="137"/>
      <c r="B6663" s="141"/>
      <c r="C6663" s="137"/>
      <c r="D6663" s="172"/>
      <c r="E6663" s="137"/>
      <c r="F6663" s="137"/>
      <c r="G6663" s="137"/>
      <c r="H6663" s="137"/>
      <c r="I6663" s="142" t="s">
        <v>13254</v>
      </c>
      <c r="J6663" s="137"/>
      <c r="K6663" s="137"/>
    </row>
    <row r="6664">
      <c r="A6664" s="137"/>
      <c r="B6664" s="141"/>
      <c r="C6664" s="137"/>
      <c r="D6664" s="172"/>
      <c r="E6664" s="137"/>
      <c r="F6664" s="137"/>
      <c r="G6664" s="137"/>
      <c r="H6664" s="137"/>
      <c r="I6664" s="142" t="s">
        <v>13254</v>
      </c>
      <c r="J6664" s="137"/>
      <c r="K6664" s="137"/>
    </row>
    <row r="6665">
      <c r="A6665" s="137"/>
      <c r="B6665" s="141"/>
      <c r="C6665" s="137"/>
      <c r="D6665" s="172"/>
      <c r="E6665" s="137"/>
      <c r="F6665" s="137"/>
      <c r="G6665" s="137"/>
      <c r="H6665" s="137"/>
      <c r="I6665" s="142" t="s">
        <v>13254</v>
      </c>
      <c r="J6665" s="137"/>
      <c r="K6665" s="137"/>
    </row>
    <row r="6666">
      <c r="A6666" s="137"/>
      <c r="B6666" s="141"/>
      <c r="C6666" s="137"/>
      <c r="D6666" s="172"/>
      <c r="E6666" s="137"/>
      <c r="F6666" s="137"/>
      <c r="G6666" s="137"/>
      <c r="H6666" s="137"/>
      <c r="I6666" s="142" t="s">
        <v>13254</v>
      </c>
      <c r="J6666" s="137"/>
      <c r="K6666" s="137"/>
    </row>
    <row r="6667">
      <c r="A6667" s="137"/>
      <c r="B6667" s="141"/>
      <c r="C6667" s="137"/>
      <c r="D6667" s="172"/>
      <c r="E6667" s="137"/>
      <c r="F6667" s="137"/>
      <c r="G6667" s="137"/>
      <c r="H6667" s="137"/>
      <c r="I6667" s="142" t="s">
        <v>13254</v>
      </c>
      <c r="J6667" s="137"/>
      <c r="K6667" s="137"/>
    </row>
    <row r="6668">
      <c r="A6668" s="137"/>
      <c r="B6668" s="141"/>
      <c r="C6668" s="137"/>
      <c r="D6668" s="172"/>
      <c r="E6668" s="137"/>
      <c r="F6668" s="137"/>
      <c r="G6668" s="137"/>
      <c r="H6668" s="137"/>
      <c r="I6668" s="142" t="s">
        <v>13254</v>
      </c>
      <c r="J6668" s="137"/>
      <c r="K6668" s="137"/>
    </row>
    <row r="6669">
      <c r="A6669" s="137"/>
      <c r="B6669" s="141"/>
      <c r="C6669" s="137"/>
      <c r="D6669" s="172"/>
      <c r="E6669" s="137"/>
      <c r="F6669" s="137"/>
      <c r="G6669" s="137"/>
      <c r="H6669" s="137"/>
      <c r="I6669" s="142" t="s">
        <v>13254</v>
      </c>
      <c r="J6669" s="137"/>
      <c r="K6669" s="137"/>
    </row>
    <row r="6670">
      <c r="A6670" s="137"/>
      <c r="B6670" s="141"/>
      <c r="C6670" s="137"/>
      <c r="D6670" s="172"/>
      <c r="E6670" s="137"/>
      <c r="F6670" s="137"/>
      <c r="G6670" s="137"/>
      <c r="H6670" s="137"/>
      <c r="I6670" s="142" t="s">
        <v>13254</v>
      </c>
      <c r="J6670" s="137"/>
      <c r="K6670" s="137"/>
    </row>
    <row r="6671">
      <c r="A6671" s="137"/>
      <c r="B6671" s="141"/>
      <c r="C6671" s="137"/>
      <c r="D6671" s="172"/>
      <c r="E6671" s="137"/>
      <c r="F6671" s="137"/>
      <c r="G6671" s="137"/>
      <c r="H6671" s="137"/>
      <c r="I6671" s="142" t="s">
        <v>13254</v>
      </c>
      <c r="J6671" s="137"/>
      <c r="K6671" s="137"/>
    </row>
    <row r="6672">
      <c r="A6672" s="137"/>
      <c r="B6672" s="141"/>
      <c r="C6672" s="137"/>
      <c r="D6672" s="172"/>
      <c r="E6672" s="137"/>
      <c r="F6672" s="137"/>
      <c r="G6672" s="137"/>
      <c r="H6672" s="137"/>
      <c r="I6672" s="142" t="s">
        <v>13254</v>
      </c>
      <c r="J6672" s="137"/>
      <c r="K6672" s="137"/>
    </row>
    <row r="6673">
      <c r="A6673" s="137"/>
      <c r="B6673" s="141"/>
      <c r="C6673" s="137"/>
      <c r="D6673" s="172"/>
      <c r="E6673" s="137"/>
      <c r="F6673" s="137"/>
      <c r="G6673" s="137"/>
      <c r="H6673" s="137"/>
      <c r="I6673" s="142" t="s">
        <v>13254</v>
      </c>
      <c r="J6673" s="137"/>
      <c r="K6673" s="137"/>
    </row>
    <row r="6674">
      <c r="A6674" s="137"/>
      <c r="B6674" s="141"/>
      <c r="C6674" s="137"/>
      <c r="D6674" s="172"/>
      <c r="E6674" s="137"/>
      <c r="F6674" s="137"/>
      <c r="G6674" s="137"/>
      <c r="H6674" s="137"/>
      <c r="I6674" s="142" t="s">
        <v>13254</v>
      </c>
      <c r="J6674" s="137"/>
      <c r="K6674" s="137"/>
    </row>
    <row r="6675">
      <c r="A6675" s="137"/>
      <c r="B6675" s="141"/>
      <c r="C6675" s="137"/>
      <c r="D6675" s="172"/>
      <c r="E6675" s="137"/>
      <c r="F6675" s="137"/>
      <c r="G6675" s="137"/>
      <c r="H6675" s="137"/>
      <c r="I6675" s="142" t="s">
        <v>13254</v>
      </c>
      <c r="J6675" s="137"/>
      <c r="K6675" s="137"/>
    </row>
    <row r="6676">
      <c r="A6676" s="137"/>
      <c r="B6676" s="141"/>
      <c r="C6676" s="137"/>
      <c r="D6676" s="172"/>
      <c r="E6676" s="137"/>
      <c r="F6676" s="137"/>
      <c r="G6676" s="137"/>
      <c r="H6676" s="137"/>
      <c r="I6676" s="142" t="s">
        <v>13254</v>
      </c>
      <c r="J6676" s="137"/>
      <c r="K6676" s="137"/>
    </row>
    <row r="6677">
      <c r="A6677" s="137"/>
      <c r="B6677" s="141"/>
      <c r="C6677" s="137"/>
      <c r="D6677" s="172"/>
      <c r="E6677" s="137"/>
      <c r="F6677" s="137"/>
      <c r="G6677" s="137"/>
      <c r="H6677" s="137"/>
      <c r="I6677" s="142" t="s">
        <v>13254</v>
      </c>
      <c r="J6677" s="137"/>
      <c r="K6677" s="137"/>
    </row>
    <row r="6678">
      <c r="A6678" s="137"/>
      <c r="B6678" s="141"/>
      <c r="C6678" s="137"/>
      <c r="D6678" s="172"/>
      <c r="E6678" s="137"/>
      <c r="F6678" s="137"/>
      <c r="G6678" s="137"/>
      <c r="H6678" s="137"/>
      <c r="I6678" s="142" t="s">
        <v>13254</v>
      </c>
      <c r="J6678" s="137"/>
      <c r="K6678" s="137"/>
    </row>
    <row r="6679">
      <c r="A6679" s="137"/>
      <c r="B6679" s="141"/>
      <c r="C6679" s="137"/>
      <c r="D6679" s="172"/>
      <c r="E6679" s="137"/>
      <c r="F6679" s="137"/>
      <c r="G6679" s="137"/>
      <c r="H6679" s="137"/>
      <c r="I6679" s="142" t="s">
        <v>13254</v>
      </c>
      <c r="J6679" s="137"/>
      <c r="K6679" s="137"/>
    </row>
    <row r="6680">
      <c r="A6680" s="137"/>
      <c r="B6680" s="141"/>
      <c r="C6680" s="137"/>
      <c r="D6680" s="172"/>
      <c r="E6680" s="137"/>
      <c r="F6680" s="137"/>
      <c r="G6680" s="137"/>
      <c r="H6680" s="137"/>
      <c r="I6680" s="142" t="s">
        <v>13254</v>
      </c>
      <c r="J6680" s="137"/>
      <c r="K6680" s="137"/>
    </row>
    <row r="6681">
      <c r="A6681" s="137"/>
      <c r="B6681" s="141"/>
      <c r="C6681" s="137"/>
      <c r="D6681" s="172"/>
      <c r="E6681" s="137"/>
      <c r="F6681" s="137"/>
      <c r="G6681" s="137"/>
      <c r="H6681" s="137"/>
      <c r="I6681" s="142" t="s">
        <v>13254</v>
      </c>
      <c r="J6681" s="137"/>
      <c r="K6681" s="137"/>
    </row>
    <row r="6682">
      <c r="A6682" s="137"/>
      <c r="B6682" s="141"/>
      <c r="C6682" s="137"/>
      <c r="D6682" s="172"/>
      <c r="E6682" s="137"/>
      <c r="F6682" s="137"/>
      <c r="G6682" s="137"/>
      <c r="H6682" s="137"/>
      <c r="I6682" s="142" t="s">
        <v>13254</v>
      </c>
      <c r="J6682" s="137"/>
      <c r="K6682" s="137"/>
    </row>
    <row r="6683">
      <c r="A6683" s="137"/>
      <c r="B6683" s="141"/>
      <c r="C6683" s="137"/>
      <c r="D6683" s="172"/>
      <c r="E6683" s="137"/>
      <c r="F6683" s="137"/>
      <c r="G6683" s="137"/>
      <c r="H6683" s="137"/>
      <c r="I6683" s="142" t="s">
        <v>13254</v>
      </c>
      <c r="J6683" s="137"/>
      <c r="K6683" s="137"/>
    </row>
    <row r="6684">
      <c r="A6684" s="137"/>
      <c r="B6684" s="141"/>
      <c r="C6684" s="137"/>
      <c r="D6684" s="172"/>
      <c r="E6684" s="137"/>
      <c r="F6684" s="137"/>
      <c r="G6684" s="137"/>
      <c r="H6684" s="137"/>
      <c r="I6684" s="142" t="s">
        <v>13254</v>
      </c>
      <c r="J6684" s="137"/>
      <c r="K6684" s="137"/>
    </row>
    <row r="6685">
      <c r="A6685" s="137"/>
      <c r="B6685" s="141"/>
      <c r="C6685" s="137"/>
      <c r="D6685" s="172"/>
      <c r="E6685" s="137"/>
      <c r="F6685" s="137"/>
      <c r="G6685" s="137"/>
      <c r="H6685" s="137"/>
      <c r="I6685" s="142" t="s">
        <v>13254</v>
      </c>
      <c r="J6685" s="137"/>
      <c r="K6685" s="137"/>
    </row>
    <row r="6686">
      <c r="A6686" s="137"/>
      <c r="B6686" s="141"/>
      <c r="C6686" s="137"/>
      <c r="D6686" s="172"/>
      <c r="E6686" s="137"/>
      <c r="F6686" s="137"/>
      <c r="G6686" s="137"/>
      <c r="H6686" s="137"/>
      <c r="I6686" s="142" t="s">
        <v>13254</v>
      </c>
      <c r="J6686" s="137"/>
      <c r="K6686" s="137"/>
    </row>
    <row r="6687">
      <c r="A6687" s="137"/>
      <c r="B6687" s="141"/>
      <c r="C6687" s="137"/>
      <c r="D6687" s="172"/>
      <c r="E6687" s="137"/>
      <c r="F6687" s="137"/>
      <c r="G6687" s="137"/>
      <c r="H6687" s="137"/>
      <c r="I6687" s="142" t="s">
        <v>13254</v>
      </c>
      <c r="J6687" s="137"/>
      <c r="K6687" s="137"/>
    </row>
    <row r="6688">
      <c r="A6688" s="137"/>
      <c r="B6688" s="141"/>
      <c r="C6688" s="137"/>
      <c r="D6688" s="172"/>
      <c r="E6688" s="137"/>
      <c r="F6688" s="137"/>
      <c r="G6688" s="137"/>
      <c r="H6688" s="137"/>
      <c r="I6688" s="142" t="s">
        <v>13254</v>
      </c>
      <c r="J6688" s="137"/>
      <c r="K6688" s="137"/>
    </row>
    <row r="6689">
      <c r="A6689" s="137"/>
      <c r="B6689" s="141"/>
      <c r="C6689" s="137"/>
      <c r="D6689" s="172"/>
      <c r="E6689" s="137"/>
      <c r="F6689" s="137"/>
      <c r="G6689" s="137"/>
      <c r="H6689" s="137"/>
      <c r="I6689" s="142" t="s">
        <v>13254</v>
      </c>
      <c r="J6689" s="137"/>
      <c r="K6689" s="137"/>
    </row>
    <row r="6690">
      <c r="A6690" s="137"/>
      <c r="B6690" s="141"/>
      <c r="C6690" s="137"/>
      <c r="D6690" s="172"/>
      <c r="E6690" s="137"/>
      <c r="F6690" s="137"/>
      <c r="G6690" s="137"/>
      <c r="H6690" s="137"/>
      <c r="I6690" s="142" t="s">
        <v>13254</v>
      </c>
      <c r="J6690" s="137"/>
      <c r="K6690" s="137"/>
    </row>
    <row r="6691">
      <c r="A6691" s="137"/>
      <c r="B6691" s="141"/>
      <c r="C6691" s="137"/>
      <c r="D6691" s="172"/>
      <c r="E6691" s="137"/>
      <c r="F6691" s="137"/>
      <c r="G6691" s="137"/>
      <c r="H6691" s="137"/>
      <c r="I6691" s="142" t="s">
        <v>13254</v>
      </c>
      <c r="J6691" s="137"/>
      <c r="K6691" s="137"/>
    </row>
    <row r="6692">
      <c r="A6692" s="137"/>
      <c r="B6692" s="141"/>
      <c r="C6692" s="137"/>
      <c r="D6692" s="172"/>
      <c r="E6692" s="137"/>
      <c r="F6692" s="137"/>
      <c r="G6692" s="137"/>
      <c r="H6692" s="137"/>
      <c r="I6692" s="142" t="s">
        <v>13254</v>
      </c>
      <c r="J6692" s="137"/>
      <c r="K6692" s="137"/>
    </row>
    <row r="6693">
      <c r="A6693" s="137"/>
      <c r="B6693" s="141"/>
      <c r="C6693" s="137"/>
      <c r="D6693" s="172"/>
      <c r="E6693" s="137"/>
      <c r="F6693" s="137"/>
      <c r="G6693" s="137"/>
      <c r="H6693" s="137"/>
      <c r="I6693" s="142" t="s">
        <v>13254</v>
      </c>
      <c r="J6693" s="137"/>
      <c r="K6693" s="137"/>
    </row>
    <row r="6694">
      <c r="A6694" s="137"/>
      <c r="B6694" s="141"/>
      <c r="C6694" s="137"/>
      <c r="D6694" s="172"/>
      <c r="E6694" s="137"/>
      <c r="F6694" s="137"/>
      <c r="G6694" s="137"/>
      <c r="H6694" s="137"/>
      <c r="I6694" s="142" t="s">
        <v>13254</v>
      </c>
      <c r="J6694" s="137"/>
      <c r="K6694" s="137"/>
    </row>
    <row r="6695">
      <c r="A6695" s="137"/>
      <c r="B6695" s="141"/>
      <c r="C6695" s="137"/>
      <c r="D6695" s="172"/>
      <c r="E6695" s="137"/>
      <c r="F6695" s="137"/>
      <c r="G6695" s="137"/>
      <c r="H6695" s="137"/>
      <c r="I6695" s="142" t="s">
        <v>13254</v>
      </c>
      <c r="J6695" s="137"/>
      <c r="K6695" s="137"/>
    </row>
    <row r="6696">
      <c r="A6696" s="137"/>
      <c r="B6696" s="141"/>
      <c r="C6696" s="137"/>
      <c r="D6696" s="172"/>
      <c r="E6696" s="137"/>
      <c r="F6696" s="137"/>
      <c r="G6696" s="137"/>
      <c r="H6696" s="137"/>
      <c r="I6696" s="142" t="s">
        <v>13254</v>
      </c>
      <c r="J6696" s="137"/>
      <c r="K6696" s="137"/>
    </row>
    <row r="6697">
      <c r="A6697" s="137"/>
      <c r="B6697" s="141"/>
      <c r="C6697" s="137"/>
      <c r="D6697" s="172"/>
      <c r="E6697" s="137"/>
      <c r="F6697" s="137"/>
      <c r="G6697" s="137"/>
      <c r="H6697" s="137"/>
      <c r="I6697" s="142" t="s">
        <v>13254</v>
      </c>
      <c r="J6697" s="137"/>
      <c r="K6697" s="137"/>
    </row>
    <row r="6698">
      <c r="A6698" s="137"/>
      <c r="B6698" s="141"/>
      <c r="C6698" s="137"/>
      <c r="D6698" s="172"/>
      <c r="E6698" s="137"/>
      <c r="F6698" s="137"/>
      <c r="G6698" s="137"/>
      <c r="H6698" s="137"/>
      <c r="I6698" s="142" t="s">
        <v>13254</v>
      </c>
      <c r="J6698" s="137"/>
      <c r="K6698" s="137"/>
    </row>
    <row r="6699">
      <c r="A6699" s="137"/>
      <c r="B6699" s="141"/>
      <c r="C6699" s="137"/>
      <c r="D6699" s="172"/>
      <c r="E6699" s="137"/>
      <c r="F6699" s="137"/>
      <c r="G6699" s="137"/>
      <c r="H6699" s="137"/>
      <c r="I6699" s="142" t="s">
        <v>13254</v>
      </c>
      <c r="J6699" s="137"/>
      <c r="K6699" s="137"/>
    </row>
    <row r="6700">
      <c r="A6700" s="137"/>
      <c r="B6700" s="141"/>
      <c r="C6700" s="137"/>
      <c r="D6700" s="172"/>
      <c r="E6700" s="137"/>
      <c r="F6700" s="137"/>
      <c r="G6700" s="137"/>
      <c r="H6700" s="137"/>
      <c r="I6700" s="142" t="s">
        <v>13254</v>
      </c>
      <c r="J6700" s="137"/>
      <c r="K6700" s="137"/>
    </row>
    <row r="6701">
      <c r="A6701" s="137"/>
      <c r="B6701" s="141"/>
      <c r="C6701" s="137"/>
      <c r="D6701" s="172"/>
      <c r="E6701" s="137"/>
      <c r="F6701" s="137"/>
      <c r="G6701" s="137"/>
      <c r="H6701" s="137"/>
      <c r="I6701" s="142" t="s">
        <v>13254</v>
      </c>
      <c r="J6701" s="137"/>
      <c r="K6701" s="137"/>
    </row>
    <row r="6702">
      <c r="A6702" s="137"/>
      <c r="B6702" s="141"/>
      <c r="C6702" s="137"/>
      <c r="D6702" s="172"/>
      <c r="E6702" s="137"/>
      <c r="F6702" s="137"/>
      <c r="G6702" s="137"/>
      <c r="H6702" s="137"/>
      <c r="I6702" s="142" t="s">
        <v>13254</v>
      </c>
      <c r="J6702" s="137"/>
      <c r="K6702" s="137"/>
    </row>
    <row r="6703">
      <c r="A6703" s="137"/>
      <c r="B6703" s="141"/>
      <c r="C6703" s="137"/>
      <c r="D6703" s="172"/>
      <c r="E6703" s="137"/>
      <c r="F6703" s="137"/>
      <c r="G6703" s="137"/>
      <c r="H6703" s="137"/>
      <c r="I6703" s="142" t="s">
        <v>13254</v>
      </c>
      <c r="J6703" s="137"/>
      <c r="K6703" s="137"/>
    </row>
    <row r="6704">
      <c r="A6704" s="137"/>
      <c r="B6704" s="141"/>
      <c r="C6704" s="137"/>
      <c r="D6704" s="172"/>
      <c r="E6704" s="137"/>
      <c r="F6704" s="137"/>
      <c r="G6704" s="137"/>
      <c r="H6704" s="137"/>
      <c r="I6704" s="142" t="s">
        <v>13254</v>
      </c>
      <c r="J6704" s="137"/>
      <c r="K6704" s="137"/>
    </row>
    <row r="6705">
      <c r="A6705" s="137"/>
      <c r="B6705" s="141"/>
      <c r="C6705" s="137"/>
      <c r="D6705" s="172"/>
      <c r="E6705" s="137"/>
      <c r="F6705" s="137"/>
      <c r="G6705" s="137"/>
      <c r="H6705" s="137"/>
      <c r="I6705" s="142" t="s">
        <v>13254</v>
      </c>
      <c r="J6705" s="137"/>
      <c r="K6705" s="137"/>
    </row>
    <row r="6706">
      <c r="A6706" s="137"/>
      <c r="B6706" s="141"/>
      <c r="C6706" s="137"/>
      <c r="D6706" s="172"/>
      <c r="E6706" s="137"/>
      <c r="F6706" s="137"/>
      <c r="G6706" s="137"/>
      <c r="H6706" s="137"/>
      <c r="I6706" s="142" t="s">
        <v>13254</v>
      </c>
      <c r="J6706" s="137"/>
      <c r="K6706" s="137"/>
    </row>
    <row r="6707">
      <c r="A6707" s="137"/>
      <c r="B6707" s="141"/>
      <c r="C6707" s="137"/>
      <c r="D6707" s="172"/>
      <c r="E6707" s="137"/>
      <c r="F6707" s="137"/>
      <c r="G6707" s="137"/>
      <c r="H6707" s="137"/>
      <c r="I6707" s="142" t="s">
        <v>13254</v>
      </c>
      <c r="J6707" s="137"/>
      <c r="K6707" s="137"/>
    </row>
    <row r="6708">
      <c r="A6708" s="137"/>
      <c r="B6708" s="141"/>
      <c r="C6708" s="137"/>
      <c r="D6708" s="172"/>
      <c r="E6708" s="137"/>
      <c r="F6708" s="137"/>
      <c r="G6708" s="137"/>
      <c r="H6708" s="137"/>
      <c r="I6708" s="142" t="s">
        <v>13254</v>
      </c>
      <c r="J6708" s="137"/>
      <c r="K6708" s="137"/>
    </row>
    <row r="6709">
      <c r="A6709" s="137"/>
      <c r="B6709" s="141"/>
      <c r="C6709" s="137"/>
      <c r="D6709" s="172"/>
      <c r="E6709" s="137"/>
      <c r="F6709" s="137"/>
      <c r="G6709" s="137"/>
      <c r="H6709" s="137"/>
      <c r="I6709" s="142" t="s">
        <v>13254</v>
      </c>
      <c r="J6709" s="137"/>
      <c r="K6709" s="137"/>
    </row>
    <row r="6710">
      <c r="A6710" s="137"/>
      <c r="B6710" s="141"/>
      <c r="C6710" s="137"/>
      <c r="D6710" s="172"/>
      <c r="E6710" s="137"/>
      <c r="F6710" s="137"/>
      <c r="G6710" s="137"/>
      <c r="H6710" s="137"/>
      <c r="I6710" s="142" t="s">
        <v>13254</v>
      </c>
      <c r="J6710" s="137"/>
      <c r="K6710" s="137"/>
    </row>
    <row r="6711">
      <c r="A6711" s="137"/>
      <c r="B6711" s="141"/>
      <c r="C6711" s="137"/>
      <c r="D6711" s="172"/>
      <c r="E6711" s="137"/>
      <c r="F6711" s="137"/>
      <c r="G6711" s="137"/>
      <c r="H6711" s="137"/>
      <c r="I6711" s="142" t="s">
        <v>13254</v>
      </c>
      <c r="J6711" s="137"/>
      <c r="K6711" s="137"/>
    </row>
    <row r="6712">
      <c r="A6712" s="137"/>
      <c r="B6712" s="141"/>
      <c r="C6712" s="137"/>
      <c r="D6712" s="172"/>
      <c r="E6712" s="137"/>
      <c r="F6712" s="137"/>
      <c r="G6712" s="137"/>
      <c r="H6712" s="137"/>
      <c r="I6712" s="142" t="s">
        <v>13254</v>
      </c>
      <c r="J6712" s="137"/>
      <c r="K6712" s="137"/>
    </row>
    <row r="6713">
      <c r="A6713" s="137"/>
      <c r="B6713" s="141"/>
      <c r="C6713" s="137"/>
      <c r="D6713" s="172"/>
      <c r="E6713" s="137"/>
      <c r="F6713" s="137"/>
      <c r="G6713" s="137"/>
      <c r="H6713" s="137"/>
      <c r="I6713" s="142" t="s">
        <v>13254</v>
      </c>
      <c r="J6713" s="137"/>
      <c r="K6713" s="137"/>
    </row>
    <row r="6714">
      <c r="A6714" s="137"/>
      <c r="B6714" s="141"/>
      <c r="C6714" s="137"/>
      <c r="D6714" s="172"/>
      <c r="E6714" s="137"/>
      <c r="F6714" s="137"/>
      <c r="G6714" s="137"/>
      <c r="H6714" s="137"/>
      <c r="I6714" s="142" t="s">
        <v>13254</v>
      </c>
      <c r="J6714" s="137"/>
      <c r="K6714" s="137"/>
    </row>
    <row r="6715">
      <c r="A6715" s="137"/>
      <c r="B6715" s="141"/>
      <c r="C6715" s="137"/>
      <c r="D6715" s="172"/>
      <c r="E6715" s="137"/>
      <c r="F6715" s="137"/>
      <c r="G6715" s="137"/>
      <c r="H6715" s="137"/>
      <c r="I6715" s="142" t="s">
        <v>13254</v>
      </c>
      <c r="J6715" s="137"/>
      <c r="K6715" s="137"/>
    </row>
    <row r="6716">
      <c r="A6716" s="137"/>
      <c r="B6716" s="141"/>
      <c r="C6716" s="137"/>
      <c r="D6716" s="172"/>
      <c r="E6716" s="137"/>
      <c r="F6716" s="137"/>
      <c r="G6716" s="137"/>
      <c r="H6716" s="137"/>
      <c r="I6716" s="142" t="s">
        <v>13254</v>
      </c>
      <c r="J6716" s="137"/>
      <c r="K6716" s="137"/>
    </row>
    <row r="6717">
      <c r="A6717" s="137"/>
      <c r="B6717" s="141"/>
      <c r="C6717" s="137"/>
      <c r="D6717" s="172"/>
      <c r="E6717" s="137"/>
      <c r="F6717" s="137"/>
      <c r="G6717" s="137"/>
      <c r="H6717" s="137"/>
      <c r="I6717" s="142" t="s">
        <v>13254</v>
      </c>
      <c r="J6717" s="137"/>
      <c r="K6717" s="137"/>
    </row>
    <row r="6718">
      <c r="A6718" s="137"/>
      <c r="B6718" s="141"/>
      <c r="C6718" s="137"/>
      <c r="D6718" s="172"/>
      <c r="E6718" s="137"/>
      <c r="F6718" s="137"/>
      <c r="G6718" s="137"/>
      <c r="H6718" s="137"/>
      <c r="I6718" s="142" t="s">
        <v>13254</v>
      </c>
      <c r="J6718" s="137"/>
      <c r="K6718" s="137"/>
    </row>
    <row r="6719">
      <c r="A6719" s="137"/>
      <c r="B6719" s="141"/>
      <c r="C6719" s="137"/>
      <c r="D6719" s="172"/>
      <c r="E6719" s="137"/>
      <c r="F6719" s="137"/>
      <c r="G6719" s="137"/>
      <c r="H6719" s="137"/>
      <c r="I6719" s="142" t="s">
        <v>13254</v>
      </c>
      <c r="J6719" s="137"/>
      <c r="K6719" s="137"/>
    </row>
    <row r="6720">
      <c r="A6720" s="137"/>
      <c r="B6720" s="141"/>
      <c r="C6720" s="137"/>
      <c r="D6720" s="172"/>
      <c r="E6720" s="137"/>
      <c r="F6720" s="137"/>
      <c r="G6720" s="137"/>
      <c r="H6720" s="137"/>
      <c r="I6720" s="142" t="s">
        <v>13254</v>
      </c>
      <c r="J6720" s="137"/>
      <c r="K6720" s="137"/>
    </row>
    <row r="6721">
      <c r="A6721" s="137"/>
      <c r="B6721" s="141"/>
      <c r="C6721" s="137"/>
      <c r="D6721" s="172"/>
      <c r="E6721" s="137"/>
      <c r="F6721" s="137"/>
      <c r="G6721" s="137"/>
      <c r="H6721" s="137"/>
      <c r="I6721" s="142" t="s">
        <v>13254</v>
      </c>
      <c r="J6721" s="137"/>
      <c r="K6721" s="137"/>
    </row>
    <row r="6722">
      <c r="A6722" s="137"/>
      <c r="B6722" s="141"/>
      <c r="C6722" s="137"/>
      <c r="D6722" s="172"/>
      <c r="E6722" s="137"/>
      <c r="F6722" s="137"/>
      <c r="G6722" s="137"/>
      <c r="H6722" s="137"/>
      <c r="I6722" s="142" t="s">
        <v>13254</v>
      </c>
      <c r="J6722" s="137"/>
      <c r="K6722" s="137"/>
    </row>
    <row r="6723">
      <c r="A6723" s="137"/>
      <c r="B6723" s="141"/>
      <c r="C6723" s="137"/>
      <c r="D6723" s="172"/>
      <c r="E6723" s="137"/>
      <c r="F6723" s="137"/>
      <c r="G6723" s="137"/>
      <c r="H6723" s="137"/>
      <c r="I6723" s="142" t="s">
        <v>13254</v>
      </c>
      <c r="J6723" s="137"/>
      <c r="K6723" s="137"/>
    </row>
    <row r="6724">
      <c r="A6724" s="137"/>
      <c r="B6724" s="141"/>
      <c r="C6724" s="137"/>
      <c r="D6724" s="172"/>
      <c r="E6724" s="137"/>
      <c r="F6724" s="137"/>
      <c r="G6724" s="137"/>
      <c r="H6724" s="137"/>
      <c r="I6724" s="142" t="s">
        <v>13254</v>
      </c>
      <c r="J6724" s="137"/>
      <c r="K6724" s="137"/>
    </row>
    <row r="6725">
      <c r="A6725" s="137"/>
      <c r="B6725" s="141"/>
      <c r="C6725" s="137"/>
      <c r="D6725" s="172"/>
      <c r="E6725" s="137"/>
      <c r="F6725" s="137"/>
      <c r="G6725" s="137"/>
      <c r="H6725" s="137"/>
      <c r="I6725" s="142" t="s">
        <v>13254</v>
      </c>
      <c r="J6725" s="137"/>
      <c r="K6725" s="137"/>
    </row>
    <row r="6726">
      <c r="A6726" s="137"/>
      <c r="B6726" s="141"/>
      <c r="C6726" s="137"/>
      <c r="D6726" s="172"/>
      <c r="E6726" s="137"/>
      <c r="F6726" s="137"/>
      <c r="G6726" s="137"/>
      <c r="H6726" s="137"/>
      <c r="I6726" s="142" t="s">
        <v>13254</v>
      </c>
      <c r="J6726" s="137"/>
      <c r="K6726" s="137"/>
    </row>
    <row r="6727">
      <c r="A6727" s="137"/>
      <c r="B6727" s="141"/>
      <c r="C6727" s="137"/>
      <c r="D6727" s="172"/>
      <c r="E6727" s="137"/>
      <c r="F6727" s="137"/>
      <c r="G6727" s="137"/>
      <c r="H6727" s="137"/>
      <c r="I6727" s="142" t="s">
        <v>13254</v>
      </c>
      <c r="J6727" s="137"/>
      <c r="K6727" s="137"/>
    </row>
    <row r="6728">
      <c r="A6728" s="137"/>
      <c r="B6728" s="141"/>
      <c r="C6728" s="137"/>
      <c r="D6728" s="172"/>
      <c r="E6728" s="137"/>
      <c r="F6728" s="137"/>
      <c r="G6728" s="137"/>
      <c r="H6728" s="137"/>
      <c r="I6728" s="142" t="s">
        <v>13254</v>
      </c>
      <c r="J6728" s="137"/>
      <c r="K6728" s="137"/>
    </row>
    <row r="6729">
      <c r="A6729" s="137"/>
      <c r="B6729" s="141"/>
      <c r="C6729" s="137"/>
      <c r="D6729" s="172"/>
      <c r="E6729" s="137"/>
      <c r="F6729" s="137"/>
      <c r="G6729" s="137"/>
      <c r="H6729" s="137"/>
      <c r="I6729" s="142" t="s">
        <v>13254</v>
      </c>
      <c r="J6729" s="137"/>
      <c r="K6729" s="137"/>
    </row>
    <row r="6730">
      <c r="A6730" s="137"/>
      <c r="B6730" s="141"/>
      <c r="C6730" s="137"/>
      <c r="D6730" s="172"/>
      <c r="E6730" s="137"/>
      <c r="F6730" s="137"/>
      <c r="G6730" s="137"/>
      <c r="H6730" s="137"/>
      <c r="I6730" s="142" t="s">
        <v>13254</v>
      </c>
      <c r="J6730" s="137"/>
      <c r="K6730" s="137"/>
    </row>
    <row r="6731">
      <c r="A6731" s="137"/>
      <c r="B6731" s="141"/>
      <c r="C6731" s="137"/>
      <c r="D6731" s="172"/>
      <c r="E6731" s="137"/>
      <c r="F6731" s="137"/>
      <c r="G6731" s="137"/>
      <c r="H6731" s="137"/>
      <c r="I6731" s="142" t="s">
        <v>13254</v>
      </c>
      <c r="J6731" s="137"/>
      <c r="K6731" s="137"/>
    </row>
    <row r="6732">
      <c r="A6732" s="137"/>
      <c r="B6732" s="141"/>
      <c r="C6732" s="137"/>
      <c r="D6732" s="172"/>
      <c r="E6732" s="137"/>
      <c r="F6732" s="137"/>
      <c r="G6732" s="137"/>
      <c r="H6732" s="137"/>
      <c r="I6732" s="142" t="s">
        <v>13254</v>
      </c>
      <c r="J6732" s="137"/>
      <c r="K6732" s="137"/>
    </row>
    <row r="6733">
      <c r="A6733" s="137"/>
      <c r="B6733" s="141"/>
      <c r="C6733" s="137"/>
      <c r="D6733" s="172"/>
      <c r="E6733" s="137"/>
      <c r="F6733" s="137"/>
      <c r="G6733" s="137"/>
      <c r="H6733" s="137"/>
      <c r="I6733" s="142" t="s">
        <v>13254</v>
      </c>
      <c r="J6733" s="137"/>
      <c r="K6733" s="137"/>
    </row>
    <row r="6734">
      <c r="A6734" s="137"/>
      <c r="B6734" s="141"/>
      <c r="C6734" s="137"/>
      <c r="D6734" s="172"/>
      <c r="E6734" s="137"/>
      <c r="F6734" s="137"/>
      <c r="G6734" s="137"/>
      <c r="H6734" s="137"/>
      <c r="I6734" s="142" t="s">
        <v>13254</v>
      </c>
      <c r="J6734" s="137"/>
      <c r="K6734" s="137"/>
    </row>
    <row r="6735">
      <c r="A6735" s="137"/>
      <c r="B6735" s="141"/>
      <c r="C6735" s="137"/>
      <c r="D6735" s="172"/>
      <c r="E6735" s="137"/>
      <c r="F6735" s="137"/>
      <c r="G6735" s="137"/>
      <c r="H6735" s="137"/>
      <c r="I6735" s="142" t="s">
        <v>13254</v>
      </c>
      <c r="J6735" s="137"/>
      <c r="K6735" s="137"/>
    </row>
    <row r="6736">
      <c r="A6736" s="137"/>
      <c r="B6736" s="141"/>
      <c r="C6736" s="137"/>
      <c r="D6736" s="172"/>
      <c r="E6736" s="137"/>
      <c r="F6736" s="137"/>
      <c r="G6736" s="137"/>
      <c r="H6736" s="137"/>
      <c r="I6736" s="142" t="s">
        <v>13254</v>
      </c>
      <c r="J6736" s="137"/>
      <c r="K6736" s="137"/>
    </row>
    <row r="6737">
      <c r="A6737" s="137"/>
      <c r="B6737" s="141"/>
      <c r="C6737" s="137"/>
      <c r="D6737" s="172"/>
      <c r="E6737" s="137"/>
      <c r="F6737" s="137"/>
      <c r="G6737" s="137"/>
      <c r="H6737" s="137"/>
      <c r="I6737" s="142" t="s">
        <v>13254</v>
      </c>
      <c r="J6737" s="137"/>
      <c r="K6737" s="137"/>
    </row>
    <row r="6738">
      <c r="A6738" s="137"/>
      <c r="B6738" s="141"/>
      <c r="C6738" s="137"/>
      <c r="D6738" s="172"/>
      <c r="E6738" s="137"/>
      <c r="F6738" s="137"/>
      <c r="G6738" s="137"/>
      <c r="H6738" s="137"/>
      <c r="I6738" s="142" t="s">
        <v>13254</v>
      </c>
      <c r="J6738" s="137"/>
      <c r="K6738" s="137"/>
    </row>
    <row r="6739">
      <c r="A6739" s="137"/>
      <c r="B6739" s="141"/>
      <c r="C6739" s="137"/>
      <c r="D6739" s="172"/>
      <c r="E6739" s="137"/>
      <c r="F6739" s="137"/>
      <c r="G6739" s="137"/>
      <c r="H6739" s="137"/>
      <c r="I6739" s="142" t="s">
        <v>13254</v>
      </c>
      <c r="J6739" s="137"/>
      <c r="K6739" s="137"/>
    </row>
    <row r="6740">
      <c r="A6740" s="137"/>
      <c r="B6740" s="141"/>
      <c r="C6740" s="137"/>
      <c r="D6740" s="172"/>
      <c r="E6740" s="137"/>
      <c r="F6740" s="137"/>
      <c r="G6740" s="137"/>
      <c r="H6740" s="137"/>
      <c r="I6740" s="142" t="s">
        <v>13254</v>
      </c>
      <c r="J6740" s="137"/>
      <c r="K6740" s="137"/>
    </row>
    <row r="6741">
      <c r="A6741" s="137"/>
      <c r="B6741" s="141"/>
      <c r="C6741" s="137"/>
      <c r="D6741" s="172"/>
      <c r="E6741" s="137"/>
      <c r="F6741" s="137"/>
      <c r="G6741" s="137"/>
      <c r="H6741" s="137"/>
      <c r="I6741" s="142" t="s">
        <v>13254</v>
      </c>
      <c r="J6741" s="137"/>
      <c r="K6741" s="137"/>
    </row>
    <row r="6742">
      <c r="A6742" s="137"/>
      <c r="B6742" s="141"/>
      <c r="C6742" s="137"/>
      <c r="D6742" s="172"/>
      <c r="E6742" s="137"/>
      <c r="F6742" s="137"/>
      <c r="G6742" s="137"/>
      <c r="H6742" s="137"/>
      <c r="I6742" s="142" t="s">
        <v>13254</v>
      </c>
      <c r="J6742" s="137"/>
      <c r="K6742" s="137"/>
    </row>
    <row r="6743">
      <c r="A6743" s="137"/>
      <c r="B6743" s="141"/>
      <c r="C6743" s="137"/>
      <c r="D6743" s="172"/>
      <c r="E6743" s="137"/>
      <c r="F6743" s="137"/>
      <c r="G6743" s="137"/>
      <c r="H6743" s="137"/>
      <c r="I6743" s="142" t="s">
        <v>13254</v>
      </c>
      <c r="J6743" s="137"/>
      <c r="K6743" s="137"/>
    </row>
    <row r="6744">
      <c r="A6744" s="137"/>
      <c r="B6744" s="141"/>
      <c r="C6744" s="137"/>
      <c r="D6744" s="172"/>
      <c r="E6744" s="137"/>
      <c r="F6744" s="137"/>
      <c r="G6744" s="137"/>
      <c r="H6744" s="137"/>
      <c r="I6744" s="142" t="s">
        <v>13254</v>
      </c>
      <c r="J6744" s="137"/>
      <c r="K6744" s="137"/>
    </row>
    <row r="6745">
      <c r="A6745" s="137"/>
      <c r="B6745" s="141"/>
      <c r="C6745" s="137"/>
      <c r="D6745" s="172"/>
      <c r="E6745" s="137"/>
      <c r="F6745" s="137"/>
      <c r="G6745" s="137"/>
      <c r="H6745" s="137"/>
      <c r="I6745" s="142" t="s">
        <v>13254</v>
      </c>
      <c r="J6745" s="137"/>
      <c r="K6745" s="137"/>
    </row>
    <row r="6746">
      <c r="A6746" s="137"/>
      <c r="B6746" s="141"/>
      <c r="C6746" s="137"/>
      <c r="D6746" s="172"/>
      <c r="E6746" s="137"/>
      <c r="F6746" s="137"/>
      <c r="G6746" s="137"/>
      <c r="H6746" s="137"/>
      <c r="I6746" s="142" t="s">
        <v>13254</v>
      </c>
      <c r="J6746" s="137"/>
      <c r="K6746" s="137"/>
    </row>
    <row r="6747">
      <c r="A6747" s="137"/>
      <c r="B6747" s="141"/>
      <c r="C6747" s="137"/>
      <c r="D6747" s="172"/>
      <c r="E6747" s="137"/>
      <c r="F6747" s="137"/>
      <c r="G6747" s="137"/>
      <c r="H6747" s="137"/>
      <c r="I6747" s="142" t="s">
        <v>13254</v>
      </c>
      <c r="J6747" s="137"/>
      <c r="K6747" s="137"/>
    </row>
    <row r="6748">
      <c r="A6748" s="137"/>
      <c r="B6748" s="141"/>
      <c r="C6748" s="137"/>
      <c r="D6748" s="172"/>
      <c r="E6748" s="137"/>
      <c r="F6748" s="137"/>
      <c r="G6748" s="137"/>
      <c r="H6748" s="137"/>
      <c r="I6748" s="142" t="s">
        <v>13254</v>
      </c>
      <c r="J6748" s="137"/>
      <c r="K6748" s="137"/>
    </row>
    <row r="6749">
      <c r="A6749" s="137"/>
      <c r="B6749" s="141"/>
      <c r="C6749" s="137"/>
      <c r="D6749" s="172"/>
      <c r="E6749" s="137"/>
      <c r="F6749" s="137"/>
      <c r="G6749" s="137"/>
      <c r="H6749" s="137"/>
      <c r="I6749" s="142" t="s">
        <v>13254</v>
      </c>
      <c r="J6749" s="137"/>
      <c r="K6749" s="137"/>
    </row>
    <row r="6750">
      <c r="A6750" s="137"/>
      <c r="B6750" s="141"/>
      <c r="C6750" s="137"/>
      <c r="D6750" s="172"/>
      <c r="E6750" s="137"/>
      <c r="F6750" s="137"/>
      <c r="G6750" s="137"/>
      <c r="H6750" s="137"/>
      <c r="I6750" s="142" t="s">
        <v>13254</v>
      </c>
      <c r="J6750" s="137"/>
      <c r="K6750" s="137"/>
    </row>
    <row r="6751">
      <c r="A6751" s="137"/>
      <c r="B6751" s="141"/>
      <c r="C6751" s="137"/>
      <c r="D6751" s="172"/>
      <c r="E6751" s="137"/>
      <c r="F6751" s="137"/>
      <c r="G6751" s="137"/>
      <c r="H6751" s="137"/>
      <c r="I6751" s="142" t="s">
        <v>13254</v>
      </c>
      <c r="J6751" s="137"/>
      <c r="K6751" s="137"/>
    </row>
    <row r="6752">
      <c r="A6752" s="137"/>
      <c r="B6752" s="141"/>
      <c r="C6752" s="137"/>
      <c r="D6752" s="172"/>
      <c r="E6752" s="137"/>
      <c r="F6752" s="137"/>
      <c r="G6752" s="137"/>
      <c r="H6752" s="137"/>
      <c r="I6752" s="142" t="s">
        <v>13254</v>
      </c>
      <c r="J6752" s="137"/>
      <c r="K6752" s="137"/>
    </row>
    <row r="6753">
      <c r="A6753" s="137"/>
      <c r="B6753" s="141"/>
      <c r="C6753" s="137"/>
      <c r="D6753" s="172"/>
      <c r="E6753" s="137"/>
      <c r="F6753" s="137"/>
      <c r="G6753" s="137"/>
      <c r="H6753" s="137"/>
      <c r="I6753" s="142" t="s">
        <v>13254</v>
      </c>
      <c r="J6753" s="137"/>
      <c r="K6753" s="137"/>
    </row>
    <row r="6754">
      <c r="A6754" s="137"/>
      <c r="B6754" s="141"/>
      <c r="C6754" s="137"/>
      <c r="D6754" s="172"/>
      <c r="E6754" s="137"/>
      <c r="F6754" s="137"/>
      <c r="G6754" s="137"/>
      <c r="H6754" s="137"/>
      <c r="I6754" s="142" t="s">
        <v>13254</v>
      </c>
      <c r="J6754" s="137"/>
      <c r="K6754" s="137"/>
    </row>
    <row r="6755">
      <c r="A6755" s="137"/>
      <c r="B6755" s="141"/>
      <c r="C6755" s="137"/>
      <c r="D6755" s="172"/>
      <c r="E6755" s="137"/>
      <c r="F6755" s="137"/>
      <c r="G6755" s="137"/>
      <c r="H6755" s="137"/>
      <c r="I6755" s="142" t="s">
        <v>13254</v>
      </c>
      <c r="J6755" s="137"/>
      <c r="K6755" s="137"/>
    </row>
    <row r="6756">
      <c r="A6756" s="137"/>
      <c r="B6756" s="141"/>
      <c r="C6756" s="137"/>
      <c r="D6756" s="172"/>
      <c r="E6756" s="137"/>
      <c r="F6756" s="137"/>
      <c r="G6756" s="137"/>
      <c r="H6756" s="137"/>
      <c r="I6756" s="142" t="s">
        <v>13254</v>
      </c>
      <c r="J6756" s="137"/>
      <c r="K6756" s="137"/>
    </row>
    <row r="6757">
      <c r="A6757" s="137"/>
      <c r="B6757" s="141"/>
      <c r="C6757" s="137"/>
      <c r="D6757" s="172"/>
      <c r="E6757" s="137"/>
      <c r="F6757" s="137"/>
      <c r="G6757" s="137"/>
      <c r="H6757" s="137"/>
      <c r="I6757" s="142" t="s">
        <v>13254</v>
      </c>
      <c r="J6757" s="137"/>
      <c r="K6757" s="137"/>
    </row>
    <row r="6758">
      <c r="A6758" s="137"/>
      <c r="B6758" s="141"/>
      <c r="C6758" s="137"/>
      <c r="D6758" s="172"/>
      <c r="E6758" s="137"/>
      <c r="F6758" s="137"/>
      <c r="G6758" s="137"/>
      <c r="H6758" s="137"/>
      <c r="I6758" s="142" t="s">
        <v>13254</v>
      </c>
      <c r="J6758" s="137"/>
      <c r="K6758" s="137"/>
    </row>
    <row r="6759">
      <c r="A6759" s="137"/>
      <c r="B6759" s="141"/>
      <c r="C6759" s="137"/>
      <c r="D6759" s="172"/>
      <c r="E6759" s="137"/>
      <c r="F6759" s="137"/>
      <c r="G6759" s="137"/>
      <c r="H6759" s="137"/>
      <c r="I6759" s="142" t="s">
        <v>13254</v>
      </c>
      <c r="J6759" s="137"/>
      <c r="K6759" s="137"/>
    </row>
    <row r="6760">
      <c r="A6760" s="137"/>
      <c r="B6760" s="141"/>
      <c r="C6760" s="137"/>
      <c r="D6760" s="172"/>
      <c r="E6760" s="137"/>
      <c r="F6760" s="137"/>
      <c r="G6760" s="137"/>
      <c r="H6760" s="137"/>
      <c r="I6760" s="142" t="s">
        <v>13254</v>
      </c>
      <c r="J6760" s="137"/>
      <c r="K6760" s="137"/>
    </row>
    <row r="6761">
      <c r="A6761" s="137"/>
      <c r="B6761" s="141"/>
      <c r="C6761" s="137"/>
      <c r="D6761" s="172"/>
      <c r="E6761" s="137"/>
      <c r="F6761" s="137"/>
      <c r="G6761" s="137"/>
      <c r="H6761" s="137"/>
      <c r="I6761" s="142" t="s">
        <v>13254</v>
      </c>
      <c r="J6761" s="137"/>
      <c r="K6761" s="137"/>
    </row>
    <row r="6762">
      <c r="A6762" s="137"/>
      <c r="B6762" s="141"/>
      <c r="C6762" s="137"/>
      <c r="D6762" s="172"/>
      <c r="E6762" s="137"/>
      <c r="F6762" s="137"/>
      <c r="G6762" s="137"/>
      <c r="H6762" s="137"/>
      <c r="I6762" s="142" t="s">
        <v>13254</v>
      </c>
      <c r="J6762" s="137"/>
      <c r="K6762" s="137"/>
    </row>
    <row r="6763">
      <c r="A6763" s="137"/>
      <c r="B6763" s="141"/>
      <c r="C6763" s="137"/>
      <c r="D6763" s="172"/>
      <c r="E6763" s="137"/>
      <c r="F6763" s="137"/>
      <c r="G6763" s="137"/>
      <c r="H6763" s="137"/>
      <c r="I6763" s="142" t="s">
        <v>13254</v>
      </c>
      <c r="J6763" s="137"/>
      <c r="K6763" s="137"/>
    </row>
    <row r="6764">
      <c r="A6764" s="137"/>
      <c r="B6764" s="141"/>
      <c r="C6764" s="137"/>
      <c r="D6764" s="172"/>
      <c r="E6764" s="137"/>
      <c r="F6764" s="137"/>
      <c r="G6764" s="137"/>
      <c r="H6764" s="137"/>
      <c r="I6764" s="142" t="s">
        <v>13254</v>
      </c>
      <c r="J6764" s="137"/>
      <c r="K6764" s="137"/>
    </row>
    <row r="6765">
      <c r="A6765" s="137"/>
      <c r="B6765" s="141"/>
      <c r="C6765" s="137"/>
      <c r="D6765" s="172"/>
      <c r="E6765" s="137"/>
      <c r="F6765" s="137"/>
      <c r="G6765" s="137"/>
      <c r="H6765" s="137"/>
      <c r="I6765" s="142" t="s">
        <v>13254</v>
      </c>
      <c r="J6765" s="137"/>
      <c r="K6765" s="137"/>
    </row>
    <row r="6766">
      <c r="A6766" s="137"/>
      <c r="B6766" s="141"/>
      <c r="C6766" s="137"/>
      <c r="D6766" s="172"/>
      <c r="E6766" s="137"/>
      <c r="F6766" s="137"/>
      <c r="G6766" s="137"/>
      <c r="H6766" s="137"/>
      <c r="I6766" s="142" t="s">
        <v>13254</v>
      </c>
      <c r="J6766" s="137"/>
      <c r="K6766" s="137"/>
    </row>
    <row r="6767">
      <c r="A6767" s="137"/>
      <c r="B6767" s="141"/>
      <c r="C6767" s="137"/>
      <c r="D6767" s="172"/>
      <c r="E6767" s="137"/>
      <c r="F6767" s="137"/>
      <c r="G6767" s="137"/>
      <c r="H6767" s="137"/>
      <c r="I6767" s="142" t="s">
        <v>13254</v>
      </c>
      <c r="J6767" s="137"/>
      <c r="K6767" s="137"/>
    </row>
    <row r="6768">
      <c r="A6768" s="137"/>
      <c r="B6768" s="141"/>
      <c r="C6768" s="137"/>
      <c r="D6768" s="172"/>
      <c r="E6768" s="137"/>
      <c r="F6768" s="137"/>
      <c r="G6768" s="137"/>
      <c r="H6768" s="137"/>
      <c r="I6768" s="142" t="s">
        <v>13254</v>
      </c>
      <c r="J6768" s="137"/>
      <c r="K6768" s="137"/>
    </row>
    <row r="6769">
      <c r="A6769" s="137"/>
      <c r="B6769" s="141"/>
      <c r="C6769" s="137"/>
      <c r="D6769" s="172"/>
      <c r="E6769" s="137"/>
      <c r="F6769" s="137"/>
      <c r="G6769" s="137"/>
      <c r="H6769" s="137"/>
      <c r="I6769" s="142" t="s">
        <v>13254</v>
      </c>
      <c r="J6769" s="137"/>
      <c r="K6769" s="137"/>
    </row>
    <row r="6770">
      <c r="A6770" s="137"/>
      <c r="B6770" s="141"/>
      <c r="C6770" s="137"/>
      <c r="D6770" s="172"/>
      <c r="E6770" s="137"/>
      <c r="F6770" s="137"/>
      <c r="G6770" s="137"/>
      <c r="H6770" s="137"/>
      <c r="I6770" s="142" t="s">
        <v>13254</v>
      </c>
      <c r="J6770" s="137"/>
      <c r="K6770" s="137"/>
    </row>
    <row r="6771">
      <c r="A6771" s="137"/>
      <c r="B6771" s="141"/>
      <c r="C6771" s="137"/>
      <c r="D6771" s="172"/>
      <c r="E6771" s="137"/>
      <c r="F6771" s="137"/>
      <c r="G6771" s="137"/>
      <c r="H6771" s="137"/>
      <c r="I6771" s="142" t="s">
        <v>13254</v>
      </c>
      <c r="J6771" s="137"/>
      <c r="K6771" s="137"/>
    </row>
    <row r="6772">
      <c r="A6772" s="137"/>
      <c r="B6772" s="141"/>
      <c r="C6772" s="137"/>
      <c r="D6772" s="172"/>
      <c r="E6772" s="137"/>
      <c r="F6772" s="137"/>
      <c r="G6772" s="137"/>
      <c r="H6772" s="137"/>
      <c r="I6772" s="142" t="s">
        <v>13254</v>
      </c>
      <c r="J6772" s="137"/>
      <c r="K6772" s="137"/>
    </row>
    <row r="6773">
      <c r="A6773" s="137"/>
      <c r="B6773" s="141"/>
      <c r="C6773" s="137"/>
      <c r="D6773" s="172"/>
      <c r="E6773" s="137"/>
      <c r="F6773" s="137"/>
      <c r="G6773" s="137"/>
      <c r="H6773" s="137"/>
      <c r="I6773" s="142" t="s">
        <v>13254</v>
      </c>
      <c r="J6773" s="137"/>
      <c r="K6773" s="137"/>
    </row>
    <row r="6774">
      <c r="A6774" s="137"/>
      <c r="B6774" s="141"/>
      <c r="C6774" s="137"/>
      <c r="D6774" s="172"/>
      <c r="E6774" s="137"/>
      <c r="F6774" s="137"/>
      <c r="G6774" s="137"/>
      <c r="H6774" s="137"/>
      <c r="I6774" s="142" t="s">
        <v>13254</v>
      </c>
      <c r="J6774" s="137"/>
      <c r="K6774" s="137"/>
    </row>
    <row r="6775">
      <c r="A6775" s="137"/>
      <c r="B6775" s="141"/>
      <c r="C6775" s="137"/>
      <c r="D6775" s="172"/>
      <c r="E6775" s="137"/>
      <c r="F6775" s="137"/>
      <c r="G6775" s="137"/>
      <c r="H6775" s="137"/>
      <c r="I6775" s="142" t="s">
        <v>13254</v>
      </c>
      <c r="J6775" s="137"/>
      <c r="K6775" s="137"/>
    </row>
    <row r="6776">
      <c r="A6776" s="137"/>
      <c r="B6776" s="141"/>
      <c r="C6776" s="137"/>
      <c r="D6776" s="172"/>
      <c r="E6776" s="137"/>
      <c r="F6776" s="137"/>
      <c r="G6776" s="137"/>
      <c r="H6776" s="137"/>
      <c r="I6776" s="142" t="s">
        <v>13254</v>
      </c>
      <c r="J6776" s="137"/>
      <c r="K6776" s="137"/>
    </row>
    <row r="6777">
      <c r="A6777" s="137"/>
      <c r="B6777" s="141"/>
      <c r="C6777" s="137"/>
      <c r="D6777" s="172"/>
      <c r="E6777" s="137"/>
      <c r="F6777" s="137"/>
      <c r="G6777" s="137"/>
      <c r="H6777" s="137"/>
      <c r="I6777" s="142" t="s">
        <v>13254</v>
      </c>
      <c r="J6777" s="137"/>
      <c r="K6777" s="137"/>
    </row>
    <row r="6778">
      <c r="A6778" s="137"/>
      <c r="B6778" s="141"/>
      <c r="C6778" s="137"/>
      <c r="D6778" s="172"/>
      <c r="E6778" s="137"/>
      <c r="F6778" s="137"/>
      <c r="G6778" s="137"/>
      <c r="H6778" s="137"/>
      <c r="I6778" s="142" t="s">
        <v>13254</v>
      </c>
      <c r="J6778" s="137"/>
      <c r="K6778" s="137"/>
    </row>
    <row r="6779">
      <c r="A6779" s="137"/>
      <c r="B6779" s="141"/>
      <c r="C6779" s="137"/>
      <c r="D6779" s="172"/>
      <c r="E6779" s="137"/>
      <c r="F6779" s="137"/>
      <c r="G6779" s="137"/>
      <c r="H6779" s="137"/>
      <c r="I6779" s="142" t="s">
        <v>13254</v>
      </c>
      <c r="J6779" s="137"/>
      <c r="K6779" s="137"/>
    </row>
    <row r="6780">
      <c r="A6780" s="137"/>
      <c r="B6780" s="141"/>
      <c r="C6780" s="137"/>
      <c r="D6780" s="172"/>
      <c r="E6780" s="137"/>
      <c r="F6780" s="137"/>
      <c r="G6780" s="137"/>
      <c r="H6780" s="137"/>
      <c r="I6780" s="142" t="s">
        <v>13254</v>
      </c>
      <c r="J6780" s="137"/>
      <c r="K6780" s="137"/>
    </row>
    <row r="6781">
      <c r="A6781" s="137"/>
      <c r="B6781" s="141"/>
      <c r="C6781" s="137"/>
      <c r="D6781" s="172"/>
      <c r="E6781" s="137"/>
      <c r="F6781" s="137"/>
      <c r="G6781" s="137"/>
      <c r="H6781" s="137"/>
      <c r="I6781" s="142" t="s">
        <v>13254</v>
      </c>
      <c r="J6781" s="137"/>
      <c r="K6781" s="137"/>
    </row>
    <row r="6782">
      <c r="A6782" s="137"/>
      <c r="B6782" s="141"/>
      <c r="C6782" s="137"/>
      <c r="D6782" s="172"/>
      <c r="E6782" s="137"/>
      <c r="F6782" s="137"/>
      <c r="G6782" s="137"/>
      <c r="H6782" s="137"/>
      <c r="I6782" s="142" t="s">
        <v>13254</v>
      </c>
      <c r="J6782" s="137"/>
      <c r="K6782" s="137"/>
    </row>
    <row r="6783">
      <c r="A6783" s="137"/>
      <c r="B6783" s="141"/>
      <c r="C6783" s="137"/>
      <c r="D6783" s="172"/>
      <c r="E6783" s="137"/>
      <c r="F6783" s="137"/>
      <c r="G6783" s="137"/>
      <c r="H6783" s="137"/>
      <c r="I6783" s="142" t="s">
        <v>13254</v>
      </c>
      <c r="J6783" s="137"/>
      <c r="K6783" s="137"/>
    </row>
    <row r="6784">
      <c r="A6784" s="137"/>
      <c r="B6784" s="141"/>
      <c r="C6784" s="137"/>
      <c r="D6784" s="172"/>
      <c r="E6784" s="137"/>
      <c r="F6784" s="137"/>
      <c r="G6784" s="137"/>
      <c r="H6784" s="137"/>
      <c r="I6784" s="142" t="s">
        <v>13254</v>
      </c>
      <c r="J6784" s="137"/>
      <c r="K6784" s="137"/>
    </row>
    <row r="6785">
      <c r="A6785" s="137"/>
      <c r="B6785" s="141"/>
      <c r="C6785" s="137"/>
      <c r="D6785" s="172"/>
      <c r="E6785" s="137"/>
      <c r="F6785" s="137"/>
      <c r="G6785" s="137"/>
      <c r="H6785" s="137"/>
      <c r="I6785" s="142" t="s">
        <v>13254</v>
      </c>
      <c r="J6785" s="137"/>
      <c r="K6785" s="137"/>
    </row>
    <row r="6786">
      <c r="A6786" s="137"/>
      <c r="B6786" s="141"/>
      <c r="C6786" s="137"/>
      <c r="D6786" s="172"/>
      <c r="E6786" s="137"/>
      <c r="F6786" s="137"/>
      <c r="G6786" s="137"/>
      <c r="H6786" s="137"/>
      <c r="I6786" s="142" t="s">
        <v>13254</v>
      </c>
      <c r="J6786" s="137"/>
      <c r="K6786" s="137"/>
    </row>
    <row r="6787">
      <c r="A6787" s="137"/>
      <c r="B6787" s="141"/>
      <c r="C6787" s="137"/>
      <c r="D6787" s="172"/>
      <c r="E6787" s="137"/>
      <c r="F6787" s="137"/>
      <c r="G6787" s="137"/>
      <c r="H6787" s="137"/>
      <c r="I6787" s="142" t="s">
        <v>13254</v>
      </c>
      <c r="J6787" s="137"/>
      <c r="K6787" s="137"/>
    </row>
    <row r="6788">
      <c r="A6788" s="137"/>
      <c r="B6788" s="141"/>
      <c r="C6788" s="137"/>
      <c r="D6788" s="172"/>
      <c r="E6788" s="137"/>
      <c r="F6788" s="137"/>
      <c r="G6788" s="137"/>
      <c r="H6788" s="137"/>
      <c r="I6788" s="142" t="s">
        <v>13254</v>
      </c>
      <c r="J6788" s="137"/>
      <c r="K6788" s="137"/>
    </row>
    <row r="6789">
      <c r="A6789" s="137"/>
      <c r="B6789" s="141"/>
      <c r="C6789" s="137"/>
      <c r="D6789" s="172"/>
      <c r="E6789" s="137"/>
      <c r="F6789" s="137"/>
      <c r="G6789" s="137"/>
      <c r="H6789" s="137"/>
      <c r="I6789" s="142" t="s">
        <v>13254</v>
      </c>
      <c r="J6789" s="137"/>
      <c r="K6789" s="137"/>
    </row>
    <row r="6790">
      <c r="A6790" s="137"/>
      <c r="B6790" s="141"/>
      <c r="C6790" s="137"/>
      <c r="D6790" s="172"/>
      <c r="E6790" s="137"/>
      <c r="F6790" s="137"/>
      <c r="G6790" s="137"/>
      <c r="H6790" s="137"/>
      <c r="I6790" s="142" t="s">
        <v>13254</v>
      </c>
      <c r="J6790" s="137"/>
      <c r="K6790" s="137"/>
    </row>
    <row r="6791">
      <c r="A6791" s="137"/>
      <c r="B6791" s="141"/>
      <c r="C6791" s="137"/>
      <c r="D6791" s="172"/>
      <c r="E6791" s="137"/>
      <c r="F6791" s="137"/>
      <c r="G6791" s="137"/>
      <c r="H6791" s="137"/>
      <c r="I6791" s="142" t="s">
        <v>13254</v>
      </c>
      <c r="J6791" s="137"/>
      <c r="K6791" s="137"/>
    </row>
    <row r="6792">
      <c r="A6792" s="137"/>
      <c r="B6792" s="141"/>
      <c r="C6792" s="137"/>
      <c r="D6792" s="172"/>
      <c r="E6792" s="137"/>
      <c r="F6792" s="137"/>
      <c r="G6792" s="137"/>
      <c r="H6792" s="137"/>
      <c r="I6792" s="142" t="s">
        <v>13254</v>
      </c>
      <c r="J6792" s="137"/>
      <c r="K6792" s="137"/>
    </row>
    <row r="6793">
      <c r="A6793" s="137"/>
      <c r="B6793" s="141"/>
      <c r="C6793" s="137"/>
      <c r="D6793" s="172"/>
      <c r="E6793" s="137"/>
      <c r="F6793" s="137"/>
      <c r="G6793" s="137"/>
      <c r="H6793" s="137"/>
      <c r="I6793" s="142" t="s">
        <v>13254</v>
      </c>
      <c r="J6793" s="137"/>
      <c r="K6793" s="137"/>
    </row>
    <row r="6794">
      <c r="A6794" s="137"/>
      <c r="B6794" s="141"/>
      <c r="C6794" s="137"/>
      <c r="D6794" s="172"/>
      <c r="E6794" s="137"/>
      <c r="F6794" s="137"/>
      <c r="G6794" s="137"/>
      <c r="H6794" s="137"/>
      <c r="I6794" s="142" t="s">
        <v>13254</v>
      </c>
      <c r="J6794" s="137"/>
      <c r="K6794" s="137"/>
    </row>
    <row r="6795">
      <c r="A6795" s="137"/>
      <c r="B6795" s="141"/>
      <c r="C6795" s="137"/>
      <c r="D6795" s="172"/>
      <c r="E6795" s="137"/>
      <c r="F6795" s="137"/>
      <c r="G6795" s="137"/>
      <c r="H6795" s="137"/>
      <c r="I6795" s="142" t="s">
        <v>13254</v>
      </c>
      <c r="J6795" s="137"/>
      <c r="K6795" s="137"/>
    </row>
    <row r="6796">
      <c r="A6796" s="137"/>
      <c r="B6796" s="141"/>
      <c r="C6796" s="137"/>
      <c r="D6796" s="172"/>
      <c r="E6796" s="137"/>
      <c r="F6796" s="137"/>
      <c r="G6796" s="137"/>
      <c r="H6796" s="137"/>
      <c r="I6796" s="142" t="s">
        <v>13254</v>
      </c>
      <c r="J6796" s="137"/>
      <c r="K6796" s="137"/>
    </row>
    <row r="6797">
      <c r="A6797" s="137"/>
      <c r="B6797" s="141"/>
      <c r="C6797" s="137"/>
      <c r="D6797" s="172"/>
      <c r="E6797" s="137"/>
      <c r="F6797" s="137"/>
      <c r="G6797" s="137"/>
      <c r="H6797" s="137"/>
      <c r="I6797" s="142" t="s">
        <v>13254</v>
      </c>
      <c r="J6797" s="137"/>
      <c r="K6797" s="137"/>
    </row>
    <row r="6798">
      <c r="A6798" s="137"/>
      <c r="B6798" s="141"/>
      <c r="C6798" s="137"/>
      <c r="D6798" s="172"/>
      <c r="E6798" s="137"/>
      <c r="F6798" s="137"/>
      <c r="G6798" s="137"/>
      <c r="H6798" s="137"/>
      <c r="I6798" s="142" t="s">
        <v>13254</v>
      </c>
      <c r="J6798" s="137"/>
      <c r="K6798" s="137"/>
    </row>
    <row r="6799">
      <c r="A6799" s="137"/>
      <c r="B6799" s="141"/>
      <c r="C6799" s="137"/>
      <c r="D6799" s="172"/>
      <c r="E6799" s="137"/>
      <c r="F6799" s="137"/>
      <c r="G6799" s="137"/>
      <c r="H6799" s="137"/>
      <c r="I6799" s="142" t="s">
        <v>13254</v>
      </c>
      <c r="J6799" s="137"/>
      <c r="K6799" s="137"/>
    </row>
    <row r="6800">
      <c r="A6800" s="137"/>
      <c r="B6800" s="141"/>
      <c r="C6800" s="137"/>
      <c r="D6800" s="172"/>
      <c r="E6800" s="137"/>
      <c r="F6800" s="137"/>
      <c r="G6800" s="137"/>
      <c r="H6800" s="137"/>
      <c r="I6800" s="142" t="s">
        <v>13254</v>
      </c>
      <c r="J6800" s="137"/>
      <c r="K6800" s="137"/>
    </row>
    <row r="6801">
      <c r="A6801" s="137"/>
      <c r="B6801" s="141"/>
      <c r="C6801" s="137"/>
      <c r="D6801" s="172"/>
      <c r="E6801" s="137"/>
      <c r="F6801" s="137"/>
      <c r="G6801" s="137"/>
      <c r="H6801" s="137"/>
      <c r="I6801" s="142" t="s">
        <v>13254</v>
      </c>
      <c r="J6801" s="137"/>
      <c r="K6801" s="137"/>
    </row>
    <row r="6802">
      <c r="A6802" s="137"/>
      <c r="B6802" s="141"/>
      <c r="C6802" s="137"/>
      <c r="D6802" s="172"/>
      <c r="E6802" s="137"/>
      <c r="F6802" s="137"/>
      <c r="G6802" s="137"/>
      <c r="H6802" s="137"/>
      <c r="I6802" s="142" t="s">
        <v>13254</v>
      </c>
      <c r="J6802" s="137"/>
      <c r="K6802" s="137"/>
    </row>
    <row r="6803">
      <c r="A6803" s="137"/>
      <c r="B6803" s="141"/>
      <c r="C6803" s="137"/>
      <c r="D6803" s="172"/>
      <c r="E6803" s="137"/>
      <c r="F6803" s="137"/>
      <c r="G6803" s="137"/>
      <c r="H6803" s="137"/>
      <c r="I6803" s="142" t="s">
        <v>13254</v>
      </c>
      <c r="J6803" s="137"/>
      <c r="K6803" s="137"/>
    </row>
    <row r="6804">
      <c r="A6804" s="137"/>
      <c r="B6804" s="141"/>
      <c r="C6804" s="137"/>
      <c r="D6804" s="172"/>
      <c r="E6804" s="137"/>
      <c r="F6804" s="137"/>
      <c r="G6804" s="137"/>
      <c r="H6804" s="137"/>
      <c r="I6804" s="142" t="s">
        <v>13254</v>
      </c>
      <c r="J6804" s="137"/>
      <c r="K6804" s="137"/>
    </row>
    <row r="6805">
      <c r="A6805" s="137"/>
      <c r="B6805" s="141"/>
      <c r="C6805" s="137"/>
      <c r="D6805" s="172"/>
      <c r="E6805" s="137"/>
      <c r="F6805" s="137"/>
      <c r="G6805" s="137"/>
      <c r="H6805" s="137"/>
      <c r="I6805" s="142" t="s">
        <v>13254</v>
      </c>
      <c r="J6805" s="137"/>
      <c r="K6805" s="137"/>
    </row>
    <row r="6806">
      <c r="A6806" s="137"/>
      <c r="B6806" s="141"/>
      <c r="C6806" s="137"/>
      <c r="D6806" s="172"/>
      <c r="E6806" s="137"/>
      <c r="F6806" s="137"/>
      <c r="G6806" s="137"/>
      <c r="H6806" s="137"/>
      <c r="I6806" s="142" t="s">
        <v>13254</v>
      </c>
      <c r="J6806" s="137"/>
      <c r="K6806" s="137"/>
    </row>
    <row r="6807">
      <c r="A6807" s="137"/>
      <c r="B6807" s="141"/>
      <c r="C6807" s="137"/>
      <c r="D6807" s="172"/>
      <c r="E6807" s="137"/>
      <c r="F6807" s="137"/>
      <c r="G6807" s="137"/>
      <c r="H6807" s="137"/>
      <c r="I6807" s="142" t="s">
        <v>13254</v>
      </c>
      <c r="J6807" s="137"/>
      <c r="K6807" s="137"/>
    </row>
    <row r="6808">
      <c r="A6808" s="137"/>
      <c r="B6808" s="141"/>
      <c r="C6808" s="137"/>
      <c r="D6808" s="172"/>
      <c r="E6808" s="137"/>
      <c r="F6808" s="137"/>
      <c r="G6808" s="137"/>
      <c r="H6808" s="137"/>
      <c r="I6808" s="142" t="s">
        <v>13254</v>
      </c>
      <c r="J6808" s="137"/>
      <c r="K6808" s="137"/>
    </row>
    <row r="6809">
      <c r="A6809" s="137"/>
      <c r="B6809" s="141"/>
      <c r="C6809" s="137"/>
      <c r="D6809" s="172"/>
      <c r="E6809" s="137"/>
      <c r="F6809" s="137"/>
      <c r="G6809" s="137"/>
      <c r="H6809" s="137"/>
      <c r="I6809" s="142" t="s">
        <v>13254</v>
      </c>
      <c r="J6809" s="137"/>
      <c r="K6809" s="137"/>
    </row>
    <row r="6810">
      <c r="A6810" s="137"/>
      <c r="B6810" s="141"/>
      <c r="C6810" s="137"/>
      <c r="D6810" s="172"/>
      <c r="E6810" s="137"/>
      <c r="F6810" s="137"/>
      <c r="G6810" s="137"/>
      <c r="H6810" s="137"/>
      <c r="I6810" s="142" t="s">
        <v>13254</v>
      </c>
      <c r="J6810" s="137"/>
      <c r="K6810" s="137"/>
    </row>
    <row r="6811">
      <c r="A6811" s="137"/>
      <c r="B6811" s="141"/>
      <c r="C6811" s="137"/>
      <c r="D6811" s="172"/>
      <c r="E6811" s="137"/>
      <c r="F6811" s="137"/>
      <c r="G6811" s="137"/>
      <c r="H6811" s="137"/>
      <c r="I6811" s="142" t="s">
        <v>13254</v>
      </c>
      <c r="J6811" s="137"/>
      <c r="K6811" s="137"/>
    </row>
    <row r="6812">
      <c r="A6812" s="137"/>
      <c r="B6812" s="141"/>
      <c r="C6812" s="137"/>
      <c r="D6812" s="172"/>
      <c r="E6812" s="137"/>
      <c r="F6812" s="137"/>
      <c r="G6812" s="137"/>
      <c r="H6812" s="137"/>
      <c r="I6812" s="142" t="s">
        <v>13254</v>
      </c>
      <c r="J6812" s="137"/>
      <c r="K6812" s="137"/>
    </row>
    <row r="6813">
      <c r="A6813" s="137"/>
      <c r="B6813" s="141"/>
      <c r="C6813" s="137"/>
      <c r="D6813" s="172"/>
      <c r="E6813" s="137"/>
      <c r="F6813" s="137"/>
      <c r="G6813" s="137"/>
      <c r="H6813" s="137"/>
      <c r="I6813" s="142" t="s">
        <v>13254</v>
      </c>
      <c r="J6813" s="137"/>
      <c r="K6813" s="137"/>
    </row>
    <row r="6814">
      <c r="A6814" s="137"/>
      <c r="B6814" s="141"/>
      <c r="C6814" s="137"/>
      <c r="D6814" s="172"/>
      <c r="E6814" s="137"/>
      <c r="F6814" s="137"/>
      <c r="G6814" s="137"/>
      <c r="H6814" s="137"/>
      <c r="I6814" s="142" t="s">
        <v>13254</v>
      </c>
      <c r="J6814" s="137"/>
      <c r="K6814" s="137"/>
    </row>
    <row r="6815">
      <c r="A6815" s="137"/>
      <c r="B6815" s="141"/>
      <c r="C6815" s="137"/>
      <c r="D6815" s="172"/>
      <c r="E6815" s="137"/>
      <c r="F6815" s="137"/>
      <c r="G6815" s="137"/>
      <c r="H6815" s="137"/>
      <c r="I6815" s="142" t="s">
        <v>13254</v>
      </c>
      <c r="J6815" s="137"/>
      <c r="K6815" s="137"/>
    </row>
    <row r="6816">
      <c r="A6816" s="137"/>
      <c r="B6816" s="141"/>
      <c r="C6816" s="137"/>
      <c r="D6816" s="172"/>
      <c r="E6816" s="137"/>
      <c r="F6816" s="137"/>
      <c r="G6816" s="137"/>
      <c r="H6816" s="137"/>
      <c r="I6816" s="142" t="s">
        <v>13254</v>
      </c>
      <c r="J6816" s="137"/>
      <c r="K6816" s="137"/>
    </row>
    <row r="6817">
      <c r="A6817" s="137"/>
      <c r="B6817" s="141"/>
      <c r="C6817" s="137"/>
      <c r="D6817" s="172"/>
      <c r="E6817" s="137"/>
      <c r="F6817" s="137"/>
      <c r="G6817" s="137"/>
      <c r="H6817" s="137"/>
      <c r="I6817" s="142" t="s">
        <v>13254</v>
      </c>
      <c r="J6817" s="137"/>
      <c r="K6817" s="137"/>
    </row>
    <row r="6818">
      <c r="A6818" s="137"/>
      <c r="B6818" s="141"/>
      <c r="C6818" s="137"/>
      <c r="D6818" s="172"/>
      <c r="E6818" s="137"/>
      <c r="F6818" s="137"/>
      <c r="G6818" s="137"/>
      <c r="H6818" s="137"/>
      <c r="I6818" s="142" t="s">
        <v>13254</v>
      </c>
      <c r="J6818" s="137"/>
      <c r="K6818" s="137"/>
    </row>
    <row r="6819">
      <c r="A6819" s="137"/>
      <c r="B6819" s="141"/>
      <c r="C6819" s="137"/>
      <c r="D6819" s="172"/>
      <c r="E6819" s="137"/>
      <c r="F6819" s="137"/>
      <c r="G6819" s="137"/>
      <c r="H6819" s="137"/>
      <c r="I6819" s="142" t="s">
        <v>13254</v>
      </c>
      <c r="J6819" s="137"/>
      <c r="K6819" s="137"/>
    </row>
    <row r="6820">
      <c r="A6820" s="137"/>
      <c r="B6820" s="141"/>
      <c r="C6820" s="137"/>
      <c r="D6820" s="172"/>
      <c r="E6820" s="137"/>
      <c r="F6820" s="137"/>
      <c r="G6820" s="137"/>
      <c r="H6820" s="137"/>
      <c r="I6820" s="142" t="s">
        <v>13254</v>
      </c>
      <c r="J6820" s="137"/>
      <c r="K6820" s="137"/>
    </row>
    <row r="6821">
      <c r="A6821" s="137"/>
      <c r="B6821" s="141"/>
      <c r="C6821" s="137"/>
      <c r="D6821" s="172"/>
      <c r="E6821" s="137"/>
      <c r="F6821" s="137"/>
      <c r="G6821" s="137"/>
      <c r="H6821" s="137"/>
      <c r="I6821" s="142" t="s">
        <v>13254</v>
      </c>
      <c r="J6821" s="137"/>
      <c r="K6821" s="137"/>
    </row>
    <row r="6822">
      <c r="A6822" s="137"/>
      <c r="B6822" s="141"/>
      <c r="C6822" s="137"/>
      <c r="D6822" s="172"/>
      <c r="E6822" s="137"/>
      <c r="F6822" s="137"/>
      <c r="G6822" s="137"/>
      <c r="H6822" s="137"/>
      <c r="I6822" s="142" t="s">
        <v>13254</v>
      </c>
      <c r="J6822" s="137"/>
      <c r="K6822" s="137"/>
    </row>
    <row r="6823">
      <c r="A6823" s="137"/>
      <c r="B6823" s="141"/>
      <c r="C6823" s="137"/>
      <c r="D6823" s="172"/>
      <c r="E6823" s="137"/>
      <c r="F6823" s="137"/>
      <c r="G6823" s="137"/>
      <c r="H6823" s="137"/>
      <c r="I6823" s="142" t="s">
        <v>13254</v>
      </c>
      <c r="J6823" s="137"/>
      <c r="K6823" s="137"/>
    </row>
    <row r="6824">
      <c r="A6824" s="137"/>
      <c r="B6824" s="141"/>
      <c r="C6824" s="137"/>
      <c r="D6824" s="172"/>
      <c r="E6824" s="137"/>
      <c r="F6824" s="137"/>
      <c r="G6824" s="137"/>
      <c r="H6824" s="137"/>
      <c r="I6824" s="142" t="s">
        <v>13254</v>
      </c>
      <c r="J6824" s="137"/>
      <c r="K6824" s="137"/>
    </row>
    <row r="6825">
      <c r="A6825" s="137"/>
      <c r="B6825" s="141"/>
      <c r="C6825" s="137"/>
      <c r="D6825" s="172"/>
      <c r="E6825" s="137"/>
      <c r="F6825" s="137"/>
      <c r="G6825" s="137"/>
      <c r="H6825" s="137"/>
      <c r="I6825" s="142" t="s">
        <v>13254</v>
      </c>
      <c r="J6825" s="137"/>
      <c r="K6825" s="137"/>
    </row>
    <row r="6826">
      <c r="A6826" s="137"/>
      <c r="B6826" s="141"/>
      <c r="C6826" s="137"/>
      <c r="D6826" s="172"/>
      <c r="E6826" s="137"/>
      <c r="F6826" s="137"/>
      <c r="G6826" s="137"/>
      <c r="H6826" s="137"/>
      <c r="I6826" s="142" t="s">
        <v>13254</v>
      </c>
      <c r="J6826" s="137"/>
      <c r="K6826" s="137"/>
    </row>
    <row r="6827">
      <c r="A6827" s="137"/>
      <c r="B6827" s="141"/>
      <c r="C6827" s="137"/>
      <c r="D6827" s="172"/>
      <c r="E6827" s="137"/>
      <c r="F6827" s="137"/>
      <c r="G6827" s="137"/>
      <c r="H6827" s="137"/>
      <c r="I6827" s="142" t="s">
        <v>13254</v>
      </c>
      <c r="J6827" s="137"/>
      <c r="K6827" s="137"/>
    </row>
    <row r="6828">
      <c r="A6828" s="137"/>
      <c r="B6828" s="141"/>
      <c r="C6828" s="137"/>
      <c r="D6828" s="172"/>
      <c r="E6828" s="137"/>
      <c r="F6828" s="137"/>
      <c r="G6828" s="137"/>
      <c r="H6828" s="137"/>
      <c r="I6828" s="142" t="s">
        <v>13254</v>
      </c>
      <c r="J6828" s="137"/>
      <c r="K6828" s="137"/>
    </row>
    <row r="6829">
      <c r="A6829" s="137"/>
      <c r="B6829" s="141"/>
      <c r="C6829" s="137"/>
      <c r="D6829" s="172"/>
      <c r="E6829" s="137"/>
      <c r="F6829" s="137"/>
      <c r="G6829" s="137"/>
      <c r="H6829" s="137"/>
      <c r="I6829" s="142" t="s">
        <v>13254</v>
      </c>
      <c r="J6829" s="137"/>
      <c r="K6829" s="137"/>
    </row>
    <row r="6830">
      <c r="A6830" s="137"/>
      <c r="B6830" s="141"/>
      <c r="C6830" s="137"/>
      <c r="D6830" s="172"/>
      <c r="E6830" s="137"/>
      <c r="F6830" s="137"/>
      <c r="G6830" s="137"/>
      <c r="H6830" s="137"/>
      <c r="I6830" s="142" t="s">
        <v>13254</v>
      </c>
      <c r="J6830" s="137"/>
      <c r="K6830" s="137"/>
    </row>
    <row r="6831">
      <c r="A6831" s="137"/>
      <c r="B6831" s="141"/>
      <c r="C6831" s="137"/>
      <c r="D6831" s="172"/>
      <c r="E6831" s="137"/>
      <c r="F6831" s="137"/>
      <c r="G6831" s="137"/>
      <c r="H6831" s="137"/>
      <c r="I6831" s="142" t="s">
        <v>13254</v>
      </c>
      <c r="J6831" s="137"/>
      <c r="K6831" s="137"/>
    </row>
    <row r="6832">
      <c r="A6832" s="137"/>
      <c r="B6832" s="141"/>
      <c r="C6832" s="137"/>
      <c r="D6832" s="172"/>
      <c r="E6832" s="137"/>
      <c r="F6832" s="137"/>
      <c r="G6832" s="137"/>
      <c r="H6832" s="137"/>
      <c r="I6832" s="142" t="s">
        <v>13254</v>
      </c>
      <c r="J6832" s="137"/>
      <c r="K6832" s="137"/>
    </row>
    <row r="6833">
      <c r="A6833" s="137"/>
      <c r="B6833" s="141"/>
      <c r="C6833" s="137"/>
      <c r="D6833" s="172"/>
      <c r="E6833" s="137"/>
      <c r="F6833" s="137"/>
      <c r="G6833" s="137"/>
      <c r="H6833" s="137"/>
      <c r="I6833" s="142" t="s">
        <v>13254</v>
      </c>
      <c r="J6833" s="137"/>
      <c r="K6833" s="137"/>
    </row>
    <row r="6834">
      <c r="A6834" s="137"/>
      <c r="B6834" s="141"/>
      <c r="C6834" s="137"/>
      <c r="D6834" s="172"/>
      <c r="E6834" s="137"/>
      <c r="F6834" s="137"/>
      <c r="G6834" s="137"/>
      <c r="H6834" s="137"/>
      <c r="I6834" s="142" t="s">
        <v>13254</v>
      </c>
      <c r="J6834" s="137"/>
      <c r="K6834" s="137"/>
    </row>
    <row r="6835">
      <c r="A6835" s="137"/>
      <c r="B6835" s="141"/>
      <c r="C6835" s="137"/>
      <c r="D6835" s="172"/>
      <c r="E6835" s="137"/>
      <c r="F6835" s="137"/>
      <c r="G6835" s="137"/>
      <c r="H6835" s="137"/>
      <c r="I6835" s="142" t="s">
        <v>13254</v>
      </c>
      <c r="J6835" s="137"/>
      <c r="K6835" s="137"/>
    </row>
    <row r="6836">
      <c r="A6836" s="137"/>
      <c r="B6836" s="141"/>
      <c r="C6836" s="137"/>
      <c r="D6836" s="172"/>
      <c r="E6836" s="137"/>
      <c r="F6836" s="137"/>
      <c r="G6836" s="137"/>
      <c r="H6836" s="137"/>
      <c r="I6836" s="142" t="s">
        <v>13254</v>
      </c>
      <c r="J6836" s="137"/>
      <c r="K6836" s="137"/>
    </row>
    <row r="6837">
      <c r="A6837" s="137"/>
      <c r="B6837" s="141"/>
      <c r="C6837" s="137"/>
      <c r="D6837" s="172"/>
      <c r="E6837" s="137"/>
      <c r="F6837" s="137"/>
      <c r="G6837" s="137"/>
      <c r="H6837" s="137"/>
      <c r="I6837" s="142" t="s">
        <v>13254</v>
      </c>
      <c r="J6837" s="137"/>
      <c r="K6837" s="137"/>
    </row>
    <row r="6838">
      <c r="A6838" s="137"/>
      <c r="B6838" s="141"/>
      <c r="C6838" s="137"/>
      <c r="D6838" s="172"/>
      <c r="E6838" s="137"/>
      <c r="F6838" s="137"/>
      <c r="G6838" s="137"/>
      <c r="H6838" s="137"/>
      <c r="I6838" s="142" t="s">
        <v>13254</v>
      </c>
      <c r="J6838" s="137"/>
      <c r="K6838" s="137"/>
    </row>
    <row r="6839">
      <c r="A6839" s="137"/>
      <c r="B6839" s="141"/>
      <c r="C6839" s="137"/>
      <c r="D6839" s="172"/>
      <c r="E6839" s="137"/>
      <c r="F6839" s="137"/>
      <c r="G6839" s="137"/>
      <c r="H6839" s="137"/>
      <c r="I6839" s="142" t="s">
        <v>13254</v>
      </c>
      <c r="J6839" s="137"/>
      <c r="K6839" s="137"/>
    </row>
    <row r="6840">
      <c r="A6840" s="137"/>
      <c r="B6840" s="141"/>
      <c r="C6840" s="137"/>
      <c r="D6840" s="172"/>
      <c r="E6840" s="137"/>
      <c r="F6840" s="137"/>
      <c r="G6840" s="137"/>
      <c r="H6840" s="137"/>
      <c r="I6840" s="142" t="s">
        <v>13254</v>
      </c>
      <c r="J6840" s="137"/>
      <c r="K6840" s="137"/>
    </row>
    <row r="6841">
      <c r="A6841" s="137"/>
      <c r="B6841" s="141"/>
      <c r="C6841" s="137"/>
      <c r="D6841" s="172"/>
      <c r="E6841" s="137"/>
      <c r="F6841" s="137"/>
      <c r="G6841" s="137"/>
      <c r="H6841" s="137"/>
      <c r="I6841" s="142" t="s">
        <v>13254</v>
      </c>
      <c r="J6841" s="137"/>
      <c r="K6841" s="137"/>
    </row>
    <row r="6842">
      <c r="A6842" s="137"/>
      <c r="B6842" s="141"/>
      <c r="C6842" s="137"/>
      <c r="D6842" s="172"/>
      <c r="E6842" s="137"/>
      <c r="F6842" s="137"/>
      <c r="G6842" s="137"/>
      <c r="H6842" s="137"/>
      <c r="I6842" s="142" t="s">
        <v>13254</v>
      </c>
      <c r="J6842" s="137"/>
      <c r="K6842" s="137"/>
    </row>
    <row r="6843">
      <c r="A6843" s="137"/>
      <c r="B6843" s="141"/>
      <c r="C6843" s="137"/>
      <c r="D6843" s="172"/>
      <c r="E6843" s="137"/>
      <c r="F6843" s="137"/>
      <c r="G6843" s="137"/>
      <c r="H6843" s="137"/>
      <c r="I6843" s="142" t="s">
        <v>13254</v>
      </c>
      <c r="J6843" s="137"/>
      <c r="K6843" s="137"/>
    </row>
    <row r="6844">
      <c r="A6844" s="137"/>
      <c r="B6844" s="141"/>
      <c r="C6844" s="137"/>
      <c r="D6844" s="172"/>
      <c r="E6844" s="137"/>
      <c r="F6844" s="137"/>
      <c r="G6844" s="137"/>
      <c r="H6844" s="137"/>
      <c r="I6844" s="142" t="s">
        <v>13254</v>
      </c>
      <c r="J6844" s="137"/>
      <c r="K6844" s="137"/>
    </row>
    <row r="6845">
      <c r="A6845" s="137"/>
      <c r="B6845" s="141"/>
      <c r="C6845" s="137"/>
      <c r="D6845" s="172"/>
      <c r="E6845" s="137"/>
      <c r="F6845" s="137"/>
      <c r="G6845" s="137"/>
      <c r="H6845" s="137"/>
      <c r="I6845" s="142" t="s">
        <v>13254</v>
      </c>
      <c r="J6845" s="137"/>
      <c r="K6845" s="137"/>
    </row>
    <row r="6846">
      <c r="A6846" s="137"/>
      <c r="B6846" s="141"/>
      <c r="C6846" s="137"/>
      <c r="D6846" s="172"/>
      <c r="E6846" s="137"/>
      <c r="F6846" s="137"/>
      <c r="G6846" s="137"/>
      <c r="H6846" s="137"/>
      <c r="I6846" s="142" t="s">
        <v>13254</v>
      </c>
      <c r="J6846" s="137"/>
      <c r="K6846" s="137"/>
    </row>
    <row r="6847">
      <c r="A6847" s="137"/>
      <c r="B6847" s="141"/>
      <c r="C6847" s="137"/>
      <c r="D6847" s="172"/>
      <c r="E6847" s="137"/>
      <c r="F6847" s="137"/>
      <c r="G6847" s="137"/>
      <c r="H6847" s="137"/>
      <c r="I6847" s="142" t="s">
        <v>13254</v>
      </c>
      <c r="J6847" s="137"/>
      <c r="K6847" s="137"/>
    </row>
    <row r="6848">
      <c r="A6848" s="137"/>
      <c r="B6848" s="141"/>
      <c r="C6848" s="137"/>
      <c r="D6848" s="172"/>
      <c r="E6848" s="137"/>
      <c r="F6848" s="137"/>
      <c r="G6848" s="137"/>
      <c r="H6848" s="137"/>
      <c r="I6848" s="142" t="s">
        <v>13254</v>
      </c>
      <c r="J6848" s="137"/>
      <c r="K6848" s="137"/>
    </row>
    <row r="6849">
      <c r="A6849" s="137"/>
      <c r="B6849" s="141"/>
      <c r="C6849" s="137"/>
      <c r="D6849" s="172"/>
      <c r="E6849" s="137"/>
      <c r="F6849" s="137"/>
      <c r="G6849" s="137"/>
      <c r="H6849" s="137"/>
      <c r="I6849" s="142" t="s">
        <v>13254</v>
      </c>
      <c r="J6849" s="137"/>
      <c r="K6849" s="137"/>
    </row>
    <row r="6850">
      <c r="A6850" s="137"/>
      <c r="B6850" s="141"/>
      <c r="C6850" s="137"/>
      <c r="D6850" s="172"/>
      <c r="E6850" s="137"/>
      <c r="F6850" s="137"/>
      <c r="G6850" s="137"/>
      <c r="H6850" s="137"/>
      <c r="I6850" s="142" t="s">
        <v>13254</v>
      </c>
      <c r="J6850" s="137"/>
      <c r="K6850" s="137"/>
    </row>
    <row r="6851">
      <c r="A6851" s="137"/>
      <c r="B6851" s="141"/>
      <c r="C6851" s="137"/>
      <c r="D6851" s="172"/>
      <c r="E6851" s="137"/>
      <c r="F6851" s="137"/>
      <c r="G6851" s="137"/>
      <c r="H6851" s="137"/>
      <c r="I6851" s="142" t="s">
        <v>13254</v>
      </c>
      <c r="J6851" s="137"/>
      <c r="K6851" s="137"/>
    </row>
    <row r="6852">
      <c r="A6852" s="137"/>
      <c r="B6852" s="141"/>
      <c r="C6852" s="137"/>
      <c r="D6852" s="172"/>
      <c r="E6852" s="137"/>
      <c r="F6852" s="137"/>
      <c r="G6852" s="137"/>
      <c r="H6852" s="137"/>
      <c r="I6852" s="142" t="s">
        <v>13254</v>
      </c>
      <c r="J6852" s="137"/>
      <c r="K6852" s="137"/>
    </row>
    <row r="6853">
      <c r="A6853" s="137"/>
      <c r="B6853" s="141"/>
      <c r="C6853" s="137"/>
      <c r="D6853" s="172"/>
      <c r="E6853" s="137"/>
      <c r="F6853" s="137"/>
      <c r="G6853" s="137"/>
      <c r="H6853" s="137"/>
      <c r="I6853" s="142" t="s">
        <v>13254</v>
      </c>
      <c r="J6853" s="137"/>
      <c r="K6853" s="137"/>
    </row>
    <row r="6854">
      <c r="A6854" s="137"/>
      <c r="B6854" s="141"/>
      <c r="C6854" s="137"/>
      <c r="D6854" s="172"/>
      <c r="E6854" s="137"/>
      <c r="F6854" s="137"/>
      <c r="G6854" s="137"/>
      <c r="H6854" s="137"/>
      <c r="I6854" s="142" t="s">
        <v>13254</v>
      </c>
      <c r="J6854" s="137"/>
      <c r="K6854" s="137"/>
    </row>
    <row r="6855">
      <c r="A6855" s="137"/>
      <c r="B6855" s="141"/>
      <c r="C6855" s="137"/>
      <c r="D6855" s="172"/>
      <c r="E6855" s="137"/>
      <c r="F6855" s="137"/>
      <c r="G6855" s="137"/>
      <c r="H6855" s="137"/>
      <c r="I6855" s="142" t="s">
        <v>13254</v>
      </c>
      <c r="J6855" s="137"/>
      <c r="K6855" s="137"/>
    </row>
    <row r="6856">
      <c r="A6856" s="137"/>
      <c r="B6856" s="141"/>
      <c r="C6856" s="137"/>
      <c r="D6856" s="172"/>
      <c r="E6856" s="137"/>
      <c r="F6856" s="137"/>
      <c r="G6856" s="137"/>
      <c r="H6856" s="137"/>
      <c r="I6856" s="142" t="s">
        <v>13254</v>
      </c>
      <c r="J6856" s="137"/>
      <c r="K6856" s="137"/>
    </row>
    <row r="6857">
      <c r="A6857" s="137"/>
      <c r="B6857" s="141"/>
      <c r="C6857" s="137"/>
      <c r="D6857" s="172"/>
      <c r="E6857" s="137"/>
      <c r="F6857" s="137"/>
      <c r="G6857" s="137"/>
      <c r="H6857" s="137"/>
      <c r="I6857" s="142" t="s">
        <v>13254</v>
      </c>
      <c r="J6857" s="137"/>
      <c r="K6857" s="137"/>
    </row>
    <row r="6858">
      <c r="A6858" s="137"/>
      <c r="B6858" s="141"/>
      <c r="C6858" s="137"/>
      <c r="D6858" s="172"/>
      <c r="E6858" s="137"/>
      <c r="F6858" s="137"/>
      <c r="G6858" s="137"/>
      <c r="H6858" s="137"/>
      <c r="I6858" s="142" t="s">
        <v>13254</v>
      </c>
      <c r="J6858" s="137"/>
      <c r="K6858" s="137"/>
    </row>
    <row r="6859">
      <c r="A6859" s="137"/>
      <c r="B6859" s="141"/>
      <c r="C6859" s="137"/>
      <c r="D6859" s="172"/>
      <c r="E6859" s="137"/>
      <c r="F6859" s="137"/>
      <c r="G6859" s="137"/>
      <c r="H6859" s="137"/>
      <c r="I6859" s="142" t="s">
        <v>13254</v>
      </c>
      <c r="J6859" s="137"/>
      <c r="K6859" s="137"/>
    </row>
    <row r="6860">
      <c r="A6860" s="137"/>
      <c r="B6860" s="141"/>
      <c r="C6860" s="137"/>
      <c r="D6860" s="172"/>
      <c r="E6860" s="137"/>
      <c r="F6860" s="137"/>
      <c r="G6860" s="137"/>
      <c r="H6860" s="137"/>
      <c r="I6860" s="142" t="s">
        <v>13254</v>
      </c>
      <c r="J6860" s="137"/>
      <c r="K6860" s="137"/>
    </row>
    <row r="6861">
      <c r="A6861" s="137"/>
      <c r="B6861" s="141"/>
      <c r="C6861" s="137"/>
      <c r="D6861" s="172"/>
      <c r="E6861" s="137"/>
      <c r="F6861" s="137"/>
      <c r="G6861" s="137"/>
      <c r="H6861" s="137"/>
      <c r="I6861" s="142" t="s">
        <v>13254</v>
      </c>
      <c r="J6861" s="137"/>
      <c r="K6861" s="137"/>
    </row>
    <row r="6862">
      <c r="A6862" s="137"/>
      <c r="B6862" s="141"/>
      <c r="C6862" s="137"/>
      <c r="D6862" s="172"/>
      <c r="E6862" s="137"/>
      <c r="F6862" s="137"/>
      <c r="G6862" s="137"/>
      <c r="H6862" s="137"/>
      <c r="I6862" s="142" t="s">
        <v>13254</v>
      </c>
      <c r="J6862" s="137"/>
      <c r="K6862" s="137"/>
    </row>
    <row r="6863">
      <c r="A6863" s="137"/>
      <c r="B6863" s="141"/>
      <c r="C6863" s="137"/>
      <c r="D6863" s="172"/>
      <c r="E6863" s="137"/>
      <c r="F6863" s="137"/>
      <c r="G6863" s="137"/>
      <c r="H6863" s="137"/>
      <c r="I6863" s="142" t="s">
        <v>13254</v>
      </c>
      <c r="J6863" s="137"/>
      <c r="K6863" s="137"/>
    </row>
    <row r="6864">
      <c r="A6864" s="137"/>
      <c r="B6864" s="141"/>
      <c r="C6864" s="137"/>
      <c r="D6864" s="172"/>
      <c r="E6864" s="137"/>
      <c r="F6864" s="137"/>
      <c r="G6864" s="137"/>
      <c r="H6864" s="137"/>
      <c r="I6864" s="142" t="s">
        <v>13254</v>
      </c>
      <c r="J6864" s="137"/>
      <c r="K6864" s="137"/>
    </row>
    <row r="6865">
      <c r="A6865" s="137"/>
      <c r="B6865" s="141"/>
      <c r="C6865" s="137"/>
      <c r="D6865" s="172"/>
      <c r="E6865" s="137"/>
      <c r="F6865" s="137"/>
      <c r="G6865" s="137"/>
      <c r="H6865" s="137"/>
      <c r="I6865" s="142" t="s">
        <v>13254</v>
      </c>
      <c r="J6865" s="137"/>
      <c r="K6865" s="137"/>
    </row>
    <row r="6866">
      <c r="A6866" s="137"/>
      <c r="B6866" s="141"/>
      <c r="C6866" s="137"/>
      <c r="D6866" s="172"/>
      <c r="E6866" s="137"/>
      <c r="F6866" s="137"/>
      <c r="G6866" s="137"/>
      <c r="H6866" s="137"/>
      <c r="I6866" s="142" t="s">
        <v>13254</v>
      </c>
      <c r="J6866" s="137"/>
      <c r="K6866" s="137"/>
    </row>
    <row r="6867">
      <c r="A6867" s="137"/>
      <c r="B6867" s="141"/>
      <c r="C6867" s="137"/>
      <c r="D6867" s="172"/>
      <c r="E6867" s="137"/>
      <c r="F6867" s="137"/>
      <c r="G6867" s="137"/>
      <c r="H6867" s="137"/>
      <c r="I6867" s="142" t="s">
        <v>13254</v>
      </c>
      <c r="J6867" s="137"/>
      <c r="K6867" s="137"/>
    </row>
    <row r="6868">
      <c r="A6868" s="137"/>
      <c r="B6868" s="141"/>
      <c r="C6868" s="137"/>
      <c r="D6868" s="172"/>
      <c r="E6868" s="137"/>
      <c r="F6868" s="137"/>
      <c r="G6868" s="137"/>
      <c r="H6868" s="137"/>
      <c r="I6868" s="142" t="s">
        <v>13254</v>
      </c>
      <c r="J6868" s="137"/>
      <c r="K6868" s="137"/>
    </row>
    <row r="6869">
      <c r="A6869" s="137"/>
      <c r="B6869" s="141"/>
      <c r="C6869" s="137"/>
      <c r="D6869" s="172"/>
      <c r="E6869" s="137"/>
      <c r="F6869" s="137"/>
      <c r="G6869" s="137"/>
      <c r="H6869" s="137"/>
      <c r="I6869" s="142" t="s">
        <v>13254</v>
      </c>
      <c r="J6869" s="137"/>
      <c r="K6869" s="137"/>
    </row>
    <row r="6870">
      <c r="A6870" s="137"/>
      <c r="B6870" s="141"/>
      <c r="C6870" s="137"/>
      <c r="D6870" s="172"/>
      <c r="E6870" s="137"/>
      <c r="F6870" s="137"/>
      <c r="G6870" s="137"/>
      <c r="H6870" s="137"/>
      <c r="I6870" s="142" t="s">
        <v>13254</v>
      </c>
      <c r="J6870" s="137"/>
      <c r="K6870" s="137"/>
    </row>
    <row r="6871">
      <c r="A6871" s="137"/>
      <c r="B6871" s="141"/>
      <c r="C6871" s="137"/>
      <c r="D6871" s="172"/>
      <c r="E6871" s="137"/>
      <c r="F6871" s="137"/>
      <c r="G6871" s="137"/>
      <c r="H6871" s="137"/>
      <c r="I6871" s="142" t="s">
        <v>13254</v>
      </c>
      <c r="J6871" s="137"/>
      <c r="K6871" s="137"/>
    </row>
    <row r="6872">
      <c r="A6872" s="137"/>
      <c r="B6872" s="141"/>
      <c r="C6872" s="137"/>
      <c r="D6872" s="172"/>
      <c r="E6872" s="137"/>
      <c r="F6872" s="137"/>
      <c r="G6872" s="137"/>
      <c r="H6872" s="137"/>
      <c r="I6872" s="142" t="s">
        <v>13254</v>
      </c>
      <c r="J6872" s="137"/>
      <c r="K6872" s="137"/>
    </row>
    <row r="6873">
      <c r="A6873" s="137"/>
      <c r="B6873" s="141"/>
      <c r="C6873" s="137"/>
      <c r="D6873" s="172"/>
      <c r="E6873" s="137"/>
      <c r="F6873" s="137"/>
      <c r="G6873" s="137"/>
      <c r="H6873" s="137"/>
      <c r="I6873" s="142" t="s">
        <v>13254</v>
      </c>
      <c r="J6873" s="137"/>
      <c r="K6873" s="137"/>
    </row>
    <row r="6874">
      <c r="A6874" s="137"/>
      <c r="B6874" s="141"/>
      <c r="C6874" s="137"/>
      <c r="D6874" s="172"/>
      <c r="E6874" s="137"/>
      <c r="F6874" s="137"/>
      <c r="G6874" s="137"/>
      <c r="H6874" s="137"/>
      <c r="I6874" s="142" t="s">
        <v>13254</v>
      </c>
      <c r="J6874" s="137"/>
      <c r="K6874" s="137"/>
    </row>
    <row r="6875">
      <c r="A6875" s="137"/>
      <c r="B6875" s="141"/>
      <c r="C6875" s="137"/>
      <c r="D6875" s="172"/>
      <c r="E6875" s="137"/>
      <c r="F6875" s="137"/>
      <c r="G6875" s="137"/>
      <c r="H6875" s="137"/>
      <c r="I6875" s="142" t="s">
        <v>13254</v>
      </c>
      <c r="J6875" s="137"/>
      <c r="K6875" s="137"/>
    </row>
    <row r="6876">
      <c r="A6876" s="137"/>
      <c r="B6876" s="141"/>
      <c r="C6876" s="137"/>
      <c r="D6876" s="172"/>
      <c r="E6876" s="137"/>
      <c r="F6876" s="137"/>
      <c r="G6876" s="137"/>
      <c r="H6876" s="137"/>
      <c r="I6876" s="142" t="s">
        <v>13254</v>
      </c>
      <c r="J6876" s="137"/>
      <c r="K6876" s="137"/>
    </row>
    <row r="6877">
      <c r="A6877" s="137"/>
      <c r="B6877" s="141"/>
      <c r="C6877" s="137"/>
      <c r="D6877" s="172"/>
      <c r="E6877" s="137"/>
      <c r="F6877" s="137"/>
      <c r="G6877" s="137"/>
      <c r="H6877" s="137"/>
      <c r="I6877" s="142" t="s">
        <v>13254</v>
      </c>
      <c r="J6877" s="137"/>
      <c r="K6877" s="137"/>
    </row>
    <row r="6878">
      <c r="A6878" s="137"/>
      <c r="B6878" s="141"/>
      <c r="C6878" s="137"/>
      <c r="D6878" s="172"/>
      <c r="E6878" s="137"/>
      <c r="F6878" s="137"/>
      <c r="G6878" s="137"/>
      <c r="H6878" s="137"/>
      <c r="I6878" s="142" t="s">
        <v>13254</v>
      </c>
      <c r="J6878" s="137"/>
      <c r="K6878" s="137"/>
    </row>
    <row r="6879">
      <c r="A6879" s="137"/>
      <c r="B6879" s="141"/>
      <c r="C6879" s="137"/>
      <c r="D6879" s="172"/>
      <c r="E6879" s="137"/>
      <c r="F6879" s="137"/>
      <c r="G6879" s="137"/>
      <c r="H6879" s="137"/>
      <c r="I6879" s="142" t="s">
        <v>13254</v>
      </c>
      <c r="J6879" s="137"/>
      <c r="K6879" s="137"/>
    </row>
    <row r="6880">
      <c r="A6880" s="137"/>
      <c r="B6880" s="141"/>
      <c r="C6880" s="137"/>
      <c r="D6880" s="172"/>
      <c r="E6880" s="137"/>
      <c r="F6880" s="137"/>
      <c r="G6880" s="137"/>
      <c r="H6880" s="137"/>
      <c r="I6880" s="142" t="s">
        <v>13254</v>
      </c>
      <c r="J6880" s="137"/>
      <c r="K6880" s="137"/>
    </row>
    <row r="6881">
      <c r="A6881" s="137"/>
      <c r="B6881" s="141"/>
      <c r="C6881" s="137"/>
      <c r="D6881" s="172"/>
      <c r="E6881" s="137"/>
      <c r="F6881" s="137"/>
      <c r="G6881" s="137"/>
      <c r="H6881" s="137"/>
      <c r="I6881" s="142" t="s">
        <v>13254</v>
      </c>
      <c r="J6881" s="137"/>
      <c r="K6881" s="137"/>
    </row>
    <row r="6882">
      <c r="A6882" s="137"/>
      <c r="B6882" s="141"/>
      <c r="C6882" s="137"/>
      <c r="D6882" s="172"/>
      <c r="E6882" s="137"/>
      <c r="F6882" s="137"/>
      <c r="G6882" s="137"/>
      <c r="H6882" s="137"/>
      <c r="I6882" s="142" t="s">
        <v>13254</v>
      </c>
      <c r="J6882" s="137"/>
      <c r="K6882" s="137"/>
    </row>
    <row r="6883">
      <c r="A6883" s="137"/>
      <c r="B6883" s="141"/>
      <c r="C6883" s="137"/>
      <c r="D6883" s="172"/>
      <c r="E6883" s="137"/>
      <c r="F6883" s="137"/>
      <c r="G6883" s="137"/>
      <c r="H6883" s="137"/>
      <c r="I6883" s="142" t="s">
        <v>13254</v>
      </c>
      <c r="J6883" s="137"/>
      <c r="K6883" s="137"/>
    </row>
    <row r="6884">
      <c r="A6884" s="137"/>
      <c r="B6884" s="141"/>
      <c r="C6884" s="137"/>
      <c r="D6884" s="172"/>
      <c r="E6884" s="137"/>
      <c r="F6884" s="137"/>
      <c r="G6884" s="137"/>
      <c r="H6884" s="137"/>
      <c r="I6884" s="142" t="s">
        <v>13254</v>
      </c>
      <c r="J6884" s="137"/>
      <c r="K6884" s="137"/>
    </row>
    <row r="6885">
      <c r="A6885" s="137"/>
      <c r="B6885" s="141"/>
      <c r="C6885" s="137"/>
      <c r="D6885" s="172"/>
      <c r="E6885" s="137"/>
      <c r="F6885" s="137"/>
      <c r="G6885" s="137"/>
      <c r="H6885" s="137"/>
      <c r="I6885" s="142" t="s">
        <v>13254</v>
      </c>
      <c r="J6885" s="137"/>
      <c r="K6885" s="137"/>
    </row>
    <row r="6886">
      <c r="A6886" s="137"/>
      <c r="B6886" s="141"/>
      <c r="C6886" s="137"/>
      <c r="D6886" s="172"/>
      <c r="E6886" s="137"/>
      <c r="F6886" s="137"/>
      <c r="G6886" s="137"/>
      <c r="H6886" s="137"/>
      <c r="I6886" s="142" t="s">
        <v>13254</v>
      </c>
      <c r="J6886" s="137"/>
      <c r="K6886" s="137"/>
    </row>
    <row r="6887">
      <c r="A6887" s="137"/>
      <c r="B6887" s="141"/>
      <c r="C6887" s="137"/>
      <c r="D6887" s="172"/>
      <c r="E6887" s="137"/>
      <c r="F6887" s="137"/>
      <c r="G6887" s="137"/>
      <c r="H6887" s="137"/>
      <c r="I6887" s="142" t="s">
        <v>13254</v>
      </c>
      <c r="J6887" s="137"/>
      <c r="K6887" s="137"/>
    </row>
    <row r="6888">
      <c r="A6888" s="137"/>
      <c r="B6888" s="141"/>
      <c r="C6888" s="137"/>
      <c r="D6888" s="172"/>
      <c r="E6888" s="137"/>
      <c r="F6888" s="137"/>
      <c r="G6888" s="137"/>
      <c r="H6888" s="137"/>
      <c r="I6888" s="142" t="s">
        <v>13254</v>
      </c>
      <c r="J6888" s="137"/>
      <c r="K6888" s="137"/>
    </row>
    <row r="6889">
      <c r="A6889" s="137"/>
      <c r="B6889" s="141"/>
      <c r="C6889" s="137"/>
      <c r="D6889" s="172"/>
      <c r="E6889" s="137"/>
      <c r="F6889" s="137"/>
      <c r="G6889" s="137"/>
      <c r="H6889" s="137"/>
      <c r="I6889" s="142" t="s">
        <v>13254</v>
      </c>
      <c r="J6889" s="137"/>
      <c r="K6889" s="137"/>
    </row>
    <row r="6890">
      <c r="A6890" s="137"/>
      <c r="B6890" s="141"/>
      <c r="C6890" s="137"/>
      <c r="D6890" s="172"/>
      <c r="E6890" s="137"/>
      <c r="F6890" s="137"/>
      <c r="G6890" s="137"/>
      <c r="H6890" s="137"/>
      <c r="I6890" s="142" t="s">
        <v>13254</v>
      </c>
      <c r="J6890" s="137"/>
      <c r="K6890" s="137"/>
    </row>
    <row r="6891">
      <c r="A6891" s="137"/>
      <c r="B6891" s="141"/>
      <c r="C6891" s="137"/>
      <c r="D6891" s="172"/>
      <c r="E6891" s="137"/>
      <c r="F6891" s="137"/>
      <c r="G6891" s="137"/>
      <c r="H6891" s="137"/>
      <c r="I6891" s="142" t="s">
        <v>13254</v>
      </c>
      <c r="J6891" s="137"/>
      <c r="K6891" s="137"/>
    </row>
    <row r="6892">
      <c r="A6892" s="137"/>
      <c r="B6892" s="141"/>
      <c r="C6892" s="137"/>
      <c r="D6892" s="172"/>
      <c r="E6892" s="137"/>
      <c r="F6892" s="137"/>
      <c r="G6892" s="137"/>
      <c r="H6892" s="137"/>
      <c r="I6892" s="142" t="s">
        <v>13254</v>
      </c>
      <c r="J6892" s="137"/>
      <c r="K6892" s="137"/>
    </row>
    <row r="6893">
      <c r="A6893" s="137"/>
      <c r="B6893" s="141"/>
      <c r="C6893" s="137"/>
      <c r="D6893" s="172"/>
      <c r="E6893" s="137"/>
      <c r="F6893" s="137"/>
      <c r="G6893" s="137"/>
      <c r="H6893" s="137"/>
      <c r="I6893" s="142" t="s">
        <v>13254</v>
      </c>
      <c r="J6893" s="137"/>
      <c r="K6893" s="137"/>
    </row>
    <row r="6894">
      <c r="A6894" s="137"/>
      <c r="B6894" s="141"/>
      <c r="C6894" s="137"/>
      <c r="D6894" s="172"/>
      <c r="E6894" s="137"/>
      <c r="F6894" s="137"/>
      <c r="G6894" s="137"/>
      <c r="H6894" s="137"/>
      <c r="I6894" s="142" t="s">
        <v>13254</v>
      </c>
      <c r="J6894" s="137"/>
      <c r="K6894" s="137"/>
    </row>
    <row r="6895">
      <c r="A6895" s="137"/>
      <c r="B6895" s="141"/>
      <c r="C6895" s="137"/>
      <c r="D6895" s="172"/>
      <c r="E6895" s="137"/>
      <c r="F6895" s="137"/>
      <c r="G6895" s="137"/>
      <c r="H6895" s="137"/>
      <c r="I6895" s="142" t="s">
        <v>13254</v>
      </c>
      <c r="J6895" s="137"/>
      <c r="K6895" s="137"/>
    </row>
    <row r="6896">
      <c r="A6896" s="137"/>
      <c r="B6896" s="141"/>
      <c r="C6896" s="137"/>
      <c r="D6896" s="172"/>
      <c r="E6896" s="137"/>
      <c r="F6896" s="137"/>
      <c r="G6896" s="137"/>
      <c r="H6896" s="137"/>
      <c r="I6896" s="142" t="s">
        <v>13254</v>
      </c>
      <c r="J6896" s="137"/>
      <c r="K6896" s="137"/>
    </row>
    <row r="6897">
      <c r="A6897" s="137"/>
      <c r="B6897" s="141"/>
      <c r="C6897" s="137"/>
      <c r="D6897" s="172"/>
      <c r="E6897" s="137"/>
      <c r="F6897" s="137"/>
      <c r="G6897" s="137"/>
      <c r="H6897" s="137"/>
      <c r="I6897" s="142" t="s">
        <v>13254</v>
      </c>
      <c r="J6897" s="137"/>
      <c r="K6897" s="137"/>
    </row>
    <row r="6898">
      <c r="A6898" s="137"/>
      <c r="B6898" s="141"/>
      <c r="C6898" s="137"/>
      <c r="D6898" s="172"/>
      <c r="E6898" s="137"/>
      <c r="F6898" s="137"/>
      <c r="G6898" s="137"/>
      <c r="H6898" s="137"/>
      <c r="I6898" s="142" t="s">
        <v>13254</v>
      </c>
      <c r="J6898" s="137"/>
      <c r="K6898" s="137"/>
    </row>
    <row r="6899">
      <c r="A6899" s="137"/>
      <c r="B6899" s="141"/>
      <c r="C6899" s="137"/>
      <c r="D6899" s="172"/>
      <c r="E6899" s="137"/>
      <c r="F6899" s="137"/>
      <c r="G6899" s="137"/>
      <c r="H6899" s="137"/>
      <c r="I6899" s="142" t="s">
        <v>13254</v>
      </c>
      <c r="J6899" s="137"/>
      <c r="K6899" s="137"/>
    </row>
    <row r="6900">
      <c r="A6900" s="137"/>
      <c r="B6900" s="141"/>
      <c r="C6900" s="137"/>
      <c r="D6900" s="172"/>
      <c r="E6900" s="137"/>
      <c r="F6900" s="137"/>
      <c r="G6900" s="137"/>
      <c r="H6900" s="137"/>
      <c r="I6900" s="142" t="s">
        <v>13254</v>
      </c>
      <c r="J6900" s="137"/>
      <c r="K6900" s="137"/>
    </row>
    <row r="6901">
      <c r="A6901" s="137"/>
      <c r="B6901" s="141"/>
      <c r="C6901" s="137"/>
      <c r="D6901" s="172"/>
      <c r="E6901" s="137"/>
      <c r="F6901" s="137"/>
      <c r="G6901" s="137"/>
      <c r="H6901" s="137"/>
      <c r="I6901" s="142" t="s">
        <v>13254</v>
      </c>
      <c r="J6901" s="137"/>
      <c r="K6901" s="137"/>
    </row>
    <row r="6902">
      <c r="A6902" s="137"/>
      <c r="B6902" s="141"/>
      <c r="C6902" s="137"/>
      <c r="D6902" s="172"/>
      <c r="E6902" s="137"/>
      <c r="F6902" s="137"/>
      <c r="G6902" s="137"/>
      <c r="H6902" s="137"/>
      <c r="I6902" s="142" t="s">
        <v>13254</v>
      </c>
      <c r="J6902" s="137"/>
      <c r="K6902" s="137"/>
    </row>
    <row r="6903">
      <c r="A6903" s="137"/>
      <c r="B6903" s="141"/>
      <c r="C6903" s="137"/>
      <c r="D6903" s="172"/>
      <c r="E6903" s="137"/>
      <c r="F6903" s="137"/>
      <c r="G6903" s="137"/>
      <c r="H6903" s="137"/>
      <c r="I6903" s="142" t="s">
        <v>13254</v>
      </c>
      <c r="J6903" s="137"/>
      <c r="K6903" s="137"/>
    </row>
    <row r="6904">
      <c r="A6904" s="137"/>
      <c r="B6904" s="141"/>
      <c r="C6904" s="137"/>
      <c r="D6904" s="172"/>
      <c r="E6904" s="137"/>
      <c r="F6904" s="137"/>
      <c r="G6904" s="137"/>
      <c r="H6904" s="137"/>
      <c r="I6904" s="142" t="s">
        <v>13254</v>
      </c>
      <c r="J6904" s="137"/>
      <c r="K6904" s="137"/>
    </row>
    <row r="6905">
      <c r="A6905" s="137"/>
      <c r="B6905" s="141"/>
      <c r="C6905" s="137"/>
      <c r="D6905" s="172"/>
      <c r="E6905" s="137"/>
      <c r="F6905" s="137"/>
      <c r="G6905" s="137"/>
      <c r="H6905" s="137"/>
      <c r="I6905" s="142" t="s">
        <v>13254</v>
      </c>
      <c r="J6905" s="137"/>
      <c r="K6905" s="137"/>
    </row>
    <row r="6906">
      <c r="A6906" s="137"/>
      <c r="B6906" s="141"/>
      <c r="C6906" s="137"/>
      <c r="D6906" s="172"/>
      <c r="E6906" s="137"/>
      <c r="F6906" s="137"/>
      <c r="G6906" s="137"/>
      <c r="H6906" s="137"/>
      <c r="I6906" s="142" t="s">
        <v>13254</v>
      </c>
      <c r="J6906" s="137"/>
      <c r="K6906" s="137"/>
    </row>
    <row r="6907">
      <c r="A6907" s="137"/>
      <c r="B6907" s="141"/>
      <c r="C6907" s="137"/>
      <c r="D6907" s="172"/>
      <c r="E6907" s="137"/>
      <c r="F6907" s="137"/>
      <c r="G6907" s="137"/>
      <c r="H6907" s="137"/>
      <c r="I6907" s="142" t="s">
        <v>13254</v>
      </c>
      <c r="J6907" s="137"/>
      <c r="K6907" s="137"/>
    </row>
    <row r="6908">
      <c r="A6908" s="137"/>
      <c r="B6908" s="141"/>
      <c r="C6908" s="137"/>
      <c r="D6908" s="172"/>
      <c r="E6908" s="137"/>
      <c r="F6908" s="137"/>
      <c r="G6908" s="137"/>
      <c r="H6908" s="137"/>
      <c r="I6908" s="142" t="s">
        <v>13254</v>
      </c>
      <c r="J6908" s="137"/>
      <c r="K6908" s="137"/>
    </row>
    <row r="6909">
      <c r="A6909" s="137"/>
      <c r="B6909" s="141"/>
      <c r="C6909" s="137"/>
      <c r="D6909" s="172"/>
      <c r="E6909" s="137"/>
      <c r="F6909" s="137"/>
      <c r="G6909" s="137"/>
      <c r="H6909" s="137"/>
      <c r="I6909" s="142" t="s">
        <v>13254</v>
      </c>
      <c r="J6909" s="137"/>
      <c r="K6909" s="137"/>
    </row>
    <row r="6910">
      <c r="A6910" s="137"/>
      <c r="B6910" s="141"/>
      <c r="C6910" s="137"/>
      <c r="D6910" s="172"/>
      <c r="E6910" s="137"/>
      <c r="F6910" s="137"/>
      <c r="G6910" s="137"/>
      <c r="H6910" s="137"/>
      <c r="I6910" s="142" t="s">
        <v>13254</v>
      </c>
      <c r="J6910" s="137"/>
      <c r="K6910" s="137"/>
    </row>
    <row r="6911">
      <c r="A6911" s="137"/>
      <c r="B6911" s="141"/>
      <c r="C6911" s="137"/>
      <c r="D6911" s="172"/>
      <c r="E6911" s="137"/>
      <c r="F6911" s="137"/>
      <c r="G6911" s="137"/>
      <c r="H6911" s="137"/>
      <c r="I6911" s="142" t="s">
        <v>13254</v>
      </c>
      <c r="J6911" s="137"/>
      <c r="K6911" s="137"/>
    </row>
    <row r="6912">
      <c r="A6912" s="137"/>
      <c r="B6912" s="141"/>
      <c r="C6912" s="137"/>
      <c r="D6912" s="172"/>
      <c r="E6912" s="137"/>
      <c r="F6912" s="137"/>
      <c r="G6912" s="137"/>
      <c r="H6912" s="137"/>
      <c r="I6912" s="142" t="s">
        <v>13254</v>
      </c>
      <c r="J6912" s="137"/>
      <c r="K6912" s="137"/>
    </row>
    <row r="6913">
      <c r="A6913" s="137"/>
      <c r="B6913" s="141"/>
      <c r="C6913" s="137"/>
      <c r="D6913" s="172"/>
      <c r="E6913" s="137"/>
      <c r="F6913" s="137"/>
      <c r="G6913" s="137"/>
      <c r="H6913" s="137"/>
      <c r="I6913" s="142" t="s">
        <v>13254</v>
      </c>
      <c r="J6913" s="137"/>
      <c r="K6913" s="137"/>
    </row>
    <row r="6914">
      <c r="A6914" s="137"/>
      <c r="B6914" s="141"/>
      <c r="C6914" s="137"/>
      <c r="D6914" s="172"/>
      <c r="E6914" s="137"/>
      <c r="F6914" s="137"/>
      <c r="G6914" s="137"/>
      <c r="H6914" s="137"/>
      <c r="I6914" s="142" t="s">
        <v>13254</v>
      </c>
      <c r="J6914" s="137"/>
      <c r="K6914" s="137"/>
    </row>
    <row r="6915">
      <c r="A6915" s="137"/>
      <c r="B6915" s="141"/>
      <c r="C6915" s="137"/>
      <c r="D6915" s="172"/>
      <c r="E6915" s="137"/>
      <c r="F6915" s="137"/>
      <c r="G6915" s="137"/>
      <c r="H6915" s="137"/>
      <c r="I6915" s="142" t="s">
        <v>13254</v>
      </c>
      <c r="J6915" s="137"/>
      <c r="K6915" s="137"/>
    </row>
    <row r="6916">
      <c r="A6916" s="137"/>
      <c r="B6916" s="141"/>
      <c r="C6916" s="137"/>
      <c r="D6916" s="172"/>
      <c r="E6916" s="137"/>
      <c r="F6916" s="137"/>
      <c r="G6916" s="137"/>
      <c r="H6916" s="137"/>
      <c r="I6916" s="142" t="s">
        <v>13254</v>
      </c>
      <c r="J6916" s="137"/>
      <c r="K6916" s="137"/>
    </row>
    <row r="6917">
      <c r="A6917" s="137"/>
      <c r="B6917" s="141"/>
      <c r="C6917" s="137"/>
      <c r="D6917" s="172"/>
      <c r="E6917" s="137"/>
      <c r="F6917" s="137"/>
      <c r="G6917" s="137"/>
      <c r="H6917" s="137"/>
      <c r="I6917" s="142" t="s">
        <v>13254</v>
      </c>
      <c r="J6917" s="137"/>
      <c r="K6917" s="137"/>
    </row>
    <row r="6918">
      <c r="A6918" s="137"/>
      <c r="B6918" s="141"/>
      <c r="C6918" s="137"/>
      <c r="D6918" s="172"/>
      <c r="E6918" s="137"/>
      <c r="F6918" s="137"/>
      <c r="G6918" s="137"/>
      <c r="H6918" s="137"/>
      <c r="I6918" s="142" t="s">
        <v>13254</v>
      </c>
      <c r="J6918" s="137"/>
      <c r="K6918" s="137"/>
    </row>
    <row r="6919">
      <c r="A6919" s="137"/>
      <c r="B6919" s="141"/>
      <c r="C6919" s="137"/>
      <c r="D6919" s="172"/>
      <c r="E6919" s="137"/>
      <c r="F6919" s="137"/>
      <c r="G6919" s="137"/>
      <c r="H6919" s="137"/>
      <c r="I6919" s="142" t="s">
        <v>13254</v>
      </c>
      <c r="J6919" s="137"/>
      <c r="K6919" s="137"/>
    </row>
    <row r="6920">
      <c r="A6920" s="137"/>
      <c r="B6920" s="141"/>
      <c r="C6920" s="137"/>
      <c r="D6920" s="172"/>
      <c r="E6920" s="137"/>
      <c r="F6920" s="137"/>
      <c r="G6920" s="137"/>
      <c r="H6920" s="137"/>
      <c r="I6920" s="142" t="s">
        <v>13254</v>
      </c>
      <c r="J6920" s="137"/>
      <c r="K6920" s="137"/>
    </row>
    <row r="6921">
      <c r="A6921" s="137"/>
      <c r="B6921" s="141"/>
      <c r="C6921" s="137"/>
      <c r="D6921" s="172"/>
      <c r="E6921" s="137"/>
      <c r="F6921" s="137"/>
      <c r="G6921" s="137"/>
      <c r="H6921" s="137"/>
      <c r="I6921" s="142" t="s">
        <v>13254</v>
      </c>
      <c r="J6921" s="137"/>
      <c r="K6921" s="137"/>
    </row>
    <row r="6922">
      <c r="A6922" s="137"/>
      <c r="B6922" s="141"/>
      <c r="C6922" s="137"/>
      <c r="D6922" s="172"/>
      <c r="E6922" s="137"/>
      <c r="F6922" s="137"/>
      <c r="G6922" s="137"/>
      <c r="H6922" s="137"/>
      <c r="I6922" s="142" t="s">
        <v>13254</v>
      </c>
      <c r="J6922" s="137"/>
      <c r="K6922" s="137"/>
    </row>
    <row r="6923">
      <c r="A6923" s="137"/>
      <c r="B6923" s="141"/>
      <c r="C6923" s="137"/>
      <c r="D6923" s="172"/>
      <c r="E6923" s="137"/>
      <c r="F6923" s="137"/>
      <c r="G6923" s="137"/>
      <c r="H6923" s="137"/>
      <c r="I6923" s="142" t="s">
        <v>13254</v>
      </c>
      <c r="J6923" s="137"/>
      <c r="K6923" s="137"/>
    </row>
    <row r="6924">
      <c r="A6924" s="137"/>
      <c r="B6924" s="141"/>
      <c r="C6924" s="137"/>
      <c r="D6924" s="172"/>
      <c r="E6924" s="137"/>
      <c r="F6924" s="137"/>
      <c r="G6924" s="137"/>
      <c r="H6924" s="137"/>
      <c r="I6924" s="142" t="s">
        <v>13254</v>
      </c>
      <c r="J6924" s="137"/>
      <c r="K6924" s="137"/>
    </row>
    <row r="6925">
      <c r="A6925" s="137"/>
      <c r="B6925" s="141"/>
      <c r="C6925" s="137"/>
      <c r="D6925" s="172"/>
      <c r="E6925" s="137"/>
      <c r="F6925" s="137"/>
      <c r="G6925" s="137"/>
      <c r="H6925" s="137"/>
      <c r="I6925" s="142" t="s">
        <v>13254</v>
      </c>
      <c r="J6925" s="137"/>
      <c r="K6925" s="137"/>
    </row>
    <row r="6926">
      <c r="A6926" s="137"/>
      <c r="B6926" s="141"/>
      <c r="C6926" s="137"/>
      <c r="D6926" s="172"/>
      <c r="E6926" s="137"/>
      <c r="F6926" s="137"/>
      <c r="G6926" s="137"/>
      <c r="H6926" s="137"/>
      <c r="I6926" s="142" t="s">
        <v>13254</v>
      </c>
      <c r="J6926" s="137"/>
      <c r="K6926" s="137"/>
    </row>
    <row r="6927">
      <c r="A6927" s="137"/>
      <c r="B6927" s="141"/>
      <c r="C6927" s="137"/>
      <c r="D6927" s="172"/>
      <c r="E6927" s="137"/>
      <c r="F6927" s="137"/>
      <c r="G6927" s="137"/>
      <c r="H6927" s="137"/>
      <c r="I6927" s="142" t="s">
        <v>13254</v>
      </c>
      <c r="J6927" s="137"/>
      <c r="K6927" s="137"/>
    </row>
    <row r="6928">
      <c r="A6928" s="137"/>
      <c r="B6928" s="141"/>
      <c r="C6928" s="137"/>
      <c r="D6928" s="172"/>
      <c r="E6928" s="137"/>
      <c r="F6928" s="137"/>
      <c r="G6928" s="137"/>
      <c r="H6928" s="137"/>
      <c r="I6928" s="142" t="s">
        <v>13254</v>
      </c>
      <c r="J6928" s="137"/>
      <c r="K6928" s="137"/>
    </row>
    <row r="6929">
      <c r="A6929" s="137"/>
      <c r="B6929" s="141"/>
      <c r="C6929" s="137"/>
      <c r="D6929" s="172"/>
      <c r="E6929" s="137"/>
      <c r="F6929" s="137"/>
      <c r="G6929" s="137"/>
      <c r="H6929" s="137"/>
      <c r="I6929" s="142" t="s">
        <v>13254</v>
      </c>
      <c r="J6929" s="137"/>
      <c r="K6929" s="137"/>
    </row>
    <row r="6930">
      <c r="A6930" s="137"/>
      <c r="B6930" s="141"/>
      <c r="C6930" s="137"/>
      <c r="D6930" s="172"/>
      <c r="E6930" s="137"/>
      <c r="F6930" s="137"/>
      <c r="G6930" s="137"/>
      <c r="H6930" s="137"/>
      <c r="I6930" s="142" t="s">
        <v>13254</v>
      </c>
      <c r="J6930" s="137"/>
      <c r="K6930" s="137"/>
    </row>
    <row r="6931">
      <c r="A6931" s="137"/>
      <c r="B6931" s="141"/>
      <c r="C6931" s="137"/>
      <c r="D6931" s="172"/>
      <c r="E6931" s="137"/>
      <c r="F6931" s="137"/>
      <c r="G6931" s="137"/>
      <c r="H6931" s="137"/>
      <c r="I6931" s="142" t="s">
        <v>13254</v>
      </c>
      <c r="J6931" s="137"/>
      <c r="K6931" s="137"/>
    </row>
    <row r="6932">
      <c r="A6932" s="137"/>
      <c r="B6932" s="141"/>
      <c r="C6932" s="137"/>
      <c r="D6932" s="172"/>
      <c r="E6932" s="137"/>
      <c r="F6932" s="137"/>
      <c r="G6932" s="137"/>
      <c r="H6932" s="137"/>
      <c r="I6932" s="142" t="s">
        <v>13254</v>
      </c>
      <c r="J6932" s="137"/>
      <c r="K6932" s="137"/>
    </row>
    <row r="6933">
      <c r="A6933" s="137"/>
      <c r="B6933" s="141"/>
      <c r="C6933" s="137"/>
      <c r="D6933" s="172"/>
      <c r="E6933" s="137"/>
      <c r="F6933" s="137"/>
      <c r="G6933" s="137"/>
      <c r="H6933" s="137"/>
      <c r="I6933" s="142" t="s">
        <v>13254</v>
      </c>
      <c r="J6933" s="137"/>
      <c r="K6933" s="137"/>
    </row>
    <row r="6934">
      <c r="A6934" s="137"/>
      <c r="B6934" s="141"/>
      <c r="C6934" s="137"/>
      <c r="D6934" s="172"/>
      <c r="E6934" s="137"/>
      <c r="F6934" s="137"/>
      <c r="G6934" s="137"/>
      <c r="H6934" s="137"/>
      <c r="I6934" s="142" t="s">
        <v>13254</v>
      </c>
      <c r="J6934" s="137"/>
      <c r="K6934" s="137"/>
    </row>
    <row r="6935">
      <c r="A6935" s="137"/>
      <c r="B6935" s="141"/>
      <c r="C6935" s="137"/>
      <c r="D6935" s="172"/>
      <c r="E6935" s="137"/>
      <c r="F6935" s="137"/>
      <c r="G6935" s="137"/>
      <c r="H6935" s="137"/>
      <c r="I6935" s="142" t="s">
        <v>13254</v>
      </c>
      <c r="J6935" s="137"/>
      <c r="K6935" s="137"/>
    </row>
    <row r="6936">
      <c r="A6936" s="137"/>
      <c r="B6936" s="141"/>
      <c r="C6936" s="137"/>
      <c r="D6936" s="172"/>
      <c r="E6936" s="137"/>
      <c r="F6936" s="137"/>
      <c r="G6936" s="137"/>
      <c r="H6936" s="137"/>
      <c r="I6936" s="142" t="s">
        <v>13254</v>
      </c>
      <c r="J6936" s="137"/>
      <c r="K6936" s="137"/>
    </row>
    <row r="6937">
      <c r="A6937" s="137"/>
      <c r="B6937" s="141"/>
      <c r="C6937" s="137"/>
      <c r="D6937" s="172"/>
      <c r="E6937" s="137"/>
      <c r="F6937" s="137"/>
      <c r="G6937" s="137"/>
      <c r="H6937" s="137"/>
      <c r="I6937" s="142" t="s">
        <v>13254</v>
      </c>
      <c r="J6937" s="137"/>
      <c r="K6937" s="137"/>
    </row>
    <row r="6938">
      <c r="A6938" s="137"/>
      <c r="B6938" s="141"/>
      <c r="C6938" s="137"/>
      <c r="D6938" s="172"/>
      <c r="E6938" s="137"/>
      <c r="F6938" s="137"/>
      <c r="G6938" s="137"/>
      <c r="H6938" s="137"/>
      <c r="I6938" s="142" t="s">
        <v>13254</v>
      </c>
      <c r="J6938" s="137"/>
      <c r="K6938" s="137"/>
    </row>
    <row r="6939">
      <c r="A6939" s="137"/>
      <c r="B6939" s="141"/>
      <c r="C6939" s="137"/>
      <c r="D6939" s="172"/>
      <c r="E6939" s="137"/>
      <c r="F6939" s="137"/>
      <c r="G6939" s="137"/>
      <c r="H6939" s="137"/>
      <c r="I6939" s="142" t="s">
        <v>13254</v>
      </c>
      <c r="J6939" s="137"/>
      <c r="K6939" s="137"/>
    </row>
    <row r="6940">
      <c r="A6940" s="137"/>
      <c r="B6940" s="141"/>
      <c r="C6940" s="137"/>
      <c r="D6940" s="172"/>
      <c r="E6940" s="137"/>
      <c r="F6940" s="137"/>
      <c r="G6940" s="137"/>
      <c r="H6940" s="137"/>
      <c r="I6940" s="142" t="s">
        <v>13254</v>
      </c>
      <c r="J6940" s="137"/>
      <c r="K6940" s="137"/>
    </row>
    <row r="6941">
      <c r="A6941" s="137"/>
      <c r="B6941" s="141"/>
      <c r="C6941" s="137"/>
      <c r="D6941" s="172"/>
      <c r="E6941" s="137"/>
      <c r="F6941" s="137"/>
      <c r="G6941" s="137"/>
      <c r="H6941" s="137"/>
      <c r="I6941" s="142" t="s">
        <v>13254</v>
      </c>
      <c r="J6941" s="137"/>
      <c r="K6941" s="137"/>
    </row>
    <row r="6942">
      <c r="A6942" s="137"/>
      <c r="B6942" s="141"/>
      <c r="C6942" s="137"/>
      <c r="D6942" s="172"/>
      <c r="E6942" s="137"/>
      <c r="F6942" s="137"/>
      <c r="G6942" s="137"/>
      <c r="H6942" s="137"/>
      <c r="I6942" s="142" t="s">
        <v>13254</v>
      </c>
      <c r="J6942" s="137"/>
      <c r="K6942" s="137"/>
    </row>
    <row r="6943">
      <c r="A6943" s="137"/>
      <c r="B6943" s="141"/>
      <c r="C6943" s="137"/>
      <c r="D6943" s="172"/>
      <c r="E6943" s="137"/>
      <c r="F6943" s="137"/>
      <c r="G6943" s="137"/>
      <c r="H6943" s="137"/>
      <c r="I6943" s="142" t="s">
        <v>13254</v>
      </c>
      <c r="J6943" s="137"/>
      <c r="K6943" s="137"/>
    </row>
    <row r="6944">
      <c r="A6944" s="137"/>
      <c r="B6944" s="141"/>
      <c r="C6944" s="137"/>
      <c r="D6944" s="172"/>
      <c r="E6944" s="137"/>
      <c r="F6944" s="137"/>
      <c r="G6944" s="137"/>
      <c r="H6944" s="137"/>
      <c r="I6944" s="142" t="s">
        <v>13254</v>
      </c>
      <c r="J6944" s="137"/>
      <c r="K6944" s="137"/>
    </row>
    <row r="6945">
      <c r="A6945" s="137"/>
      <c r="B6945" s="141"/>
      <c r="C6945" s="137"/>
      <c r="D6945" s="172"/>
      <c r="E6945" s="137"/>
      <c r="F6945" s="137"/>
      <c r="G6945" s="137"/>
      <c r="H6945" s="137"/>
      <c r="I6945" s="142" t="s">
        <v>13254</v>
      </c>
      <c r="J6945" s="137"/>
      <c r="K6945" s="137"/>
    </row>
    <row r="6946">
      <c r="A6946" s="137"/>
      <c r="B6946" s="141"/>
      <c r="C6946" s="137"/>
      <c r="D6946" s="172"/>
      <c r="E6946" s="137"/>
      <c r="F6946" s="137"/>
      <c r="G6946" s="137"/>
      <c r="H6946" s="137"/>
      <c r="I6946" s="142" t="s">
        <v>13254</v>
      </c>
      <c r="J6946" s="137"/>
      <c r="K6946" s="137"/>
    </row>
    <row r="6947">
      <c r="A6947" s="137"/>
      <c r="B6947" s="141"/>
      <c r="C6947" s="137"/>
      <c r="D6947" s="172"/>
      <c r="E6947" s="137"/>
      <c r="F6947" s="137"/>
      <c r="G6947" s="137"/>
      <c r="H6947" s="137"/>
      <c r="I6947" s="142" t="s">
        <v>13254</v>
      </c>
      <c r="J6947" s="137"/>
      <c r="K6947" s="137"/>
    </row>
    <row r="6948">
      <c r="A6948" s="137"/>
      <c r="B6948" s="141"/>
      <c r="C6948" s="137"/>
      <c r="D6948" s="172"/>
      <c r="E6948" s="137"/>
      <c r="F6948" s="137"/>
      <c r="G6948" s="137"/>
      <c r="H6948" s="137"/>
      <c r="I6948" s="142" t="s">
        <v>13254</v>
      </c>
      <c r="J6948" s="137"/>
      <c r="K6948" s="137"/>
    </row>
    <row r="6949">
      <c r="A6949" s="137"/>
      <c r="B6949" s="141"/>
      <c r="C6949" s="137"/>
      <c r="D6949" s="172"/>
      <c r="E6949" s="137"/>
      <c r="F6949" s="137"/>
      <c r="G6949" s="137"/>
      <c r="H6949" s="137"/>
      <c r="I6949" s="142" t="s">
        <v>13254</v>
      </c>
      <c r="J6949" s="137"/>
      <c r="K6949" s="137"/>
    </row>
    <row r="6950">
      <c r="A6950" s="137"/>
      <c r="B6950" s="141"/>
      <c r="C6950" s="137"/>
      <c r="D6950" s="172"/>
      <c r="E6950" s="137"/>
      <c r="F6950" s="137"/>
      <c r="G6950" s="137"/>
      <c r="H6950" s="137"/>
      <c r="I6950" s="142" t="s">
        <v>13254</v>
      </c>
      <c r="J6950" s="137"/>
      <c r="K6950" s="137"/>
    </row>
    <row r="6951">
      <c r="A6951" s="137"/>
      <c r="B6951" s="141"/>
      <c r="C6951" s="137"/>
      <c r="D6951" s="172"/>
      <c r="E6951" s="137"/>
      <c r="F6951" s="137"/>
      <c r="G6951" s="137"/>
      <c r="H6951" s="137"/>
      <c r="I6951" s="142" t="s">
        <v>13254</v>
      </c>
      <c r="J6951" s="137"/>
      <c r="K6951" s="137"/>
    </row>
    <row r="6952">
      <c r="A6952" s="137"/>
      <c r="B6952" s="141"/>
      <c r="C6952" s="137"/>
      <c r="D6952" s="172"/>
      <c r="E6952" s="137"/>
      <c r="F6952" s="137"/>
      <c r="G6952" s="137"/>
      <c r="H6952" s="137"/>
      <c r="I6952" s="142" t="s">
        <v>13254</v>
      </c>
      <c r="J6952" s="137"/>
      <c r="K6952" s="137"/>
    </row>
    <row r="6953">
      <c r="A6953" s="137"/>
      <c r="B6953" s="141"/>
      <c r="C6953" s="137"/>
      <c r="D6953" s="172"/>
      <c r="E6953" s="137"/>
      <c r="F6953" s="137"/>
      <c r="G6953" s="137"/>
      <c r="H6953" s="137"/>
      <c r="I6953" s="142" t="s">
        <v>13254</v>
      </c>
      <c r="J6953" s="137"/>
      <c r="K6953" s="137"/>
    </row>
    <row r="6954">
      <c r="A6954" s="137"/>
      <c r="B6954" s="141"/>
      <c r="C6954" s="137"/>
      <c r="D6954" s="172"/>
      <c r="E6954" s="137"/>
      <c r="F6954" s="137"/>
      <c r="G6954" s="137"/>
      <c r="H6954" s="137"/>
      <c r="I6954" s="142" t="s">
        <v>13254</v>
      </c>
      <c r="J6954" s="137"/>
      <c r="K6954" s="137"/>
    </row>
    <row r="6955">
      <c r="A6955" s="137"/>
      <c r="B6955" s="141"/>
      <c r="C6955" s="137"/>
      <c r="D6955" s="172"/>
      <c r="E6955" s="137"/>
      <c r="F6955" s="137"/>
      <c r="G6955" s="137"/>
      <c r="H6955" s="137"/>
      <c r="I6955" s="142" t="s">
        <v>13254</v>
      </c>
      <c r="J6955" s="137"/>
      <c r="K6955" s="137"/>
    </row>
    <row r="6956">
      <c r="A6956" s="137"/>
      <c r="B6956" s="141"/>
      <c r="C6956" s="137"/>
      <c r="D6956" s="172"/>
      <c r="E6956" s="137"/>
      <c r="F6956" s="137"/>
      <c r="G6956" s="137"/>
      <c r="H6956" s="137"/>
      <c r="I6956" s="142" t="s">
        <v>13254</v>
      </c>
      <c r="J6956" s="137"/>
      <c r="K6956" s="137"/>
    </row>
    <row r="6957">
      <c r="A6957" s="137"/>
      <c r="B6957" s="141"/>
      <c r="C6957" s="137"/>
      <c r="D6957" s="172"/>
      <c r="E6957" s="137"/>
      <c r="F6957" s="137"/>
      <c r="G6957" s="137"/>
      <c r="H6957" s="137"/>
      <c r="I6957" s="142" t="s">
        <v>13254</v>
      </c>
      <c r="J6957" s="137"/>
      <c r="K6957" s="137"/>
    </row>
    <row r="6958">
      <c r="A6958" s="137"/>
      <c r="B6958" s="141"/>
      <c r="C6958" s="137"/>
      <c r="D6958" s="172"/>
      <c r="E6958" s="137"/>
      <c r="F6958" s="137"/>
      <c r="G6958" s="137"/>
      <c r="H6958" s="137"/>
      <c r="I6958" s="142" t="s">
        <v>13254</v>
      </c>
      <c r="J6958" s="137"/>
      <c r="K6958" s="137"/>
    </row>
    <row r="6959">
      <c r="A6959" s="137"/>
      <c r="B6959" s="141"/>
      <c r="C6959" s="137"/>
      <c r="D6959" s="172"/>
      <c r="E6959" s="137"/>
      <c r="F6959" s="137"/>
      <c r="G6959" s="137"/>
      <c r="H6959" s="137"/>
      <c r="I6959" s="142" t="s">
        <v>13254</v>
      </c>
      <c r="J6959" s="137"/>
      <c r="K6959" s="137"/>
    </row>
    <row r="6960">
      <c r="A6960" s="137"/>
      <c r="B6960" s="141"/>
      <c r="C6960" s="137"/>
      <c r="D6960" s="172"/>
      <c r="E6960" s="137"/>
      <c r="F6960" s="137"/>
      <c r="G6960" s="137"/>
      <c r="H6960" s="137"/>
      <c r="I6960" s="142" t="s">
        <v>13254</v>
      </c>
      <c r="J6960" s="137"/>
      <c r="K6960" s="137"/>
    </row>
    <row r="6961">
      <c r="A6961" s="137"/>
      <c r="B6961" s="141"/>
      <c r="C6961" s="137"/>
      <c r="D6961" s="172"/>
      <c r="E6961" s="137"/>
      <c r="F6961" s="137"/>
      <c r="G6961" s="137"/>
      <c r="H6961" s="137"/>
      <c r="I6961" s="142" t="s">
        <v>13254</v>
      </c>
      <c r="J6961" s="137"/>
      <c r="K6961" s="137"/>
    </row>
    <row r="6962">
      <c r="A6962" s="137"/>
      <c r="B6962" s="141"/>
      <c r="C6962" s="137"/>
      <c r="D6962" s="172"/>
      <c r="E6962" s="137"/>
      <c r="F6962" s="137"/>
      <c r="G6962" s="137"/>
      <c r="H6962" s="137"/>
      <c r="I6962" s="142" t="s">
        <v>13254</v>
      </c>
      <c r="J6962" s="137"/>
      <c r="K6962" s="137"/>
    </row>
    <row r="6963">
      <c r="A6963" s="137"/>
      <c r="B6963" s="141"/>
      <c r="C6963" s="137"/>
      <c r="D6963" s="172"/>
      <c r="E6963" s="137"/>
      <c r="F6963" s="137"/>
      <c r="G6963" s="137"/>
      <c r="H6963" s="137"/>
      <c r="I6963" s="142" t="s">
        <v>13254</v>
      </c>
      <c r="J6963" s="137"/>
      <c r="K6963" s="137"/>
    </row>
    <row r="6964">
      <c r="A6964" s="137"/>
      <c r="B6964" s="141"/>
      <c r="C6964" s="137"/>
      <c r="D6964" s="172"/>
      <c r="E6964" s="137"/>
      <c r="F6964" s="137"/>
      <c r="G6964" s="137"/>
      <c r="H6964" s="137"/>
      <c r="I6964" s="142" t="s">
        <v>13254</v>
      </c>
      <c r="J6964" s="137"/>
      <c r="K6964" s="137"/>
    </row>
    <row r="6965">
      <c r="A6965" s="137"/>
      <c r="B6965" s="141"/>
      <c r="C6965" s="137"/>
      <c r="D6965" s="172"/>
      <c r="E6965" s="137"/>
      <c r="F6965" s="137"/>
      <c r="G6965" s="137"/>
      <c r="H6965" s="137"/>
      <c r="I6965" s="142" t="s">
        <v>13254</v>
      </c>
      <c r="J6965" s="137"/>
      <c r="K6965" s="137"/>
    </row>
    <row r="6966">
      <c r="A6966" s="137"/>
      <c r="B6966" s="141"/>
      <c r="C6966" s="137"/>
      <c r="D6966" s="172"/>
      <c r="E6966" s="137"/>
      <c r="F6966" s="137"/>
      <c r="G6966" s="137"/>
      <c r="H6966" s="137"/>
      <c r="I6966" s="142" t="s">
        <v>13254</v>
      </c>
      <c r="J6966" s="137"/>
      <c r="K6966" s="137"/>
    </row>
    <row r="6967">
      <c r="A6967" s="137"/>
      <c r="B6967" s="141"/>
      <c r="C6967" s="137"/>
      <c r="D6967" s="172"/>
      <c r="E6967" s="137"/>
      <c r="F6967" s="137"/>
      <c r="G6967" s="137"/>
      <c r="H6967" s="137"/>
      <c r="I6967" s="142" t="s">
        <v>13254</v>
      </c>
      <c r="J6967" s="137"/>
      <c r="K6967" s="137"/>
    </row>
    <row r="6968">
      <c r="A6968" s="137"/>
      <c r="B6968" s="141"/>
      <c r="C6968" s="137"/>
      <c r="D6968" s="172"/>
      <c r="E6968" s="137"/>
      <c r="F6968" s="137"/>
      <c r="G6968" s="137"/>
      <c r="H6968" s="137"/>
      <c r="I6968" s="142" t="s">
        <v>13254</v>
      </c>
      <c r="J6968" s="137"/>
      <c r="K6968" s="137"/>
    </row>
    <row r="6969">
      <c r="A6969" s="137"/>
      <c r="B6969" s="141"/>
      <c r="C6969" s="137"/>
      <c r="D6969" s="172"/>
      <c r="E6969" s="137"/>
      <c r="F6969" s="137"/>
      <c r="G6969" s="137"/>
      <c r="H6969" s="137"/>
      <c r="I6969" s="142" t="s">
        <v>13254</v>
      </c>
      <c r="J6969" s="137"/>
      <c r="K6969" s="137"/>
    </row>
    <row r="6970">
      <c r="A6970" s="137"/>
      <c r="B6970" s="141"/>
      <c r="C6970" s="137"/>
      <c r="D6970" s="172"/>
      <c r="E6970" s="137"/>
      <c r="F6970" s="137"/>
      <c r="G6970" s="137"/>
      <c r="H6970" s="137"/>
      <c r="I6970" s="142" t="s">
        <v>13254</v>
      </c>
      <c r="J6970" s="137"/>
      <c r="K6970" s="137"/>
    </row>
    <row r="6971">
      <c r="A6971" s="137"/>
      <c r="B6971" s="141"/>
      <c r="C6971" s="137"/>
      <c r="D6971" s="172"/>
      <c r="E6971" s="137"/>
      <c r="F6971" s="137"/>
      <c r="G6971" s="137"/>
      <c r="H6971" s="137"/>
      <c r="I6971" s="142" t="s">
        <v>13254</v>
      </c>
      <c r="J6971" s="137"/>
      <c r="K6971" s="137"/>
    </row>
    <row r="6972">
      <c r="A6972" s="137"/>
      <c r="B6972" s="141"/>
      <c r="C6972" s="137"/>
      <c r="D6972" s="172"/>
      <c r="E6972" s="137"/>
      <c r="F6972" s="137"/>
      <c r="G6972" s="137"/>
      <c r="H6972" s="137"/>
      <c r="I6972" s="142" t="s">
        <v>13254</v>
      </c>
      <c r="J6972" s="137"/>
      <c r="K6972" s="137"/>
    </row>
    <row r="6973">
      <c r="A6973" s="137"/>
      <c r="B6973" s="141"/>
      <c r="C6973" s="137"/>
      <c r="D6973" s="172"/>
      <c r="E6973" s="137"/>
      <c r="F6973" s="137"/>
      <c r="G6973" s="137"/>
      <c r="H6973" s="137"/>
      <c r="I6973" s="142" t="s">
        <v>13254</v>
      </c>
      <c r="J6973" s="137"/>
      <c r="K6973" s="137"/>
    </row>
    <row r="6974">
      <c r="A6974" s="137"/>
      <c r="B6974" s="141"/>
      <c r="C6974" s="137"/>
      <c r="D6974" s="172"/>
      <c r="E6974" s="137"/>
      <c r="F6974" s="137"/>
      <c r="G6974" s="137"/>
      <c r="H6974" s="137"/>
      <c r="I6974" s="142" t="s">
        <v>13254</v>
      </c>
      <c r="J6974" s="137"/>
      <c r="K6974" s="137"/>
    </row>
    <row r="6975">
      <c r="A6975" s="137"/>
      <c r="B6975" s="141"/>
      <c r="C6975" s="137"/>
      <c r="D6975" s="172"/>
      <c r="E6975" s="137"/>
      <c r="F6975" s="137"/>
      <c r="G6975" s="137"/>
      <c r="H6975" s="137"/>
      <c r="I6975" s="142" t="s">
        <v>13254</v>
      </c>
      <c r="J6975" s="137"/>
      <c r="K6975" s="137"/>
    </row>
    <row r="6976">
      <c r="A6976" s="137"/>
      <c r="B6976" s="141"/>
      <c r="C6976" s="137"/>
      <c r="D6976" s="172"/>
      <c r="E6976" s="137"/>
      <c r="F6976" s="137"/>
      <c r="G6976" s="137"/>
      <c r="H6976" s="137"/>
      <c r="I6976" s="142" t="s">
        <v>13254</v>
      </c>
      <c r="J6976" s="137"/>
      <c r="K6976" s="137"/>
    </row>
    <row r="6977">
      <c r="A6977" s="137"/>
      <c r="B6977" s="141"/>
      <c r="C6977" s="137"/>
      <c r="D6977" s="172"/>
      <c r="E6977" s="137"/>
      <c r="F6977" s="137"/>
      <c r="G6977" s="137"/>
      <c r="H6977" s="137"/>
      <c r="I6977" s="142" t="s">
        <v>13254</v>
      </c>
      <c r="J6977" s="137"/>
      <c r="K6977" s="137"/>
    </row>
    <row r="6978">
      <c r="A6978" s="137"/>
      <c r="B6978" s="141"/>
      <c r="C6978" s="137"/>
      <c r="D6978" s="172"/>
      <c r="E6978" s="137"/>
      <c r="F6978" s="137"/>
      <c r="G6978" s="137"/>
      <c r="H6978" s="137"/>
      <c r="I6978" s="142" t="s">
        <v>13254</v>
      </c>
      <c r="J6978" s="137"/>
      <c r="K6978" s="137"/>
    </row>
    <row r="6979">
      <c r="A6979" s="137"/>
      <c r="B6979" s="141"/>
      <c r="C6979" s="137"/>
      <c r="D6979" s="172"/>
      <c r="E6979" s="137"/>
      <c r="F6979" s="137"/>
      <c r="G6979" s="137"/>
      <c r="H6979" s="137"/>
      <c r="I6979" s="142" t="s">
        <v>13254</v>
      </c>
      <c r="J6979" s="137"/>
      <c r="K6979" s="137"/>
    </row>
    <row r="6980">
      <c r="A6980" s="137"/>
      <c r="B6980" s="141"/>
      <c r="C6980" s="137"/>
      <c r="D6980" s="172"/>
      <c r="E6980" s="137"/>
      <c r="F6980" s="137"/>
      <c r="G6980" s="137"/>
      <c r="H6980" s="137"/>
      <c r="I6980" s="142" t="s">
        <v>13254</v>
      </c>
      <c r="J6980" s="137"/>
      <c r="K6980" s="137"/>
    </row>
    <row r="6981">
      <c r="A6981" s="137"/>
      <c r="B6981" s="141"/>
      <c r="C6981" s="137"/>
      <c r="D6981" s="172"/>
      <c r="E6981" s="137"/>
      <c r="F6981" s="137"/>
      <c r="G6981" s="137"/>
      <c r="H6981" s="137"/>
      <c r="I6981" s="142" t="s">
        <v>13254</v>
      </c>
      <c r="J6981" s="137"/>
      <c r="K6981" s="137"/>
    </row>
    <row r="6982">
      <c r="A6982" s="137"/>
      <c r="B6982" s="141"/>
      <c r="C6982" s="137"/>
      <c r="D6982" s="172"/>
      <c r="E6982" s="137"/>
      <c r="F6982" s="137"/>
      <c r="G6982" s="137"/>
      <c r="H6982" s="137"/>
      <c r="I6982" s="142" t="s">
        <v>13254</v>
      </c>
      <c r="J6982" s="137"/>
      <c r="K6982" s="137"/>
    </row>
    <row r="6983">
      <c r="A6983" s="137"/>
      <c r="B6983" s="141"/>
      <c r="C6983" s="137"/>
      <c r="D6983" s="172"/>
      <c r="E6983" s="137"/>
      <c r="F6983" s="137"/>
      <c r="G6983" s="137"/>
      <c r="H6983" s="137"/>
      <c r="I6983" s="142" t="s">
        <v>13254</v>
      </c>
      <c r="J6983" s="137"/>
      <c r="K6983" s="137"/>
    </row>
    <row r="6984">
      <c r="A6984" s="137"/>
      <c r="B6984" s="141"/>
      <c r="C6984" s="137"/>
      <c r="D6984" s="172"/>
      <c r="E6984" s="137"/>
      <c r="F6984" s="137"/>
      <c r="G6984" s="137"/>
      <c r="H6984" s="137"/>
      <c r="I6984" s="142" t="s">
        <v>13254</v>
      </c>
      <c r="J6984" s="137"/>
      <c r="K6984" s="137"/>
    </row>
    <row r="6985">
      <c r="A6985" s="137"/>
      <c r="B6985" s="141"/>
      <c r="C6985" s="137"/>
      <c r="D6985" s="172"/>
      <c r="E6985" s="137"/>
      <c r="F6985" s="137"/>
      <c r="G6985" s="137"/>
      <c r="H6985" s="137"/>
      <c r="I6985" s="142" t="s">
        <v>13254</v>
      </c>
      <c r="J6985" s="137"/>
      <c r="K6985" s="137"/>
    </row>
    <row r="6986">
      <c r="A6986" s="137"/>
      <c r="B6986" s="141"/>
      <c r="C6986" s="137"/>
      <c r="D6986" s="172"/>
      <c r="E6986" s="137"/>
      <c r="F6986" s="137"/>
      <c r="G6986" s="137"/>
      <c r="H6986" s="137"/>
      <c r="I6986" s="142" t="s">
        <v>13254</v>
      </c>
      <c r="J6986" s="137"/>
      <c r="K6986" s="137"/>
    </row>
    <row r="6987">
      <c r="A6987" s="137"/>
      <c r="B6987" s="141"/>
      <c r="C6987" s="137"/>
      <c r="D6987" s="172"/>
      <c r="E6987" s="137"/>
      <c r="F6987" s="137"/>
      <c r="G6987" s="137"/>
      <c r="H6987" s="137"/>
      <c r="I6987" s="142" t="s">
        <v>13254</v>
      </c>
      <c r="J6987" s="137"/>
      <c r="K6987" s="137"/>
    </row>
  </sheetData>
  <conditionalFormatting sqref="D2806">
    <cfRule type="containsBlanks" dxfId="8" priority="1">
      <formula>LEN(TRIM(D2806))=0</formula>
    </cfRule>
  </conditionalFormatting>
  <conditionalFormatting sqref="D2705">
    <cfRule type="containsText" dxfId="7" priority="2" operator="containsText" text="R">
      <formula>NOT(ISERROR(SEARCH(("R"),(D2705))))</formula>
    </cfRule>
  </conditionalFormatting>
  <conditionalFormatting sqref="D2705">
    <cfRule type="cellIs" dxfId="7" priority="3" operator="greaterThan">
      <formula>TODAY()</formula>
    </cfRule>
  </conditionalFormatting>
  <conditionalFormatting sqref="D2705">
    <cfRule type="containsBlanks" dxfId="11" priority="4">
      <formula>LEN(TRIM(D2705))=0</formula>
    </cfRule>
  </conditionalFormatting>
  <conditionalFormatting sqref="D2705">
    <cfRule type="containsText" dxfId="12" priority="5" operator="containsText" text="-">
      <formula>NOT(ISERROR(SEARCH(("-"),(D2705))))</formula>
    </cfRule>
  </conditionalFormatting>
  <conditionalFormatting sqref="D2705">
    <cfRule type="notContainsText" dxfId="13" priority="6" operator="notContains" text="??/??/2024">
      <formula>ISERROR(SEARCH(("??/??/2024"),(D2705)))</formula>
    </cfRule>
  </conditionalFormatting>
  <conditionalFormatting sqref="D2702 D2705 D2712 D2752 D2781">
    <cfRule type="containsBlanks" dxfId="8" priority="7">
      <formula>LEN(TRIM(D2702))=0</formula>
    </cfRule>
  </conditionalFormatting>
  <conditionalFormatting sqref="D144 D162 D169:D170 D1275 D1399 D1442 D1464 D1471:D1473 D1476 D1478 D1493 D1532 D1562 D1927">
    <cfRule type="containsBlanks" dxfId="15" priority="8">
      <formula>LEN(TRIM(D144))=0</formula>
    </cfRule>
  </conditionalFormatting>
  <conditionalFormatting sqref="D1 I1 D3:D715 D717:D2701 E1959 D2703:D2805 D2807:D4420 D4422:D6987">
    <cfRule type="expression" dxfId="7" priority="9">
      <formula>COUNTIF(D:D,D1)&gt; 1</formula>
    </cfRule>
  </conditionalFormatting>
  <conditionalFormatting sqref="D1 I1 D3:D715 D717:D2701 E1959 D2703:D2805 D2807:D4420 D4422:D6987">
    <cfRule type="expression" dxfId="7" priority="10" operator="containsText">
      <formula>NOT(ISERROR(SEARCH((COUNTIF(D:D,D1)&gt; 1),(D1))))</formula>
    </cfRule>
  </conditionalFormatting>
  <conditionalFormatting sqref="I2">
    <cfRule type="colorScale" priority="11">
      <colorScale>
        <cfvo type="min"/>
        <cfvo type="max"/>
        <color rgb="FFFFFFFF"/>
        <color rgb="FF57BB8A"/>
      </colorScale>
    </cfRule>
  </conditionalFormatting>
  <dataValidations>
    <dataValidation type="list" allowBlank="1" showErrorMessage="1" sqref="D482 D1064 D1083 D1812 D2110">
      <formula1>#REF!</formula1>
    </dataValidation>
    <dataValidation type="list" allowBlank="1" showErrorMessage="1" sqref="D481 D1063 D1082 D1811 D2109">
      <formula1>DADOS!$D$3:$D6987</formula1>
    </dataValidation>
  </dataValidations>
  <drawing r:id="rId1"/>
</worksheet>
</file>