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4e39310ae00be08/Escritorio/EFICAX/clientes/SERANCO/Procedimientos BIM/"/>
    </mc:Choice>
  </mc:AlternateContent>
  <xr:revisionPtr revIDLastSave="0" documentId="8_{D601E40D-E31E-4703-8AD2-F7ECD809B9D5}" xr6:coauthVersionLast="47" xr6:coauthVersionMax="47" xr10:uidLastSave="{00000000-0000-0000-0000-000000000000}"/>
  <bookViews>
    <workbookView xWindow="-108" yWindow="-108" windowWidth="23256" windowHeight="12456" activeTab="0" xr2:uid="{00000000-000D-0000-FFFF-FFFF00000000}"/>
  </bookViews>
  <sheets>
    <sheet name="Revision" sheetId="5" r:id="rId15"/>
    <sheet name="Portada" sheetId="4" r:id="rId1"/>
    <sheet name="TABLA DE RIESGO" sheetId="1" r:id="rId2"/>
    <sheet name="DATOS" sheetId="2" r:id="rId3"/>
  </sheets>
  <definedNames>
    <definedName name="DISCIPLINA">tDisciplinas[DISCIPLINA]</definedName>
    <definedName name="IMPACTO">tImpacto[IMPACTO]</definedName>
    <definedName name="LevelOfDevelopment">#REF!</definedName>
    <definedName name="LOD">#REF!</definedName>
    <definedName name="Originator">#REF!</definedName>
    <definedName name="RESULTADO">Tabla8[[#Headers],[RESULTADO]]</definedName>
    <definedName name="SegmentaciónDeDatos_GRAVEDAD_DEL_RIESGO">#N/A</definedName>
    <definedName name="SegmentaciónDeDatos_PROBABILIDAD_DEL_RIESGO">#N/A</definedName>
    <definedName name="SegmentaciónDeDatos_RESULTADO">#N/A</definedName>
    <definedName name="Stage">#REF!</definedName>
  </definedNames>
  <calcPr calcId="191028" fullCalcOn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447D0-B1A6-48AA-9BE0-B2EA5707AB5C}" keepAlive="1" name="Consulta - RESULTADO" description="Conexión a la consulta 'RESULTADO' en el libro." type="5" refreshedVersion="0" background="1">
    <dbPr connection="Provider=Microsoft.Mashup.OleDb.1;Data Source=$Workbook$;Location=RESULTADO;Extended Properties=&quot;&quot;" command="SELECT * FROM [RESULTADO]"/>
  </connection>
</connections>
</file>

<file path=xl/sharedStrings.xml><?xml version="1.0" encoding="utf-8"?>
<sst xmlns="http://schemas.openxmlformats.org/spreadsheetml/2006/main" count="334" uniqueCount="135">
  <si>
    <t>v:</t>
  </si>
  <si>
    <t>01</t>
  </si>
  <si>
    <t xml:space="preserve">Fecha: </t>
  </si>
  <si>
    <t>Proyecto:</t>
  </si>
  <si>
    <t>xxxxxxxxxxx</t>
  </si>
  <si>
    <t>Código:</t>
  </si>
  <si>
    <t>Hoja de control de revisiones</t>
  </si>
  <si>
    <t>Edición</t>
  </si>
  <si>
    <t>Fecha</t>
  </si>
  <si>
    <t>Descripción</t>
  </si>
  <si>
    <t>Realizado</t>
  </si>
  <si>
    <t>Revisado</t>
  </si>
  <si>
    <t>Aprobado</t>
  </si>
  <si>
    <t>Firma</t>
  </si>
  <si>
    <t>CUADRO DE RIESGOS</t>
  </si>
  <si>
    <t>FECHA: XX/XX/XXXX
v XX</t>
  </si>
  <si>
    <t>Codigo</t>
  </si>
  <si>
    <t>Proyecto</t>
  </si>
  <si>
    <t>Autor</t>
  </si>
  <si>
    <t xml:space="preserve">Equipo </t>
  </si>
  <si>
    <t>Fecha de creación</t>
  </si>
  <si>
    <t>Version</t>
  </si>
  <si>
    <t>Referencia del documento</t>
  </si>
  <si>
    <t>EQUIPO AFECTADO</t>
  </si>
  <si>
    <t>ÁREA DE IMPACTO 
(Alcance, programa o coste)</t>
  </si>
  <si>
    <t>DESCRIPCIÓN DEL RIESGO</t>
  </si>
  <si>
    <t>GRAVEDAD DEL RIESGO</t>
  </si>
  <si>
    <t>PROBABILIDAD DEL RIESGO</t>
  </si>
  <si>
    <t>MITIGACIÓN</t>
  </si>
  <si>
    <t>TODOS</t>
  </si>
  <si>
    <t>ALCANCE</t>
  </si>
  <si>
    <t>Retraso en la entrega de documentacion para la elaboración del Anteproyecto</t>
  </si>
  <si>
    <t>ALTO</t>
  </si>
  <si>
    <t>MEDIO</t>
  </si>
  <si>
    <t>Establecer un plan de gestión de proyectos detallado y asignar recursos adecuados para garantizar la entrega oportuna de los modelos BIM.</t>
  </si>
  <si>
    <t>Retraso en la entrega de los modelos BIM</t>
  </si>
  <si>
    <t>PROGRAMA</t>
  </si>
  <si>
    <t>Fallos en la interoperabilidad entre los distintos software BIM utilizados</t>
  </si>
  <si>
    <t>Establecer estándares de interoperabilidad y protocolos claros para el intercambio de información entre los diferentes software BIM utilizados.</t>
  </si>
  <si>
    <t xml:space="preserve">PRESUPUESTO </t>
  </si>
  <si>
    <t>COSTE</t>
  </si>
  <si>
    <t>Falta de colaboración entre los diferentes equipos involucrados en el proyecto</t>
  </si>
  <si>
    <t>Fomentar una cultura de colaboración y comunicación abierta entre los equipos involucrados en el proyecto.</t>
  </si>
  <si>
    <t>Fallos en la calidad de los datos introducidos en los modelos BIM</t>
  </si>
  <si>
    <t>Implementar un proceso de control de calidad riguroso para garantizar la precisión de los datos en los modelos BIM.</t>
  </si>
  <si>
    <t>Pérdida de información crítica debido a la falta de respaldo de los modelos BIM.</t>
  </si>
  <si>
    <t>BAJO</t>
  </si>
  <si>
    <t>Establecer un sistema de respaldo regular y seguro para los modelos BIM y la información crítica asociada.</t>
  </si>
  <si>
    <t>Incumplimiento de los estándares y protocolos establecidos para el intercambio de datos BIM.</t>
  </si>
  <si>
    <t>Establecer guías y proporcionar capacitación sobre estándares y protocolos para el intercambio de datos BIM.</t>
  </si>
  <si>
    <t xml:space="preserve">Limitaciones técnicas o incompatibilidades de hardware que afectan el rendimiento </t>
  </si>
  <si>
    <t>Realizar evaluaciones previas de requisitos técnicos y de hardware para garantizar un rendimiento adecuado del software BIM.</t>
  </si>
  <si>
    <t>Conflictos o discrepancias entre los modelos BIM y los documentos contractuales</t>
  </si>
  <si>
    <t>Establecer un proceso de revisión y coordinación regular entre los modelos BIM y los documentos contractuales.</t>
  </si>
  <si>
    <t>Falta de capacitación adecuada para el uso eficiente de la metodología BIM</t>
  </si>
  <si>
    <t>Proporcionar capacitación adecuada sobre la metodología BIM a todo el personal involucrado en el proyecto.</t>
  </si>
  <si>
    <t>Cambio en las directrices del diseño o cambio en la parecela, por lo tanto suspensión del proyecto.</t>
  </si>
  <si>
    <t>Establecr proceso de revisión y coordinación entre la DF y el equipo, así como de los documentos contractuales, afectando a los plazos y trabajos  realizados sin pagar.</t>
  </si>
  <si>
    <t>Cambios o modificaciones en el alcance del proyecto que no se reflejan correctamente en los modelos BIM.</t>
  </si>
  <si>
    <t>Establecer un proceso de control de cambios sólido y mantener una comunicación abierta para reflejar los cambios en los modelos BIM.</t>
  </si>
  <si>
    <t>Personal técnico con bajo conocimiento de idiomas.</t>
  </si>
  <si>
    <t>Planificar formación específica de inglés.</t>
  </si>
  <si>
    <t>Mucha concentración de proyectos en un único cliente.</t>
  </si>
  <si>
    <t>Iniciar labores comerciales en empresas públicas vinculadas a la comunidad de Madrid.</t>
  </si>
  <si>
    <t>Diversificación de clientes en las mismas áreas geográficas que actualmente están implantados.</t>
  </si>
  <si>
    <t>Potenciar la labor comercial mediante contactos nuevos.</t>
  </si>
  <si>
    <t>Resistencia al cambio</t>
  </si>
  <si>
    <t>Desarrollo de un plan de contingencia, para adaptar rápidamente los procesos internos ante cambios normativos o la irrupción de nuevas tecnologías.
Estrategia de innovación continua, que foemente la adopción progresiva de herramientas BIM mediante formación y comunicación interna.
Monitoreo de tendencias regulatorias y ESG y para asegurar que los procesos BIM estén alineados con las normativas emergentes evitando sanciones y posicionando a la empresa como referente ensostenibilidad y responsabilidad corporativa.</t>
  </si>
  <si>
    <t>Curva de aprendizaje prolongada</t>
  </si>
  <si>
    <t>Invertir en programas de formación interna, orientados a todos los niveles, enfocados en el uso de herramientas BIM, gestión de datosy coordinación de proyectos.
Creación de un equipo BIM interno, que actúe como núcleo de conocimiento, liderando la implementación y reduciendo la dependencia de consultores externos.
Establecimiento de un sistema de mentoria, donde los empleados capacitados acompañen al resto del equipo, acelerando la curva de aprendizaje y consolidando una cultura colaborativa..</t>
  </si>
  <si>
    <t>Falta de inversión inicial</t>
  </si>
  <si>
    <t>Desarrollar un plan de negocio bien fundamentado, que evidencie cómo la adopción de BIM contribuye a mejorar la eficiencia operativa, minimizar errores en las distintas fases del proyecto y generar ventajas competitivas sostenibles para la empresa.
Inversión progresiva y modular, priorizando áreas de mayor impacto para demonstrar resultados tempranos.
Acceso a subvenciones, ayudas o financiación externa, para reducir la presión sobre el presupuesto interno.</t>
  </si>
  <si>
    <t>Falta de armonización de procesos y flujos de trabajo.</t>
  </si>
  <si>
    <t>Definición clara de roles y responsabilidades BIM, procedimientos asociados a cada fase de proyecto.                                                                                                                                                                                                                                            Desarrollo de un Manual BIM, alineado con los estándares internacionales como ISO 19650, que establezca flujos de trabajo, nomenclaturas, formatos y niveles de desarrollo.                                                                                                                                                                                                                          Implentación de entorno comunes de datos (CDE) para asegurar la trazabilidad, colaboración eficiente y gestión centralizada de la información.                                                                            Capacitación del equipo en los procesos definidos para asegurar su correcta aplicación y mantenimiento en el tiempo.</t>
  </si>
  <si>
    <t xml:space="preserve">Falta de dominio de herramientas de software </t>
  </si>
  <si>
    <t xml:space="preserve">Formación práctica en las herramientas BIM, adaptada a los distintos perfiles del equipo.
Certificación progresiva del personal técnico, alineada con los niveles de competencía BIM requeridos para cada rol.
Acceso a recursos formativos actualizados, con contenidos específicos sobre flujos de trabajo y mejores prácticas.                                                                                           </t>
  </si>
  <si>
    <t>Integración incompleta con otros sistemas de gestión (ERP o CRM)</t>
  </si>
  <si>
    <t xml:space="preserve">Implementar plataformas interoperables, que integren BIM con sistemas de gestión de proyectos, ERPs o CRMs ya existentes, garantizando una visión integral del proyecto y evitando la duplicación de tareas o la desconexión entre departamentos.                                                                                                                                                                                                        Realizar pruebas de compatibilidad desde etapas tempranas.                                                                                                                                                                                                       </t>
  </si>
  <si>
    <t>Disrupción tecnológica</t>
  </si>
  <si>
    <t>Realizar vigilancia tecnológica continua
Adoptar soluciones escalables y modulares.
Favorecer tecnologías abiertas.                                                              Capacitar al equipo en nuevas herramientas emergentes.</t>
  </si>
  <si>
    <t>Nuevos competidores</t>
  </si>
  <si>
    <t>Fortalecer propuesta de valor y diferenciación.                                                                                                               Monitorear continuamente el mercado y tendencias.                                                                                                                                                                  Fomentar innovación interna y mejora continua.                                            Establecer relaciones solidas con clientes.                                            Diversificar servicios y explorar nuevos nichos de mercado.</t>
  </si>
  <si>
    <t>Cambios legales</t>
  </si>
  <si>
    <t>Mantener vigilancia regulatoria activa (local, nacional y europea).
Incluir cláusulas de adaptación legal en los contratos.                       Diseñar soluciones técnicas con margen de flexibilidad normativa.                                                                                    Participar en foros del sector pata anticipar cambios.</t>
  </si>
  <si>
    <t>Incremento de requerimientos</t>
  </si>
  <si>
    <t>Definir y documentar claramente los requerimientos desde el inicio.
Establecer un proceso formal de gestón de cambios.
Limitar cambios fuera de las fases definidas.                                                                                             Incluir márgenes de flexibilidad en planificación y presupuesto                                                                                                                                                              Mantener comunicación continua con los stakeholders para gestionar sus expectativas.</t>
  </si>
  <si>
    <t xml:space="preserve">Escasez de profesionales formados o con experiencia </t>
  </si>
  <si>
    <t>Identificar perfiles críticos desde la fase de planificación.
Establecer alianzas con universidades o centros de formación.     Fomentar formación interna y planes de desarrollo profesional.
Ofrecer condiciones competitivas para atraer y retener talento.                 Contar con una red de colaboradores o freelance de respaldo.</t>
  </si>
  <si>
    <t>La no entrega de la información</t>
  </si>
  <si>
    <t>Establecer en el contrato hitos y responsabilidades claras de entrega de información.                                                                  Definir un plan de gestión documental desde el inicio                                                                                                                                                   Utilizar plataformas colaborativas como CDE en BIM para trazabilidad.                                                                          Hacer seguimiento proactivo de entregables con cronogramas compartidos.</t>
  </si>
  <si>
    <t>Falta de concienciación en el mercado</t>
  </si>
  <si>
    <t>Desarrollar campañas de sensibilización y formación dirigidas a clientes y stakeholders.                                                                Ofrecer proyectos demonstrativos.                                                                                                                                                                                   Participar en eventos y foros del sector para educar al mercado.</t>
  </si>
  <si>
    <t>Falta de madurez tecnológica</t>
  </si>
  <si>
    <t>Iniciar con entornos controlados.
Seleccionar soluciones con soporte técnico sólido.
Contar con alternativas tecnológicas.                                                                                                                                                                                                                    Alinear expectativas con el cliente desde el inicio del proyecto</t>
  </si>
  <si>
    <t>Falta de formación</t>
  </si>
  <si>
    <t>Establecer un plan de formación desde el inicio del proyecto.
Incluir formación continua durante todo el ciclo de vida del proyecto.
Implementar sesiones prácticas y capacitaciones interactivas.       Fomentar una cultura organizacional de aprendizaje continuo.</t>
  </si>
  <si>
    <t>Necesidad de inversión</t>
  </si>
  <si>
    <t>Establecer un presupuesto detallado con márgenes de contingencia.
Asegurar que todos los costos estén bien documentados desde el inicio.
Buscar financiamiento o fuentes externas de inversión.                     Realizar evaluaciones periódicas del estado financiero del proyecto.                                                                                    Buscar soluciones escalables.</t>
  </si>
  <si>
    <t>CLIENTE</t>
  </si>
  <si>
    <t>Falta de transparencia financiera</t>
  </si>
  <si>
    <t>Implementar un sistema de control financiero transparente y en tiempo real.                                                                                            Realizar informes financieros periódicos y detallados                                                                                                   Establecer un sistema de gestión  de presupuestos claro y accesible.                                                                               Fomentar una comunicación constante entre las partes sobre el estado financiero del proyecto.                                                                                                                              Incluir mecanismos de revisión o auditoria externa para mayor objetividad.</t>
  </si>
  <si>
    <t>Poco respaldo normativo</t>
  </si>
  <si>
    <t xml:space="preserve">Mantenerse actualizado sobre cambios normativos y marcos regulatorios.                                                                                  Participar en grupos técnicos o normativos del sector.                                          Basar decisiones en buenas prácticas internacionales reconocidas cuando la normativa local sea insuficiente.                                                 </t>
  </si>
  <si>
    <t>Servicios poco contrastados</t>
  </si>
  <si>
    <t xml:space="preserve">Realizar evaluaciones previas.
Solicitar referencias.
Supervisar estrechamente los entregables de nuevos proveedores.                                                                                                Favorecer proveedores con historial comprobado o experiencia en proyectos similares.    </t>
  </si>
  <si>
    <t>Estándares cambiantes</t>
  </si>
  <si>
    <t>Monitorear la evolución de los estandares aplicables.
Diseñar soluciones técnicas flexibles y adaptables.
Formar al equipo en nuevos cambios normativos.                              Participar en comités técnicos y foros del sector.                               Establecer procedimientos de revisión y adaptación periódica.</t>
  </si>
  <si>
    <t>Innovaciones tecnológicas</t>
  </si>
  <si>
    <t>NOTA: Hay celdas restringidas con valores predeterminados</t>
  </si>
  <si>
    <t>Impacto Alto alcance + Mitigación no posible o no identificada</t>
  </si>
  <si>
    <t>Impacto en costo o cronograma + Mitigación identificada, pero aún no confirmada</t>
  </si>
  <si>
    <t>Impacto bajo + Mitigación confirmada o riesgo improbable</t>
  </si>
  <si>
    <t>Muy probable según el histórico del proyecto / no depende del equipo</t>
  </si>
  <si>
    <t>Algo probable según el histórico del proyecto / los equipos</t>
  </si>
  <si>
    <t>Poco probable pero posible (no ha sucedido aún pero se tiene que tener en cuenta)</t>
  </si>
  <si>
    <t>DESCRIPCIÓN</t>
  </si>
  <si>
    <t>DISCIPLINA</t>
  </si>
  <si>
    <t>IMPACTO</t>
  </si>
  <si>
    <t>Impacto Alto alcance</t>
  </si>
  <si>
    <t>Mitigación no posible o no identificada</t>
  </si>
  <si>
    <t xml:space="preserve">ARQ </t>
  </si>
  <si>
    <t>Impacto en costo o cronograma</t>
  </si>
  <si>
    <t>Mitigación identificada, pero aún no confirmada</t>
  </si>
  <si>
    <t>INS</t>
  </si>
  <si>
    <t>Impacto bajo</t>
  </si>
  <si>
    <t>Mitigación confirmada o riesgo improbable</t>
  </si>
  <si>
    <t>EST</t>
  </si>
  <si>
    <t>LEED</t>
  </si>
  <si>
    <t xml:space="preserve">COORDINACION </t>
  </si>
  <si>
    <t>RESULTADO</t>
  </si>
  <si>
    <t>TRIVIAL</t>
  </si>
  <si>
    <t>TOLERABLE</t>
  </si>
  <si>
    <t>MODERADO</t>
  </si>
  <si>
    <t>MUY ALTO</t>
  </si>
  <si>
    <t>Valuar el nivel de madurez tecnológica                                     Realizar pruebas de concepto antes de escalar.                        Combinar innovación con soluciones probadas para reducir riesgos.                                                                                                       Establecer relaciones con proveedores tecnológicos confiables. Definir planes de contingencia tecnológica desde el inicio.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</si>
</sst>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yy;@"/>
  </numFmts>
  <fonts count="124">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0"/>
      <name val="Arial"/>
      <family val="2"/>
    </font>
    <font>
      <sz val="10"/>
      <color theme="1"/>
      <name val="Calibri"/>
      <family val="2"/>
      <scheme val="minor"/>
    </font>
    <font>
      <sz val="10"/>
      <color theme="0"/>
      <name val="Calibri"/>
      <family val="2"/>
      <scheme val="minor"/>
    </font>
    <font>
      <sz val="9"/>
      <name val="Calibri"/>
      <family val="2"/>
      <scheme val="minor"/>
    </font>
    <font>
      <sz val="10"/>
      <name val="Calibri"/>
      <family val="2"/>
      <scheme val="minor"/>
    </font>
    <font>
      <b/>
      <sz val="26"/>
      <name val="Calibri"/>
      <family val="2"/>
      <scheme val="minor"/>
    </font>
    <font>
      <b/>
      <sz val="16"/>
      <color theme="1"/>
      <name val="Calibri"/>
      <family val="2"/>
      <scheme val="minor"/>
    </font>
    <font>
      <sz val="16"/>
      <color theme="1"/>
      <name val="Calibri"/>
      <family val="2"/>
      <scheme val="minor"/>
    </font>
    <font>
      <sz val="10.5"/>
      <name val="Calibri"/>
      <family val="2"/>
      <scheme val="minor"/>
    </font>
    <font>
      <b/>
      <sz val="9"/>
      <color rgb="FFFF0000"/>
      <name val="Calibri"/>
      <family val="2"/>
      <scheme val="minor"/>
    </font>
    <font>
      <sz val="11"/>
      <color theme="1"/>
      <name val="Futura"/>
      <family val="1"/>
    </font>
    <font>
      <sz val="10"/>
      <color theme="0"/>
      <name val="Futura"/>
      <family val="1"/>
    </font>
    <font>
      <sz val="10"/>
      <color theme="1"/>
      <name val="Futura"/>
      <family val="1"/>
    </font>
    <font>
      <sz val="9"/>
      <color theme="0"/>
      <name val="Futura"/>
      <family val="1"/>
    </font>
    <font>
      <sz val="9"/>
      <name val="Futura"/>
      <family val="1"/>
    </font>
    <font>
      <sz val="10"/>
      <name val="Futura"/>
      <family val="1"/>
    </font>
    <font>
      <sz val="10"/>
      <color rgb="FF006100"/>
      <name val="Futura"/>
      <family val="1"/>
    </font>
    <font>
      <sz val="11"/>
      <name val="Futura"/>
      <family val="1"/>
    </font>
    <font>
      <sz val="11"/>
      <color theme="1"/>
      <name val="Swis721 LtCn BT"/>
      <family val="2"/>
    </font>
    <font>
      <sz val="22"/>
      <color theme="0"/>
      <name val="Futura"/>
      <family val="1"/>
    </font>
    <font>
      <sz val="10"/>
      <color rgb="FFFFFFFF"/>
      <name val="Futura"/>
      <family val="1"/>
    </font>
    <font>
      <sz val="10"/>
      <color rgb="FF000000"/>
      <name val="FUTURA"/>
    </font>
    <font>
      <sz val="10"/>
      <name val="FUTURA"/>
    </font>
    <font>
      <sz val="10"/>
      <color theme="1"/>
      <name val="FUTURA"/>
    </font>
    <font>
      <b/>
      <sz val="10"/>
      <color theme="0"/>
      <name val="Futura"/>
      <family val="1"/>
    </font>
    <font>
      <sz val="8"/>
      <name val="Calibri"/>
      <family val="2"/>
      <scheme val="minor"/>
    </font>
    <font>
      <sz val="11.5"/>
      <name val="Swis721 LtCn BT"/>
      <family val="2"/>
    </font>
    <font>
      <sz val="9.5"/>
      <name val="Swis721 LtCn BT"/>
      <family val="2"/>
    </font>
    <font>
      <sz val="10"/>
      <color rgb="FF1B2A4A"/>
      <name val="Arial"/>
      <family val="1"/>
    </font>
    <font>
      <b/>
      <sz val="16"/>
      <color rgb="FFFFFFFF"/>
      <name val="Arial"/>
      <family val="1"/>
    </font>
    <font>
      <b/>
      <sz val="10"/>
      <color rgb="FFFFFFFF"/>
      <name val="Arial"/>
      <family val="1"/>
    </font>
    <font>
      <sz val="10"/>
      <color rgb="FF1B2A4A"/>
      <name val="Arial"/>
      <family val="1"/>
    </font>
    <font>
      <sz val="10"/>
      <color rgb="FF1B2A4A"/>
      <name val="Arial"/>
      <family val="1"/>
    </font>
    <font>
      <sz val="10"/>
      <color rgb="FF1B2A4A"/>
      <name val="Arial"/>
      <family val="1"/>
    </font>
    <font>
      <sz val="10"/>
      <color rgb="FF1B2A4A"/>
      <name val="Arial"/>
      <family val="1"/>
    </font>
    <font>
      <sz val="10"/>
      <color rgb="FF1B2A4A"/>
      <name val="Arial"/>
      <family val="1"/>
    </font>
    <font>
      <b/>
      <sz val="9"/>
      <color rgb="FFFFFFFF"/>
      <name val="Arial"/>
      <family val="1"/>
    </font>
    <font>
      <sz val="9"/>
      <color rgb="FF1B2A4A"/>
      <name val="Arial"/>
      <family val="1"/>
    </font>
    <font>
      <sz val="10"/>
      <color rgb="FF1B2A4A"/>
      <name val="Arial"/>
      <family val="1"/>
    </font>
    <font>
      <sz val="10"/>
      <color rgb="FF1B2A4A"/>
      <name val="Arial"/>
      <family val="1"/>
    </font>
    <font>
      <sz val="9"/>
      <color rgb="FF1B2A4A"/>
      <name val="Arial"/>
      <family val="1"/>
    </font>
    <font>
      <sz val="9"/>
      <color rgb="FF1B2A4A"/>
      <name val="Arial"/>
      <family val="1"/>
    </font>
    <font>
      <sz val="10"/>
      <color rgb="FF1B2A4A"/>
      <name val="Arial"/>
      <family val="1"/>
    </font>
    <font>
      <b/>
      <sz val="10"/>
      <color rgb="FFFFFFFF"/>
      <name val="Arial"/>
      <family val="1"/>
    </font>
    <font>
      <b/>
      <sz val="10"/>
      <color rgb="FFFFFFFF"/>
      <name val="Arial"/>
      <family val="1"/>
    </font>
    <font>
      <b/>
      <sz val="10"/>
      <color rgb="FFFFFFFF"/>
      <name val="Arial"/>
      <family val="1"/>
    </font>
    <font>
      <b/>
      <sz val="10"/>
      <color rgb="FFFFFFFF"/>
      <name val="Arial"/>
      <family val="1"/>
    </font>
    <font>
      <b/>
      <sz val="10"/>
      <color rgb="FFFFFFFF"/>
      <name val="Arial"/>
      <family val="1"/>
    </font>
    <font>
      <b/>
      <sz val="10"/>
      <color rgb="FFFFFFFF"/>
      <name val="Arial"/>
      <family val="1"/>
    </font>
    <font>
      <sz val="10"/>
      <color rgb="FF1B2A4A"/>
      <name val="Arial"/>
      <family val="1"/>
    </font>
    <font>
      <sz val="10"/>
      <color rgb="FF1B2A4A"/>
      <name val="Arial"/>
      <family val="1"/>
    </font>
    <font>
      <sz val="10"/>
      <color rgb="FF1B2A4A"/>
      <name val="Arial"/>
      <family val="1"/>
    </font>
    <font>
      <sz val="10"/>
      <color rgb="FFFFFFFF"/>
      <name val="Arial"/>
      <family val="1"/>
    </font>
    <font>
      <sz val="10"/>
      <color rgb="FF1B2A4A"/>
      <name val="Arial"/>
      <family val="1"/>
    </font>
    <font>
      <sz val="10"/>
      <color rgb="FF1B2A4A"/>
      <name val="Arial"/>
      <family val="1"/>
    </font>
    <font>
      <sz val="10"/>
      <color rgb="FF1B2A4A"/>
      <name val="Arial"/>
      <family val="1"/>
    </font>
    <font>
      <sz val="10"/>
      <color rgb="FF1B2A4A"/>
      <name val="Arial"/>
      <family val="2"/>
    </font>
    <font>
      <sz val="10"/>
      <color rgb="FF1B2A4A"/>
      <name val="Arial"/>
      <family val="2"/>
    </font>
    <font>
      <sz val="10"/>
      <color rgb="FF1B2A4A"/>
      <name val="Arial"/>
      <family val="2"/>
    </font>
    <font>
      <sz val="10"/>
      <color rgb="FF1B2A4A"/>
      <name val="Arial"/>
      <family val="1"/>
    </font>
    <font>
      <sz val="10"/>
      <color rgb="FF1B2A4A"/>
      <name val="Arial"/>
      <family val="1"/>
    </font>
    <font>
      <sz val="10"/>
      <color rgb="FF1B2A4A"/>
      <name val="Arial"/>
      <family val="1"/>
    </font>
    <font>
      <sz val="10"/>
      <color theme="0"/>
      <name val="Arial"/>
      <family val="1"/>
    </font>
    <font>
      <sz val="10"/>
      <color rgb="FF1B2A4A"/>
      <name val="Arial"/>
      <family val="1"/>
    </font>
    <font>
      <sz val="10"/>
      <color rgb="FF1B2A4A"/>
      <name val="Arial"/>
      <family val="1"/>
    </font>
    <font>
      <sz val="10"/>
      <color rgb="FF1B2A4A"/>
      <name val="Arial"/>
      <family val="1"/>
    </font>
    <font>
      <sz val="10"/>
      <color rgb="FF1B2A4A"/>
      <name val="Arial"/>
      <family val="1"/>
    </font>
    <font>
      <sz val="10"/>
      <color rgb="FF1B2A4A"/>
      <name val="Arial"/>
      <family val="1"/>
    </font>
    <font>
      <sz val="10"/>
      <color rgb="FF1B2A4A"/>
      <name val="Arial"/>
      <family val="1"/>
    </font>
    <font>
      <sz val="10"/>
      <color rgb="FF1B2A4A"/>
      <name val="Arial"/>
      <family val="1"/>
    </font>
    <font>
      <sz val="10"/>
      <color rgb="FF1B2A4A"/>
      <name val="Arial"/>
    </font>
    <font>
      <sz val="10"/>
      <color rgb="FF1B2A4A"/>
      <name val="Arial"/>
    </font>
    <font>
      <sz val="10"/>
      <color rgb="FF1B2A4A"/>
      <name val="Arial"/>
    </font>
    <font>
      <sz val="10"/>
      <color rgb="FF1B2A4A"/>
      <name val="Arial"/>
    </font>
    <font>
      <sz val="10"/>
      <color rgb="FF1B2A4A"/>
      <name val="Arial"/>
    </font>
    <font>
      <sz val="10"/>
      <color rgb="FF1B2A4A"/>
      <name val="Arial"/>
    </font>
    <font>
      <sz val="10"/>
      <color rgb="FF1B2A4A"/>
      <name val="Arial"/>
      <family val="1"/>
    </font>
    <font>
      <sz val="10"/>
      <color theme="0"/>
      <name val="Arial"/>
      <family val="1"/>
    </font>
    <font>
      <b/>
      <sz val="10"/>
      <color rgb="FFFFFFFF"/>
      <name val="Arial"/>
      <family val="1"/>
    </font>
    <font>
      <sz val="10"/>
      <color rgb="FF006100"/>
      <name val="Arial"/>
      <family val="1"/>
    </font>
    <font>
      <sz val="10"/>
      <color rgb="FF1B2A4A"/>
      <name val="Arial"/>
      <family val="1"/>
    </font>
    <font>
      <sz val="10"/>
      <color rgb="FF1B2A4A"/>
      <name val="Arial"/>
      <family val="2"/>
    </font>
    <font>
      <sz val="10"/>
      <color rgb="FF1B2A4A"/>
      <name val="Arial"/>
      <family val="2"/>
    </font>
    <font>
      <b/>
      <sz val="10"/>
      <color rgb="FFFFFFFF"/>
      <name val="Arial"/>
      <family val="2"/>
    </font>
    <font>
      <sz val="10"/>
      <color rgb="FF1B2A4A"/>
      <name val="Arial"/>
      <family val="2"/>
    </font>
    <font>
      <b/>
      <sz val="10"/>
      <color rgb="FFFFFFFF"/>
      <name val="Arial"/>
      <family val="2"/>
    </font>
    <font>
      <sz val="10"/>
      <color rgb="FF1B2A4A"/>
      <name val="Arial"/>
      <family val="2"/>
    </font>
    <font>
      <sz val="10"/>
      <color rgb="FF1B2A4A"/>
      <name val="Arial"/>
      <family val="2"/>
    </font>
    <font>
      <sz val="10"/>
      <color rgb="FF1B2A4A"/>
      <name val="Arial"/>
      <family val="2"/>
    </font>
    <font>
      <b/>
      <sz val="9"/>
      <color rgb="FF000000"/>
      <name val="Tahoma"/>
      <family val="2"/>
    </font>
    <font>
      <b/>
      <sz val="9"/>
      <color rgb="FF000000"/>
      <name val="Tahoma"/>
      <family val="2"/>
    </font>
    <font>
      <b/>
      <sz val="9"/>
      <color rgb="FF000000"/>
      <name val="Tahoma"/>
      <family val="2"/>
    </font>
    <font>
      <b/>
      <sz val="9"/>
      <color rgb="FF000000"/>
      <name val="Tahoma"/>
      <family val="2"/>
    </font>
    <font>
      <b/>
      <sz val="8"/>
      <color rgb="FF000000"/>
      <name val="Tahoma"/>
      <family val="2"/>
    </font>
    <font>
      <b/>
      <sz val="8"/>
      <color rgb="FF000000"/>
      <name val="Tahoma"/>
      <family val="2"/>
    </font>
    <font>
      <b/>
      <sz val="9"/>
      <color rgb="FF000000"/>
      <name val="Tahoma"/>
      <family val="2"/>
    </font>
    <font>
      <b/>
      <sz val="9"/>
      <color rgb="FF000000"/>
      <name val="Tahoma"/>
      <family val="2"/>
    </font>
    <font>
      <sz val="11"/>
      <color rgb="FF000000"/>
      <name val="Aptos"/>
      <family val="2"/>
    </font>
    <font>
      <sz val="11"/>
      <color rgb="FF000000"/>
      <name val="Aptos"/>
      <family val="2"/>
    </font>
    <font>
      <sz val="11"/>
      <color rgb="FF000000"/>
      <name val="Aptos"/>
      <family val="2"/>
    </font>
    <font>
      <sz val="11"/>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b/>
      <sz val="8"/>
      <color rgb="FF000000"/>
      <name val="Arial"/>
      <family val="2"/>
    </font>
    <font>
      <b/>
      <sz val="8"/>
      <color rgb="FF000000"/>
      <name val="Arial"/>
      <family val="2"/>
    </font>
    <font>
      <sz val="11"/>
      <color rgb="FF000000"/>
      <name val="Calibri"/>
      <family val="2"/>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5"/>
      </patternFill>
    </fill>
    <fill>
      <patternFill patternType="solid">
        <fgColor theme="6" tint="0.59999389629810485"/>
        <bgColor indexed="65"/>
      </patternFill>
    </fill>
    <fill>
      <patternFill patternType="solid">
        <fgColor theme="9" tint="0.79998168889431442"/>
        <bgColor indexed="65"/>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E4002B"/>
        <bgColor rgb="FF000000"/>
      </patternFill>
    </fill>
    <fill>
      <patternFill patternType="solid">
        <fgColor rgb="FF1F4E78"/>
        <bgColor indexed="64"/>
      </patternFill>
    </fill>
    <fill>
      <patternFill patternType="solid">
        <fgColor theme="0"/>
        <bgColor indexed="64"/>
      </patternFill>
    </fill>
    <fill>
      <patternFill patternType="solid">
        <fgColor rgb="FFFF9933"/>
        <bgColor indexed="64"/>
      </patternFill>
    </fill>
    <fill>
      <patternFill patternType="solid">
        <fgColor rgb="FF92D050"/>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rgb="FFE2EFDA"/>
        <bgColor indexed="64"/>
      </patternFill>
    </fill>
    <fill>
      <patternFill patternType="solid">
        <fgColor rgb="FFB8CCE4"/>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solid">
        <fgColor rgb="FFE4E4E4"/>
        <bgColor indexed="64"/>
      </patternFill>
    </fill>
    <fill>
      <patternFill patternType="solid">
        <fgColor rgb="FFE4E4E4"/>
        <bgColor indexed="64"/>
      </patternFill>
    </fill>
    <fill>
      <patternFill patternType="none"/>
    </fill>
  </fills>
  <borders count="9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000000"/>
      </left>
      <right style="thin">
        <color rgb="FF000000"/>
      </right>
      <top style="thin">
        <color rgb="FF000000"/>
      </top>
      <bottom style="thin">
        <color rgb="FF000000"/>
      </bottom>
      <diagonal/>
    </border>
    <border>
      <left style="thin">
        <color rgb="FFA6A6A6"/>
      </left>
      <right style="thin">
        <color rgb="FFA6A6A6"/>
      </right>
      <top style="thin">
        <color rgb="FFA6A6A6"/>
      </top>
      <bottom style="thin">
        <color rgb="FFA6A6A6"/>
      </bottom>
      <diagonal/>
    </border>
    <border>
      <left/>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right/>
      <top/>
      <bottom style="thin">
        <color rgb="FFD0D7E5"/>
      </bottom>
      <diagonal/>
    </border>
    <border>
      <left style="thin">
        <color rgb="FFD0D7E5"/>
      </left>
      <right/>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top style="thin">
        <color rgb="FFD0D7E5"/>
      </top>
      <bottom/>
      <diagonal/>
    </border>
    <border>
      <left style="thin">
        <color rgb="FFD0D7E5"/>
      </left>
      <right/>
      <top style="thin">
        <color rgb="FFD0D7E5"/>
      </top>
      <bottom/>
      <diagonal/>
    </border>
    <border>
      <left style="thin">
        <color rgb="FFD0D7E5"/>
      </left>
      <right/>
      <top style="thin">
        <color rgb="FFD0D7E5"/>
      </top>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top style="thin">
        <color rgb="FFD0D7E5"/>
      </top>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right/>
      <top style="thin">
        <color rgb="FFD0D7E5"/>
      </top>
      <bottom style="thin">
        <color rgb="FFD0D7E5"/>
      </bottom>
      <diagonal/>
    </border>
    <border>
      <left/>
      <right/>
      <top style="thin">
        <color rgb="FFD0D7E5"/>
      </top>
      <bottom/>
      <diagonal/>
    </border>
    <border>
      <left style="thick">
        <color rgb="FF808080"/>
      </left>
      <right/>
      <top style="thick">
        <color rgb="FF000000"/>
      </top>
      <bottom style="medium">
        <color rgb="FFBFBFBF"/>
      </bottom>
      <diagonal/>
    </border>
    <border>
      <left/>
      <right style="medium">
        <color rgb="FFBFBFBF"/>
      </right>
      <top style="thick">
        <color rgb="FF000000"/>
      </top>
      <bottom style="medium">
        <color rgb="FFBFBFBF"/>
      </bottom>
      <diagonal/>
    </border>
    <border>
      <left style="medium">
        <color rgb="FFBFBFBF"/>
      </left>
      <right style="medium">
        <color rgb="FFBFBFBF"/>
      </right>
      <top style="thick">
        <color rgb="FF000000"/>
      </top>
      <bottom/>
      <diagonal/>
    </border>
    <border>
      <left style="medium">
        <color rgb="FFBFBFBF"/>
      </left>
      <right style="thick">
        <color rgb="FF808080"/>
      </right>
      <top style="thick">
        <color rgb="FF000000"/>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thick">
        <color rgb="FF808080"/>
      </right>
      <top/>
      <bottom style="medium">
        <color rgb="FFBFBFBF"/>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bottom/>
      <diagonal/>
    </border>
    <border>
      <left style="thick">
        <color rgb="FFFFFFFF"/>
      </left>
      <right/>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style="thick">
        <color rgb="FF000000"/>
      </top>
      <bottom/>
      <diagonal/>
    </border>
    <border>
      <left style="thick">
        <color rgb="FFFFFFFF"/>
      </left>
      <right/>
      <top style="thick">
        <color rgb="FF000000"/>
      </top>
      <bottom/>
      <diagonal/>
    </border>
    <border>
      <left style="thick">
        <color rgb="FF808080"/>
      </left>
      <right style="medium">
        <color rgb="FFBFBFBF"/>
      </right>
      <top/>
      <bottom style="medium">
        <color rgb="FF808080"/>
      </bottom>
      <diagonal/>
    </border>
    <border>
      <left/>
      <right style="medium">
        <color rgb="FFBFBFBF"/>
      </right>
      <top/>
      <bottom style="medium">
        <color rgb="FF808080"/>
      </bottom>
      <diagonal/>
    </border>
    <border>
      <left/>
      <right style="medium">
        <color rgb="FFBFBFBF"/>
      </right>
      <top/>
      <bottom style="medium">
        <color rgb="FF808080"/>
      </bottom>
      <diagonal/>
    </border>
    <border>
      <left/>
      <right style="thick">
        <color rgb="FF808080"/>
      </right>
      <top/>
      <bottom style="medium">
        <color rgb="FF808080"/>
      </bottom>
      <diagonal/>
    </border>
    <border>
      <left/>
      <right style="thick">
        <color rgb="FFFFFFFF"/>
      </right>
      <top/>
      <bottom style="thick">
        <color rgb="FF000000"/>
      </bottom>
      <diagonal/>
    </border>
    <border>
      <left style="thick">
        <color rgb="FFFFFFFF"/>
      </left>
      <right/>
      <top/>
      <bottom style="thick">
        <color rgb="FF000000"/>
      </bottom>
      <diagonal/>
    </border>
    <border>
      <left/>
      <right style="thick">
        <color rgb="FFFFFFFF"/>
      </right>
      <top/>
      <bottom/>
      <diagonal/>
    </border>
    <border>
      <left/>
      <right/>
      <top/>
      <bottom/>
      <diagonal/>
    </border>
    <border>
      <left/>
      <right/>
      <top/>
      <bottom/>
      <diagonal/>
    </border>
  </borders>
  <cellStyleXfs count="11">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6" fillId="0" borderId="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184">
    <xf numFmtId="0" fontId="0" fillId="0" borderId="0" xfId="0"/>
    <xf numFmtId="0" fontId="7" fillId="0" borderId="0" xfId="0" applyFont="1"/>
    <xf numFmtId="0" fontId="7" fillId="0" borderId="0" xfId="0" applyFont="1" applyAlignment="1">
      <alignment vertical="center"/>
    </xf>
    <xf numFmtId="0" fontId="7" fillId="0" borderId="1" xfId="0" applyFont="1" applyBorder="1" applyAlignment="1">
      <alignment vertical="center"/>
    </xf>
    <xf numFmtId="0" fontId="8" fillId="11" borderId="1" xfId="0" applyFont="1" applyFill="1" applyBorder="1" applyAlignment="1">
      <alignment vertical="center"/>
    </xf>
    <xf numFmtId="0" fontId="8"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10" fillId="0" borderId="0" xfId="7" applyFont="1"/>
    <xf numFmtId="0" fontId="12" fillId="0" borderId="0" xfId="7" applyFont="1" applyAlignment="1">
      <alignment vertical="center"/>
    </xf>
    <xf numFmtId="0" fontId="13" fillId="0" borderId="0" xfId="7" applyFont="1"/>
    <xf numFmtId="0" fontId="12" fillId="0" borderId="11" xfId="7" applyFont="1" applyBorder="1" applyAlignment="1">
      <alignment vertical="top"/>
    </xf>
    <xf numFmtId="0" fontId="13" fillId="0" borderId="11" xfId="7" applyFont="1" applyBorder="1" applyAlignment="1">
      <alignment vertical="top"/>
    </xf>
    <xf numFmtId="0" fontId="12" fillId="0" borderId="10" xfId="7" applyFont="1" applyBorder="1"/>
    <xf numFmtId="0" fontId="13" fillId="0" borderId="10" xfId="7" applyFont="1" applyBorder="1"/>
    <xf numFmtId="0" fontId="14" fillId="0" borderId="14" xfId="7" applyFont="1" applyBorder="1" applyAlignment="1">
      <alignment horizontal="center" vertical="center" wrapText="1"/>
    </xf>
    <xf numFmtId="0" fontId="14" fillId="0" borderId="15" xfId="7" applyFont="1" applyBorder="1" applyAlignment="1">
      <alignment horizontal="center" vertical="center" wrapText="1"/>
    </xf>
    <xf numFmtId="0" fontId="9" fillId="0" borderId="13" xfId="7" applyFont="1" applyBorder="1" applyAlignment="1">
      <alignment horizontal="center" vertical="center" wrapText="1"/>
    </xf>
    <xf numFmtId="0" fontId="9" fillId="0" borderId="14" xfId="7" applyFont="1" applyBorder="1" applyAlignment="1">
      <alignment horizontal="center" vertical="center" wrapText="1"/>
    </xf>
    <xf numFmtId="0" fontId="9" fillId="0" borderId="15" xfId="7" applyFont="1" applyBorder="1" applyAlignment="1">
      <alignment horizontal="center" vertical="center" wrapText="1"/>
    </xf>
    <xf numFmtId="0" fontId="9" fillId="0" borderId="16" xfId="7" applyFont="1" applyBorder="1" applyAlignment="1">
      <alignment horizontal="center" vertical="center" wrapText="1"/>
    </xf>
    <xf numFmtId="0" fontId="9" fillId="0" borderId="17" xfId="7" applyFont="1" applyBorder="1" applyAlignment="1">
      <alignment horizontal="center" vertical="center" wrapText="1"/>
    </xf>
    <xf numFmtId="0" fontId="9" fillId="0" borderId="18" xfId="7" applyFont="1" applyBorder="1" applyAlignment="1">
      <alignment horizontal="center" vertical="center" wrapText="1"/>
    </xf>
    <xf numFmtId="0" fontId="15" fillId="0" borderId="0" xfId="7" applyFont="1" applyAlignment="1">
      <alignment horizontal="center" vertical="center" wrapText="1"/>
    </xf>
    <xf numFmtId="0" fontId="16" fillId="0" borderId="19" xfId="0" applyFont="1" applyBorder="1" applyAlignment="1">
      <alignment horizontal="left" vertical="center" wrapText="1"/>
    </xf>
    <xf numFmtId="0" fontId="17" fillId="11" borderId="0" xfId="0" applyFont="1" applyFill="1" applyAlignment="1">
      <alignment horizontal="right" vertical="center" wrapText="1"/>
    </xf>
    <xf numFmtId="0" fontId="16" fillId="0" borderId="0" xfId="0" applyFont="1" applyAlignment="1">
      <alignment horizontal="left" vertical="top" wrapText="1"/>
    </xf>
    <xf numFmtId="0" fontId="18" fillId="0" borderId="0" xfId="0" applyFont="1" applyAlignment="1">
      <alignment horizontal="left" vertical="center"/>
    </xf>
    <xf numFmtId="0" fontId="18" fillId="0" borderId="0" xfId="0" applyFont="1" applyAlignment="1">
      <alignment horizontal="center" vertical="center"/>
    </xf>
    <xf numFmtId="0" fontId="19" fillId="11" borderId="14" xfId="0" applyFont="1" applyFill="1" applyBorder="1" applyAlignment="1">
      <alignment horizontal="left" vertical="top" wrapText="1"/>
    </xf>
    <xf numFmtId="0" fontId="20" fillId="0" borderId="14" xfId="0" applyFont="1" applyBorder="1" applyAlignment="1">
      <alignment horizontal="left" wrapText="1"/>
    </xf>
    <xf numFmtId="0" fontId="16" fillId="0" borderId="0" xfId="0" applyFont="1"/>
    <xf numFmtId="0" fontId="18" fillId="0" borderId="0" xfId="0" applyFont="1"/>
    <xf numFmtId="14" fontId="20" fillId="0" borderId="14" xfId="0" applyNumberFormat="1" applyFont="1" applyBorder="1" applyAlignment="1">
      <alignment horizontal="left" wrapText="1"/>
    </xf>
    <xf numFmtId="0" fontId="20" fillId="0" borderId="14" xfId="0" applyFont="1" applyBorder="1" applyAlignment="1">
      <alignment horizontal="left"/>
    </xf>
    <xf numFmtId="164" fontId="18" fillId="0" borderId="0" xfId="0" applyNumberFormat="1" applyFont="1" applyAlignment="1">
      <alignment horizontal="left" vertical="center"/>
    </xf>
    <xf numFmtId="0" fontId="17" fillId="11" borderId="2" xfId="0" applyFont="1" applyFill="1" applyBorder="1" applyAlignment="1">
      <alignment horizontal="center" vertical="center"/>
    </xf>
    <xf numFmtId="0" fontId="17" fillId="11" borderId="3" xfId="0" applyFont="1" applyFill="1" applyBorder="1" applyAlignment="1">
      <alignment horizontal="center" vertical="center" wrapText="1"/>
    </xf>
    <xf numFmtId="0" fontId="17" fillId="11" borderId="3" xfId="4" applyFont="1" applyFill="1" applyBorder="1" applyAlignment="1">
      <alignment horizontal="center" vertical="center"/>
    </xf>
    <xf numFmtId="0" fontId="17" fillId="11" borderId="3" xfId="6" applyFont="1" applyFill="1" applyBorder="1" applyAlignment="1">
      <alignment horizontal="center" vertical="center"/>
    </xf>
    <xf numFmtId="0" fontId="17" fillId="11" borderId="4" xfId="0" applyFont="1" applyFill="1" applyBorder="1" applyAlignment="1">
      <alignment horizontal="center" vertical="center"/>
    </xf>
    <xf numFmtId="0" fontId="21" fillId="0" borderId="5" xfId="0" applyFont="1" applyBorder="1" applyAlignment="1">
      <alignment horizontal="left" vertical="center"/>
    </xf>
    <xf numFmtId="0" fontId="21" fillId="0" borderId="1" xfId="0" applyFont="1" applyBorder="1" applyAlignment="1">
      <alignment horizontal="left" vertical="center"/>
    </xf>
    <xf numFmtId="0" fontId="21" fillId="0" borderId="1" xfId="0" applyFont="1" applyBorder="1" applyAlignment="1">
      <alignment horizontal="left" vertical="center" wrapText="1"/>
    </xf>
    <xf numFmtId="0" fontId="18" fillId="0" borderId="1" xfId="0" applyFont="1" applyBorder="1" applyAlignment="1">
      <alignment horizontal="center" vertical="center"/>
    </xf>
    <xf numFmtId="0" fontId="21" fillId="0" borderId="6" xfId="0" applyFont="1" applyBorder="1" applyAlignment="1">
      <alignment horizontal="left" vertical="center" wrapText="1"/>
    </xf>
    <xf numFmtId="0" fontId="21" fillId="0" borderId="7" xfId="0" applyFont="1" applyBorder="1" applyAlignment="1">
      <alignment horizontal="left" vertical="center"/>
    </xf>
    <xf numFmtId="0" fontId="21" fillId="0" borderId="8" xfId="0" applyFont="1" applyBorder="1" applyAlignment="1">
      <alignment horizontal="left" vertical="center"/>
    </xf>
    <xf numFmtId="0" fontId="21" fillId="0" borderId="8" xfId="0" applyFont="1" applyBorder="1" applyAlignment="1">
      <alignment horizontal="left" vertical="center" wrapText="1"/>
    </xf>
    <xf numFmtId="0" fontId="18" fillId="0" borderId="8" xfId="0" applyFont="1" applyBorder="1" applyAlignment="1">
      <alignment horizontal="center" vertical="center"/>
    </xf>
    <xf numFmtId="0" fontId="21" fillId="0" borderId="9" xfId="0" applyFont="1" applyBorder="1" applyAlignment="1">
      <alignment horizontal="left" vertical="center" wrapText="1"/>
    </xf>
    <xf numFmtId="0" fontId="17" fillId="8" borderId="0" xfId="2" applyFont="1" applyFill="1"/>
    <xf numFmtId="0" fontId="17" fillId="9" borderId="0" xfId="3" applyFont="1" applyFill="1"/>
    <xf numFmtId="0" fontId="22" fillId="10" borderId="0" xfId="1" applyFont="1" applyFill="1"/>
    <xf numFmtId="0" fontId="1" fillId="0" borderId="0" xfId="7" applyFont="1"/>
    <xf numFmtId="0" fontId="1" fillId="0" borderId="0" xfId="7" applyFont="1" applyAlignment="1">
      <alignment horizontal="right" vertical="center" wrapText="1"/>
    </xf>
    <xf numFmtId="0" fontId="1" fillId="12" borderId="0" xfId="7" applyFont="1" applyFill="1" applyAlignment="1">
      <alignment horizontal="right"/>
    </xf>
    <xf numFmtId="0" fontId="1" fillId="12" borderId="0" xfId="7" quotePrefix="1" applyFont="1" applyFill="1" applyAlignment="1">
      <alignment horizontal="right" vertical="center"/>
    </xf>
    <xf numFmtId="14" fontId="1" fillId="12" borderId="0" xfId="7" applyNumberFormat="1" applyFont="1" applyFill="1"/>
    <xf numFmtId="0" fontId="1" fillId="0" borderId="11" xfId="7" applyFont="1" applyBorder="1"/>
    <xf numFmtId="0" fontId="1" fillId="0" borderId="10" xfId="7" applyFont="1" applyBorder="1"/>
    <xf numFmtId="0" fontId="23" fillId="0" borderId="0" xfId="0" applyFont="1" applyAlignment="1">
      <alignment horizontal="center" vertical="top"/>
    </xf>
    <xf numFmtId="17" fontId="16" fillId="0" borderId="0" xfId="0" applyNumberFormat="1" applyFont="1" applyAlignment="1">
      <alignment vertical="top"/>
    </xf>
    <xf numFmtId="1" fontId="14" fillId="0" borderId="14" xfId="7" applyNumberFormat="1" applyFont="1" applyBorder="1" applyAlignment="1">
      <alignment horizontal="center" vertical="center" wrapText="1"/>
    </xf>
    <xf numFmtId="0" fontId="14" fillId="0" borderId="20" xfId="0" applyFont="1" applyBorder="1" applyAlignment="1">
      <alignment horizontal="center" vertical="center" wrapText="1"/>
    </xf>
    <xf numFmtId="0" fontId="18" fillId="0" borderId="0" xfId="5" applyFont="1" applyFill="1"/>
    <xf numFmtId="0" fontId="18" fillId="0" borderId="0" xfId="5" applyFont="1" applyFill="1" applyAlignment="1">
      <alignment wrapText="1"/>
    </xf>
    <xf numFmtId="0" fontId="26" fillId="13" borderId="1" xfId="0" applyFont="1" applyFill="1" applyBorder="1" applyAlignment="1">
      <alignment horizontal="center" vertical="center"/>
    </xf>
    <xf numFmtId="0" fontId="18" fillId="0" borderId="0" xfId="0" applyFont="1" applyAlignment="1">
      <alignment horizontal="left" vertical="center" indent="5" readingOrder="1"/>
    </xf>
    <xf numFmtId="0" fontId="28" fillId="0" borderId="7" xfId="0" applyFont="1" applyBorder="1" applyAlignment="1">
      <alignment horizontal="left" vertical="center"/>
    </xf>
    <xf numFmtId="0" fontId="28" fillId="0" borderId="8" xfId="0" applyFont="1" applyBorder="1" applyAlignment="1">
      <alignment horizontal="left" vertical="center"/>
    </xf>
    <xf numFmtId="0" fontId="28" fillId="0" borderId="8" xfId="0" applyFont="1" applyBorder="1" applyAlignment="1">
      <alignment horizontal="left" vertical="center" wrapText="1"/>
    </xf>
    <xf numFmtId="0" fontId="29" fillId="0" borderId="8" xfId="0" applyFont="1" applyBorder="1" applyAlignment="1">
      <alignment horizontal="center" vertical="center"/>
    </xf>
    <xf numFmtId="0" fontId="27" fillId="0" borderId="9" xfId="0" applyFont="1" applyBorder="1" applyAlignment="1">
      <alignment horizontal="left" vertical="center" wrapText="1"/>
    </xf>
    <xf numFmtId="0" fontId="28" fillId="0" borderId="9" xfId="0" applyFont="1" applyBorder="1" applyAlignment="1">
      <alignment horizontal="left" vertical="center" wrapText="1"/>
    </xf>
    <xf numFmtId="0" fontId="18" fillId="0" borderId="6" xfId="0" applyFont="1" applyBorder="1" applyAlignment="1">
      <alignment horizontal="center" vertical="center"/>
    </xf>
    <xf numFmtId="0" fontId="7" fillId="14" borderId="11" xfId="0" applyFont="1" applyFill="1" applyBorder="1" applyAlignment="1">
      <alignment vertical="center"/>
    </xf>
    <xf numFmtId="0" fontId="7" fillId="15" borderId="21" xfId="0" applyFont="1" applyFill="1" applyBorder="1" applyAlignment="1">
      <alignment vertical="center"/>
    </xf>
    <xf numFmtId="0" fontId="7" fillId="15" borderId="10" xfId="0" applyFont="1" applyFill="1" applyBorder="1" applyAlignment="1">
      <alignment vertical="center"/>
    </xf>
    <xf numFmtId="0" fontId="18" fillId="15" borderId="21" xfId="0" applyFont="1" applyFill="1" applyBorder="1" applyAlignment="1">
      <alignment horizontal="center" vertical="center"/>
    </xf>
    <xf numFmtId="0" fontId="30" fillId="14" borderId="11" xfId="0" applyFont="1" applyFill="1" applyBorder="1" applyAlignment="1">
      <alignment horizontal="center" vertical="center"/>
    </xf>
    <xf numFmtId="0" fontId="17" fillId="16" borderId="6" xfId="0" applyFont="1" applyFill="1" applyBorder="1" applyAlignment="1">
      <alignment horizontal="center" vertical="center"/>
    </xf>
    <xf numFmtId="0" fontId="17" fillId="17" borderId="6" xfId="0" applyFont="1" applyFill="1" applyBorder="1" applyAlignment="1">
      <alignment horizontal="center" vertical="center"/>
    </xf>
    <xf numFmtId="49" fontId="7" fillId="0" borderId="0" xfId="0" applyNumberFormat="1" applyFont="1" applyAlignment="1">
      <alignment vertical="center"/>
    </xf>
    <xf numFmtId="0" fontId="17" fillId="18" borderId="1" xfId="0" applyFont="1" applyFill="1" applyBorder="1" applyAlignment="1">
      <alignment horizontal="center" vertical="center"/>
    </xf>
    <xf numFmtId="0" fontId="17" fillId="19" borderId="9" xfId="0" applyFont="1" applyFill="1" applyBorder="1" applyAlignment="1">
      <alignment horizontal="center" vertical="center"/>
    </xf>
    <xf numFmtId="0" fontId="14" fillId="0" borderId="13" xfId="7" applyFont="1" applyBorder="1" applyAlignment="1">
      <alignment horizontal="center" vertical="center" wrapText="1"/>
    </xf>
    <xf numFmtId="0" fontId="33" fillId="21" borderId="12" xfId="0" applyFont="1" applyFill="1" applyBorder="1" applyAlignment="1">
      <alignment horizontal="center" vertical="center" wrapText="1"/>
    </xf>
    <xf numFmtId="49" fontId="14" fillId="0" borderId="14" xfId="7" applyNumberFormat="1" applyFont="1" applyBorder="1" applyAlignment="1">
      <alignment horizontal="center" vertical="center" wrapText="1"/>
    </xf>
    <xf numFmtId="0" fontId="11" fillId="0" borderId="0" xfId="7" applyFont="1" applyAlignment="1">
      <alignment horizontal="center" vertical="center" wrapText="1"/>
    </xf>
    <xf numFmtId="0" fontId="32" fillId="20" borderId="0" xfId="0" applyFont="1" applyFill="1" applyAlignment="1">
      <alignment horizontal="center" vertical="center" wrapText="1"/>
    </xf>
    <xf numFmtId="0" fontId="24" fillId="0" borderId="0" xfId="0" applyFont="1" applyAlignment="1">
      <alignment horizontal="left" vertical="center" wrapText="1"/>
    </xf>
    <xf numFmtId="0" fontId="1" fillId="0" borderId="0" xfId="7" applyFont="1" applyAlignment="1">
      <alignment horizontal="center"/>
    </xf>
    <xf numFmtId="0" fontId="25" fillId="11" borderId="0" xfId="0" applyFont="1" applyFill="1" applyAlignment="1">
      <alignment horizontal="center" vertical="center"/>
    </xf>
    <xf numFmtId="0" fontId="34" fillId="0" borderId="22" xfId="0" applyFont="1" applyBorder="1" applyAlignment="1">
      <alignment horizontal="left" vertical="center" wrapText="1"/>
    </xf>
    <xf numFmtId="0" fontId="35" fillId="22" borderId="0" xfId="0" applyFont="1" applyFill="1" applyAlignment="1">
      <alignment horizontal="left" vertical="center" indent="1"/>
    </xf>
    <xf numFmtId="0" fontId="36" fillId="23" borderId="0" xfId="0" applyFont="1" applyFill="1" applyAlignment="1">
      <alignment horizontal="right" vertical="center" wrapText="1"/>
    </xf>
    <xf numFmtId="0" fontId="37" fillId="0" borderId="0" xfId="0" applyFont="1" applyAlignment="1">
      <alignment horizontal="center" vertical="top"/>
    </xf>
    <xf numFmtId="0" fontId="38" fillId="0" borderId="0" xfId="0" applyFont="1" applyAlignment="1">
      <alignment horizontal="left" vertical="top" wrapText="1"/>
    </xf>
    <xf numFmtId="0" fontId="39" fillId="0" borderId="0" xfId="0" applyFont="1" applyAlignment="1">
      <alignment horizontal="left" vertical="center"/>
    </xf>
    <xf numFmtId="0" fontId="40" fillId="0" borderId="0" xfId="0" applyFont="1" applyAlignment="1">
      <alignment horizontal="center" vertical="center"/>
    </xf>
    <xf numFmtId="17" fontId="41" fillId="0" borderId="0" xfId="0" applyNumberFormat="1" applyFont="1" applyAlignment="1">
      <alignment vertical="top"/>
    </xf>
    <xf numFmtId="0" fontId="42" fillId="24" borderId="23" xfId="0" applyFont="1" applyFill="1" applyBorder="1" applyAlignment="1">
      <alignment horizontal="left" vertical="top" wrapText="1"/>
    </xf>
    <xf numFmtId="0" fontId="43" fillId="0" borderId="24" xfId="0" applyFont="1" applyBorder="1" applyAlignment="1">
      <alignment horizontal="left" wrapText="1"/>
    </xf>
    <xf numFmtId="0" fontId="44" fillId="0" borderId="0" xfId="0" applyFont="1"/>
    <xf numFmtId="0" fontId="45" fillId="0" borderId="0" xfId="0" applyFont="1"/>
    <xf numFmtId="14" fontId="46" fillId="0" borderId="25" xfId="0" applyNumberFormat="1" applyFont="1" applyBorder="1" applyAlignment="1">
      <alignment horizontal="left" wrapText="1"/>
    </xf>
    <xf numFmtId="0" fontId="47" fillId="0" borderId="26" xfId="0" applyFont="1" applyBorder="1" applyAlignment="1">
      <alignment horizontal="left"/>
    </xf>
    <xf numFmtId="164" fontId="48" fillId="0" borderId="0" xfId="0" applyNumberFormat="1" applyFont="1" applyAlignment="1">
      <alignment horizontal="left" vertical="center"/>
    </xf>
    <xf numFmtId="0" fontId="49" fillId="25" borderId="27" xfId="0" applyFont="1" applyFill="1" applyBorder="1" applyAlignment="1">
      <alignment horizontal="center" vertical="center"/>
    </xf>
    <xf numFmtId="0" fontId="50" fillId="26" borderId="28" xfId="0" applyFont="1" applyFill="1" applyBorder="1" applyAlignment="1">
      <alignment horizontal="center" vertical="center" wrapText="1"/>
    </xf>
    <xf numFmtId="0" fontId="51" fillId="27" borderId="29" xfId="4" applyFont="1" applyFill="1" applyBorder="1" applyAlignment="1">
      <alignment horizontal="center" vertical="center"/>
    </xf>
    <xf numFmtId="0" fontId="52" fillId="28" borderId="30" xfId="6" applyFont="1" applyFill="1" applyBorder="1" applyAlignment="1">
      <alignment horizontal="center" vertical="center"/>
    </xf>
    <xf numFmtId="0" fontId="53" fillId="29" borderId="31" xfId="0" applyFont="1" applyFill="1" applyBorder="1" applyAlignment="1">
      <alignment horizontal="center" vertical="center"/>
    </xf>
    <xf numFmtId="0" fontId="54" fillId="30" borderId="32" xfId="0" applyFont="1" applyFill="1" applyBorder="1" applyAlignment="1">
      <alignment horizontal="center" vertical="center"/>
    </xf>
    <xf numFmtId="0" fontId="55" fillId="0" borderId="33" xfId="0" applyFont="1" applyBorder="1" applyAlignment="1">
      <alignment horizontal="left" vertical="center"/>
    </xf>
    <xf numFmtId="0" fontId="56" fillId="0" borderId="34" xfId="0" applyFont="1" applyBorder="1" applyAlignment="1">
      <alignment horizontal="left" vertical="center"/>
    </xf>
    <xf numFmtId="0" fontId="57" fillId="0" borderId="35" xfId="0" applyFont="1" applyBorder="1" applyAlignment="1">
      <alignment horizontal="left" vertical="center" wrapText="1"/>
    </xf>
    <xf numFmtId="0" fontId="58" fillId="13" borderId="36" xfId="0" applyFont="1" applyFill="1" applyBorder="1" applyAlignment="1">
      <alignment horizontal="center" vertical="center"/>
    </xf>
    <xf numFmtId="0" fontId="59" fillId="0" borderId="37" xfId="0" applyFont="1" applyBorder="1" applyAlignment="1">
      <alignment horizontal="center" vertical="center"/>
    </xf>
    <xf numFmtId="0" fontId="60" fillId="15" borderId="38" xfId="0" applyFont="1" applyFill="1" applyBorder="1" applyAlignment="1">
      <alignment horizontal="center" vertical="center"/>
    </xf>
    <xf numFmtId="0" fontId="61" fillId="0" borderId="39" xfId="0" applyFont="1" applyBorder="1" applyAlignment="1">
      <alignment horizontal="left" vertical="center" wrapText="1"/>
    </xf>
    <xf numFmtId="0" fontId="62" fillId="0" borderId="0" xfId="0" applyFont="1" applyAlignment="1">
      <alignment vertical="center"/>
    </xf>
    <xf numFmtId="0" fontId="63" fillId="0" borderId="0" xfId="0" applyFont="1" applyAlignment="1">
      <alignment horizontal="left" vertical="center"/>
    </xf>
    <xf numFmtId="49" fontId="64" fillId="0" borderId="0" xfId="0" applyNumberFormat="1" applyFont="1" applyAlignment="1">
      <alignment vertical="center"/>
    </xf>
    <xf numFmtId="0" fontId="65" fillId="16" borderId="40" xfId="0" applyFont="1" applyFill="1" applyBorder="1" applyAlignment="1">
      <alignment horizontal="center" vertical="center"/>
    </xf>
    <xf numFmtId="0" fontId="66" fillId="17" borderId="41" xfId="0" applyFont="1" applyFill="1" applyBorder="1" applyAlignment="1">
      <alignment horizontal="center" vertical="center"/>
    </xf>
    <xf numFmtId="0" fontId="67" fillId="0" borderId="42" xfId="0" applyFont="1" applyBorder="1" applyAlignment="1">
      <alignment horizontal="center" vertical="center"/>
    </xf>
    <xf numFmtId="0" fontId="68" fillId="18" borderId="43" xfId="0" applyFont="1" applyFill="1" applyBorder="1" applyAlignment="1">
      <alignment horizontal="center" vertical="center"/>
    </xf>
    <xf numFmtId="0" fontId="69" fillId="0" borderId="44" xfId="0" applyFont="1" applyBorder="1" applyAlignment="1">
      <alignment horizontal="left" vertical="center"/>
    </xf>
    <xf numFmtId="0" fontId="70" fillId="0" borderId="45" xfId="0" applyFont="1" applyBorder="1" applyAlignment="1">
      <alignment horizontal="left" vertical="center"/>
    </xf>
    <xf numFmtId="0" fontId="71" fillId="0" borderId="46" xfId="0" applyFont="1" applyBorder="1" applyAlignment="1">
      <alignment horizontal="left" vertical="center" wrapText="1"/>
    </xf>
    <xf numFmtId="0" fontId="72" fillId="0" borderId="47" xfId="0" applyFont="1" applyBorder="1" applyAlignment="1">
      <alignment horizontal="center" vertical="center"/>
    </xf>
    <xf numFmtId="0" fontId="73" fillId="0" borderId="48" xfId="0" applyFont="1" applyBorder="1" applyAlignment="1">
      <alignment horizontal="left" vertical="center" wrapText="1"/>
    </xf>
    <xf numFmtId="0" fontId="74" fillId="19" borderId="49" xfId="0" applyFont="1" applyFill="1" applyBorder="1" applyAlignment="1">
      <alignment horizontal="center" vertical="center"/>
    </xf>
    <xf numFmtId="0" fontId="75" fillId="0" borderId="0" xfId="0" applyFont="1" applyAlignment="1">
      <alignment horizontal="left" vertical="center" indent="5" readingOrder="1"/>
    </xf>
    <xf numFmtId="0" fontId="76" fillId="0" borderId="50" xfId="0" applyFont="1" applyBorder="1" applyAlignment="1">
      <alignment horizontal="left" vertical="center" wrapText="1"/>
    </xf>
    <xf numFmtId="0" fontId="77" fillId="0" borderId="51" xfId="0" applyFont="1" applyBorder="1" applyAlignment="1">
      <alignment horizontal="left" vertical="center"/>
    </xf>
    <xf numFmtId="0" fontId="78" fillId="0" borderId="52" xfId="0" applyFont="1" applyBorder="1" applyAlignment="1">
      <alignment horizontal="left" vertical="center"/>
    </xf>
    <xf numFmtId="0" fontId="79" fillId="0" borderId="53" xfId="0" applyFont="1" applyBorder="1" applyAlignment="1">
      <alignment horizontal="left" vertical="center" wrapText="1"/>
    </xf>
    <xf numFmtId="0" fontId="80" fillId="0" borderId="54" xfId="0" applyFont="1" applyBorder="1" applyAlignment="1">
      <alignment horizontal="center" vertical="center"/>
    </xf>
    <xf numFmtId="0" fontId="81" fillId="0" borderId="55" xfId="0" applyFont="1" applyBorder="1" applyAlignment="1">
      <alignment horizontal="left" vertical="center" wrapText="1"/>
    </xf>
    <xf numFmtId="0" fontId="82" fillId="0" borderId="0" xfId="5" applyFont="1" applyFill="1"/>
    <xf numFmtId="0" fontId="83" fillId="8" borderId="0" xfId="2" applyFont="1" applyFill="1"/>
    <xf numFmtId="0" fontId="84" fillId="31" borderId="0" xfId="3" applyFont="1" applyFill="1"/>
    <xf numFmtId="0" fontId="85" fillId="10" borderId="0" xfId="1" applyFont="1" applyFill="1"/>
    <xf numFmtId="0" fontId="86" fillId="0" borderId="0" xfId="5" applyFont="1" applyFill="1" applyAlignment="1">
      <alignment wrapText="1"/>
    </xf>
    <xf numFmtId="0" fontId="87" fillId="0" borderId="0" xfId="0" applyFont="1"/>
    <xf numFmtId="0" fontId="88" fillId="0" borderId="0" xfId="0" applyFont="1" applyAlignment="1">
      <alignment horizontal="center" vertical="center"/>
    </xf>
    <xf numFmtId="0" fontId="89" fillId="32" borderId="56" xfId="0" applyFont="1" applyFill="1" applyBorder="1" applyAlignment="1">
      <alignment vertical="center"/>
    </xf>
    <xf numFmtId="0" fontId="90" fillId="0" borderId="0" xfId="0" applyFont="1" applyAlignment="1">
      <alignment vertical="center"/>
    </xf>
    <xf numFmtId="0" fontId="91" fillId="33" borderId="57" xfId="0" applyFont="1" applyFill="1" applyBorder="1" applyAlignment="1">
      <alignment vertical="center"/>
    </xf>
    <xf numFmtId="0" fontId="92" fillId="0" borderId="58" xfId="0" applyFont="1" applyBorder="1" applyAlignment="1">
      <alignment vertical="center"/>
    </xf>
    <xf numFmtId="0" fontId="93" fillId="15" borderId="59" xfId="0" applyFont="1" applyFill="1" applyBorder="1" applyAlignment="1">
      <alignment vertical="center"/>
    </xf>
    <xf numFmtId="0" fontId="94" fillId="15" borderId="60" xfId="0" applyFont="1" applyFill="1" applyBorder="1" applyAlignment="1">
      <alignment vertical="center"/>
    </xf>
    <xf numFmtId="0" fontId="95" fillId="34" borderId="61" xfId="0" applyFont="1" applyFill="1" applyBorder="1" applyAlignment="1">
      <alignment horizontal="left" vertical="center" wrapText="1" indent="3"/>
    </xf>
    <xf numFmtId="0" fontId="96" fillId="35" borderId="62" xfId="0" applyFont="1" applyFill="1" applyBorder="1" applyAlignment="1">
      <alignment horizontal="left" vertical="center" wrapText="1" indent="3"/>
    </xf>
    <xf numFmtId="0" fontId="97" fillId="36" borderId="63" xfId="0" applyFont="1" applyFill="1" applyBorder="1" applyAlignment="1">
      <alignment vertical="center" wrapText="1"/>
    </xf>
    <xf numFmtId="0" fontId="98" fillId="37" borderId="64" xfId="0" applyFont="1" applyFill="1" applyBorder="1" applyAlignment="1">
      <alignment vertical="center" wrapText="1"/>
    </xf>
    <xf numFmtId="0" fontId="99" fillId="38" borderId="65" xfId="0" applyFont="1" applyFill="1" applyBorder="1" applyAlignment="1">
      <alignment horizontal="center" vertical="center" wrapText="1"/>
    </xf>
    <xf numFmtId="0" fontId="100" fillId="39" borderId="66" xfId="0" applyFont="1" applyFill="1" applyBorder="1" applyAlignment="1">
      <alignment horizontal="center" vertical="center" wrapText="1"/>
    </xf>
    <xf numFmtId="0" fontId="101" fillId="40" borderId="67" xfId="0" applyFont="1" applyFill="1" applyBorder="1" applyAlignment="1">
      <alignment vertical="center" wrapText="1"/>
    </xf>
    <xf numFmtId="0" fontId="102" fillId="41" borderId="68" xfId="0" applyFont="1" applyFill="1" applyBorder="1" applyAlignment="1">
      <alignment vertical="center" wrapText="1"/>
    </xf>
    <xf numFmtId="0" fontId="103" fillId="42" borderId="69" xfId="0" applyFont="1" applyBorder="1" applyAlignment="1">
      <alignment horizontal="center" vertical="center" wrapText="1"/>
    </xf>
    <xf numFmtId="17" fontId="104" fillId="43" borderId="70" xfId="0" applyNumberFormat="1" applyFont="1" applyBorder="1" applyAlignment="1">
      <alignment horizontal="center" vertical="center" wrapText="1"/>
    </xf>
    <xf numFmtId="0" fontId="105" fillId="44" borderId="71" xfId="0" applyFont="1" applyBorder="1" applyAlignment="1">
      <alignment vertical="center" wrapText="1"/>
    </xf>
    <xf numFmtId="0" fontId="106" fillId="45" borderId="72" xfId="0" applyFont="1" applyBorder="1" applyAlignment="1">
      <alignment horizontal="center" vertical="center" wrapText="1"/>
    </xf>
    <xf numFmtId="0" fontId="107" fillId="46" borderId="73" xfId="0" applyFont="1" applyFill="1" applyBorder="1" applyAlignment="1">
      <alignment vertical="center" wrapText="1"/>
    </xf>
    <xf numFmtId="0" fontId="108" fillId="47" borderId="74" xfId="0" applyFont="1" applyFill="1" applyBorder="1" applyAlignment="1">
      <alignment vertical="center" wrapText="1"/>
    </xf>
    <xf numFmtId="0" fontId="109" fillId="48" borderId="75" xfId="0" applyFont="1" applyBorder="1" applyAlignment="1">
      <alignment horizontal="center" vertical="center" wrapText="1"/>
    </xf>
    <xf numFmtId="0" fontId="110" fillId="49" borderId="76" xfId="0" applyFont="1" applyBorder="1" applyAlignment="1">
      <alignment horizontal="center" vertical="center" wrapText="1"/>
    </xf>
    <xf numFmtId="0" fontId="111" fillId="50" borderId="77" xfId="0" applyFont="1" applyBorder="1" applyAlignment="1">
      <alignment vertical="center" wrapText="1"/>
    </xf>
    <xf numFmtId="0" fontId="112" fillId="51" borderId="78" xfId="0" applyFont="1" applyBorder="1" applyAlignment="1">
      <alignment horizontal="center" vertical="center" wrapText="1"/>
    </xf>
    <xf numFmtId="0" fontId="113" fillId="52" borderId="79" xfId="0" applyFont="1" applyFill="1" applyBorder="1" applyAlignment="1">
      <alignment horizontal="center" vertical="center" wrapText="1"/>
    </xf>
    <xf numFmtId="0" fontId="114" fillId="53" borderId="80" xfId="0" applyFont="1" applyFill="1" applyBorder="1" applyAlignment="1">
      <alignment horizontal="center" vertical="center" wrapText="1"/>
    </xf>
    <xf numFmtId="0" fontId="115" fillId="54" borderId="81" xfId="0" applyFont="1" applyBorder="1" applyAlignment="1">
      <alignment horizontal="center" vertical="center" wrapText="1"/>
    </xf>
    <xf numFmtId="0" fontId="116" fillId="55" borderId="82" xfId="0" applyFont="1" applyBorder="1" applyAlignment="1">
      <alignment horizontal="center" vertical="center" wrapText="1"/>
    </xf>
    <xf numFmtId="0" fontId="117" fillId="56" borderId="83" xfId="0" applyFont="1" applyBorder="1" applyAlignment="1">
      <alignment vertical="center" wrapText="1"/>
    </xf>
    <xf numFmtId="0" fontId="118" fillId="57" borderId="84" xfId="0" applyFont="1" applyBorder="1" applyAlignment="1">
      <alignment horizontal="center" vertical="center" wrapText="1"/>
    </xf>
    <xf numFmtId="0" fontId="119" fillId="58" borderId="85" xfId="0" applyFont="1" applyFill="1" applyBorder="1" applyAlignment="1">
      <alignment horizontal="center" vertical="center" wrapText="1"/>
    </xf>
    <xf numFmtId="0" fontId="120" fillId="59" borderId="86" xfId="0" applyFont="1" applyFill="1" applyBorder="1" applyAlignment="1">
      <alignment horizontal="center" vertical="center" wrapText="1"/>
    </xf>
    <xf numFmtId="0" fontId="121" fillId="60" borderId="87" xfId="0" applyFont="1" applyFill="1" applyBorder="1" applyAlignment="1">
      <alignment vertical="center" wrapText="1"/>
    </xf>
    <xf numFmtId="0" fontId="122" fillId="61" borderId="88" xfId="0" applyFont="1" applyFill="1" applyAlignment="1">
      <alignment vertical="center" wrapText="1"/>
    </xf>
    <xf numFmtId="0" fontId="123" fillId="62" borderId="89" xfId="0"/>
  </cellXfs>
  <cellStyles count="11">
    <cellStyle name="20% - Énfasis1" xfId="4" builtinId="30"/>
    <cellStyle name="20% - Énfasis1 2" xfId="8" xr:uid="{EFFDAD68-A4A7-40A9-A670-0753839701E7}"/>
    <cellStyle name="20% - Énfasis6" xfId="6" builtinId="50"/>
    <cellStyle name="20% - Énfasis6 2" xfId="10" xr:uid="{821C80BA-3797-4B29-A94E-6191A9DD8A83}"/>
    <cellStyle name="40% - Énfasis3" xfId="5" builtinId="39"/>
    <cellStyle name="40% - Énfasis3 2" xfId="9" xr:uid="{DE272BDA-613F-46D3-A7B5-61D5F7A4F73F}"/>
    <cellStyle name="Bueno" xfId="1" builtinId="26"/>
    <cellStyle name="Incorrecto" xfId="2" builtinId="27"/>
    <cellStyle name="Neutral" xfId="3" builtinId="28"/>
    <cellStyle name="Normal" xfId="0" builtinId="0"/>
    <cellStyle name="Normal 2" xfId="7" xr:uid="{809DF913-19BE-4FBB-BA46-FF58BE6F801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4"/>
        </patternFill>
      </fill>
    </dxf>
    <dxf>
      <font>
        <color theme="0"/>
      </font>
      <fill>
        <patternFill>
          <bgColor theme="3"/>
        </patternFill>
      </fill>
    </dxf>
    <dxf>
      <font>
        <color auto="1"/>
      </font>
      <fill>
        <patternFill>
          <bgColor theme="5"/>
        </patternFill>
      </fill>
    </dxf>
    <dxf>
      <font>
        <color theme="0"/>
      </font>
      <fill>
        <patternFill>
          <bgColor theme="4"/>
        </patternFill>
      </fill>
    </dxf>
    <dxf>
      <font>
        <color theme="0"/>
      </font>
      <fill>
        <patternFill>
          <bgColor theme="3"/>
        </patternFill>
      </fill>
    </dxf>
    <dxf>
      <font>
        <color auto="1"/>
      </font>
      <fill>
        <patternFill>
          <bgColor theme="5"/>
        </patternFill>
      </fill>
    </dxf>
    <dxf>
      <font>
        <color theme="0"/>
      </font>
      <fill>
        <patternFill>
          <bgColor theme="4"/>
        </patternFill>
      </fill>
    </dxf>
    <dxf>
      <font>
        <color theme="0"/>
      </font>
      <fill>
        <patternFill>
          <bgColor theme="3"/>
        </patternFill>
      </fill>
    </dxf>
    <dxf>
      <font>
        <color auto="1"/>
      </font>
      <fill>
        <patternFill>
          <bgColor theme="5"/>
        </patternFill>
      </fill>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1F4E78"/>
        </patternFill>
      </fill>
      <alignment horizontal="general" vertical="center" textRotation="0" wrapText="0" indent="0" justifyLastLine="0" shrinkToFit="0" readingOrder="0"/>
    </dxf>
    <dxf>
      <font>
        <strike val="0"/>
        <outline val="0"/>
        <shadow val="0"/>
        <u val="none"/>
        <vertAlign val="baseline"/>
        <sz val="10"/>
        <color theme="1"/>
        <name val="Calibri"/>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scheme val="minor"/>
      </font>
      <alignment vertical="center"/>
    </dxf>
    <dxf>
      <border>
        <bottom style="thin">
          <color indexed="64"/>
        </bottom>
      </border>
    </dxf>
    <dxf>
      <font>
        <b val="0"/>
        <strike val="0"/>
        <outline val="0"/>
        <shadow val="0"/>
        <u val="none"/>
        <vertAlign val="baseline"/>
        <sz val="10"/>
        <color theme="0"/>
        <name val="Calibri"/>
        <scheme val="minor"/>
      </font>
      <fill>
        <patternFill patternType="solid">
          <fgColor indexed="64"/>
          <bgColor theme="8" tint="-0.499984740745262"/>
        </patternFill>
      </fill>
      <alignment vertical="center"/>
      <border diagonalUp="0" diagonalDown="0">
        <left/>
        <right/>
        <top/>
        <bottom/>
        <vertical/>
        <horizontal/>
      </border>
    </dxf>
    <dxf>
      <font>
        <strike val="0"/>
        <outline val="0"/>
        <shadow val="0"/>
        <u val="none"/>
        <vertAlign val="baseline"/>
        <sz val="10"/>
        <color theme="1"/>
        <name val="Calibri"/>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scheme val="minor"/>
      </font>
      <alignment vertical="center"/>
    </dxf>
    <dxf>
      <border>
        <bottom style="thin">
          <color indexed="64"/>
        </bottom>
      </border>
    </dxf>
    <dxf>
      <font>
        <b val="0"/>
        <strike val="0"/>
        <outline val="0"/>
        <shadow val="0"/>
        <u val="none"/>
        <vertAlign val="baseline"/>
        <sz val="10"/>
        <color theme="0"/>
        <name val="Calibri"/>
        <scheme val="minor"/>
      </font>
      <fill>
        <patternFill patternType="solid">
          <fgColor indexed="64"/>
          <bgColor theme="8" tint="-0.499984740745262"/>
        </patternFill>
      </fill>
      <alignment vertical="center"/>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1"/>
        <name val="Calibri"/>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scheme val="minor"/>
      </font>
      <alignment vertical="center"/>
    </dxf>
    <dxf>
      <border>
        <bottom style="thin">
          <color indexed="64"/>
        </bottom>
      </border>
    </dxf>
    <dxf>
      <font>
        <b val="0"/>
        <strike val="0"/>
        <outline val="0"/>
        <shadow val="0"/>
        <u val="none"/>
        <vertAlign val="baseline"/>
        <sz val="10"/>
        <color theme="0"/>
        <name val="Calibri"/>
        <scheme val="minor"/>
      </font>
      <fill>
        <patternFill patternType="solid">
          <fgColor indexed="64"/>
          <bgColor theme="8" tint="-0.499984740745262"/>
        </patternFill>
      </fill>
      <alignment vertical="center"/>
      <border diagonalUp="0" diagonalDown="0">
        <left/>
        <right/>
        <top/>
        <bottom/>
        <vertical/>
        <horizontal/>
      </border>
    </dxf>
    <dxf>
      <font>
        <strike val="0"/>
        <outline val="0"/>
        <shadow val="0"/>
        <u val="none"/>
        <vertAlign val="baseline"/>
        <sz val="10"/>
        <color theme="1"/>
        <name val="Calibri"/>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scheme val="minor"/>
      </font>
      <alignment vertical="center"/>
    </dxf>
    <dxf>
      <border>
        <bottom style="thin">
          <color indexed="64"/>
        </bottom>
      </border>
    </dxf>
    <dxf>
      <font>
        <b val="0"/>
        <strike val="0"/>
        <outline val="0"/>
        <shadow val="0"/>
        <u val="none"/>
        <vertAlign val="baseline"/>
        <sz val="10"/>
        <color theme="0"/>
        <name val="Calibri"/>
        <scheme val="minor"/>
      </font>
      <fill>
        <patternFill patternType="solid">
          <fgColor indexed="64"/>
          <bgColor theme="8" tint="-0.499984740745262"/>
        </patternFill>
      </fill>
      <alignment vertical="center"/>
      <border diagonalUp="0" diagonalDown="0">
        <left style="thin">
          <color indexed="64"/>
        </left>
        <right style="thin">
          <color indexed="64"/>
        </right>
        <top/>
        <bottom/>
        <vertical style="thin">
          <color indexed="64"/>
        </vertical>
        <horizontal style="thin">
          <color indexed="64"/>
        </horizontal>
      </border>
    </dxf>
    <dxf>
      <font>
        <b val="0"/>
        <strike val="0"/>
        <outline val="0"/>
        <shadow val="0"/>
        <u val="none"/>
        <vertAlign val="baseline"/>
        <sz val="10"/>
        <name val="futura"/>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FUTURA"/>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strike val="0"/>
        <outline val="0"/>
        <shadow val="0"/>
        <u val="none"/>
        <vertAlign val="baseline"/>
        <sz val="10"/>
        <name val="futura"/>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name val="futura"/>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auto="1"/>
        <name val="futura"/>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auto="1"/>
        <name val="futura"/>
        <scheme val="minor"/>
      </font>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auto="1"/>
        <name val="futura"/>
        <scheme val="minor"/>
      </font>
      <fill>
        <patternFill patternType="none">
          <fgColor indexed="64"/>
          <bgColor auto="1"/>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0"/>
        <name val="futura"/>
        <scheme val="minor"/>
      </font>
      <fill>
        <patternFill patternType="none">
          <fgColor indexed="64"/>
          <bgColor auto="1"/>
        </patternFill>
      </fill>
      <alignment horizontal="left" vertical="center" textRotation="0" indent="0" justifyLastLine="0" shrinkToFit="0" readingOrder="0"/>
    </dxf>
    <dxf>
      <border>
        <bottom style="thin">
          <color indexed="64"/>
        </bottom>
      </border>
    </dxf>
    <dxf>
      <font>
        <b val="0"/>
        <strike val="0"/>
        <outline val="0"/>
        <shadow val="0"/>
        <u val="none"/>
        <vertAlign val="baseline"/>
        <sz val="10"/>
        <color theme="0"/>
        <name val="futura"/>
        <scheme val="minor"/>
      </font>
      <fill>
        <patternFill patternType="solid">
          <fgColor indexed="64"/>
          <bgColor theme="8"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dxf>
    <dxf>
      <border outline="0">
        <bottom style="thin">
          <color theme="0" tint="-0.34998626667073579"/>
        </bottom>
      </border>
    </dxf>
    <dxf>
      <font>
        <b val="0"/>
        <i val="0"/>
        <strike val="0"/>
        <condense val="0"/>
        <extend val="0"/>
        <outline val="0"/>
        <shadow val="0"/>
        <u val="none"/>
        <vertAlign val="baseline"/>
        <sz val="9.5"/>
        <color auto="1"/>
        <name val="Swis721 LtCn BT"/>
        <family val="2"/>
        <scheme val="none"/>
      </font>
      <fill>
        <patternFill patternType="solid">
          <fgColor indexed="64"/>
          <bgColor rgb="FFB8CCE4"/>
        </patternFill>
      </fill>
      <alignment horizontal="center" vertical="center" textRotation="0" wrapText="1" indent="0" justifyLastLine="0" shrinkToFit="0" readingOrder="0"/>
    </dxf>
    <dxf>
      <font>
        <b/>
        <color theme="1"/>
      </font>
      <border>
        <bottom style="thin">
          <color theme="9"/>
        </bottom>
        <vertical/>
        <horizontal/>
      </border>
    </dxf>
    <dxf>
      <font>
        <sz val="8"/>
        <color theme="1"/>
        <name val="Arial"/>
        <scheme val="none"/>
      </font>
      <border diagonalUp="0" diagonalDown="0">
        <left/>
        <right/>
        <top/>
        <bottom/>
        <vertical/>
        <horizontal/>
      </border>
    </dxf>
    <dxf>
      <font>
        <color auto="1"/>
      </font>
    </dxf>
  </dxfs>
  <tableStyles count="2" defaultTableStyle="TableStyleMedium2" defaultPivotStyle="PivotStyleLight16">
    <tableStyle name="Estilo de tabla 1" pivot="0" count="1" xr9:uid="{B00E377A-26E0-42D0-98E2-F7FA3F603E34}">
      <tableStyleElement type="headerRow" dxfId="62"/>
    </tableStyle>
    <tableStyle name="Verde y pequeño" pivot="0" table="0" count="10" xr9:uid="{00000000-0011-0000-FFFF-FFFF00000000}">
      <tableStyleElement type="wholeTable" dxfId="61"/>
      <tableStyleElement type="headerRow" dxfId="60"/>
    </tableStyle>
  </tableStyles>
  <colors>
    <mruColors>
      <color rgb="FFFF9933"/>
      <color rgb="FF1F4E78"/>
      <color rgb="FFB8CCE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Verde y pequeñ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4.xml"/><Relationship Id="rId15"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3</xdr:col>
      <xdr:colOff>2310765</xdr:colOff>
      <xdr:row>4</xdr:row>
      <xdr:rowOff>93345</xdr:rowOff>
    </xdr:from>
    <xdr:to>
      <xdr:col>5</xdr:col>
      <xdr:colOff>1905</xdr:colOff>
      <xdr:row>8</xdr:row>
      <xdr:rowOff>57151</xdr:rowOff>
    </xdr:to>
    <mc:AlternateContent xmlns:mc="http://schemas.openxmlformats.org/markup-compatibility/2006" xmlns:sle15="http://schemas.microsoft.com/office/drawing/2012/slicer">
      <mc:Choice Requires="sle15">
        <xdr:graphicFrame macro="">
          <xdr:nvGraphicFramePr>
            <xdr:cNvPr id="2" name="GRAVEDAD DEL RIESGO">
              <a:extLst>
                <a:ext uri="{FF2B5EF4-FFF2-40B4-BE49-F238E27FC236}">
                  <a16:creationId xmlns:a16="http://schemas.microsoft.com/office/drawing/2014/main" id="{C7EEEBAC-252D-1ED1-E20A-9541FFBE9F14}"/>
                </a:ext>
              </a:extLst>
            </xdr:cNvPr>
            <xdr:cNvGraphicFramePr/>
          </xdr:nvGraphicFramePr>
          <xdr:xfrm>
            <a:off x="0" y="0"/>
            <a:ext cx="0" cy="0"/>
          </xdr:xfrm>
          <a:graphic>
            <a:graphicData uri="http://schemas.microsoft.com/office/drawing/2010/slicer">
              <sle:slicer xmlns:sle="http://schemas.microsoft.com/office/drawing/2010/slicer" name="GRAVEDAD DEL RIESGO"/>
            </a:graphicData>
          </a:graphic>
        </xdr:graphicFrame>
      </mc:Choice>
      <mc:Fallback xmlns="">
        <xdr:sp macro="" textlink="">
          <xdr:nvSpPr>
            <xdr:cNvPr id="0" name=""/>
            <xdr:cNvSpPr>
              <a:spLocks noTextEdit="1"/>
            </xdr:cNvSpPr>
          </xdr:nvSpPr>
          <xdr:spPr>
            <a:xfrm>
              <a:off x="5410200" y="2668905"/>
              <a:ext cx="2131695" cy="756286"/>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5</xdr:col>
      <xdr:colOff>139065</xdr:colOff>
      <xdr:row>4</xdr:row>
      <xdr:rowOff>85725</xdr:rowOff>
    </xdr:from>
    <xdr:to>
      <xdr:col>6</xdr:col>
      <xdr:colOff>9524</xdr:colOff>
      <xdr:row>8</xdr:row>
      <xdr:rowOff>43815</xdr:rowOff>
    </xdr:to>
    <mc:AlternateContent xmlns:mc="http://schemas.openxmlformats.org/markup-compatibility/2006" xmlns:sle15="http://schemas.microsoft.com/office/drawing/2012/slicer">
      <mc:Choice Requires="sle15">
        <xdr:graphicFrame macro="">
          <xdr:nvGraphicFramePr>
            <xdr:cNvPr id="4" name="PROBABILIDAD DEL RIESGO">
              <a:extLst>
                <a:ext uri="{FF2B5EF4-FFF2-40B4-BE49-F238E27FC236}">
                  <a16:creationId xmlns:a16="http://schemas.microsoft.com/office/drawing/2014/main" id="{298391A7-0C62-1D20-4906-2D08D4CA36D5}"/>
                </a:ext>
                <a:ext uri="{147F2762-F138-4A5C-976F-8EAC2B608ADB}">
                  <a16:predDERef xmlns:a16="http://schemas.microsoft.com/office/drawing/2014/main" pred="{C7EEEBAC-252D-1ED1-E20A-9541FFBE9F14}"/>
                </a:ext>
              </a:extLst>
            </xdr:cNvPr>
            <xdr:cNvGraphicFramePr/>
          </xdr:nvGraphicFramePr>
          <xdr:xfrm>
            <a:off x="0" y="0"/>
            <a:ext cx="0" cy="0"/>
          </xdr:xfrm>
          <a:graphic>
            <a:graphicData uri="http://schemas.microsoft.com/office/drawing/2010/slicer">
              <sle:slicer xmlns:sle="http://schemas.microsoft.com/office/drawing/2010/slicer" name="PROBABILIDAD DEL RIESGO"/>
            </a:graphicData>
          </a:graphic>
        </xdr:graphicFrame>
      </mc:Choice>
      <mc:Fallback xmlns="">
        <xdr:sp macro="" textlink="">
          <xdr:nvSpPr>
            <xdr:cNvPr id="0" name=""/>
            <xdr:cNvSpPr>
              <a:spLocks noTextEdit="1"/>
            </xdr:cNvSpPr>
          </xdr:nvSpPr>
          <xdr:spPr>
            <a:xfrm>
              <a:off x="8017601" y="1187904"/>
              <a:ext cx="1884316" cy="774518"/>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6</xdr:col>
      <xdr:colOff>66675</xdr:colOff>
      <xdr:row>2</xdr:row>
      <xdr:rowOff>114300</xdr:rowOff>
    </xdr:from>
    <xdr:to>
      <xdr:col>7</xdr:col>
      <xdr:colOff>1085850</xdr:colOff>
      <xdr:row>10</xdr:row>
      <xdr:rowOff>123825</xdr:rowOff>
    </xdr:to>
    <mc:AlternateContent xmlns:mc="http://schemas.openxmlformats.org/markup-compatibility/2006" xmlns:sle15="http://schemas.microsoft.com/office/drawing/2012/slicer">
      <mc:Choice Requires="sle15">
        <xdr:graphicFrame macro="">
          <xdr:nvGraphicFramePr>
            <xdr:cNvPr id="12" name="RESULTADO">
              <a:extLst>
                <a:ext uri="{FF2B5EF4-FFF2-40B4-BE49-F238E27FC236}">
                  <a16:creationId xmlns:a16="http://schemas.microsoft.com/office/drawing/2014/main" id="{15B4CDDD-0146-BE56-818D-914A4F4AF3F7}"/>
                </a:ext>
              </a:extLst>
            </xdr:cNvPr>
            <xdr:cNvGraphicFramePr/>
          </xdr:nvGraphicFramePr>
          <xdr:xfrm>
            <a:off x="0" y="0"/>
            <a:ext cx="0" cy="0"/>
          </xdr:xfrm>
          <a:graphic>
            <a:graphicData uri="http://schemas.microsoft.com/office/drawing/2010/slicer">
              <sle:slicer xmlns:sle="http://schemas.microsoft.com/office/drawing/2010/slicer" name="RESULTADO"/>
            </a:graphicData>
          </a:graphic>
        </xdr:graphicFrame>
      </mc:Choice>
      <mc:Fallback xmlns="">
        <xdr:sp macro="" textlink="">
          <xdr:nvSpPr>
            <xdr:cNvPr id="0" name=""/>
            <xdr:cNvSpPr>
              <a:spLocks noTextEdit="1"/>
            </xdr:cNvSpPr>
          </xdr:nvSpPr>
          <xdr:spPr>
            <a:xfrm>
              <a:off x="9959068" y="889907"/>
              <a:ext cx="2461532" cy="1683204"/>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oneCell">
    <xdr:from>
      <xdr:col>4</xdr:col>
      <xdr:colOff>1347107</xdr:colOff>
      <xdr:row>48</xdr:row>
      <xdr:rowOff>612322</xdr:rowOff>
    </xdr:from>
    <xdr:to>
      <xdr:col>7</xdr:col>
      <xdr:colOff>1617570</xdr:colOff>
      <xdr:row>59</xdr:row>
      <xdr:rowOff>90475</xdr:rowOff>
    </xdr:to>
    <xdr:pic>
      <xdr:nvPicPr>
        <xdr:cNvPr id="19" name="Imagen 18">
          <a:extLst>
            <a:ext uri="{FF2B5EF4-FFF2-40B4-BE49-F238E27FC236}">
              <a16:creationId xmlns:a16="http://schemas.microsoft.com/office/drawing/2014/main" id="{0B2BD367-C7CC-46E4-BA2A-15227B00737C}"/>
            </a:ext>
          </a:extLst>
        </xdr:cNvPr>
        <xdr:cNvPicPr>
          <a:picLocks noChangeAspect="1"/>
        </xdr:cNvPicPr>
      </xdr:nvPicPr>
      <xdr:blipFill>
        <a:blip xmlns:r="http://schemas.openxmlformats.org/officeDocument/2006/relationships" r:embed="rId1"/>
        <a:stretch>
          <a:fillRect/>
        </a:stretch>
      </xdr:blipFill>
      <xdr:spPr>
        <a:xfrm>
          <a:off x="7170964" y="46223465"/>
          <a:ext cx="5781356" cy="2226796"/>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RAVEDAD_DEL_RIESGO" xr10:uid="{00000000-0013-0000-FFFF-FFFF01000000}" sourceName="GRAVEDAD DEL RIESGO">
  <extLst>
    <x:ext xmlns:x15="http://schemas.microsoft.com/office/spreadsheetml/2010/11/main" uri="{2F2917AC-EB37-4324-AD4E-5DD8C200BD13}">
      <x15:tableSlicerCache tableId="1" column="4"/>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BABILIDAD_DEL_RIESGO" xr10:uid="{00000000-0013-0000-FFFF-FFFF02000000}" sourceName="PROBABILIDAD DEL RIESGO">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ULTADO" xr10:uid="{CE2501DB-993C-4E51-BDD6-BC12FB42F137}" sourceName="RESULTADO">
  <extLst>
    <x:ext xmlns:x15="http://schemas.microsoft.com/office/spreadsheetml/2010/11/main" uri="{2F2917AC-EB37-4324-AD4E-5DD8C200BD13}">
      <x15:tableSlicerCache tableId="1" column="8"/>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VEDAD DEL RIESGO" xr10:uid="{00000000-0014-0000-FFFF-FFFF01000000}" cache="SegmentaciónDeDatos_GRAVEDAD_DEL_RIESGO" caption="GRAVEDAD DEL RIESGO" columnCount="3" style="SlicerStyleLight5" rowHeight="241300"/>
  <slicer name="PROBABILIDAD DEL RIESGO" xr10:uid="{00000000-0014-0000-FFFF-FFFF02000000}" cache="SegmentaciónDeDatos_PROBABILIDAD_DEL_RIESGO" caption="PROBABILIDAD DEL RIESGO" columnCount="3" style="SlicerStyleLight5" rowHeight="241300"/>
  <slicer name="RESULTADO" xr10:uid="{5BE9FA0D-BAD7-443D-9785-C201BA398808}" cache="SegmentaciónDeDatos_RESULTADO" caption="RESULTADO" startItem="1"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9A099A-A99D-4066-B2F0-206E397E37F3}" name="tTIDP" displayName="tTIDP" ref="B27:H35" totalsRowShown="0" headerRowDxfId="59" dataDxfId="57" headerRowBorderDxfId="58" tableBorderDxfId="56" totalsRowBorderDxfId="55">
  <autoFilter ref="B27:H35" xr:uid="{A9E9CCE0-019C-4B30-9019-D715D9D4A5C4}"/>
  <tableColumns count="7">
    <tableColumn id="1" xr3:uid="{6B1FC986-23BD-4ABD-A625-378467CAFC24}" name="Edición" dataDxfId="54"/>
    <tableColumn id="2" xr3:uid="{9776643E-0FD1-4A98-A0D2-E3F0F33BC7E7}" name="Fecha" dataDxfId="53"/>
    <tableColumn id="3" xr3:uid="{D0960682-EB92-4CE1-95B4-9157731527BC}" name="Descripción" dataDxfId="52"/>
    <tableColumn id="4" xr3:uid="{86B492E6-6549-4E43-9284-C8E7E43492A7}" name="Realizado" dataDxfId="51"/>
    <tableColumn id="5" xr3:uid="{411C77D4-9CDF-4E31-A68E-C80CF5CE6693}" name="Revisado" dataDxfId="50"/>
    <tableColumn id="6" xr3:uid="{85481BA1-B49F-4504-BDDB-051F54947963}" name="Aprobado" dataDxfId="49"/>
    <tableColumn id="7" xr3:uid="{F741029A-E4FB-4086-B9F7-97611023F335}" name="Firma" dataDxfId="48"/>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iesgos" displayName="tRiesgos" ref="B12:H48" totalsRowShown="0" headerRowDxfId="47" dataDxfId="45" headerRowBorderDxfId="46" tableBorderDxfId="44" totalsRowBorderDxfId="43">
  <autoFilter ref="B12:H48" xr:uid="{00000000-0009-0000-0100-000001000000}"/>
  <tableColumns count="7">
    <tableColumn id="1" xr3:uid="{00000000-0010-0000-0000-000001000000}" name="EQUIPO AFECTADO" dataDxfId="42"/>
    <tableColumn id="2" xr3:uid="{00000000-0010-0000-0000-000002000000}" name="ÁREA DE IMPACTO _x000a_(Alcance, programa o coste)" dataDxfId="41"/>
    <tableColumn id="3" xr3:uid="{00000000-0010-0000-0000-000003000000}" name="DESCRIPCIÓN DEL RIESGO" dataDxfId="40"/>
    <tableColumn id="4" xr3:uid="{00000000-0010-0000-0000-000004000000}" name="GRAVEDAD DEL RIESGO" dataDxfId="39"/>
    <tableColumn id="5" xr3:uid="{00000000-0010-0000-0000-000005000000}" name="PROBABILIDAD DEL RIESGO" dataDxfId="38"/>
    <tableColumn id="8" xr3:uid="{E3DD76DF-678F-458D-849A-EDBDB08C121F}" name="RESULTADO" dataDxfId="37"/>
    <tableColumn id="6" xr3:uid="{00000000-0010-0000-0000-000006000000}" name="MITIGACIÓN"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Disciplinas" displayName="tDisciplinas" ref="H2:H10" totalsRowShown="0" headerRowDxfId="35" dataDxfId="33" headerRowBorderDxfId="34">
  <autoFilter ref="H2:H10" xr:uid="{00000000-0009-0000-0100-000002000000}"/>
  <tableColumns count="1">
    <tableColumn id="1" xr3:uid="{00000000-0010-0000-0100-000001000000}" name="DISCIPLINA" dataDxfId="32"/>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ProbabilidadRiesgos" displayName="tProbabilidadRiesgos" ref="E2:F5" totalsRowShown="0" headerRowDxfId="31" dataDxfId="29" headerRowBorderDxfId="30">
  <autoFilter ref="E2:F5" xr:uid="{00000000-0009-0000-0100-000003000000}"/>
  <tableColumns count="2">
    <tableColumn id="1" xr3:uid="{00000000-0010-0000-0200-000001000000}" name="PROBABILIDAD DEL RIESGO" dataDxfId="28"/>
    <tableColumn id="2" xr3:uid="{00000000-0010-0000-0200-000002000000}" name="DESCRIPCIÓN" dataDxfId="27"/>
  </tableColumns>
  <tableStyleInfo name="Estilo de tabla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GravedadRiesgos" displayName="tGravedadRiesgos" ref="B2:C5" totalsRowShown="0" headerRowDxfId="26" dataDxfId="24" headerRowBorderDxfId="25">
  <autoFilter ref="B2:C5" xr:uid="{00000000-0009-0000-0100-000004000000}"/>
  <tableColumns count="2">
    <tableColumn id="1" xr3:uid="{00000000-0010-0000-0300-000001000000}" name="GRAVEDAD DEL RIESGO" dataDxfId="23"/>
    <tableColumn id="2" xr3:uid="{00000000-0010-0000-0300-000002000000}" name="DESCRIPCIÓN" dataDxfId="2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Impacto" displayName="tImpacto" ref="J2:J5" totalsRowShown="0" headerRowDxfId="21" dataDxfId="19" headerRowBorderDxfId="20">
  <autoFilter ref="J2:J5" xr:uid="{00000000-0009-0000-0100-000005000000}"/>
  <tableColumns count="1">
    <tableColumn id="1" xr3:uid="{00000000-0010-0000-0400-000001000000}" name="IMPACTO" dataDxfId="18"/>
  </tableColumns>
  <tableStyleInfo name="Estilo de tabla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3BB434-7EE9-4D48-9412-521A2D595317}" name="Tabla8" displayName="Tabla8" ref="L2:L7" totalsRowShown="0" headerRowDxfId="17" dataDxfId="15" headerRowBorderDxfId="16" tableBorderDxfId="14" totalsRowBorderDxfId="13">
  <autoFilter ref="L2:L7" xr:uid="{323BB434-7EE9-4D48-9412-521A2D595317}"/>
  <tableColumns count="1">
    <tableColumn id="1" xr3:uid="{A34471AB-F9A9-4FA1-BF65-214169966BF4}" name="RESULTADO" dataDxfId="12"/>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Lantania">
      <a:dk1>
        <a:sysClr val="windowText" lastClr="000000"/>
      </a:dk1>
      <a:lt1>
        <a:sysClr val="window" lastClr="FFFFFF"/>
      </a:lt1>
      <a:dk2>
        <a:srgbClr val="415464"/>
      </a:dk2>
      <a:lt2>
        <a:srgbClr val="E7E6E6"/>
      </a:lt2>
      <a:accent1>
        <a:srgbClr val="E4002B"/>
      </a:accent1>
      <a:accent2>
        <a:srgbClr val="E6CC4D"/>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57CA5-0A30-4026-B69B-B3CC7969AFE3}">
  <sheetPr>
    <pageSetUpPr fitToPage="1"/>
  </sheetPr>
  <dimension ref="A1:H39"/>
  <sheetViews>
    <sheetView showGridLines="0" topLeftCell="A27" zoomScaleNormal="100" workbookViewId="0">
      <selection activeCell="B39" sqref="B39:H39"/>
    </sheetView>
  </sheetViews>
  <sheetFormatPr baseColWidth="10" defaultColWidth="11.44140625" defaultRowHeight="16.5" customHeight="1"/>
  <cols>
    <col min="1" max="1" width="10.6640625" style="8" customWidth="1"/>
    <col min="2" max="3" width="11.44140625" style="8"/>
    <col min="4" max="4" width="12.88671875" style="8" customWidth="1"/>
    <col min="5" max="7" width="11.44140625" style="8"/>
    <col min="8" max="8" width="12" style="8" bestFit="1" customWidth="1"/>
    <col min="9" max="16384" width="11.44140625" style="8"/>
  </cols>
  <sheetData>
    <row r="1" spans="1:8" ht="16.5" customHeight="1">
      <c r="A1" s="54"/>
      <c r="B1" s="54"/>
      <c r="C1" s="54"/>
      <c r="D1" s="54"/>
      <c r="E1" s="54"/>
      <c r="F1" s="54"/>
      <c r="G1" s="54"/>
      <c r="H1" s="55"/>
    </row>
    <row r="2" spans="1:8" ht="16.5" customHeight="1">
      <c r="A2" s="54"/>
      <c r="B2" s="54"/>
      <c r="C2" s="54"/>
      <c r="D2" s="54"/>
      <c r="E2" s="54"/>
      <c r="F2" s="54"/>
      <c r="G2" s="56" t="s">
        <v>0</v>
      </c>
      <c r="H2" s="57" t="s">
        <v>1</v>
      </c>
    </row>
    <row r="3" spans="1:8" ht="16.5" customHeight="1">
      <c r="A3" s="54"/>
      <c r="B3" s="54"/>
      <c r="C3" s="54"/>
      <c r="D3" s="54"/>
      <c r="E3" s="54"/>
      <c r="F3" s="54"/>
      <c r="G3" s="56" t="s">
        <v>2</v>
      </c>
      <c r="H3" s="58">
        <v>45719</v>
      </c>
    </row>
    <row r="4" spans="1:8" ht="16.5" customHeight="1">
      <c r="A4" s="54"/>
      <c r="B4" s="54"/>
      <c r="C4" s="54"/>
      <c r="D4" s="54"/>
      <c r="E4" s="54"/>
      <c r="F4" s="54"/>
      <c r="G4" s="54"/>
      <c r="H4" s="54"/>
    </row>
    <row r="5" spans="1:8" ht="16.5" customHeight="1">
      <c r="A5" s="54"/>
      <c r="B5" s="54"/>
      <c r="C5" s="54"/>
      <c r="D5" s="54"/>
      <c r="E5" s="54"/>
      <c r="F5" s="54"/>
      <c r="G5" s="54"/>
      <c r="H5" s="54"/>
    </row>
    <row r="6" spans="1:8" ht="16.5" customHeight="1">
      <c r="A6" s="54"/>
      <c r="B6" s="54"/>
      <c r="C6" s="54"/>
      <c r="D6" s="54"/>
      <c r="E6" s="54"/>
      <c r="F6" s="54"/>
      <c r="G6" s="54"/>
      <c r="H6" s="54"/>
    </row>
    <row r="7" spans="1:8" ht="16.5" customHeight="1">
      <c r="A7" s="54"/>
      <c r="B7" s="54"/>
      <c r="C7" s="54"/>
      <c r="D7" s="54"/>
      <c r="E7" s="54"/>
      <c r="F7" s="54"/>
      <c r="G7" s="54"/>
      <c r="H7" s="54"/>
    </row>
    <row r="8" spans="1:8" ht="16.5" customHeight="1">
      <c r="A8" s="54"/>
      <c r="B8" s="54"/>
      <c r="C8" s="54"/>
      <c r="D8" s="54"/>
      <c r="E8" s="54"/>
      <c r="F8" s="54"/>
      <c r="G8" s="54"/>
      <c r="H8" s="54"/>
    </row>
    <row r="9" spans="1:8" ht="16.5" customHeight="1">
      <c r="A9" s="54"/>
      <c r="B9" s="54"/>
      <c r="C9" s="54"/>
      <c r="D9" s="54"/>
      <c r="E9" s="54"/>
      <c r="F9" s="54"/>
      <c r="G9" s="54"/>
      <c r="H9" s="54"/>
    </row>
    <row r="10" spans="1:8" ht="16.5" customHeight="1">
      <c r="A10" s="54"/>
      <c r="B10" s="54"/>
      <c r="C10" s="92"/>
      <c r="D10" s="92"/>
      <c r="E10" s="92"/>
      <c r="F10" s="92"/>
      <c r="G10" s="92"/>
      <c r="H10" s="54"/>
    </row>
    <row r="11" spans="1:8" ht="16.5" customHeight="1">
      <c r="A11" s="54"/>
      <c r="B11" s="54"/>
      <c r="C11" s="92"/>
      <c r="D11" s="92"/>
      <c r="E11" s="92"/>
      <c r="F11" s="92"/>
      <c r="G11" s="92"/>
      <c r="H11" s="54"/>
    </row>
    <row r="12" spans="1:8" ht="16.5" customHeight="1">
      <c r="A12" s="54"/>
      <c r="B12" s="54"/>
      <c r="C12" s="92"/>
      <c r="D12" s="92"/>
      <c r="E12" s="92"/>
      <c r="F12" s="92"/>
      <c r="G12" s="92"/>
      <c r="H12" s="54"/>
    </row>
    <row r="13" spans="1:8" ht="16.5" customHeight="1">
      <c r="A13" s="54"/>
      <c r="B13" s="54"/>
      <c r="C13" s="92"/>
      <c r="D13" s="92"/>
      <c r="E13" s="92"/>
      <c r="F13" s="92"/>
      <c r="G13" s="92"/>
      <c r="H13" s="54"/>
    </row>
    <row r="14" spans="1:8" ht="9.6" customHeight="1">
      <c r="A14" s="54"/>
      <c r="B14" s="54"/>
      <c r="C14" s="92"/>
      <c r="D14" s="92"/>
      <c r="E14" s="92"/>
      <c r="F14" s="92"/>
      <c r="G14" s="92"/>
      <c r="H14" s="54"/>
    </row>
    <row r="15" spans="1:8" ht="42" customHeight="1">
      <c r="A15" s="54"/>
      <c r="B15" s="89" t="s">
        <v>14</v>
      </c>
      <c r="C15" s="89"/>
      <c r="D15" s="89"/>
      <c r="E15" s="89"/>
      <c r="F15" s="89"/>
      <c r="G15" s="89"/>
      <c r="H15" s="89"/>
    </row>
    <row r="16" spans="1:8" ht="16.5" customHeight="1">
      <c r="A16" s="54"/>
      <c r="B16" s="89"/>
      <c r="C16" s="89"/>
      <c r="D16" s="89"/>
      <c r="E16" s="89"/>
      <c r="F16" s="89"/>
      <c r="G16" s="89"/>
      <c r="H16" s="89"/>
    </row>
    <row r="17" spans="1:8" ht="24" customHeight="1">
      <c r="A17" s="54"/>
      <c r="B17" s="89"/>
      <c r="C17" s="89"/>
      <c r="D17" s="89"/>
      <c r="E17" s="89"/>
      <c r="F17" s="89"/>
      <c r="G17" s="89"/>
      <c r="H17" s="89"/>
    </row>
    <row r="18" spans="1:8" ht="54.6" customHeight="1">
      <c r="A18" s="54"/>
      <c r="B18" s="89"/>
      <c r="C18" s="89"/>
      <c r="D18" s="89"/>
      <c r="E18" s="89"/>
      <c r="F18" s="89"/>
      <c r="G18" s="89"/>
      <c r="H18" s="89"/>
    </row>
    <row r="19" spans="1:8" ht="16.5" customHeight="1">
      <c r="A19" s="54"/>
      <c r="C19" s="54"/>
      <c r="D19" s="54"/>
      <c r="E19" s="54"/>
      <c r="F19" s="54"/>
      <c r="G19" s="54"/>
      <c r="H19" s="54"/>
    </row>
    <row r="20" spans="1:8" ht="16.5" customHeight="1">
      <c r="A20" s="54"/>
      <c r="B20" s="9"/>
      <c r="C20" s="10"/>
      <c r="D20" s="54"/>
      <c r="E20" s="54"/>
      <c r="F20" s="54"/>
      <c r="G20" s="54"/>
      <c r="H20" s="54"/>
    </row>
    <row r="21" spans="1:8" ht="25.95" customHeight="1">
      <c r="A21" s="54"/>
      <c r="B21" s="9"/>
      <c r="C21" s="10"/>
      <c r="D21" s="11" t="s">
        <v>3</v>
      </c>
      <c r="E21" s="12" t="s">
        <v>4</v>
      </c>
      <c r="F21" s="59"/>
      <c r="G21" s="59"/>
      <c r="H21" s="54"/>
    </row>
    <row r="22" spans="1:8" ht="28.2" customHeight="1">
      <c r="A22" s="54"/>
      <c r="B22" s="54"/>
      <c r="C22" s="54"/>
      <c r="D22" s="13" t="s">
        <v>5</v>
      </c>
      <c r="E22" s="14" t="s">
        <v>4</v>
      </c>
      <c r="F22" s="60"/>
      <c r="G22" s="60"/>
      <c r="H22" s="54"/>
    </row>
    <row r="23" spans="1:8" ht="16.5" customHeight="1">
      <c r="A23" s="54"/>
      <c r="B23" s="54"/>
      <c r="C23" s="54"/>
      <c r="D23" s="54"/>
      <c r="E23" s="54"/>
      <c r="F23" s="54"/>
      <c r="G23" s="54"/>
      <c r="H23" s="54"/>
    </row>
    <row r="24" spans="1:8" ht="16.5" customHeight="1">
      <c r="A24" s="54"/>
      <c r="B24" s="54"/>
      <c r="C24" s="54"/>
      <c r="D24" s="54"/>
      <c r="E24" s="54"/>
      <c r="F24" s="54"/>
      <c r="G24" s="54"/>
      <c r="H24" s="54"/>
    </row>
    <row r="25" spans="1:8" ht="16.5" customHeight="1">
      <c r="A25" s="54"/>
      <c r="B25" s="54"/>
      <c r="C25" s="54"/>
      <c r="D25" s="54"/>
      <c r="E25" s="54"/>
      <c r="F25" s="54"/>
      <c r="G25" s="54"/>
      <c r="H25" s="54"/>
    </row>
    <row r="26" spans="1:8" ht="16.5" customHeight="1">
      <c r="A26" s="54"/>
      <c r="B26" s="90" t="s">
        <v>6</v>
      </c>
      <c r="C26" s="90"/>
      <c r="D26" s="90"/>
      <c r="E26" s="90"/>
      <c r="F26" s="90"/>
      <c r="G26" s="90"/>
      <c r="H26" s="90"/>
    </row>
    <row r="27" spans="1:8" ht="17.25" customHeight="1">
      <c r="A27" s="54"/>
      <c r="B27" s="87" t="s">
        <v>7</v>
      </c>
      <c r="C27" s="87" t="s">
        <v>8</v>
      </c>
      <c r="D27" s="87" t="s">
        <v>9</v>
      </c>
      <c r="E27" s="87" t="s">
        <v>10</v>
      </c>
      <c r="F27" s="87" t="s">
        <v>11</v>
      </c>
      <c r="G27" s="87" t="s">
        <v>12</v>
      </c>
      <c r="H27" s="87" t="s">
        <v>13</v>
      </c>
    </row>
    <row r="28" spans="1:8" ht="59.25" customHeight="1">
      <c r="A28" s="54"/>
      <c r="B28" s="63"/>
      <c r="C28" s="88"/>
      <c r="D28" s="15"/>
      <c r="E28" s="64"/>
      <c r="F28" s="64"/>
      <c r="G28" s="64"/>
      <c r="H28" s="16"/>
    </row>
    <row r="29" spans="1:8" ht="63.75" customHeight="1">
      <c r="A29" s="54"/>
      <c r="B29" s="86"/>
      <c r="C29" s="88"/>
      <c r="D29" s="15"/>
      <c r="E29" s="15"/>
      <c r="F29" s="15"/>
      <c r="G29" s="15"/>
      <c r="H29" s="19"/>
    </row>
    <row r="30" spans="1:8" ht="16.5" customHeight="1">
      <c r="A30" s="54"/>
      <c r="B30" s="17"/>
      <c r="C30" s="18"/>
      <c r="D30" s="18"/>
      <c r="E30" s="18"/>
      <c r="F30" s="18"/>
      <c r="G30" s="18"/>
      <c r="H30" s="19"/>
    </row>
    <row r="31" spans="1:8" ht="16.5" customHeight="1">
      <c r="A31" s="54"/>
      <c r="B31" s="17"/>
      <c r="C31" s="18"/>
      <c r="D31" s="18"/>
      <c r="E31" s="18"/>
      <c r="F31" s="18"/>
      <c r="G31" s="18"/>
      <c r="H31" s="19"/>
    </row>
    <row r="32" spans="1:8" ht="16.5" customHeight="1">
      <c r="A32" s="54"/>
      <c r="B32" s="17"/>
      <c r="C32" s="18"/>
      <c r="D32" s="18"/>
      <c r="E32" s="18"/>
      <c r="F32" s="18"/>
      <c r="G32" s="18"/>
      <c r="H32" s="19"/>
    </row>
    <row r="33" spans="1:8" ht="16.5" customHeight="1">
      <c r="A33" s="54"/>
      <c r="B33" s="17"/>
      <c r="C33" s="18"/>
      <c r="D33" s="18"/>
      <c r="E33" s="18"/>
      <c r="F33" s="18"/>
      <c r="G33" s="18"/>
      <c r="H33" s="19"/>
    </row>
    <row r="34" spans="1:8" ht="16.5" customHeight="1">
      <c r="A34" s="54"/>
      <c r="B34" s="17"/>
      <c r="C34" s="18"/>
      <c r="D34" s="18"/>
      <c r="E34" s="18"/>
      <c r="F34" s="18"/>
      <c r="G34" s="18"/>
      <c r="H34" s="19"/>
    </row>
    <row r="35" spans="1:8" ht="16.5" customHeight="1">
      <c r="A35" s="54"/>
      <c r="B35" s="20"/>
      <c r="C35" s="21"/>
      <c r="D35" s="21"/>
      <c r="E35" s="21"/>
      <c r="F35" s="21"/>
      <c r="G35" s="21"/>
      <c r="H35" s="22"/>
    </row>
    <row r="36" spans="1:8" ht="16.5" customHeight="1">
      <c r="A36" s="54"/>
      <c r="B36" s="23"/>
      <c r="C36" s="23"/>
      <c r="D36" s="23"/>
      <c r="E36" s="23"/>
      <c r="F36" s="23"/>
      <c r="G36" s="23"/>
      <c r="H36" s="54"/>
    </row>
    <row r="37" spans="1:8" ht="16.5" customHeight="1">
      <c r="A37" s="54"/>
      <c r="B37" s="23"/>
      <c r="C37" s="23"/>
      <c r="D37" s="23"/>
      <c r="E37" s="23"/>
      <c r="F37" s="23"/>
      <c r="G37" s="23"/>
      <c r="H37" s="54"/>
    </row>
    <row r="38" spans="1:8" ht="16.5" customHeight="1">
      <c r="A38" s="54"/>
      <c r="B38" s="54"/>
      <c r="C38" s="54"/>
      <c r="D38" s="54"/>
      <c r="E38" s="54"/>
      <c r="F38" s="54"/>
      <c r="G38" s="54"/>
      <c r="H38" s="54"/>
    </row>
    <row r="39" spans="1:8" ht="46.5" customHeight="1">
      <c r="A39" s="54"/>
      <c r="B39" s="91"/>
      <c r="C39" s="91"/>
      <c r="D39" s="91"/>
      <c r="E39" s="91"/>
      <c r="F39" s="91"/>
      <c r="G39" s="91"/>
      <c r="H39" s="91"/>
    </row>
  </sheetData>
  <mergeCells count="4">
    <mergeCell ref="B15:H18"/>
    <mergeCell ref="B26:H26"/>
    <mergeCell ref="B39:H39"/>
    <mergeCell ref="C10:G14"/>
  </mergeCells>
  <pageMargins left="0.7" right="0.7" top="0.75" bottom="0.75" header="0.3" footer="0.3"/>
  <pageSetup paperSize="9" scale="94"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60"/>
  <sheetViews>
    <sheetView zoomScale="70" zoomScaleNormal="70" workbookViewId="0" showGridLines="0">
      <selection activeCell="L48" sqref="L48"/>
    </sheetView>
  </sheetViews>
  <sheetFormatPr baseColWidth="10" defaultColWidth="11.44140625" defaultRowHeight="13.8"/>
  <cols>
    <col min="1" max="1" width="2.6640625" style="147" customWidth="1"/>
    <col min="2" max="2" width="23" style="147" customWidth="1"/>
    <col min="3" max="3" width="26.44140625" style="147" customWidth="1"/>
    <col min="4" max="4" width="35" style="147" customWidth="1"/>
    <col min="5" max="5" width="30.6640625" style="148" customWidth="1"/>
    <col min="6" max="6" width="30.109375" style="148" customWidth="1"/>
    <col min="7" max="7" width="21.5546875" style="147" customWidth="1"/>
    <col min="8" max="8" width="50" style="147" customWidth="1"/>
    <col min="9" max="16384" width="11.44140625" style="147"/>
  </cols>
  <sheetData>
    <row r="1" spans="2:14" ht="9.75" customHeight="1"/>
    <row r="2" spans="2:14" ht="51.75" customHeight="1">
      <c r="B2" s="94"/>
      <c r="C2" s="95" t="s">
        <v>14</v>
      </c>
      <c r="D2" s="95"/>
      <c r="E2" s="95"/>
      <c r="F2" s="95"/>
      <c r="G2" s="96" t="s">
        <v>15</v>
      </c>
      <c r="I2" s="97"/>
      <c r="J2" s="97"/>
      <c r="K2" s="97"/>
    </row>
    <row r="3" spans="2:14" ht="9.75" customHeight="1">
      <c r="B3" s="98"/>
      <c r="C3" s="98"/>
      <c r="D3" s="99"/>
      <c r="E3" s="100"/>
      <c r="F3" s="100"/>
      <c r="G3" s="100"/>
      <c r="I3" s="101"/>
      <c r="J3" s="101"/>
      <c r="K3" s="101"/>
    </row>
    <row r="4" spans="2:14" ht="14.4">
      <c r="B4" s="102" t="s">
        <v>16</v>
      </c>
      <c r="C4" s="103"/>
      <c r="D4" s="104"/>
      <c r="E4" s="100"/>
      <c r="F4" s="100"/>
      <c r="G4" s="100"/>
    </row>
    <row r="5" spans="2:14" ht="14.4">
      <c r="B5" s="102" t="s">
        <v>17</v>
      </c>
      <c r="C5" s="103"/>
      <c r="D5" s="104"/>
      <c r="E5" s="100"/>
      <c r="F5" s="100"/>
      <c r="G5" s="105"/>
    </row>
    <row r="6" spans="2:14" ht="14.4">
      <c r="B6" s="102" t="s">
        <v>18</v>
      </c>
      <c r="C6" s="103"/>
      <c r="D6" s="104"/>
      <c r="E6" s="100"/>
      <c r="F6" s="100"/>
      <c r="G6" s="105"/>
    </row>
    <row r="7" spans="2:14" ht="14.4">
      <c r="B7" s="102" t="s">
        <v>19</v>
      </c>
      <c r="C7" s="103"/>
      <c r="D7" s="104"/>
      <c r="E7" s="100"/>
      <c r="F7" s="100"/>
      <c r="G7" s="105"/>
    </row>
    <row r="8" spans="2:14" ht="14.4">
      <c r="B8" s="102" t="s">
        <v>20</v>
      </c>
      <c r="C8" s="106"/>
      <c r="D8" s="104"/>
      <c r="E8" s="100"/>
      <c r="F8" s="100"/>
      <c r="G8" s="105"/>
    </row>
    <row r="9" spans="2:14" ht="14.4">
      <c r="B9" s="102" t="s">
        <v>21</v>
      </c>
      <c r="C9" s="103"/>
      <c r="D9" s="104"/>
      <c r="E9" s="100"/>
      <c r="F9" s="100"/>
      <c r="G9" s="105"/>
    </row>
    <row r="10" spans="2:14" ht="25.5" customHeight="1">
      <c r="B10" s="102" t="s">
        <v>22</v>
      </c>
      <c r="C10" s="107"/>
      <c r="D10" s="104"/>
      <c r="E10" s="100"/>
      <c r="F10" s="100"/>
      <c r="G10" s="105"/>
    </row>
    <row r="11" spans="2:14">
      <c r="B11" s="105"/>
      <c r="C11" s="108"/>
      <c r="D11" s="108"/>
      <c r="E11" s="100"/>
      <c r="F11" s="100"/>
      <c r="G11" s="105"/>
    </row>
    <row r="12" spans="2:14" ht="43.5" customHeight="1">
      <c r="B12" s="109" t="s">
        <v>23</v>
      </c>
      <c r="C12" s="110" t="s">
        <v>24</v>
      </c>
      <c r="D12" s="111" t="s">
        <v>25</v>
      </c>
      <c r="E12" s="112" t="s">
        <v>26</v>
      </c>
      <c r="F12" s="112" t="s">
        <v>27</v>
      </c>
      <c r="G12" s="113" t="s">
        <v>129</v>
      </c>
      <c r="H12" s="114" t="s">
        <v>28</v>
      </c>
    </row>
    <row r="13" spans="2:14" ht="63.75" customHeight="1">
      <c r="B13" s="115" t="s">
        <v>29</v>
      </c>
      <c r="C13" s="116" t="s">
        <v>30</v>
      </c>
      <c r="D13" s="117" t="s">
        <v>31</v>
      </c>
      <c r="E13" s="118" t="s">
        <v>32</v>
      </c>
      <c r="F13" s="119" t="s">
        <v>33</v>
      </c>
      <c r="G13" s="120" t="s">
        <v>32</v>
      </c>
      <c r="H13" s="121" t="s">
        <v>34</v>
      </c>
      <c r="L13" s="122"/>
    </row>
    <row r="14" spans="2:14" s="123" customFormat="1" ht="68.25" customHeight="1">
      <c r="B14" s="115" t="s">
        <v>29</v>
      </c>
      <c r="C14" s="116" t="s">
        <v>30</v>
      </c>
      <c r="D14" s="117" t="s">
        <v>35</v>
      </c>
      <c r="E14" s="119" t="s">
        <v>32</v>
      </c>
      <c r="F14" s="119" t="s">
        <v>33</v>
      </c>
      <c r="G14" s="120" t="s">
        <v>32</v>
      </c>
      <c r="H14" s="121" t="s">
        <v>34</v>
      </c>
      <c r="L14" s="124"/>
      <c r="N14" s="124"/>
    </row>
    <row r="15" spans="2:14" s="123" customFormat="1" ht="82.5" customHeight="1">
      <c r="B15" s="115" t="s">
        <v>29</v>
      </c>
      <c r="C15" s="116" t="s">
        <v>36</v>
      </c>
      <c r="D15" s="117" t="s">
        <v>37</v>
      </c>
      <c r="E15" s="119" t="s">
        <v>33</v>
      </c>
      <c r="F15" s="119" t="s">
        <v>32</v>
      </c>
      <c r="G15" s="120" t="s">
        <v>32</v>
      </c>
      <c r="H15" s="121" t="s">
        <v>38</v>
      </c>
      <c r="L15" s="124"/>
    </row>
    <row r="16" spans="2:14" s="123" customFormat="1" ht="26.4">
      <c r="B16" s="115" t="s">
        <v>39</v>
      </c>
      <c r="C16" s="116" t="s">
        <v>40</v>
      </c>
      <c r="D16" s="117" t="s">
        <v>41</v>
      </c>
      <c r="E16" s="119" t="s">
        <v>32</v>
      </c>
      <c r="F16" s="119" t="s">
        <v>33</v>
      </c>
      <c r="G16" s="120" t="s">
        <v>32</v>
      </c>
      <c r="H16" s="121" t="s">
        <v>42</v>
      </c>
      <c r="L16" s="124"/>
    </row>
    <row r="17" spans="2:12" s="123" customFormat="1" ht="26.4">
      <c r="B17" s="115" t="s">
        <v>39</v>
      </c>
      <c r="C17" s="116" t="s">
        <v>40</v>
      </c>
      <c r="D17" s="117" t="s">
        <v>43</v>
      </c>
      <c r="E17" s="119" t="s">
        <v>33</v>
      </c>
      <c r="F17" s="119" t="s">
        <v>32</v>
      </c>
      <c r="G17" s="120" t="s">
        <v>32</v>
      </c>
      <c r="H17" s="121" t="s">
        <v>44</v>
      </c>
      <c r="L17" s="124"/>
    </row>
    <row r="18" spans="2:12" s="123" customFormat="1" ht="26.4">
      <c r="B18" s="115" t="s">
        <v>39</v>
      </c>
      <c r="C18" s="116" t="s">
        <v>40</v>
      </c>
      <c r="D18" s="117" t="s">
        <v>45</v>
      </c>
      <c r="E18" s="119" t="s">
        <v>32</v>
      </c>
      <c r="F18" s="119" t="s">
        <v>46</v>
      </c>
      <c r="G18" s="125" t="s">
        <v>132</v>
      </c>
      <c r="H18" s="121" t="s">
        <v>47</v>
      </c>
      <c r="L18" s="124"/>
    </row>
    <row r="19" spans="2:12" s="123" customFormat="1" ht="39.6">
      <c r="B19" s="115" t="s">
        <v>29</v>
      </c>
      <c r="C19" s="116" t="s">
        <v>36</v>
      </c>
      <c r="D19" s="117" t="s">
        <v>48</v>
      </c>
      <c r="E19" s="119" t="s">
        <v>33</v>
      </c>
      <c r="F19" s="119" t="s">
        <v>33</v>
      </c>
      <c r="G19" s="125" t="s">
        <v>132</v>
      </c>
      <c r="H19" s="121" t="s">
        <v>49</v>
      </c>
    </row>
    <row r="20" spans="2:12" s="123" customFormat="1" ht="52.5" customHeight="1">
      <c r="B20" s="115" t="s">
        <v>29</v>
      </c>
      <c r="C20" s="116" t="s">
        <v>36</v>
      </c>
      <c r="D20" s="117" t="s">
        <v>50</v>
      </c>
      <c r="E20" s="119" t="s">
        <v>46</v>
      </c>
      <c r="F20" s="119" t="s">
        <v>46</v>
      </c>
      <c r="G20" s="126" t="s">
        <v>130</v>
      </c>
      <c r="H20" s="121" t="s">
        <v>51</v>
      </c>
    </row>
    <row r="21" spans="2:12" s="123" customFormat="1" ht="42.75" customHeight="1">
      <c r="B21" s="115" t="s">
        <v>29</v>
      </c>
      <c r="C21" s="116" t="s">
        <v>36</v>
      </c>
      <c r="D21" s="117" t="s">
        <v>52</v>
      </c>
      <c r="E21" s="119" t="s">
        <v>33</v>
      </c>
      <c r="F21" s="119" t="s">
        <v>32</v>
      </c>
      <c r="G21" s="127" t="s">
        <v>32</v>
      </c>
      <c r="H21" s="121" t="s">
        <v>53</v>
      </c>
    </row>
    <row r="22" spans="2:12" s="123" customFormat="1" ht="39" customHeight="1">
      <c r="B22" s="115" t="s">
        <v>29</v>
      </c>
      <c r="C22" s="116" t="s">
        <v>36</v>
      </c>
      <c r="D22" s="117" t="s">
        <v>54</v>
      </c>
      <c r="E22" s="119" t="s">
        <v>33</v>
      </c>
      <c r="F22" s="119" t="s">
        <v>33</v>
      </c>
      <c r="G22" s="125" t="s">
        <v>132</v>
      </c>
      <c r="H22" s="121" t="s">
        <v>55</v>
      </c>
    </row>
    <row r="23" spans="2:12" s="123" customFormat="1" ht="56.25" customHeight="1">
      <c r="B23" s="116" t="s">
        <v>29</v>
      </c>
      <c r="C23" s="116" t="s">
        <v>36</v>
      </c>
      <c r="D23" s="117" t="s">
        <v>56</v>
      </c>
      <c r="E23" s="119" t="s">
        <v>32</v>
      </c>
      <c r="F23" s="119" t="s">
        <v>32</v>
      </c>
      <c r="G23" s="128" t="s">
        <v>133</v>
      </c>
      <c r="H23" s="117" t="s">
        <v>57</v>
      </c>
    </row>
    <row r="24" spans="2:12" s="123" customFormat="1" ht="61.5" customHeight="1">
      <c r="B24" s="129" t="s">
        <v>39</v>
      </c>
      <c r="C24" s="130" t="s">
        <v>40</v>
      </c>
      <c r="D24" s="131" t="s">
        <v>58</v>
      </c>
      <c r="E24" s="132" t="s">
        <v>32</v>
      </c>
      <c r="F24" s="132" t="s">
        <v>33</v>
      </c>
      <c r="G24" s="127" t="s">
        <v>32</v>
      </c>
      <c r="H24" s="133" t="s">
        <v>59</v>
      </c>
    </row>
    <row r="25" spans="2:12" s="123" customFormat="1" ht="26.4">
      <c r="B25" s="129" t="s">
        <v>29</v>
      </c>
      <c r="C25" s="130" t="s">
        <v>30</v>
      </c>
      <c r="D25" s="131" t="s">
        <v>60</v>
      </c>
      <c r="E25" s="132" t="s">
        <v>33</v>
      </c>
      <c r="F25" s="132" t="s">
        <v>33</v>
      </c>
      <c r="G25" s="125" t="s">
        <v>132</v>
      </c>
      <c r="H25" s="133" t="s">
        <v>61</v>
      </c>
    </row>
    <row r="26" spans="2:12" s="123" customFormat="1" ht="26.4">
      <c r="B26" s="129" t="s">
        <v>29</v>
      </c>
      <c r="C26" s="130" t="s">
        <v>30</v>
      </c>
      <c r="D26" s="131" t="s">
        <v>62</v>
      </c>
      <c r="E26" s="132" t="s">
        <v>33</v>
      </c>
      <c r="F26" s="132" t="s">
        <v>33</v>
      </c>
      <c r="G26" s="125" t="s">
        <v>132</v>
      </c>
      <c r="H26" s="133" t="s">
        <v>63</v>
      </c>
    </row>
    <row r="27" spans="2:12" ht="39.6">
      <c r="B27" s="129" t="s">
        <v>29</v>
      </c>
      <c r="C27" s="130" t="s">
        <v>30</v>
      </c>
      <c r="D27" s="131" t="s">
        <v>64</v>
      </c>
      <c r="E27" s="132" t="s">
        <v>46</v>
      </c>
      <c r="F27" s="132" t="s">
        <v>33</v>
      </c>
      <c r="G27" s="134" t="s">
        <v>131</v>
      </c>
      <c r="H27" s="133" t="s">
        <v>65</v>
      </c>
    </row>
    <row r="28" spans="2:12" ht="132">
      <c r="B28" s="129" t="s">
        <v>29</v>
      </c>
      <c r="C28" s="130" t="s">
        <v>30</v>
      </c>
      <c r="D28" s="131" t="s">
        <v>66</v>
      </c>
      <c r="E28" s="132" t="s">
        <v>32</v>
      </c>
      <c r="F28" s="132" t="s">
        <v>33</v>
      </c>
      <c r="G28" s="127" t="s">
        <v>32</v>
      </c>
      <c r="H28" s="133" t="s">
        <v>67</v>
      </c>
    </row>
    <row r="29" spans="2:12" ht="195" customHeight="1">
      <c r="B29" s="129" t="s">
        <v>29</v>
      </c>
      <c r="C29" s="130" t="s">
        <v>30</v>
      </c>
      <c r="D29" s="117" t="s">
        <v>68</v>
      </c>
      <c r="E29" s="132" t="s">
        <v>33</v>
      </c>
      <c r="F29" s="132" t="s">
        <v>32</v>
      </c>
      <c r="G29" s="127" t="s">
        <v>32</v>
      </c>
      <c r="H29" s="133" t="s">
        <v>69</v>
      </c>
    </row>
    <row r="30" spans="2:12" ht="168.75" customHeight="1">
      <c r="B30" s="129" t="s">
        <v>29</v>
      </c>
      <c r="C30" s="130" t="s">
        <v>40</v>
      </c>
      <c r="D30" s="135" t="s">
        <v>70</v>
      </c>
      <c r="E30" s="132" t="s">
        <v>32</v>
      </c>
      <c r="F30" s="132" t="s">
        <v>33</v>
      </c>
      <c r="G30" s="127" t="s">
        <v>32</v>
      </c>
      <c r="H30" s="136" t="s">
        <v>71</v>
      </c>
    </row>
    <row r="31" spans="2:12" ht="166.5" customHeight="1">
      <c r="B31" s="129" t="s">
        <v>29</v>
      </c>
      <c r="C31" s="130" t="s">
        <v>30</v>
      </c>
      <c r="D31" s="131" t="s">
        <v>72</v>
      </c>
      <c r="E31" s="132" t="s">
        <v>32</v>
      </c>
      <c r="F31" s="132" t="s">
        <v>33</v>
      </c>
      <c r="G31" s="127" t="s">
        <v>32</v>
      </c>
      <c r="H31" s="136" t="s">
        <v>73</v>
      </c>
    </row>
    <row r="32" spans="2:12" ht="165.75" customHeight="1">
      <c r="B32" s="137" t="s">
        <v>29</v>
      </c>
      <c r="C32" s="138" t="s">
        <v>30</v>
      </c>
      <c r="D32" s="139" t="s">
        <v>74</v>
      </c>
      <c r="E32" s="140" t="s">
        <v>32</v>
      </c>
      <c r="F32" s="140" t="s">
        <v>32</v>
      </c>
      <c r="G32" s="128" t="s">
        <v>133</v>
      </c>
      <c r="H32" s="141" t="s">
        <v>75</v>
      </c>
    </row>
    <row r="33" spans="2:8" ht="122.25" customHeight="1">
      <c r="B33" s="137" t="s">
        <v>29</v>
      </c>
      <c r="C33" s="138" t="s">
        <v>30</v>
      </c>
      <c r="D33" s="139" t="s">
        <v>76</v>
      </c>
      <c r="E33" s="140" t="s">
        <v>32</v>
      </c>
      <c r="F33" s="140" t="s">
        <v>33</v>
      </c>
      <c r="G33" s="127" t="s">
        <v>32</v>
      </c>
      <c r="H33" s="141" t="s">
        <v>77</v>
      </c>
    </row>
    <row r="34" spans="2:8" ht="84.75" customHeight="1">
      <c r="B34" s="137" t="s">
        <v>29</v>
      </c>
      <c r="C34" s="138" t="s">
        <v>30</v>
      </c>
      <c r="D34" s="139" t="s">
        <v>78</v>
      </c>
      <c r="E34" s="140" t="s">
        <v>32</v>
      </c>
      <c r="F34" s="140" t="s">
        <v>33</v>
      </c>
      <c r="G34" s="127" t="s">
        <v>32</v>
      </c>
      <c r="H34" s="141" t="s">
        <v>79</v>
      </c>
    </row>
    <row r="35" spans="2:8" ht="146.25" customHeight="1">
      <c r="B35" s="137" t="s">
        <v>29</v>
      </c>
      <c r="C35" s="138" t="s">
        <v>30</v>
      </c>
      <c r="D35" s="139" t="s">
        <v>80</v>
      </c>
      <c r="E35" s="140" t="s">
        <v>33</v>
      </c>
      <c r="F35" s="140" t="s">
        <v>32</v>
      </c>
      <c r="G35" s="127" t="s">
        <v>32</v>
      </c>
      <c r="H35" s="141" t="s">
        <v>81</v>
      </c>
    </row>
    <row r="36" spans="2:8" ht="130.5" customHeight="1">
      <c r="B36" s="137" t="s">
        <v>29</v>
      </c>
      <c r="C36" s="138" t="s">
        <v>30</v>
      </c>
      <c r="D36" s="139" t="s">
        <v>82</v>
      </c>
      <c r="E36" s="140" t="s">
        <v>32</v>
      </c>
      <c r="F36" s="140" t="s">
        <v>33</v>
      </c>
      <c r="G36" s="127" t="s">
        <v>32</v>
      </c>
      <c r="H36" s="141" t="s">
        <v>83</v>
      </c>
    </row>
    <row r="37" spans="2:8" ht="134.25" customHeight="1">
      <c r="B37" s="137" t="s">
        <v>29</v>
      </c>
      <c r="C37" s="138" t="s">
        <v>30</v>
      </c>
      <c r="D37" s="139" t="s">
        <v>84</v>
      </c>
      <c r="E37" s="140" t="s">
        <v>32</v>
      </c>
      <c r="F37" s="140" t="s">
        <v>32</v>
      </c>
      <c r="G37" s="128" t="s">
        <v>133</v>
      </c>
      <c r="H37" s="141" t="s">
        <v>85</v>
      </c>
    </row>
    <row r="38" spans="2:8" ht="93.75" customHeight="1">
      <c r="B38" s="137" t="s">
        <v>29</v>
      </c>
      <c r="C38" s="138" t="s">
        <v>30</v>
      </c>
      <c r="D38" s="139" t="s">
        <v>86</v>
      </c>
      <c r="E38" s="140" t="s">
        <v>32</v>
      </c>
      <c r="F38" s="140" t="s">
        <v>32</v>
      </c>
      <c r="G38" s="128" t="s">
        <v>133</v>
      </c>
      <c r="H38" s="141" t="s">
        <v>87</v>
      </c>
    </row>
    <row r="39" spans="2:8" ht="119.25" customHeight="1">
      <c r="B39" s="137" t="s">
        <v>29</v>
      </c>
      <c r="C39" s="138" t="s">
        <v>30</v>
      </c>
      <c r="D39" s="139" t="s">
        <v>88</v>
      </c>
      <c r="E39" s="140" t="s">
        <v>32</v>
      </c>
      <c r="F39" s="140" t="s">
        <v>33</v>
      </c>
      <c r="G39" s="127" t="s">
        <v>32</v>
      </c>
      <c r="H39" s="141" t="s">
        <v>89</v>
      </c>
    </row>
    <row r="40" spans="2:8" ht="93.75" customHeight="1">
      <c r="B40" s="137" t="s">
        <v>29</v>
      </c>
      <c r="C40" s="138" t="s">
        <v>30</v>
      </c>
      <c r="D40" s="139" t="s">
        <v>90</v>
      </c>
      <c r="E40" s="140" t="s">
        <v>33</v>
      </c>
      <c r="F40" s="140" t="s">
        <v>32</v>
      </c>
      <c r="G40" s="127" t="s">
        <v>32</v>
      </c>
      <c r="H40" s="141" t="s">
        <v>91</v>
      </c>
    </row>
    <row r="41" spans="2:8" ht="75" customHeight="1">
      <c r="B41" s="137" t="s">
        <v>29</v>
      </c>
      <c r="C41" s="138" t="s">
        <v>30</v>
      </c>
      <c r="D41" s="139" t="s">
        <v>92</v>
      </c>
      <c r="E41" s="140" t="s">
        <v>32</v>
      </c>
      <c r="F41" s="140" t="s">
        <v>33</v>
      </c>
      <c r="G41" s="127" t="s">
        <v>32</v>
      </c>
      <c r="H41" s="141" t="s">
        <v>93</v>
      </c>
    </row>
    <row r="42" spans="2:8" ht="80.25" customHeight="1">
      <c r="B42" s="137" t="s">
        <v>29</v>
      </c>
      <c r="C42" s="138" t="s">
        <v>30</v>
      </c>
      <c r="D42" s="139" t="s">
        <v>94</v>
      </c>
      <c r="E42" s="140" t="s">
        <v>32</v>
      </c>
      <c r="F42" s="140" t="s">
        <v>32</v>
      </c>
      <c r="G42" s="128" t="s">
        <v>133</v>
      </c>
      <c r="H42" s="141" t="s">
        <v>95</v>
      </c>
    </row>
    <row r="43" spans="2:8" ht="115.5" customHeight="1">
      <c r="B43" s="137" t="s">
        <v>39</v>
      </c>
      <c r="C43" s="138" t="s">
        <v>40</v>
      </c>
      <c r="D43" s="139" t="s">
        <v>96</v>
      </c>
      <c r="E43" s="140" t="s">
        <v>32</v>
      </c>
      <c r="F43" s="140" t="s">
        <v>32</v>
      </c>
      <c r="G43" s="128" t="s">
        <v>133</v>
      </c>
      <c r="H43" s="141" t="s">
        <v>97</v>
      </c>
    </row>
    <row r="44" spans="2:8" ht="129" customHeight="1">
      <c r="B44" s="137" t="s">
        <v>98</v>
      </c>
      <c r="C44" s="138" t="s">
        <v>40</v>
      </c>
      <c r="D44" s="139" t="s">
        <v>99</v>
      </c>
      <c r="E44" s="140" t="s">
        <v>32</v>
      </c>
      <c r="F44" s="140" t="s">
        <v>33</v>
      </c>
      <c r="G44" s="127" t="s">
        <v>32</v>
      </c>
      <c r="H44" s="141" t="s">
        <v>100</v>
      </c>
    </row>
    <row r="45" spans="2:8" ht="78.75" customHeight="1">
      <c r="B45" s="137" t="s">
        <v>29</v>
      </c>
      <c r="C45" s="138" t="s">
        <v>30</v>
      </c>
      <c r="D45" s="139" t="s">
        <v>101</v>
      </c>
      <c r="E45" s="140" t="s">
        <v>33</v>
      </c>
      <c r="F45" s="140" t="s">
        <v>32</v>
      </c>
      <c r="G45" s="127" t="s">
        <v>32</v>
      </c>
      <c r="H45" s="141" t="s">
        <v>102</v>
      </c>
    </row>
    <row r="46" spans="2:8" ht="113.25" customHeight="1">
      <c r="B46" s="137" t="s">
        <v>29</v>
      </c>
      <c r="C46" s="138" t="s">
        <v>30</v>
      </c>
      <c r="D46" s="139" t="s">
        <v>103</v>
      </c>
      <c r="E46" s="140" t="s">
        <v>32</v>
      </c>
      <c r="F46" s="140" t="s">
        <v>33</v>
      </c>
      <c r="G46" s="127" t="s">
        <v>32</v>
      </c>
      <c r="H46" s="141" t="s">
        <v>104</v>
      </c>
    </row>
    <row r="47" spans="2:8" ht="92.25" customHeight="1">
      <c r="B47" s="137" t="s">
        <v>29</v>
      </c>
      <c r="C47" s="138" t="s">
        <v>30</v>
      </c>
      <c r="D47" s="139" t="s">
        <v>105</v>
      </c>
      <c r="E47" s="140" t="s">
        <v>33</v>
      </c>
      <c r="F47" s="140" t="s">
        <v>32</v>
      </c>
      <c r="G47" s="127" t="s">
        <v>32</v>
      </c>
      <c r="H47" s="141" t="s">
        <v>106</v>
      </c>
    </row>
    <row r="48" spans="2:8" ht="108.75" customHeight="1">
      <c r="B48" s="137" t="s">
        <v>29</v>
      </c>
      <c r="C48" s="138" t="s">
        <v>40</v>
      </c>
      <c r="D48" s="139" t="s">
        <v>107</v>
      </c>
      <c r="E48" s="140" t="s">
        <v>32</v>
      </c>
      <c r="F48" s="140" t="s">
        <v>33</v>
      </c>
      <c r="G48" s="127" t="s">
        <v>32</v>
      </c>
      <c r="H48" s="133" t="s">
        <v>134</v>
      </c>
    </row>
    <row r="49" spans="2:7" ht="56.25" customHeight="1">
      <c r="B49" s="105" t="s">
        <v>108</v>
      </c>
      <c r="C49" s="105"/>
      <c r="D49" s="105"/>
      <c r="E49" s="100"/>
      <c r="F49" s="100"/>
      <c r="G49" s="105"/>
    </row>
    <row r="50" spans="2:7" ht="18" customHeight="1">
      <c r="B50" s="105"/>
      <c r="C50" s="105"/>
      <c r="D50" s="105"/>
      <c r="E50" s="100"/>
      <c r="F50" s="100"/>
      <c r="G50" s="105"/>
    </row>
    <row r="51" spans="2:7">
      <c r="B51" s="142" t="s">
        <v>26</v>
      </c>
      <c r="C51" s="105"/>
      <c r="D51" s="105"/>
      <c r="E51" s="100"/>
      <c r="F51" s="100"/>
      <c r="G51" s="105"/>
    </row>
    <row r="52" spans="2:7">
      <c r="B52" s="143" t="s">
        <v>32</v>
      </c>
      <c r="C52" s="105" t="s">
        <v>109</v>
      </c>
      <c r="D52" s="105"/>
      <c r="E52" s="100"/>
      <c r="F52" s="100"/>
      <c r="G52" s="105"/>
    </row>
    <row r="53" spans="2:7">
      <c r="B53" s="144" t="s">
        <v>33</v>
      </c>
      <c r="C53" s="105" t="s">
        <v>110</v>
      </c>
      <c r="D53" s="105"/>
      <c r="E53" s="100"/>
      <c r="F53" s="100"/>
      <c r="G53" s="105"/>
    </row>
    <row r="54" spans="2:7">
      <c r="B54" s="145" t="s">
        <v>46</v>
      </c>
      <c r="C54" s="105" t="s">
        <v>111</v>
      </c>
      <c r="D54" s="105"/>
      <c r="E54" s="100"/>
      <c r="F54" s="100"/>
      <c r="G54" s="105"/>
    </row>
    <row r="55" spans="2:7" ht="15" customHeight="1">
      <c r="B55" s="105"/>
      <c r="C55" s="105"/>
      <c r="D55" s="105"/>
      <c r="E55" s="100"/>
      <c r="F55" s="100"/>
      <c r="G55" s="105"/>
    </row>
    <row r="56" spans="2:7" ht="27">
      <c r="B56" s="146" t="s">
        <v>27</v>
      </c>
      <c r="C56" s="105"/>
      <c r="D56" s="105"/>
      <c r="E56" s="100"/>
      <c r="F56" s="100"/>
      <c r="G56" s="105"/>
    </row>
    <row r="57" spans="2:7">
      <c r="B57" s="143" t="s">
        <v>32</v>
      </c>
      <c r="C57" s="105" t="s">
        <v>112</v>
      </c>
      <c r="D57" s="105"/>
      <c r="E57" s="100"/>
      <c r="F57" s="100"/>
      <c r="G57" s="105"/>
    </row>
    <row r="58" spans="2:7">
      <c r="B58" s="144" t="s">
        <v>33</v>
      </c>
      <c r="C58" s="105" t="s">
        <v>113</v>
      </c>
      <c r="D58" s="105"/>
      <c r="E58" s="100"/>
      <c r="F58" s="100"/>
      <c r="G58" s="105"/>
    </row>
    <row r="59" spans="2:7">
      <c r="B59" s="145" t="s">
        <v>46</v>
      </c>
      <c r="C59" s="105" t="s">
        <v>114</v>
      </c>
      <c r="D59" s="105"/>
      <c r="E59" s="100"/>
      <c r="F59" s="100"/>
      <c r="G59" s="105"/>
    </row>
    <row r="60" spans="2:7">
      <c r="B60" s="105"/>
      <c r="C60" s="105"/>
      <c r="D60" s="105"/>
      <c r="E60" s="100"/>
      <c r="F60" s="100"/>
      <c r="G60" s="105"/>
    </row>
  </sheetData>
  <mergeCells count="1">
    <mergeCell ref="C2:F2"/>
  </mergeCells>
  <phoneticPr fontId="31" type="noConversion"/>
  <conditionalFormatting sqref="E14:F17 E18:G48">
    <cfRule type="cellIs" dxfId="11" priority="9" operator="equal">
      <formula>"BAJO"</formula>
    </cfRule>
    <cfRule type="cellIs" dxfId="10" priority="10" operator="equal">
      <formula>"MEDIO"</formula>
    </cfRule>
    <cfRule type="cellIs" dxfId="9" priority="11" operator="equal">
      <formula>"ALTO"</formula>
    </cfRule>
  </conditionalFormatting>
  <conditionalFormatting sqref="F13">
    <cfRule type="cellIs" dxfId="8" priority="3" operator="equal">
      <formula>"BAJO"</formula>
    </cfRule>
    <cfRule type="cellIs" dxfId="7" priority="4" operator="equal">
      <formula>"MEDIO"</formula>
    </cfRule>
    <cfRule type="cellIs" dxfId="6" priority="5" operator="equal">
      <formula>"ALTO"</formula>
    </cfRule>
  </conditionalFormatting>
  <conditionalFormatting sqref="G13:G17">
    <cfRule type="cellIs" dxfId="5" priority="6" operator="equal">
      <formula>"BAJO"</formula>
    </cfRule>
    <cfRule type="cellIs" dxfId="4" priority="7" operator="equal">
      <formula>"MEDIO"</formula>
    </cfRule>
    <cfRule type="cellIs" dxfId="3" priority="8" operator="equal">
      <formula>"ALTO"</formula>
    </cfRule>
  </conditionalFormatting>
  <conditionalFormatting sqref="L14:L18">
    <cfRule type="duplicateValues" dxfId="2" priority="2"/>
  </conditionalFormatting>
  <conditionalFormatting sqref="N14">
    <cfRule type="duplicateValues" dxfId="1" priority="1"/>
  </conditionalFormatting>
  <dataValidations count="2">
    <dataValidation type="list" allowBlank="1" showInputMessage="1" showErrorMessage="1" sqref="B14:B48" xr:uid="{00000000-0002-0000-0100-000000000000}">
      <formula1>DISCIPLINA</formula1>
    </dataValidation>
    <dataValidation type="list" allowBlank="1" showInputMessage="1" showErrorMessage="1" sqref="C14:C48" xr:uid="{00000000-0002-0000-0100-000001000000}">
      <formula1>IMPACTO</formula1>
    </dataValidation>
  </dataValidations>
  <pageMargins left="0.7" right="0.7" top="0.75" bottom="0.75" header="0.3" footer="0.3"/>
  <pageSetup paperSize="8" scale="17"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errorTitle="Rellenar según datos" error="Mira Ficha Datos" xr:uid="{00000000-0002-0000-0100-000002000000}">
          <x14:formula1>
            <xm:f>DATOS!$B$3:$B$5</xm:f>
          </x14:formula1>
          <xm:sqref>E14:E48 F13</xm:sqref>
        </x14:dataValidation>
        <x14:dataValidation type="list" allowBlank="1" showInputMessage="1" showErrorMessage="1" errorTitle="Relleno según datos" error="Mirar pestaña datos" xr:uid="{00000000-0002-0000-0100-000003000000}">
          <x14:formula1>
            <xm:f>DATOS!$E$3:$E$5</xm:f>
          </x14:formula1>
          <xm:sqref>F14:F48</xm:sqref>
        </x14:dataValidation>
        <x14:dataValidation type="list" allowBlank="1" showInputMessage="1" showErrorMessage="1" errorTitle="Relleno según datos" error="Mirar pestaña datos" xr:uid="{624A18C1-A3FE-4E51-BE7E-5D43C07BB70A}">
          <x14:formula1>
            <xm:f>DATOS!$L$3:$L$7</xm:f>
          </x14:formula1>
          <xm:sqref>G13:G48</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L10"/>
  <sheetViews>
    <sheetView workbookViewId="0" showGridLines="0">
      <selection activeCell="L2" sqref="L2:L7"/>
    </sheetView>
  </sheetViews>
  <sheetFormatPr baseColWidth="10" defaultColWidth="11.44140625" defaultRowHeight="13.8"/>
  <cols>
    <col min="1" max="1" width="3.44140625" style="122" customWidth="1"/>
    <col min="2" max="2" width="23.6640625" style="122" customWidth="1"/>
    <col min="3" max="3" width="28.88671875" style="122" bestFit="1" customWidth="1"/>
    <col min="4" max="4" width="3.33203125" style="122" customWidth="1"/>
    <col min="5" max="5" width="26.88671875" style="122" customWidth="1"/>
    <col min="6" max="6" width="44.109375" style="122" bestFit="1" customWidth="1"/>
    <col min="7" max="7" width="3.33203125" style="122" customWidth="1"/>
    <col min="8" max="8" width="19.33203125" style="122" customWidth="1"/>
    <col min="9" max="9" width="3" style="122" customWidth="1"/>
    <col min="10" max="10" width="16.5546875" style="122" customWidth="1"/>
    <col min="11" max="11" width="11.44140625" style="122"/>
    <col min="12" max="12" width="13.6640625" style="122" customWidth="1"/>
    <col min="13" max="16384" width="11.44140625" style="122"/>
  </cols>
  <sheetData>
    <row r="2" spans="2:12">
      <c r="B2" s="149" t="s">
        <v>26</v>
      </c>
      <c r="C2" s="149" t="s">
        <v>115</v>
      </c>
      <c r="E2" s="149" t="s">
        <v>27</v>
      </c>
      <c r="F2" s="149" t="s">
        <v>115</v>
      </c>
      <c r="H2" s="149" t="s">
        <v>116</v>
      </c>
      <c r="I2" s="150"/>
      <c r="J2" s="149" t="s">
        <v>117</v>
      </c>
      <c r="L2" s="151" t="s">
        <v>129</v>
      </c>
    </row>
    <row r="3" spans="2:12">
      <c r="B3" s="152" t="s">
        <v>32</v>
      </c>
      <c r="C3" s="152" t="s">
        <v>118</v>
      </c>
      <c r="E3" s="152" t="s">
        <v>32</v>
      </c>
      <c r="F3" s="152" t="s">
        <v>119</v>
      </c>
      <c r="H3" s="152" t="s">
        <v>120</v>
      </c>
      <c r="J3" s="152" t="s">
        <v>30</v>
      </c>
      <c r="L3" s="153" t="s">
        <v>130</v>
      </c>
    </row>
    <row r="4" spans="2:12">
      <c r="B4" s="152" t="s">
        <v>33</v>
      </c>
      <c r="C4" s="152" t="s">
        <v>121</v>
      </c>
      <c r="E4" s="152" t="s">
        <v>33</v>
      </c>
      <c r="F4" s="152" t="s">
        <v>122</v>
      </c>
      <c r="H4" s="152" t="s">
        <v>123</v>
      </c>
      <c r="J4" s="152" t="s">
        <v>40</v>
      </c>
      <c r="L4" s="153" t="s">
        <v>131</v>
      </c>
    </row>
    <row r="5" spans="2:12">
      <c r="B5" s="152" t="s">
        <v>46</v>
      </c>
      <c r="C5" s="152" t="s">
        <v>124</v>
      </c>
      <c r="E5" s="152" t="s">
        <v>46</v>
      </c>
      <c r="F5" s="152" t="s">
        <v>125</v>
      </c>
      <c r="H5" s="152" t="s">
        <v>126</v>
      </c>
      <c r="J5" s="152" t="s">
        <v>36</v>
      </c>
      <c r="L5" s="153" t="s">
        <v>132</v>
      </c>
    </row>
    <row r="6" spans="2:12">
      <c r="H6" s="152" t="s">
        <v>127</v>
      </c>
      <c r="L6" s="153" t="s">
        <v>32</v>
      </c>
    </row>
    <row r="7" spans="2:12">
      <c r="H7" s="152" t="s">
        <v>39</v>
      </c>
      <c r="L7" s="154" t="s">
        <v>133</v>
      </c>
    </row>
    <row r="8" spans="2:12">
      <c r="H8" s="152" t="s">
        <v>128</v>
      </c>
    </row>
    <row r="9" spans="2:12">
      <c r="H9" s="152" t="s">
        <v>98</v>
      </c>
    </row>
    <row r="10" spans="2:12">
      <c r="H10" s="152" t="s">
        <v>29</v>
      </c>
    </row>
  </sheetData>
  <conditionalFormatting sqref="L3:L7">
    <cfRule type="duplicateValues" dxfId="0" priority="1"/>
  </conditionalFormatting>
  <pageMargins left="0.7" right="0.7" top="0.75" bottom="0.75" header="0.3" footer="0.3"/>
  <pageSetup paperSize="9" scale="50" orientation="portrait"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83AD-45A1-496A-A33A-D66F7342A745}">
  <dimension ref="B1:H11"/>
  <sheetViews>
    <sheetView zoomScale="85" zoomScaleNormal="85" workbookViewId="0" tabSelected="1">
      <selection activeCell="H7" sqref="H7"/>
    </sheetView>
  </sheetViews>
  <sheetFormatPr baseColWidth="10" defaultColWidth="11.44140625" defaultRowHeight="14.4"/>
  <cols>
    <col min="1" max="3" width="11.44140625" style="183"/>
    <col min="4" max="4" width="67.109375" style="183" customWidth="1"/>
    <col min="5" max="6" width="11.44140625" style="183"/>
    <col min="7" max="8" width="35.33203125" style="183" customWidth="1"/>
    <col min="9" max="16384" width="11.44140625" style="183"/>
  </cols>
  <sheetData>
    <row r="1" spans="2:8" ht="15" thickBot="1"/>
    <row r="2" spans="2:8" ht="29.25" customHeight="1" thickTop="1" thickBot="1">
      <c r="B2" s="155" t="inlineStr">
        <is>
          <t xml:space="preserve">REVISIÓN</t>
        </is>
      </c>
      <c r="C2" s="156"/>
      <c r="D2" s="157" t="inlineStr">
        <is>
          <t xml:space="preserve">DESCRIPCIÓN DE LA MODIFICACIÓN</t>
        </is>
      </c>
      <c r="E2" s="158" t="inlineStr">
        <is>
          <t xml:space="preserve">PÁGINAS REVISADAS</t>
        </is>
      </c>
    </row>
    <row r="3" spans="2:8" ht="15" thickBot="1">
      <c r="B3" s="159" t="inlineStr">
        <is>
          <t xml:space="preserve">Nº</t>
        </is>
      </c>
      <c r="C3" s="160" t="inlineStr">
        <is>
          <t xml:space="preserve">FECHA</t>
        </is>
      </c>
      <c r="D3" s="161"/>
      <c r="E3" s="162"/>
    </row>
    <row r="4" spans="2:8" ht="51" customHeight="1" thickBot="1">
      <c r="B4" s="163">
        <v>0</v>
      </c>
      <c r="C4" s="164"/>
      <c r="D4" s="165" t="inlineStr">
        <is>
          <t xml:space="preserve">Edición inicial del procedimiento.</t>
        </is>
      </c>
      <c r="E4" s="166" t="inlineStr">
        <is>
          <t xml:space="preserve">todas</t>
        </is>
      </c>
      <c r="G4" s="167" t="inlineStr">
        <is>
          <t xml:space="preserve">Elaborado :</t>
        </is>
      </c>
      <c r="H4" s="168" t="inlineStr">
        <is>
          <t xml:space="preserve">Revisado y aprobado :</t>
        </is>
      </c>
    </row>
    <row r="5" spans="2:8" ht="51" customHeight="1" thickTop="1" thickBot="1">
      <c r="B5" s="169"/>
      <c r="C5" s="170"/>
      <c r="D5" s="171"/>
      <c r="E5" s="172"/>
      <c r="G5" s="173"/>
      <c r="H5" s="174"/>
    </row>
    <row r="6" spans="2:8" ht="51" customHeight="1" thickBot="1">
      <c r="B6" s="175"/>
      <c r="C6" s="176"/>
      <c r="D6" s="177"/>
      <c r="E6" s="178"/>
      <c r="G6" s="179"/>
      <c r="H6" s="180"/>
    </row>
    <row r="7" spans="2:8" ht="51" customHeight="1" thickBot="1">
      <c r="B7" s="175"/>
      <c r="C7" s="176"/>
      <c r="D7" s="177"/>
      <c r="E7" s="178"/>
      <c r="G7" s="181" t="inlineStr">
        <is>
          <t xml:space="preserve">Fecha :  /  /  </t>
        </is>
      </c>
      <c r="H7" s="182" t="inlineStr">
        <is>
          <t xml:space="preserve">Fecha :  /  /  </t>
        </is>
      </c>
    </row>
    <row r="8" spans="2:8" ht="51" customHeight="1" thickBot="1">
      <c r="B8" s="175"/>
      <c r="C8" s="176"/>
      <c r="D8" s="177"/>
      <c r="E8" s="178"/>
    </row>
    <row r="9" spans="2:8" ht="51" customHeight="1" thickBot="1">
      <c r="B9" s="175"/>
      <c r="C9" s="176"/>
      <c r="D9" s="177"/>
      <c r="E9" s="178"/>
    </row>
    <row r="10" spans="2:8" ht="51" customHeight="1" thickBot="1">
      <c r="B10" s="175"/>
      <c r="C10" s="176"/>
      <c r="D10" s="177"/>
      <c r="E10" s="178"/>
    </row>
    <row r="11" spans="2:8" ht="51" customHeight="1" thickBot="1">
      <c r="B11" s="175"/>
      <c r="C11" s="176"/>
      <c r="D11" s="177"/>
      <c r="E11" s="178"/>
    </row>
  </sheetData>
  <mergeCells count="5">
    <mergeCell ref="B2:C2"/>
    <mergeCell ref="D2:D3"/>
    <mergeCell ref="E2:E3"/>
    <mergeCell ref="G5:G6"/>
    <mergeCell ref="H5: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4e510e59-4d37-4d71-af38-ba72d25ab421" xsi:nil="true"/>
    <lcf76f155ced4ddcb4097134ff3c332f xmlns="81a5e1ba-7a00-4ebe-917f-6f2c8759c235">
      <Terms xmlns="http://schemas.microsoft.com/office/infopath/2007/PartnerControls"/>
    </lcf76f155ced4ddcb4097134ff3c332f>
    <COMENTARIOS xmlns="81a5e1ba-7a00-4ebe-917f-6f2c8759c2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DB9ABA4E47230742866E2491AFED3702" ma:contentTypeVersion="11" ma:contentTypeDescription="Crear nuevo documento." ma:contentTypeScope="" ma:versionID="3cd001560e92da77fe963139177b1aac">
  <xsd:schema xmlns:xsd="http://www.w3.org/2001/XMLSchema" xmlns:xs="http://www.w3.org/2001/XMLSchema" xmlns:p="http://schemas.microsoft.com/office/2006/metadata/properties" xmlns:ns2="81a5e1ba-7a00-4ebe-917f-6f2c8759c235" xmlns:ns3="4e510e59-4d37-4d71-af38-ba72d25ab421" targetNamespace="http://schemas.microsoft.com/office/2006/metadata/properties" ma:root="true" ma:fieldsID="2584b971b829cd29341f0755e8027dda" ns2:_="" ns3:_="">
    <xsd:import namespace="81a5e1ba-7a00-4ebe-917f-6f2c8759c235"/>
    <xsd:import namespace="4e510e59-4d37-4d71-af38-ba72d25ab4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OMENTARIO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a5e1ba-7a00-4ebe-917f-6f2c8759c2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OMENTARIOS" ma:index="11" nillable="true" ma:displayName="COMENTARIOS" ma:format="Dropdown" ma:internalName="COMENTARIOS">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08807f74-7575-4bc8-947b-c001875908b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510e59-4d37-4d71-af38-ba72d25ab42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a16b9ea-cdfd-4097-8005-97d637e98225}" ma:internalName="TaxCatchAll" ma:showField="CatchAllData" ma:web="4e510e59-4d37-4d71-af38-ba72d25ab4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7E0096-97CA-4DE1-BDDD-95272A1F0100}">
  <ds:schemaRefs>
    <ds:schemaRef ds:uri="http://schemas.microsoft.com/DataMashup"/>
  </ds:schemaRefs>
</ds:datastoreItem>
</file>

<file path=customXml/itemProps2.xml><?xml version="1.0" encoding="utf-8"?>
<ds:datastoreItem xmlns:ds="http://schemas.openxmlformats.org/officeDocument/2006/customXml" ds:itemID="{C94BB1C7-A9DD-479E-8CFB-097AB0EE316D}">
  <ds:schemaRefs>
    <ds:schemaRef ds:uri="http://schemas.microsoft.com/office/2006/metadata/properties"/>
    <ds:schemaRef ds:uri="http://schemas.microsoft.com/office/infopath/2007/PartnerControls"/>
    <ds:schemaRef ds:uri="02ebe4a9-be6a-4c88-8e31-1be6545a4eb1"/>
    <ds:schemaRef ds:uri="bdbdabe0-9a2a-473c-bcb2-88f3991df55d"/>
  </ds:schemaRefs>
</ds:datastoreItem>
</file>

<file path=customXml/itemProps3.xml><?xml version="1.0" encoding="utf-8"?>
<ds:datastoreItem xmlns:ds="http://schemas.openxmlformats.org/officeDocument/2006/customXml" ds:itemID="{FC157467-E21E-4AFE-A8B9-3BC6B311E75B}">
  <ds:schemaRefs>
    <ds:schemaRef ds:uri="http://schemas.microsoft.com/sharepoint/v3/contenttype/forms"/>
  </ds:schemaRefs>
</ds:datastoreItem>
</file>

<file path=customXml/itemProps4.xml><?xml version="1.0" encoding="utf-8"?>
<ds:datastoreItem xmlns:ds="http://schemas.openxmlformats.org/officeDocument/2006/customXml" ds:itemID="{73FC263C-3728-4D53-BC9F-22C5583908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Fernando Igual</cp:lastModifiedBy>
  <cp:revision/>
  <dcterms:created xsi:type="dcterms:W3CDTF">2023-02-23T08:52:00Z</dcterms:created>
  <dcterms:modified xsi:type="dcterms:W3CDTF">2026-03-09T17:39:25Z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0x010100DB9ABA4E47230742866E2491AFED3702</vt:lpwstr>
  </property>
  <property fmtid="{D5CDD505-2E9C-101B-9397-08002B2CF9AE}" pid="3" name="MediaServiceImageTags">
    <vt:lpwstr/>
  </property>
  <property fmtid="{D5CDD505-2E9C-101B-9397-08002B2CF9AE}" pid="4" name="Order">
    <vt:r8>12600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