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Hoja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8" authorId="0">
      <text>
        <r>
          <rPr>
            <sz val="10"/>
            <color rgb="FF000000"/>
            <rFont val="Arial"/>
            <charset val="134"/>
          </rPr>
          <t xml:space="preserve">Fechas de pruebas (cambiando la hora del servidor)
</t>
        </r>
      </text>
    </comment>
    <comment ref="G8" authorId="0">
      <text>
        <r>
          <rPr>
            <sz val="10"/>
            <color rgb="FF000000"/>
            <rFont val="Arial"/>
            <charset val="134"/>
          </rPr>
          <t xml:space="preserve">Trama que se envía, con esto se verifica que los datos se envían correctamente
</t>
        </r>
      </text>
    </comment>
    <comment ref="H8" authorId="0">
      <text>
        <r>
          <rPr>
            <sz val="10"/>
            <color rgb="FF000000"/>
            <rFont val="Arial"/>
            <charset val="134"/>
          </rPr>
          <t xml:space="preserve">Lo que se espera suceda si la transacción es exitosa
</t>
        </r>
      </text>
    </comment>
  </commentList>
</comments>
</file>

<file path=xl/sharedStrings.xml><?xml version="1.0" encoding="utf-8"?>
<sst xmlns="http://schemas.openxmlformats.org/spreadsheetml/2006/main" count="98" uniqueCount="55">
  <si>
    <t>Aseguramiento de calidad (QA)</t>
  </si>
  <si>
    <t xml:space="preserve">Nombre formato: </t>
  </si>
  <si>
    <r>
      <t>Fecha creación:</t>
    </r>
    <r>
      <rPr>
        <sz val="11"/>
        <color theme="1"/>
        <rFont val="Calibri"/>
        <charset val="134"/>
        <scheme val="minor"/>
      </rPr>
      <t xml:space="preserve"> Junio 30/2020</t>
    </r>
  </si>
  <si>
    <r>
      <rPr>
        <i/>
        <sz val="10"/>
        <rFont val="Arial"/>
        <charset val="134"/>
      </rPr>
      <t>Última fecha modificación:</t>
    </r>
    <r>
      <rPr>
        <sz val="11"/>
        <color theme="1"/>
        <rFont val="Calibri"/>
        <charset val="134"/>
        <scheme val="minor"/>
      </rPr>
      <t xml:space="preserve"> Junio 30/2020</t>
    </r>
  </si>
  <si>
    <r>
      <rPr>
        <i/>
        <sz val="10"/>
        <rFont val="Arial"/>
        <charset val="134"/>
      </rPr>
      <t>Dependencia</t>
    </r>
    <r>
      <rPr>
        <sz val="11"/>
        <color theme="1"/>
        <rFont val="Calibri"/>
        <charset val="134"/>
        <scheme val="minor"/>
      </rPr>
      <t xml:space="preserve">: </t>
    </r>
    <r>
      <rPr>
        <sz val="11"/>
        <color theme="1"/>
        <rFont val="Calibri"/>
        <charset val="134"/>
        <scheme val="minor"/>
      </rPr>
      <t>Software Factory</t>
    </r>
  </si>
  <si>
    <t>Id</t>
  </si>
  <si>
    <t>Fecha</t>
  </si>
  <si>
    <t>Nombre Caso de prueba</t>
  </si>
  <si>
    <t>Datos ingresados</t>
  </si>
  <si>
    <t>Componente a probar</t>
  </si>
  <si>
    <t>Tipo de requisito</t>
  </si>
  <si>
    <t>Resultado Esperado</t>
  </si>
  <si>
    <t>Resultado Obtenido Pruebas QA</t>
  </si>
  <si>
    <t>QA</t>
  </si>
  <si>
    <t>Observaciones</t>
  </si>
  <si>
    <t>Resultado final</t>
  </si>
  <si>
    <t>Actualizar Registro Exitoso</t>
  </si>
  <si>
    <t>{
    "connid" : "04321005171595537486",
    "extension" : "951012",
    "agente" : "prueba.qa.ivr"
}</t>
  </si>
  <si>
    <t>https://devautoatencion.grupokonecta.local:8070/WSKonectaSurveys/Encuestador/putData</t>
  </si>
  <si>
    <t xml:space="preserve">Funcional </t>
  </si>
  <si>
    <t>{
    "codResponse": "000",
    "description": "Registro Actualizado",
    "response": "04321005171595537486"
}</t>
  </si>
  <si>
    <t>Exitoso</t>
  </si>
  <si>
    <t>-</t>
  </si>
  <si>
    <t>Actualizar Registro - falta el parametro extension</t>
  </si>
  <si>
    <t>{
    "connid" : "04321005171595537486",
    "agente" : "prueba.qa.ivr"
}</t>
  </si>
  <si>
    <t>{
    "codResponse": "004",
    "description": "Faltan Parametros"
}</t>
  </si>
  <si>
    <t>Actualizar Registro - falta el parametro agente</t>
  </si>
  <si>
    <t>{
    "connid" : "12345678987654321",
    "extension" : "951012"
}</t>
  </si>
  <si>
    <t>Actualizar registro - CONNID no existe</t>
  </si>
  <si>
    <t>{
    "connid" : "connid",
    "extension" : "951012",
    "agente" : "prueba.qa.ivr"
}</t>
  </si>
  <si>
    <t>{
    "codResponse": "001",
    "description": "UCID No Encontrado"
}</t>
  </si>
  <si>
    <t>Actualizar registro - falta parametro connid</t>
  </si>
  <si>
    <t>{
    "extension" : "951012",
    "agente" : "prueba.qa.ivr"
}</t>
  </si>
  <si>
    <t>Actualizar Registro - No actualizado</t>
  </si>
  <si>
    <t>{
    "connid" : "04321005171595537486",
    "extension" : "951012000000000000000",
    "agente" : "prueba.qa.ivr"
}</t>
  </si>
  <si>
    <t>{
    "codResponse": "002",
    "description": "Registro No Actualizado"
}</t>
  </si>
  <si>
    <t>Obtener registro - Exitoso</t>
  </si>
  <si>
    <t>{
    "connid" : "04321005171595537486"
}</t>
  </si>
  <si>
    <t>https://172.20.1.70:8443/WSIntegradorEncuesta/Encuestador/getData</t>
  </si>
  <si>
    <t>{
    "codResponse": "000",
    "dataEncuestador": {
        "connid": "04321005171595537486",
        "ani": "anonymous",
        "dnis": "1756147",
        "documento": "79555666",
        "tipoOrigen": "I",
        "industria": "01",
        "institucion": "58",
        "reglaNegocio": "-1",
        "extension": "951012",
        "agente": "prueba.qa.ivr"
    },
    "description": "Registro Encontrado"
}</t>
  </si>
  <si>
    <t>{
    "codResponse": "000",
    "description": "Registro Encontrado",
    "dataEncuestador": {
        "connid": "04321005171595537486",
        "ani": "anonymous",
        "dnis": "1756147",
        "documento": "79555666",
        "tipoOrigen": "I",
        "industria": "01",
        "institucion": "58",
        "reglaNegocio": "-1",
        "extension": "951012",
        "agente": "prueba.qa.ivr"
    }
}</t>
  </si>
  <si>
    <t>Obtener registro - Registro no existe</t>
  </si>
  <si>
    <t>{
    "connid" : "043210051715955374860000"
}</t>
  </si>
  <si>
    <t>Obtener registro - Parametro erroneo</t>
  </si>
  <si>
    <t>{
    "agente" : "prueba.qa.ivr"
}</t>
  </si>
  <si>
    <t>Proyecto:</t>
  </si>
  <si>
    <t>IASF-414 WS - Integración encuestas nueva versión</t>
  </si>
  <si>
    <t>Tester:</t>
  </si>
  <si>
    <t>William Barrero</t>
  </si>
  <si>
    <t>desarrollador:</t>
  </si>
  <si>
    <t>Sebastian Medrano</t>
  </si>
  <si>
    <t>Cambios en el servidor:</t>
  </si>
  <si>
    <t>No</t>
  </si>
  <si>
    <t>¿Se revirtieron?</t>
  </si>
  <si>
    <t>No aplica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</si>
</sst>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dd/mm/yyyy"/>
    <numFmt numFmtId="178" formatCode="_ * #,##0_ ;_ * \-#,##0_ ;_ * &quot;-&quot;_ ;_ @_ 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0"/>
      <name val="Arial"/>
      <charset val="134"/>
    </font>
    <font>
      <sz val="11"/>
      <color rgb="FF000000"/>
      <name val="Calibri"/>
      <charset val="134"/>
    </font>
    <font>
      <i/>
      <sz val="10"/>
      <name val="Arial"/>
      <charset val="134"/>
    </font>
    <font>
      <sz val="10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b/>
      <i/>
      <sz val="8"/>
      <name val="Arial"/>
      <charset val="134"/>
    </font>
    <font>
      <b/>
      <sz val="8"/>
      <name val="Arial"/>
      <charset val="134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0B5394"/>
        <bgColor rgb="FF0B5394"/>
      </patternFill>
    </fill>
    <fill>
      <patternFill patternType="solid">
        <fgColor theme="0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1155CC"/>
      </left>
      <right style="thin">
        <color rgb="FF1155CC"/>
      </right>
      <top style="thin">
        <color rgb="FF1155CC"/>
      </top>
      <bottom style="thin">
        <color rgb="FF1155CC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155CC"/>
      </left>
      <right style="thin">
        <color rgb="FF1155CC"/>
      </right>
      <top style="thin">
        <color rgb="FF1155CC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0" borderId="2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29" applyNumberFormat="0" applyAlignment="0" applyProtection="0">
      <alignment vertical="center"/>
    </xf>
    <xf numFmtId="0" fontId="0" fillId="8" borderId="30" applyNumberFormat="0" applyFont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14" borderId="33" applyNumberFormat="0" applyAlignment="0" applyProtection="0">
      <alignment vertical="center"/>
    </xf>
    <xf numFmtId="0" fontId="22" fillId="7" borderId="33" applyNumberFormat="0" applyAlignment="0" applyProtection="0">
      <alignment vertical="center"/>
    </xf>
    <xf numFmtId="0" fontId="20" fillId="13" borderId="32" applyNumberFormat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2" xfId="0" applyFont="1" applyBorder="1"/>
    <xf numFmtId="0" fontId="3" fillId="3" borderId="3" xfId="0" applyFont="1" applyFill="1" applyBorder="1" applyAlignment="1"/>
    <xf numFmtId="0" fontId="4" fillId="0" borderId="4" xfId="0" applyFont="1" applyBorder="1" applyAlignment="1"/>
    <xf numFmtId="0" fontId="1" fillId="0" borderId="5" xfId="0" applyFont="1" applyBorder="1" applyAlignment="1"/>
    <xf numFmtId="0" fontId="3" fillId="0" borderId="6" xfId="0" applyFont="1" applyBorder="1" applyAlignment="1"/>
    <xf numFmtId="0" fontId="4" fillId="0" borderId="7" xfId="0" applyFont="1" applyBorder="1" applyAlignment="1"/>
    <xf numFmtId="0" fontId="0" fillId="0" borderId="8" xfId="0" applyFont="1" applyBorder="1" applyAlignment="1"/>
    <xf numFmtId="0" fontId="3" fillId="0" borderId="9" xfId="0" applyFont="1" applyBorder="1" applyAlignment="1"/>
    <xf numFmtId="0" fontId="5" fillId="0" borderId="7" xfId="0" applyFont="1" applyBorder="1" applyAlignment="1"/>
    <xf numFmtId="0" fontId="0" fillId="0" borderId="0" xfId="0" applyFont="1" applyBorder="1" applyAlignment="1"/>
    <xf numFmtId="0" fontId="2" fillId="0" borderId="10" xfId="0" applyFont="1" applyBorder="1"/>
    <xf numFmtId="0" fontId="2" fillId="0" borderId="11" xfId="0" applyFont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177" fontId="2" fillId="0" borderId="7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0" xfId="8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4" fillId="0" borderId="16" xfId="0" applyFont="1" applyBorder="1"/>
    <xf numFmtId="0" fontId="7" fillId="2" borderId="7" xfId="0" applyFont="1" applyFill="1" applyBorder="1" applyAlignment="1"/>
    <xf numFmtId="0" fontId="8" fillId="2" borderId="15" xfId="0" applyFont="1" applyFill="1" applyBorder="1"/>
    <xf numFmtId="0" fontId="2" fillId="0" borderId="9" xfId="0" applyFont="1" applyBorder="1" applyAlignment="1"/>
    <xf numFmtId="0" fontId="2" fillId="0" borderId="9" xfId="0" applyFont="1" applyBorder="1"/>
    <xf numFmtId="0" fontId="2" fillId="0" borderId="17" xfId="0" applyFont="1" applyBorder="1" applyAlignment="1"/>
    <xf numFmtId="0" fontId="2" fillId="0" borderId="18" xfId="0" applyFont="1" applyBorder="1"/>
    <xf numFmtId="0" fontId="2" fillId="3" borderId="3" xfId="0" applyFont="1" applyFill="1" applyBorder="1"/>
    <xf numFmtId="0" fontId="2" fillId="3" borderId="19" xfId="0" applyFont="1" applyFill="1" applyBorder="1"/>
    <xf numFmtId="0" fontId="3" fillId="0" borderId="20" xfId="0" applyFont="1" applyBorder="1" applyAlignment="1"/>
    <xf numFmtId="0" fontId="3" fillId="0" borderId="21" xfId="0" applyFont="1" applyBorder="1" applyAlignment="1"/>
    <xf numFmtId="0" fontId="3" fillId="0" borderId="22" xfId="0" applyFont="1" applyBorder="1" applyAlignment="1"/>
    <xf numFmtId="0" fontId="3" fillId="0" borderId="23" xfId="0" applyFont="1" applyBorder="1" applyAlignment="1"/>
    <xf numFmtId="0" fontId="2" fillId="0" borderId="24" xfId="0" applyFont="1" applyBorder="1"/>
    <xf numFmtId="0" fontId="2" fillId="0" borderId="25" xfId="0" applyFont="1" applyBorder="1"/>
    <xf numFmtId="0" fontId="3" fillId="0" borderId="26" xfId="0" applyFont="1" applyBorder="1" applyAlignment="1"/>
    <xf numFmtId="0" fontId="2" fillId="4" borderId="12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 wrapText="1"/>
    </xf>
    <xf numFmtId="0" fontId="2" fillId="0" borderId="22" xfId="0" applyFont="1" applyBorder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dxfs count="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19050</xdr:colOff>
      <xdr:row>2</xdr:row>
      <xdr:rowOff>114300</xdr:rowOff>
    </xdr:from>
    <xdr:ext cx="1352550" cy="609600"/>
    <xdr:pic>
      <xdr:nvPicPr>
        <xdr:cNvPr id="2" name="image1.png" title="Imagen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2675870" y="419100"/>
          <a:ext cx="1352550" cy="6096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10</xdr:col>
      <xdr:colOff>1367790</xdr:colOff>
      <xdr:row>8</xdr:row>
      <xdr:rowOff>7620</xdr:rowOff>
    </xdr:from>
    <xdr:to>
      <xdr:col>14</xdr:col>
      <xdr:colOff>377190</xdr:colOff>
      <xdr:row>8</xdr:row>
      <xdr:rowOff>775970</xdr:rowOff>
    </xdr:to>
    <xdr:pic>
      <xdr:nvPicPr>
        <xdr:cNvPr id="5" name="Imagen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653010" y="1464945"/>
          <a:ext cx="3695700" cy="768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1370965</xdr:colOff>
      <xdr:row>8</xdr:row>
      <xdr:rowOff>789940</xdr:rowOff>
    </xdr:from>
    <xdr:to>
      <xdr:col>14</xdr:col>
      <xdr:colOff>507365</xdr:colOff>
      <xdr:row>9</xdr:row>
      <xdr:rowOff>756285</xdr:rowOff>
    </xdr:to>
    <xdr:pic>
      <xdr:nvPicPr>
        <xdr:cNvPr id="8" name="Imagen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656185" y="2247265"/>
          <a:ext cx="3822700" cy="756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1370965</xdr:colOff>
      <xdr:row>9</xdr:row>
      <xdr:rowOff>789940</xdr:rowOff>
    </xdr:from>
    <xdr:to>
      <xdr:col>15</xdr:col>
      <xdr:colOff>222250</xdr:colOff>
      <xdr:row>10</xdr:row>
      <xdr:rowOff>758825</xdr:rowOff>
    </xdr:to>
    <xdr:pic>
      <xdr:nvPicPr>
        <xdr:cNvPr id="9" name="Imagen 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656185" y="3037840"/>
          <a:ext cx="4271010" cy="759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1370330</xdr:colOff>
      <xdr:row>11</xdr:row>
      <xdr:rowOff>0</xdr:rowOff>
    </xdr:from>
    <xdr:to>
      <xdr:col>15</xdr:col>
      <xdr:colOff>248920</xdr:colOff>
      <xdr:row>11</xdr:row>
      <xdr:rowOff>814070</xdr:rowOff>
    </xdr:to>
    <xdr:pic>
      <xdr:nvPicPr>
        <xdr:cNvPr id="10" name="Imagen 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655550" y="3829050"/>
          <a:ext cx="4298315" cy="814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1369695</xdr:colOff>
      <xdr:row>12</xdr:row>
      <xdr:rowOff>0</xdr:rowOff>
    </xdr:from>
    <xdr:to>
      <xdr:col>17</xdr:col>
      <xdr:colOff>104775</xdr:colOff>
      <xdr:row>12</xdr:row>
      <xdr:rowOff>990600</xdr:rowOff>
    </xdr:to>
    <xdr:pic>
      <xdr:nvPicPr>
        <xdr:cNvPr id="11" name="Imagen 1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654915" y="4686300"/>
          <a:ext cx="562165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1356995</xdr:colOff>
      <xdr:row>12</xdr:row>
      <xdr:rowOff>1036320</xdr:rowOff>
    </xdr:from>
    <xdr:to>
      <xdr:col>16</xdr:col>
      <xdr:colOff>539750</xdr:colOff>
      <xdr:row>13</xdr:row>
      <xdr:rowOff>1030605</xdr:rowOff>
    </xdr:to>
    <xdr:pic>
      <xdr:nvPicPr>
        <xdr:cNvPr id="13" name="Imagen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2642215" y="5722620"/>
          <a:ext cx="5335905" cy="10420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46355</xdr:colOff>
      <xdr:row>14</xdr:row>
      <xdr:rowOff>59055</xdr:rowOff>
    </xdr:from>
    <xdr:to>
      <xdr:col>12</xdr:col>
      <xdr:colOff>673100</xdr:colOff>
      <xdr:row>14</xdr:row>
      <xdr:rowOff>1045845</xdr:rowOff>
    </xdr:to>
    <xdr:pic>
      <xdr:nvPicPr>
        <xdr:cNvPr id="18" name="Imagen 1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703175" y="6840855"/>
          <a:ext cx="2474595" cy="986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1370330</xdr:colOff>
      <xdr:row>14</xdr:row>
      <xdr:rowOff>1046480</xdr:rowOff>
    </xdr:from>
    <xdr:to>
      <xdr:col>15</xdr:col>
      <xdr:colOff>716915</xdr:colOff>
      <xdr:row>15</xdr:row>
      <xdr:rowOff>1040765</xdr:rowOff>
    </xdr:to>
    <xdr:pic>
      <xdr:nvPicPr>
        <xdr:cNvPr id="20" name="Imagen 1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2655550" y="7828280"/>
          <a:ext cx="4766310" cy="10420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1369695</xdr:colOff>
      <xdr:row>15</xdr:row>
      <xdr:rowOff>1045845</xdr:rowOff>
    </xdr:from>
    <xdr:to>
      <xdr:col>13</xdr:col>
      <xdr:colOff>640080</xdr:colOff>
      <xdr:row>17</xdr:row>
      <xdr:rowOff>5080</xdr:rowOff>
    </xdr:to>
    <xdr:pic>
      <xdr:nvPicPr>
        <xdr:cNvPr id="21" name="Imagen 2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2654915" y="8875395"/>
          <a:ext cx="3223260" cy="6737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172.20.1.70:8443/WSIntegradorEncuesta/Encuestador/getData" TargetMode="External"/><Relationship Id="rId4" Type="http://schemas.openxmlformats.org/officeDocument/2006/relationships/hyperlink" Target="https://devautoatencion.grupokonecta.local:8070/WSKonectaSurveys/Encuestador/putData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tabSelected="1" zoomScale="85" zoomScaleNormal="85" topLeftCell="A13" workbookViewId="0">
      <selection activeCell="H16" sqref="H16"/>
    </sheetView>
  </sheetViews>
  <sheetFormatPr defaultColWidth="11" defaultRowHeight="15"/>
  <cols>
    <col min="4" max="4" width="21.8380952380952" customWidth="1"/>
    <col min="5" max="5" width="27.1428571428571" customWidth="1"/>
    <col min="8" max="8" width="22.5238095238095" customWidth="1"/>
    <col min="9" max="9" width="31.752380952381" customWidth="1"/>
    <col min="11" max="11" width="20.5714285714286" customWidth="1"/>
    <col min="12" max="12" width="27.7142857142857" customWidth="1"/>
  </cols>
  <sheetData>
    <row r="1" s="1" customFormat="1" spans="2:12"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33"/>
    </row>
    <row r="2" s="1" customFormat="1" ht="9" customHeight="1" spans="2:12">
      <c r="B2" s="5"/>
      <c r="C2" s="5"/>
      <c r="D2" s="5"/>
      <c r="E2" s="5"/>
      <c r="F2" s="5"/>
      <c r="G2" s="5"/>
      <c r="H2" s="5"/>
      <c r="I2" s="5"/>
      <c r="J2" s="34"/>
      <c r="K2" s="34"/>
      <c r="L2" s="35"/>
    </row>
    <row r="3" s="1" customFormat="1" spans="2:12">
      <c r="B3" s="6" t="s">
        <v>1</v>
      </c>
      <c r="C3" s="7"/>
      <c r="D3" s="8"/>
      <c r="E3" s="8"/>
      <c r="F3" s="8"/>
      <c r="G3" s="8"/>
      <c r="H3" s="8"/>
      <c r="I3" s="8"/>
      <c r="J3" s="8"/>
      <c r="K3" s="36"/>
      <c r="L3" s="37"/>
    </row>
    <row r="4" s="1" customFormat="1" spans="2:12">
      <c r="B4" s="9" t="s">
        <v>2</v>
      </c>
      <c r="C4" s="10"/>
      <c r="D4" s="11"/>
      <c r="E4" s="11"/>
      <c r="F4" s="11"/>
      <c r="G4" s="11"/>
      <c r="H4" s="11"/>
      <c r="I4" s="11"/>
      <c r="J4" s="11"/>
      <c r="K4" s="38"/>
      <c r="L4" s="39"/>
    </row>
    <row r="5" s="1" customFormat="1" spans="2:12">
      <c r="B5" s="12" t="s">
        <v>3</v>
      </c>
      <c r="C5" s="13"/>
      <c r="D5" s="14"/>
      <c r="E5" s="15"/>
      <c r="F5" s="15"/>
      <c r="G5" s="15"/>
      <c r="H5" s="15"/>
      <c r="I5" s="15"/>
      <c r="J5" s="15"/>
      <c r="K5" s="40"/>
      <c r="L5" s="41"/>
    </row>
    <row r="6" s="1" customFormat="1" spans="2:12">
      <c r="B6" s="16" t="s">
        <v>4</v>
      </c>
      <c r="C6" s="17"/>
      <c r="D6" s="11"/>
      <c r="E6" s="11"/>
      <c r="F6" s="11"/>
      <c r="G6" s="11"/>
      <c r="H6" s="11"/>
      <c r="I6" s="11"/>
      <c r="J6" s="11"/>
      <c r="K6" s="38"/>
      <c r="L6" s="42"/>
    </row>
    <row r="7" s="1" customFormat="1" ht="15.75" customHeight="1"/>
    <row r="8" s="1" customFormat="1" spans="2:12">
      <c r="B8" s="18" t="s">
        <v>5</v>
      </c>
      <c r="C8" s="18" t="s">
        <v>6</v>
      </c>
      <c r="D8" s="19" t="s">
        <v>7</v>
      </c>
      <c r="E8" s="18" t="s">
        <v>8</v>
      </c>
      <c r="F8" s="18" t="s">
        <v>9</v>
      </c>
      <c r="G8" s="18" t="s">
        <v>10</v>
      </c>
      <c r="H8" s="18" t="s">
        <v>11</v>
      </c>
      <c r="I8" s="18" t="s">
        <v>12</v>
      </c>
      <c r="J8" s="18" t="s">
        <v>13</v>
      </c>
      <c r="K8" s="18" t="s">
        <v>14</v>
      </c>
      <c r="L8" s="18" t="s">
        <v>15</v>
      </c>
    </row>
    <row r="9" s="1" customFormat="1" ht="62.25" customHeight="1" spans="2:12">
      <c r="B9" s="20">
        <v>1</v>
      </c>
      <c r="C9" s="21">
        <v>44560</v>
      </c>
      <c r="D9" s="22" t="s">
        <v>16</v>
      </c>
      <c r="E9" s="20" t="s">
        <v>17</v>
      </c>
      <c r="F9" s="23" t="s">
        <v>18</v>
      </c>
      <c r="G9" s="20" t="s">
        <v>19</v>
      </c>
      <c r="H9" s="20" t="s">
        <v>20</v>
      </c>
      <c r="I9" s="20" t="s">
        <v>20</v>
      </c>
      <c r="J9" s="43" t="s">
        <v>21</v>
      </c>
      <c r="K9" s="44" t="s">
        <v>22</v>
      </c>
      <c r="L9" s="43"/>
    </row>
    <row r="10" s="1" customFormat="1" ht="62.25" customHeight="1" spans="2:12">
      <c r="B10" s="20">
        <v>2</v>
      </c>
      <c r="C10" s="21">
        <v>44560</v>
      </c>
      <c r="D10" s="22" t="s">
        <v>23</v>
      </c>
      <c r="E10" s="24" t="s">
        <v>24</v>
      </c>
      <c r="F10" s="23" t="s">
        <v>18</v>
      </c>
      <c r="G10" s="20" t="s">
        <v>19</v>
      </c>
      <c r="H10" s="20" t="s">
        <v>25</v>
      </c>
      <c r="I10" s="20" t="s">
        <v>25</v>
      </c>
      <c r="J10" s="43" t="s">
        <v>21</v>
      </c>
      <c r="K10" s="44" t="s">
        <v>22</v>
      </c>
      <c r="L10" s="43"/>
    </row>
    <row r="11" s="1" customFormat="1" ht="62.25" customHeight="1" spans="2:12">
      <c r="B11" s="20">
        <v>3</v>
      </c>
      <c r="C11" s="21">
        <v>44560</v>
      </c>
      <c r="D11" s="22" t="s">
        <v>26</v>
      </c>
      <c r="E11" s="25" t="s">
        <v>27</v>
      </c>
      <c r="F11" s="23" t="s">
        <v>18</v>
      </c>
      <c r="G11" s="20" t="s">
        <v>19</v>
      </c>
      <c r="H11" s="20" t="s">
        <v>25</v>
      </c>
      <c r="I11" s="20" t="s">
        <v>25</v>
      </c>
      <c r="J11" s="43" t="s">
        <v>21</v>
      </c>
      <c r="K11" s="44" t="s">
        <v>22</v>
      </c>
      <c r="L11" s="43"/>
    </row>
    <row r="12" s="1" customFormat="1" ht="67.5" customHeight="1" spans="2:12">
      <c r="B12" s="20">
        <v>4</v>
      </c>
      <c r="C12" s="21">
        <v>44560</v>
      </c>
      <c r="D12" s="22" t="s">
        <v>28</v>
      </c>
      <c r="E12" s="25" t="s">
        <v>29</v>
      </c>
      <c r="F12" s="23" t="s">
        <v>18</v>
      </c>
      <c r="G12" s="20" t="s">
        <v>19</v>
      </c>
      <c r="H12" s="20" t="s">
        <v>30</v>
      </c>
      <c r="I12" s="20" t="s">
        <v>30</v>
      </c>
      <c r="J12" s="43" t="s">
        <v>21</v>
      </c>
      <c r="K12" s="44" t="s">
        <v>22</v>
      </c>
      <c r="L12" s="43"/>
    </row>
    <row r="13" s="1" customFormat="1" ht="82.5" customHeight="1" spans="2:12">
      <c r="B13" s="20">
        <v>5</v>
      </c>
      <c r="C13" s="21">
        <v>44560</v>
      </c>
      <c r="D13" s="22" t="s">
        <v>31</v>
      </c>
      <c r="E13" s="25" t="s">
        <v>32</v>
      </c>
      <c r="F13" s="23" t="s">
        <v>18</v>
      </c>
      <c r="G13" s="20" t="s">
        <v>19</v>
      </c>
      <c r="H13" s="20" t="s">
        <v>30</v>
      </c>
      <c r="I13" s="20" t="s">
        <v>30</v>
      </c>
      <c r="J13" s="43" t="s">
        <v>21</v>
      </c>
      <c r="K13" s="44" t="s">
        <v>22</v>
      </c>
      <c r="L13" s="43"/>
    </row>
    <row r="14" s="1" customFormat="1" ht="82.5" customHeight="1" spans="2:12">
      <c r="B14" s="20">
        <v>6</v>
      </c>
      <c r="C14" s="21">
        <v>44560</v>
      </c>
      <c r="D14" s="22" t="s">
        <v>33</v>
      </c>
      <c r="E14" s="20" t="s">
        <v>34</v>
      </c>
      <c r="F14" s="23" t="s">
        <v>18</v>
      </c>
      <c r="G14" s="20" t="s">
        <v>19</v>
      </c>
      <c r="H14" s="20" t="s">
        <v>35</v>
      </c>
      <c r="I14" s="20" t="s">
        <v>35</v>
      </c>
      <c r="J14" s="43" t="s">
        <v>21</v>
      </c>
      <c r="K14" s="44" t="s">
        <v>22</v>
      </c>
      <c r="L14" s="43"/>
    </row>
    <row r="15" s="1" customFormat="1" ht="82.5" customHeight="1" spans="2:12">
      <c r="B15" s="20">
        <v>7</v>
      </c>
      <c r="C15" s="21">
        <v>44560</v>
      </c>
      <c r="D15" s="22" t="s">
        <v>36</v>
      </c>
      <c r="E15" s="25" t="s">
        <v>37</v>
      </c>
      <c r="F15" s="23" t="s">
        <v>38</v>
      </c>
      <c r="G15" s="20" t="s">
        <v>19</v>
      </c>
      <c r="H15" s="20" t="s">
        <v>39</v>
      </c>
      <c r="I15" s="20" t="s">
        <v>40</v>
      </c>
      <c r="J15" s="43" t="s">
        <v>21</v>
      </c>
      <c r="K15" s="44" t="s">
        <v>22</v>
      </c>
      <c r="L15" s="43"/>
    </row>
    <row r="16" s="1" customFormat="1" ht="82.5" customHeight="1" spans="2:12">
      <c r="B16" s="20">
        <v>8</v>
      </c>
      <c r="C16" s="21">
        <v>44560</v>
      </c>
      <c r="D16" s="22" t="s">
        <v>41</v>
      </c>
      <c r="E16" s="25" t="s">
        <v>42</v>
      </c>
      <c r="F16" s="23" t="s">
        <v>38</v>
      </c>
      <c r="G16" s="20" t="s">
        <v>19</v>
      </c>
      <c r="H16" s="20" t="s">
        <v>30</v>
      </c>
      <c r="I16" s="20" t="s">
        <v>30</v>
      </c>
      <c r="J16" s="43" t="s">
        <v>21</v>
      </c>
      <c r="K16" s="44" t="s">
        <v>22</v>
      </c>
      <c r="L16" s="43"/>
    </row>
    <row r="17" s="1" customFormat="1" ht="52.5" customHeight="1" spans="2:12">
      <c r="B17" s="20">
        <v>9</v>
      </c>
      <c r="C17" s="21">
        <v>44560</v>
      </c>
      <c r="D17" s="22" t="s">
        <v>43</v>
      </c>
      <c r="E17" s="26" t="s">
        <v>44</v>
      </c>
      <c r="F17" s="23" t="s">
        <v>38</v>
      </c>
      <c r="G17" s="20" t="s">
        <v>19</v>
      </c>
      <c r="H17" s="20" t="s">
        <v>30</v>
      </c>
      <c r="I17" s="20" t="s">
        <v>30</v>
      </c>
      <c r="J17" s="43" t="s">
        <v>21</v>
      </c>
      <c r="K17" s="44" t="s">
        <v>22</v>
      </c>
      <c r="L17" s="43"/>
    </row>
    <row r="18" spans="10:12">
      <c r="J18" s="1"/>
      <c r="K18" s="1"/>
      <c r="L18" s="1"/>
    </row>
    <row r="19" s="1" customFormat="1" spans="1:9">
      <c r="A19" s="27"/>
      <c r="B19" s="28" t="s">
        <v>45</v>
      </c>
      <c r="C19" s="29"/>
      <c r="D19" s="30" t="s">
        <v>46</v>
      </c>
      <c r="E19" s="31"/>
      <c r="F19" s="31"/>
      <c r="G19" s="31"/>
      <c r="H19" s="31"/>
      <c r="I19" s="45"/>
    </row>
    <row r="20" s="1" customFormat="1" spans="1:9">
      <c r="A20" s="27"/>
      <c r="B20" s="28" t="s">
        <v>47</v>
      </c>
      <c r="C20" s="29"/>
      <c r="D20" s="32" t="s">
        <v>48</v>
      </c>
      <c r="E20" s="31"/>
      <c r="F20" s="31"/>
      <c r="G20" s="31"/>
      <c r="H20" s="31"/>
      <c r="I20" s="45"/>
    </row>
    <row r="21" s="1" customFormat="1" spans="1:9">
      <c r="A21" s="27"/>
      <c r="B21" s="28" t="s">
        <v>49</v>
      </c>
      <c r="C21" s="29"/>
      <c r="D21" s="32" t="s">
        <v>50</v>
      </c>
      <c r="E21" s="31"/>
      <c r="F21" s="31"/>
      <c r="G21" s="31"/>
      <c r="H21" s="31"/>
      <c r="I21" s="45"/>
    </row>
    <row r="22" s="1" customFormat="1" spans="1:9">
      <c r="A22" s="27"/>
      <c r="B22" s="28" t="s">
        <v>51</v>
      </c>
      <c r="C22" s="29"/>
      <c r="D22" s="32" t="s">
        <v>52</v>
      </c>
      <c r="E22" s="31"/>
      <c r="F22" s="31"/>
      <c r="G22" s="31"/>
      <c r="H22" s="31"/>
      <c r="I22" s="45"/>
    </row>
    <row r="23" s="1" customFormat="1" spans="1:9">
      <c r="A23" s="27"/>
      <c r="B23" s="28" t="s">
        <v>53</v>
      </c>
      <c r="C23" s="29"/>
      <c r="D23" s="32" t="s">
        <v>54</v>
      </c>
      <c r="E23" s="31"/>
      <c r="F23" s="31"/>
      <c r="G23" s="31"/>
      <c r="H23" s="31"/>
      <c r="I23" s="45"/>
    </row>
  </sheetData>
  <mergeCells count="1">
    <mergeCell ref="B1:L1"/>
  </mergeCells>
  <conditionalFormatting sqref="J10">
    <cfRule type="cellIs" dxfId="0" priority="4" operator="equal">
      <formula>"No exitoso"</formula>
    </cfRule>
    <cfRule type="cellIs" dxfId="1" priority="3" operator="equal">
      <formula>"Exitoso"</formula>
    </cfRule>
  </conditionalFormatting>
  <conditionalFormatting sqref="J11">
    <cfRule type="cellIs" dxfId="1" priority="7" operator="equal">
      <formula>"Exitoso"</formula>
    </cfRule>
    <cfRule type="cellIs" dxfId="0" priority="8" operator="equal">
      <formula>"No exitoso"</formula>
    </cfRule>
  </conditionalFormatting>
  <conditionalFormatting sqref="J12:L12">
    <cfRule type="cellIs" dxfId="1" priority="25" operator="equal">
      <formula>"Exitoso"</formula>
    </cfRule>
    <cfRule type="cellIs" dxfId="0" priority="26" operator="equal">
      <formula>"No exitoso"</formula>
    </cfRule>
  </conditionalFormatting>
  <conditionalFormatting sqref="J17">
    <cfRule type="cellIs" dxfId="1" priority="1" operator="equal">
      <formula>"Exitoso"</formula>
    </cfRule>
    <cfRule type="cellIs" dxfId="0" priority="2" operator="equal">
      <formula>"No exitoso"</formula>
    </cfRule>
  </conditionalFormatting>
  <conditionalFormatting sqref="K17:L17">
    <cfRule type="cellIs" dxfId="1" priority="5" operator="equal">
      <formula>"Exitoso"</formula>
    </cfRule>
    <cfRule type="cellIs" dxfId="0" priority="6" operator="equal">
      <formula>"No exitoso"</formula>
    </cfRule>
  </conditionalFormatting>
  <conditionalFormatting sqref="J9:L9;K10:L11">
    <cfRule type="cellIs" dxfId="1" priority="27" operator="equal">
      <formula>"Exitoso"</formula>
    </cfRule>
    <cfRule type="cellIs" dxfId="0" priority="28" operator="equal">
      <formula>"No exitoso"</formula>
    </cfRule>
  </conditionalFormatting>
  <conditionalFormatting sqref="J13:L16">
    <cfRule type="cellIs" dxfId="1" priority="23" operator="equal">
      <formula>"Exitoso"</formula>
    </cfRule>
    <cfRule type="cellIs" dxfId="0" priority="24" operator="equal">
      <formula>"No exitoso"</formula>
    </cfRule>
  </conditionalFormatting>
  <hyperlinks>
    <hyperlink ref="F9" r:id="rId4" display="https://devautoatencion.grupokonecta.local:8070/WSKonectaSurveys/Encuestador/putData"/>
    <hyperlink ref="F10" r:id="rId4" display="https://devautoatencion.grupokonecta.local:8070/WSKonectaSurveys/Encuestador/putData"/>
    <hyperlink ref="F11" r:id="rId4" display="https://devautoatencion.grupokonecta.local:8070/WSKonectaSurveys/Encuestador/putData"/>
    <hyperlink ref="F12" r:id="rId4" display="https://devautoatencion.grupokonecta.local:8070/WSKonectaSurveys/Encuestador/putData"/>
    <hyperlink ref="F13" r:id="rId4" display="https://devautoatencion.grupokonecta.local:8070/WSKonectaSurveys/Encuestador/putData"/>
    <hyperlink ref="F14" r:id="rId4" display="https://devautoatencion.grupokonecta.local:8070/WSKonectaSurveys/Encuestador/putData"/>
    <hyperlink ref="F16" r:id="rId5" display="https://172.20.1.70:8443/WSIntegradorEncuesta/Encuestador/getData" tooltip="https://172.20.1.70:8443/WSIntegradorEncuesta/Encuestador/getData"/>
    <hyperlink ref="F15" r:id="rId5" display="https://172.20.1.70:8443/WSIntegradorEncuesta/Encuestador/getData" tooltip="https://172.20.1.70:8443/WSIntegradorEncuesta/Encuestador/getData"/>
    <hyperlink ref="F17" r:id="rId5" display="https://172.20.1.70:8443/WSIntegradorEncuesta/Encuestador/getData" tooltip="https://172.20.1.70:8443/WSIntegradorEncuesta/Encuestador/getData"/>
  </hyperlinks>
  <pageMargins left="0.7" right="0.7" top="0.75" bottom="0.75" header="0.3" footer="0.3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Yulieth Paola Guarin Gaviria</dc:creator>
  <cp:lastModifiedBy>william.barrero</cp:lastModifiedBy>
  <dcterms:created xsi:type="dcterms:W3CDTF">2020-07-02T23:09:00Z</dcterms:created>
  <dcterms:modified xsi:type="dcterms:W3CDTF">2021-12-30T16:39:26Z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F1625EA3651148A6B6FCC1E641B453D2</vt:lpwstr>
  </property>
  <property fmtid="{D5CDD505-2E9C-101B-9397-08002B2CF9AE}" pid="3" name="KSOProductBuildVer">
    <vt:lpwstr>2058-11.2.0.10426</vt:lpwstr>
  </property>
</Properties>
</file>