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negritando-ibm-ksw\CFTSTDADOS01\CFTSTAPI02\jmeter\"/>
    </mc:Choice>
  </mc:AlternateContent>
  <xr:revisionPtr revIDLastSave="0" documentId="13_ncr:1_{E7066FFD-6368-4C41-AD74-20303D2AD4E1}" xr6:coauthVersionLast="47" xr6:coauthVersionMax="47" xr10:uidLastSave="{00000000-0000-0000-0000-000000000000}"/>
  <bookViews>
    <workbookView xWindow="30" yWindow="0" windowWidth="19170" windowHeight="10080" xr2:uid="{7E2E3577-958F-4875-992A-21B5194F6A8E}"/>
  </bookViews>
  <sheets>
    <sheet name="observação" sheetId="1" r:id="rId1"/>
    <sheet name="planejamento" sheetId="2" r:id="rId2"/>
    <sheet name="execuçã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12" i="1"/>
  <c r="H10" i="1"/>
  <c r="H9" i="1"/>
  <c r="H11" i="1" l="1"/>
</calcChain>
</file>

<file path=xl/sharedStrings.xml><?xml version="1.0" encoding="utf-8"?>
<sst xmlns="http://schemas.openxmlformats.org/spreadsheetml/2006/main" count="29" uniqueCount="26">
  <si>
    <t>segundos</t>
  </si>
  <si>
    <t>obs</t>
  </si>
  <si>
    <t>comportamento</t>
  </si>
  <si>
    <t>dimensão</t>
  </si>
  <si>
    <t>cenário comportamento</t>
  </si>
  <si>
    <t>usuários</t>
  </si>
  <si>
    <t>cpu</t>
  </si>
  <si>
    <t>memória</t>
  </si>
  <si>
    <t>hora</t>
  </si>
  <si>
    <t>inicio</t>
  </si>
  <si>
    <t>maximo</t>
  </si>
  <si>
    <t>início</t>
  </si>
  <si>
    <t>endpoint</t>
  </si>
  <si>
    <t>verb</t>
  </si>
  <si>
    <t>post</t>
  </si>
  <si>
    <t>/api</t>
  </si>
  <si>
    <t>get</t>
  </si>
  <si>
    <t>/api/usuario</t>
  </si>
  <si>
    <t>/segundo</t>
  </si>
  <si>
    <t>/minuto</t>
  </si>
  <si>
    <t>vCPU</t>
  </si>
  <si>
    <t>memory (GB)</t>
  </si>
  <si>
    <t>Nro</t>
  </si>
  <si>
    <t>perdeu algumas solicitações</t>
  </si>
  <si>
    <t>ok</t>
  </si>
  <si>
    <t>instancias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</si>
</sst>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2" borderId="0" xfId="0" applyFill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quotePrefix="1" applyAlignment="1" applyProtection="1">
      <alignment horizontal="right"/>
      <protection locked="0"/>
    </xf>
    <xf numFmtId="0" fontId="0" fillId="0" borderId="0" xfId="0" quotePrefix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  <protection locked="0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2520-3328-48EA-8CBB-52737B6EFB38}">
  <dimension ref="B2:Q1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4" sqref="E14"/>
    </sheetView>
  </sheetViews>
  <sheetFormatPr defaultRowHeight="14.5" x14ac:dyDescent="0.35"/>
  <cols>
    <col min="1" max="3" width="8.7265625" style="1"/>
    <col min="4" max="4" width="11.90625" style="1" bestFit="1" customWidth="1"/>
    <col min="5" max="5" width="11.90625" style="1" customWidth="1"/>
    <col min="6" max="6" width="8.7265625" style="1"/>
    <col min="7" max="7" width="11.26953125" style="1" bestFit="1" customWidth="1"/>
    <col min="8" max="8" width="8.7265625" style="8" customWidth="1"/>
    <col min="9" max="9" width="10.54296875" style="1" customWidth="1"/>
    <col min="10" max="10" width="11.7265625" style="1" customWidth="1"/>
    <col min="11" max="11" width="7.6328125" style="1" bestFit="1" customWidth="1"/>
    <col min="12" max="16" width="8.7265625" style="1"/>
    <col min="17" max="17" width="24.36328125" style="1" bestFit="1" customWidth="1"/>
    <col min="18" max="16384" width="8.7265625" style="1"/>
  </cols>
  <sheetData>
    <row r="2" spans="2:17" x14ac:dyDescent="0.35">
      <c r="B2" s="1" t="s">
        <v>22</v>
      </c>
      <c r="J2" s="2" t="s">
        <v>5</v>
      </c>
      <c r="K2" s="2"/>
      <c r="L2" s="3" t="s">
        <v>6</v>
      </c>
      <c r="M2" s="3"/>
      <c r="N2" s="3"/>
      <c r="P2" s="1" t="s">
        <v>8</v>
      </c>
    </row>
    <row r="3" spans="2:17" x14ac:dyDescent="0.35">
      <c r="C3" s="4" t="s">
        <v>20</v>
      </c>
      <c r="D3" s="4" t="s">
        <v>21</v>
      </c>
      <c r="E3" s="4" t="s">
        <v>25</v>
      </c>
      <c r="F3" s="1" t="s">
        <v>13</v>
      </c>
      <c r="G3" s="1" t="s">
        <v>12</v>
      </c>
      <c r="H3" s="9" t="s">
        <v>5</v>
      </c>
      <c r="I3" s="4" t="s">
        <v>0</v>
      </c>
      <c r="J3" s="4" t="s">
        <v>18</v>
      </c>
      <c r="K3" s="5" t="s">
        <v>19</v>
      </c>
      <c r="L3" s="4" t="s">
        <v>9</v>
      </c>
      <c r="M3" s="4" t="s">
        <v>10</v>
      </c>
      <c r="N3" s="4"/>
      <c r="O3" s="4" t="s">
        <v>7</v>
      </c>
      <c r="P3" s="1" t="s">
        <v>11</v>
      </c>
      <c r="Q3" s="10" t="s">
        <v>1</v>
      </c>
    </row>
    <row r="4" spans="2:17" x14ac:dyDescent="0.35">
      <c r="B4" s="1">
        <v>17</v>
      </c>
      <c r="C4" s="1">
        <v>0.25</v>
      </c>
      <c r="D4" s="1">
        <v>0.5</v>
      </c>
      <c r="E4" s="1">
        <v>2</v>
      </c>
      <c r="F4" s="1" t="s">
        <v>16</v>
      </c>
      <c r="G4" s="6" t="s">
        <v>15</v>
      </c>
      <c r="H4" s="8">
        <f t="shared" ref="H4:H7" si="0">J4*I4</f>
        <v>135</v>
      </c>
      <c r="I4" s="1">
        <v>15</v>
      </c>
      <c r="J4" s="11">
        <v>9</v>
      </c>
      <c r="P4" s="7"/>
    </row>
    <row r="5" spans="2:17" x14ac:dyDescent="0.35">
      <c r="B5" s="1">
        <v>18</v>
      </c>
      <c r="G5" s="6"/>
      <c r="H5" s="8">
        <f t="shared" si="0"/>
        <v>90</v>
      </c>
      <c r="I5" s="1">
        <v>15</v>
      </c>
      <c r="J5" s="11">
        <v>6</v>
      </c>
      <c r="P5" s="7"/>
    </row>
    <row r="6" spans="2:17" x14ac:dyDescent="0.35">
      <c r="B6" s="1">
        <v>19</v>
      </c>
      <c r="G6" s="6"/>
      <c r="H6" s="8">
        <f t="shared" si="0"/>
        <v>60</v>
      </c>
      <c r="I6" s="1">
        <v>15</v>
      </c>
      <c r="J6" s="11">
        <v>4</v>
      </c>
      <c r="P6" s="7"/>
    </row>
    <row r="7" spans="2:17" x14ac:dyDescent="0.35">
      <c r="B7" s="1">
        <v>20</v>
      </c>
      <c r="H7" s="8">
        <f t="shared" si="0"/>
        <v>45</v>
      </c>
      <c r="I7" s="1">
        <v>15</v>
      </c>
      <c r="J7" s="11">
        <v>3</v>
      </c>
    </row>
    <row r="8" spans="2:17" x14ac:dyDescent="0.35">
      <c r="B8" s="1">
        <v>16</v>
      </c>
      <c r="G8" s="6"/>
      <c r="J8" s="11"/>
    </row>
    <row r="9" spans="2:17" x14ac:dyDescent="0.35">
      <c r="B9" s="1">
        <v>17</v>
      </c>
      <c r="C9" s="1">
        <v>0.25</v>
      </c>
      <c r="D9" s="1">
        <v>0.5</v>
      </c>
      <c r="E9" s="1">
        <v>2</v>
      </c>
      <c r="F9" s="1" t="s">
        <v>14</v>
      </c>
      <c r="G9" s="6" t="s">
        <v>17</v>
      </c>
      <c r="H9" s="8">
        <f t="shared" ref="H9:H12" si="1">J9*I9</f>
        <v>135</v>
      </c>
      <c r="I9" s="1">
        <v>15</v>
      </c>
      <c r="J9" s="11">
        <v>9</v>
      </c>
      <c r="M9" s="1">
        <v>31.22</v>
      </c>
      <c r="P9" s="7">
        <v>0.47291666666666665</v>
      </c>
      <c r="Q9" s="1" t="s">
        <v>23</v>
      </c>
    </row>
    <row r="10" spans="2:17" x14ac:dyDescent="0.35">
      <c r="B10" s="1">
        <v>18</v>
      </c>
      <c r="G10" s="6"/>
      <c r="H10" s="8">
        <f t="shared" si="1"/>
        <v>90</v>
      </c>
      <c r="I10" s="1">
        <v>15</v>
      </c>
      <c r="J10" s="11">
        <v>6</v>
      </c>
      <c r="M10" s="1">
        <v>42.59</v>
      </c>
      <c r="P10" s="7">
        <v>0.47916666666666669</v>
      </c>
      <c r="Q10" s="1" t="s">
        <v>23</v>
      </c>
    </row>
    <row r="11" spans="2:17" x14ac:dyDescent="0.35">
      <c r="B11" s="1">
        <v>19</v>
      </c>
      <c r="G11" s="6"/>
      <c r="H11" s="8">
        <f t="shared" si="1"/>
        <v>60</v>
      </c>
      <c r="I11" s="1">
        <v>15</v>
      </c>
      <c r="J11" s="11">
        <v>4</v>
      </c>
      <c r="M11" s="1">
        <v>29.57</v>
      </c>
      <c r="P11" s="7">
        <v>0.4909722222222222</v>
      </c>
      <c r="Q11" s="1" t="s">
        <v>23</v>
      </c>
    </row>
    <row r="12" spans="2:17" x14ac:dyDescent="0.35">
      <c r="B12" s="1">
        <v>20</v>
      </c>
      <c r="H12" s="8">
        <f t="shared" si="1"/>
        <v>45</v>
      </c>
      <c r="I12" s="1">
        <v>15</v>
      </c>
      <c r="J12" s="11">
        <v>3</v>
      </c>
      <c r="M12" s="1">
        <v>24.9</v>
      </c>
      <c r="Q12" s="1" t="s">
        <v>24</v>
      </c>
    </row>
    <row r="13" spans="2:17" x14ac:dyDescent="0.35">
      <c r="B13" s="1">
        <v>21</v>
      </c>
    </row>
    <row r="14" spans="2:17" x14ac:dyDescent="0.35">
      <c r="B14" s="1">
        <v>22</v>
      </c>
    </row>
    <row r="15" spans="2:17" x14ac:dyDescent="0.35">
      <c r="B15" s="1">
        <v>23</v>
      </c>
    </row>
    <row r="16" spans="2:17" x14ac:dyDescent="0.35">
      <c r="B16" s="1">
        <v>24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9C917-5BDB-41EA-A2B8-2D6562315000}">
  <dimension ref="B2:D2"/>
  <sheetViews>
    <sheetView workbookViewId="0">
      <selection activeCell="D2" sqref="D2"/>
    </sheetView>
  </sheetViews>
  <sheetFormatPr defaultRowHeight="14.5" x14ac:dyDescent="0.35"/>
  <cols>
    <col min="3" max="3" width="14.453125" bestFit="1" customWidth="1"/>
  </cols>
  <sheetData>
    <row r="2" spans="2:4" x14ac:dyDescent="0.35">
      <c r="B2" t="s">
        <v>4</v>
      </c>
      <c r="C2" t="s">
        <v>2</v>
      </c>
      <c r="D2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F513-6330-412F-825A-08528317B0DD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observação</vt:lpstr>
      <vt:lpstr>planejamento</vt:lpstr>
      <vt:lpstr>execução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Rodrigues3</dc:creator>
  <cp:lastModifiedBy>Fernando Rodrigues3</cp:lastModifiedBy>
  <cp:lastPrinted>2022-11-13T15:22:17Z</cp:lastPrinted>
  <dcterms:created xsi:type="dcterms:W3CDTF">2022-10-24T21:14:16Z</dcterms:created>
  <dcterms:modified xsi:type="dcterms:W3CDTF">2022-11-13T15:33:58Z</dcterms:modified>
</cp:coreProperties>
</file>