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F1E9C887-2EE1-4D9B-B936-DA83A84E2A26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<sst xmlns="http://schemas.openxmlformats.org/spreadsheetml/2006/main" count="289" uniqueCount="142">
  <si>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</si>
  <si>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</si>
  <si>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</si>
  <si>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</si>
  <si>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</si>
  <si>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</si>
  <si>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</si>
  <si>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</si>
  <si>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</si>
  <si>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</si>
  <si>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</si>
  <si>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</si>
  <si>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</si>
  <si>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</si>
  <si>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</si>
  <si>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</si>
  <si>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</si>
  <si>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</si>
  <si>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</si>
  <si>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</si>
  <si>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</si>
  <si>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</si>
  <si>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</si>
  <si>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</si>
  <si>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</si>
  <si>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</si>
  <si>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</si>
  <si>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</si>
  <si>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</si>
  <si>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</si>
  <si>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</si>
  <si>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</si>
  <si>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</si>
  <si>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</si>
  <si>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</si>
  <si>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</si>
  <si>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</si>
  <si>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</si>
  <si>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</si>
  <si>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</si>
  <si>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</si>
  <si>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</si>
  <si>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</si>
  <si>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</si>
  <si>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</si>
  <si>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</si>
  <si>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</si>
  <si>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</si>
  <si>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</si>
  <si>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</si>
  <si>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</si>
  <si>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</si>
  <si>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</si>
  <si>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</si>
  <si>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</si>
  <si>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</si>
  <si>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</si>
  <si>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</si>
  <si>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</si>
  <si>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</si>
  <si>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</si>
  <si>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</si>
  <si>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</si>
  <si>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</si>
  <si>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</si>
  <si>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</si>
  <si>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</si>
  <si>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</si>
  <si>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</si>
  <si>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</si>
  <si>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</si>
  <si>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</si>
  <si>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</si>
  <si>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</si>
  <si>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</si>
  <si>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</si>
  <si>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</si>
  <si>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</si>
  <si>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</si>
  <si>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</si>
  <si>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</si>
  <si>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</si>
  <si>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</si>
  <si>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</si>
  <si>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</si>
  <si>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</si>
  <si>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</si>
  <si>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</si>
  <si>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</si>
  <si>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</si>
  <si>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</si>
  <si>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</si>
  <si>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</si>
  <si>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Batam</t>
  </si>
  <si>
    <t>29 April 2000</t>
  </si>
  <si>
    <t>23 Mei 2025</t>
  </si>
  <si>
    <t>06 Oktober 2025</t>
  </si>
  <si>
    <t>Dian Sukmadewi</t>
  </si>
  <si>
    <t>Pengaruh Pemberian Terapi Musik Terhadap Kecemasan Pasien Anak Toodler Usia 1-3 Tahun Pada Pemasangan Infus Di Ruang Lotus Rsbk Batam</t>
  </si>
  <si>
    <t>Judul Bahasa Inggris</t>
  </si>
  <si>
    <t>Faktor-Faktor Yang Berhubungan Dengan Resiko Low Back Pain (LBP) Pada Nelayan Penjaring Ikan Di Pesisir Pantai Desa Berakit Bintan</t>
  </si>
  <si>
    <t>Faktor-Faktor Yang Berhubungan Dengan Pemberian Asi Eksklusif Di UPTD Puskesmas Sei Jang Kota Tanjungpinang Tahun 2024</t>
  </si>
  <si>
    <t>Obo</t>
  </si>
  <si>
    <t>29 Juni 1982</t>
  </si>
  <si>
    <t>Bandar Meriah</t>
  </si>
  <si>
    <t>09 Juni 1994</t>
  </si>
  <si>
    <t>Tanjung Balai Karimun</t>
  </si>
  <si>
    <t>08 Juni 1999</t>
  </si>
  <si>
    <t>Hubungan Pengetahuan Perawat Dengan Penerapan Early Warning Score (EWS)Pengetahuan Perawat Dengan Penerapan Early Warning Score (EWS) Di Ruang Rawat Inap Rumah Sakit Budi Kemuliaan Batam</t>
  </si>
  <si>
    <t>Hubungan Dukungan Keluarga Dengan Kepatuhan Minum Obat Pada Pasien HIV/AIDS Di Rumah Sakit Budi Kemulian Batam</t>
  </si>
  <si>
    <t>Hubungan Pemberian Asi Dengan Kejadian Ikterik Bayi Hiperbilirubbin Di Ruang Melati Rumah Sakit Budi Kemuliaan Batam</t>
  </si>
  <si>
    <t>Pengaruh Pijat Bayi Menggunakan Minyak Vco  Terhadap Peningkatan Berat Badan Bayi BBLR Di Rumah Sakit Budi Kemuliaan Batam</t>
  </si>
  <si>
    <t>Studi Perbandingan Terapi Audio Visual Guided Imagery Dan Relaksasi Finger Hold Terhadap Nyeri Pada Pasien Cidera Kepala Ringan Di IGD Rumah Sakit Budi Kemuliaan Batam</t>
  </si>
  <si>
    <t>Factors Associated with the Risk of Low Back Pain (LBP) in Fish Netting Fishermen on the Coastal Areas of Berakit Bintan Village</t>
  </si>
  <si>
    <t>The Effect of Using Flashcard Media on Language Development in Preschool Children at Paud Mulya Baran Barat</t>
  </si>
  <si>
    <t>The Relationship Between Operating Waiting Time and Anxiety in Adult Patients Undergoing Elective Preoperative in the Central Surgical Installation of Rumkital Dr. Midiyato Tanjungpinang</t>
  </si>
  <si>
    <t>The Effect of Music Therapy on Anxiety in Toddler Patients Aged 1-3 Years During Intravenous Infusion Insertion in the Lotus Room Rstk Batam</t>
  </si>
  <si>
    <t>Risk Factors for the Incidence of Chronic Kidney Failure in the Hemodialysis Room of Rs Budi Kemuliaan Batam in 2024</t>
  </si>
  <si>
    <t>Overview of Nursing Care for Giving Tepid Sponge Therapy to Overcome Hyperthermia in DHF Children in the Anggrek Room of Rsud Kota Tanjungpinang</t>
  </si>
  <si>
    <t>The Relationship Between Nurses' Knowledge and the Implementation of Early Warning Score (EWS)/Nurses' Knowledge and the Implementation of Early Warning Score (EWS) in the Inpatient Room of Budi Kemuliaan Hospital Batam</t>
  </si>
  <si>
    <t>The Relationship Between Family Support and Medication Adherence in HIV/AIDS Patients at Budi Kemuliaan Hospital Batam</t>
  </si>
  <si>
    <t>The Effect of Story Telling on Children's Anxiety During Intravenous Infusion Insertion in the Pav Lotus Inpatient Room of Budi Ekmuliaan Hospital Batam</t>
  </si>
  <si>
    <t>The Relationship Between Breastfeeding and the Incidence of Hyperbilirubinemia Jaundice in the Melati Room of Budi Kemuliaan Hospital Batam</t>
  </si>
  <si>
    <t>The Effect of Baby Massage Using VCO Oil on Increasing Body Weight of Low Birth Weight (LBW) Infants at Budi Kemuliaan Hospital Batam</t>
  </si>
  <si>
    <t>Comparative Study of Audio Visual Guided Imagery and Finger Hold Relaxation Therapy on Pain Reduction in Patients with Minor Injuries in the Emergency Room of Budi Kemuliaan Hospital Batam</t>
  </si>
  <si>
    <t>Factors Associated with Exclusive Breastfeeding at Uptd Puskesmas Sei Jang Kota Tanjungpinang in 2024</t>
  </si>
  <si>
    <t>944 / 11 / V / 2025</t>
  </si>
  <si>
    <t>945 / 11 / V / 2025</t>
  </si>
  <si>
    <t>946 / 11 / V / 2025</t>
  </si>
  <si>
    <t>947 / 11 / V / 2025</t>
  </si>
  <si>
    <t>949 / 11 / V / 2025</t>
  </si>
  <si>
    <t>952 / 11 / V / 2025</t>
  </si>
  <si>
    <t>953 / 11 / V / 2025</t>
  </si>
  <si>
    <t>957 / 11 / V / 2025</t>
  </si>
  <si>
    <t>948 / 11 / X / 2025</t>
  </si>
  <si>
    <t>950 / 11 / X / 2025</t>
  </si>
  <si>
    <t>951 / 11 / X / 2025</t>
  </si>
  <si>
    <t>954 / 11 / X / 2025</t>
  </si>
  <si>
    <t>955 / 11 / X / 2025</t>
  </si>
  <si>
    <t>956 / 11 / X / 2025</t>
  </si>
  <si>
    <t>Hubungan Pola Makan Dan Aktivitas Fisik Dengan Kadar Gula Darah Sewaktu Pada Pasien Diabetes Melitus Tipe II Di Poli Penyakit Dalam RSUD Kota Tanjungpinang</t>
  </si>
  <si>
    <t>The Relationship Between Dietary Patterns and Physical Activity with Random Blood Glucose Levels in Patients with Type II Diabetes Mellitus at the Internal Medicine Clinic of RSUD Tanjungpinang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</si>
</sst>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D17"/>
  <sheetViews>
    <sheetView tabSelected="1" zoomScale="120" zoomScaleNormal="120" workbookViewId="0">
      <pane xSplit="3" topLeftCell="FD1" activePane="topRight" state="frozen"/>
      <selection pane="topRight" activeCell="FD3" sqref="FD3"/>
    </sheetView>
  </sheetViews>
  <sheetFormatPr defaultColWidth="9.140625"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04.42578125" style="1" bestFit="1" customWidth="1"/>
    <col min="160" max="160" width="224.7109375" style="1" bestFit="1" customWidth="1"/>
    <col min="161" max="16384" width="9.140625" style="1"/>
  </cols>
  <sheetData>
    <row r="1" spans="1:160" x14ac:dyDescent="0.2">
      <c r="A1" s="20" t="s">
        <v>0</v>
      </c>
      <c r="B1" s="20" t="s">
        <v>1</v>
      </c>
      <c r="C1" s="20" t="s">
        <v>2</v>
      </c>
      <c r="D1" s="20" t="s">
        <v>3</v>
      </c>
      <c r="E1" s="22" t="s">
        <v>4</v>
      </c>
      <c r="F1" s="22" t="s">
        <v>87</v>
      </c>
      <c r="G1" s="20" t="s">
        <v>5</v>
      </c>
      <c r="H1" s="21" t="s">
        <v>11</v>
      </c>
      <c r="I1" s="21"/>
      <c r="J1" s="21"/>
      <c r="K1" s="21"/>
      <c r="L1" s="21"/>
      <c r="M1" s="21" t="s">
        <v>12</v>
      </c>
      <c r="N1" s="21"/>
      <c r="O1" s="21"/>
      <c r="P1" s="21"/>
      <c r="Q1" s="21"/>
      <c r="R1" s="21" t="s">
        <v>13</v>
      </c>
      <c r="S1" s="21"/>
      <c r="T1" s="21"/>
      <c r="U1" s="21"/>
      <c r="V1" s="21"/>
      <c r="W1" s="21" t="s">
        <v>14</v>
      </c>
      <c r="X1" s="21"/>
      <c r="Y1" s="21"/>
      <c r="Z1" s="21"/>
      <c r="AA1" s="21"/>
      <c r="AB1" s="21" t="s">
        <v>19</v>
      </c>
      <c r="AC1" s="21"/>
      <c r="AD1" s="21"/>
      <c r="AE1" s="21"/>
      <c r="AF1" s="21"/>
      <c r="AG1" s="21" t="s">
        <v>15</v>
      </c>
      <c r="AH1" s="21"/>
      <c r="AI1" s="21"/>
      <c r="AJ1" s="21"/>
      <c r="AK1" s="21"/>
      <c r="AL1" s="21" t="s">
        <v>16</v>
      </c>
      <c r="AM1" s="21"/>
      <c r="AN1" s="21"/>
      <c r="AO1" s="21"/>
      <c r="AP1" s="21"/>
      <c r="AQ1" s="21" t="s">
        <v>17</v>
      </c>
      <c r="AR1" s="21"/>
      <c r="AS1" s="21"/>
      <c r="AT1" s="21"/>
      <c r="AU1" s="21"/>
      <c r="AV1" s="21" t="s">
        <v>18</v>
      </c>
      <c r="AW1" s="21"/>
      <c r="AX1" s="21"/>
      <c r="AY1" s="21"/>
      <c r="AZ1" s="21"/>
      <c r="BA1" s="24" t="s">
        <v>33</v>
      </c>
      <c r="BB1" s="24"/>
      <c r="BC1" s="24"/>
      <c r="BD1" s="24"/>
      <c r="BE1" s="24"/>
      <c r="BF1" s="24" t="s">
        <v>34</v>
      </c>
      <c r="BG1" s="24"/>
      <c r="BH1" s="24"/>
      <c r="BI1" s="24"/>
      <c r="BJ1" s="24"/>
      <c r="BK1" s="24" t="s">
        <v>35</v>
      </c>
      <c r="BL1" s="24"/>
      <c r="BM1" s="24"/>
      <c r="BN1" s="24"/>
      <c r="BO1" s="24"/>
      <c r="BP1" s="24" t="s">
        <v>36</v>
      </c>
      <c r="BQ1" s="24"/>
      <c r="BR1" s="24"/>
      <c r="BS1" s="24"/>
      <c r="BT1" s="24"/>
      <c r="BU1" s="24" t="s">
        <v>37</v>
      </c>
      <c r="BV1" s="24"/>
      <c r="BW1" s="24"/>
      <c r="BX1" s="24"/>
      <c r="BY1" s="24"/>
      <c r="BZ1" s="24" t="s">
        <v>38</v>
      </c>
      <c r="CA1" s="24"/>
      <c r="CB1" s="24"/>
      <c r="CC1" s="24"/>
      <c r="CD1" s="24"/>
      <c r="CE1" s="24" t="s">
        <v>39</v>
      </c>
      <c r="CF1" s="24"/>
      <c r="CG1" s="24"/>
      <c r="CH1" s="24"/>
      <c r="CI1" s="24"/>
      <c r="CJ1" s="24" t="s">
        <v>40</v>
      </c>
      <c r="CK1" s="24"/>
      <c r="CL1" s="24"/>
      <c r="CM1" s="24"/>
      <c r="CN1" s="24"/>
      <c r="CO1" s="24" t="s">
        <v>41</v>
      </c>
      <c r="CP1" s="24"/>
      <c r="CQ1" s="24"/>
      <c r="CR1" s="24"/>
      <c r="CS1" s="24"/>
      <c r="CT1" s="24" t="s">
        <v>42</v>
      </c>
      <c r="CU1" s="24"/>
      <c r="CV1" s="24"/>
      <c r="CW1" s="24"/>
      <c r="CX1" s="24"/>
      <c r="CY1" s="23" t="s">
        <v>43</v>
      </c>
      <c r="CZ1" s="23"/>
      <c r="DA1" s="23"/>
      <c r="DB1" s="23"/>
      <c r="DC1" s="23"/>
      <c r="DD1" s="23" t="s">
        <v>44</v>
      </c>
      <c r="DE1" s="23"/>
      <c r="DF1" s="23"/>
      <c r="DG1" s="23"/>
      <c r="DH1" s="23"/>
      <c r="DI1" s="23" t="s">
        <v>46</v>
      </c>
      <c r="DJ1" s="23"/>
      <c r="DK1" s="23"/>
      <c r="DL1" s="23"/>
      <c r="DM1" s="23"/>
      <c r="DN1" s="23" t="s">
        <v>45</v>
      </c>
      <c r="DO1" s="23"/>
      <c r="DP1" s="23"/>
      <c r="DQ1" s="23"/>
      <c r="DR1" s="23"/>
      <c r="DS1" s="23" t="s">
        <v>47</v>
      </c>
      <c r="DT1" s="23"/>
      <c r="DU1" s="23"/>
      <c r="DV1" s="23"/>
      <c r="DW1" s="23"/>
      <c r="DX1" s="23" t="s">
        <v>48</v>
      </c>
      <c r="DY1" s="23"/>
      <c r="DZ1" s="23"/>
      <c r="EA1" s="23"/>
      <c r="EB1" s="23"/>
      <c r="EC1" s="23" t="s">
        <v>49</v>
      </c>
      <c r="ED1" s="23"/>
      <c r="EE1" s="23"/>
      <c r="EF1" s="23"/>
      <c r="EG1" s="23"/>
      <c r="EH1" s="23" t="s">
        <v>50</v>
      </c>
      <c r="EI1" s="23"/>
      <c r="EJ1" s="23"/>
      <c r="EK1" s="23"/>
      <c r="EL1" s="23"/>
      <c r="EM1" s="23" t="s">
        <v>51</v>
      </c>
      <c r="EN1" s="23"/>
      <c r="EO1" s="23"/>
      <c r="EP1" s="23"/>
      <c r="EQ1" s="23"/>
      <c r="ER1" s="25" t="s">
        <v>52</v>
      </c>
      <c r="ES1" s="25"/>
      <c r="ET1" s="25" t="s">
        <v>55</v>
      </c>
      <c r="EU1" s="25"/>
      <c r="EV1" s="25" t="s">
        <v>58</v>
      </c>
      <c r="EW1" s="25"/>
      <c r="EX1" s="26" t="s">
        <v>61</v>
      </c>
      <c r="EY1" s="26" t="s">
        <v>62</v>
      </c>
      <c r="EZ1" s="20" t="s">
        <v>63</v>
      </c>
      <c r="FA1" s="20" t="s">
        <v>64</v>
      </c>
      <c r="FB1" s="20" t="s">
        <v>65</v>
      </c>
      <c r="FC1" s="20" t="s">
        <v>66</v>
      </c>
      <c r="FD1" s="20" t="s">
        <v>99</v>
      </c>
    </row>
    <row r="2" spans="1:160" x14ac:dyDescent="0.2">
      <c r="A2" s="20"/>
      <c r="B2" s="20"/>
      <c r="C2" s="20"/>
      <c r="D2" s="20"/>
      <c r="E2" s="22"/>
      <c r="F2" s="22"/>
      <c r="G2" s="20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53</v>
      </c>
      <c r="ES2" s="6" t="s">
        <v>54</v>
      </c>
      <c r="ET2" s="6" t="s">
        <v>56</v>
      </c>
      <c r="EU2" s="6" t="s">
        <v>57</v>
      </c>
      <c r="EV2" s="6" t="s">
        <v>59</v>
      </c>
      <c r="EW2" s="6" t="s">
        <v>60</v>
      </c>
      <c r="EX2" s="26"/>
      <c r="EY2" s="26"/>
      <c r="EZ2" s="20"/>
      <c r="FA2" s="20"/>
      <c r="FB2" s="20"/>
      <c r="FC2" s="20"/>
      <c r="FD2" s="20"/>
    </row>
    <row r="3" spans="1:160" ht="15" x14ac:dyDescent="0.25">
      <c r="A3" s="7">
        <v>1</v>
      </c>
      <c r="B3" s="19" t="s">
        <v>32</v>
      </c>
      <c r="C3" s="7">
        <v>172312001</v>
      </c>
      <c r="D3" s="6" t="s">
        <v>93</v>
      </c>
      <c r="E3" s="15" t="s">
        <v>94</v>
      </c>
      <c r="F3" s="15" t="s">
        <v>95</v>
      </c>
      <c r="G3" s="6" t="s">
        <v>126</v>
      </c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 t="s">
        <v>140</v>
      </c>
      <c r="FD3" s="1" t="s">
        <v>141</v>
      </c>
    </row>
    <row r="4" spans="1:160" ht="15" x14ac:dyDescent="0.25">
      <c r="A4" s="7">
        <v>2</v>
      </c>
      <c r="B4" s="6" t="s">
        <v>97</v>
      </c>
      <c r="C4" s="7">
        <v>172312002</v>
      </c>
      <c r="D4" s="6" t="s">
        <v>68</v>
      </c>
      <c r="E4" s="15" t="s">
        <v>67</v>
      </c>
      <c r="F4" s="15" t="s">
        <v>95</v>
      </c>
      <c r="G4" s="6" t="s">
        <v>127</v>
      </c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100</v>
      </c>
      <c r="FD4" s="6" t="s">
        <v>113</v>
      </c>
    </row>
    <row r="5" spans="1:160" ht="15" x14ac:dyDescent="0.25">
      <c r="A5" s="7">
        <v>3</v>
      </c>
      <c r="B5" s="6" t="s">
        <v>20</v>
      </c>
      <c r="C5" s="7">
        <v>172312003</v>
      </c>
      <c r="D5" s="6" t="s">
        <v>70</v>
      </c>
      <c r="E5" s="15" t="s">
        <v>69</v>
      </c>
      <c r="F5" s="15" t="s">
        <v>95</v>
      </c>
      <c r="G5" s="6" t="s">
        <v>128</v>
      </c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88</v>
      </c>
      <c r="FD5" s="6" t="s">
        <v>114</v>
      </c>
    </row>
    <row r="6" spans="1:160" ht="15" x14ac:dyDescent="0.25">
      <c r="A6" s="7">
        <v>4</v>
      </c>
      <c r="B6" s="6" t="s">
        <v>21</v>
      </c>
      <c r="C6" s="7">
        <v>172312007</v>
      </c>
      <c r="D6" s="6" t="s">
        <v>72</v>
      </c>
      <c r="E6" s="15" t="s">
        <v>71</v>
      </c>
      <c r="F6" s="15" t="s">
        <v>95</v>
      </c>
      <c r="G6" s="6" t="s">
        <v>129</v>
      </c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89</v>
      </c>
      <c r="FD6" s="6" t="s">
        <v>115</v>
      </c>
    </row>
    <row r="7" spans="1:160" ht="15" x14ac:dyDescent="0.25">
      <c r="A7" s="7">
        <v>5</v>
      </c>
      <c r="B7" s="6" t="s">
        <v>26</v>
      </c>
      <c r="C7" s="7">
        <v>172312008</v>
      </c>
      <c r="D7" s="6" t="s">
        <v>78</v>
      </c>
      <c r="E7" s="15" t="s">
        <v>77</v>
      </c>
      <c r="F7" s="15" t="s">
        <v>96</v>
      </c>
      <c r="G7" s="6" t="s">
        <v>134</v>
      </c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98</v>
      </c>
      <c r="FD7" s="6" t="s">
        <v>116</v>
      </c>
    </row>
    <row r="8" spans="1:160" ht="15" x14ac:dyDescent="0.25">
      <c r="A8" s="7">
        <v>6</v>
      </c>
      <c r="B8" s="6" t="s">
        <v>22</v>
      </c>
      <c r="C8" s="7">
        <v>172312009</v>
      </c>
      <c r="D8" s="18" t="s">
        <v>80</v>
      </c>
      <c r="E8" s="15" t="s">
        <v>79</v>
      </c>
      <c r="F8" s="15" t="s">
        <v>95</v>
      </c>
      <c r="G8" s="6" t="s">
        <v>130</v>
      </c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90</v>
      </c>
      <c r="FD8" s="6" t="s">
        <v>117</v>
      </c>
    </row>
    <row r="9" spans="1:160" ht="15" x14ac:dyDescent="0.25">
      <c r="A9" s="7">
        <v>7</v>
      </c>
      <c r="B9" s="6" t="s">
        <v>27</v>
      </c>
      <c r="C9" s="7">
        <v>172312010</v>
      </c>
      <c r="D9" s="6" t="s">
        <v>106</v>
      </c>
      <c r="E9" s="15" t="s">
        <v>107</v>
      </c>
      <c r="F9" s="15" t="s">
        <v>96</v>
      </c>
      <c r="G9" s="6" t="s">
        <v>135</v>
      </c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91</v>
      </c>
      <c r="FD9" s="6" t="s">
        <v>118</v>
      </c>
    </row>
    <row r="10" spans="1:160" ht="15" x14ac:dyDescent="0.25">
      <c r="A10" s="7">
        <v>8</v>
      </c>
      <c r="B10" s="19" t="s">
        <v>28</v>
      </c>
      <c r="C10" s="7">
        <v>172312011</v>
      </c>
      <c r="D10" s="6" t="s">
        <v>82</v>
      </c>
      <c r="E10" s="15" t="s">
        <v>81</v>
      </c>
      <c r="F10" s="15" t="s">
        <v>96</v>
      </c>
      <c r="G10" s="6" t="s">
        <v>136</v>
      </c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 t="s">
        <v>108</v>
      </c>
      <c r="FD10" s="6" t="s">
        <v>119</v>
      </c>
    </row>
    <row r="11" spans="1:160" ht="15" x14ac:dyDescent="0.25">
      <c r="A11" s="7">
        <v>9</v>
      </c>
      <c r="B11" s="19" t="s">
        <v>23</v>
      </c>
      <c r="C11" s="7">
        <v>172312012</v>
      </c>
      <c r="D11" s="6" t="s">
        <v>104</v>
      </c>
      <c r="E11" s="15" t="s">
        <v>105</v>
      </c>
      <c r="F11" s="15" t="s">
        <v>95</v>
      </c>
      <c r="G11" s="6" t="s">
        <v>131</v>
      </c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 t="s">
        <v>109</v>
      </c>
      <c r="FD11" s="6" t="s">
        <v>120</v>
      </c>
    </row>
    <row r="12" spans="1:160" ht="15" x14ac:dyDescent="0.25">
      <c r="A12" s="7">
        <v>10</v>
      </c>
      <c r="B12" s="6" t="s">
        <v>24</v>
      </c>
      <c r="C12" s="7">
        <v>172312014</v>
      </c>
      <c r="D12" s="6" t="s">
        <v>73</v>
      </c>
      <c r="E12" s="15" t="s">
        <v>74</v>
      </c>
      <c r="F12" s="15" t="s">
        <v>95</v>
      </c>
      <c r="G12" s="6" t="s">
        <v>132</v>
      </c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92</v>
      </c>
      <c r="FD12" s="6" t="s">
        <v>121</v>
      </c>
    </row>
    <row r="13" spans="1:160" ht="15" x14ac:dyDescent="0.25">
      <c r="A13" s="7">
        <v>11</v>
      </c>
      <c r="B13" s="19" t="s">
        <v>29</v>
      </c>
      <c r="C13" s="7">
        <v>172312015</v>
      </c>
      <c r="D13" s="6" t="s">
        <v>84</v>
      </c>
      <c r="E13" s="15" t="s">
        <v>83</v>
      </c>
      <c r="F13" s="15" t="s">
        <v>96</v>
      </c>
      <c r="G13" s="6" t="s">
        <v>137</v>
      </c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 t="s">
        <v>110</v>
      </c>
      <c r="FD13" s="6" t="s">
        <v>122</v>
      </c>
    </row>
    <row r="14" spans="1:160" ht="15" x14ac:dyDescent="0.25">
      <c r="A14" s="7">
        <v>12</v>
      </c>
      <c r="B14" s="19" t="s">
        <v>30</v>
      </c>
      <c r="C14" s="7">
        <v>172312016</v>
      </c>
      <c r="D14" s="6" t="s">
        <v>102</v>
      </c>
      <c r="E14" s="15" t="s">
        <v>103</v>
      </c>
      <c r="F14" s="15" t="s">
        <v>96</v>
      </c>
      <c r="G14" s="6" t="s">
        <v>138</v>
      </c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 t="s">
        <v>111</v>
      </c>
      <c r="FD14" s="6" t="s">
        <v>123</v>
      </c>
    </row>
    <row r="15" spans="1:160" ht="15" x14ac:dyDescent="0.25">
      <c r="A15" s="7">
        <v>13</v>
      </c>
      <c r="B15" s="19" t="s">
        <v>31</v>
      </c>
      <c r="C15" s="7">
        <v>172312017</v>
      </c>
      <c r="D15" s="6" t="s">
        <v>86</v>
      </c>
      <c r="E15" s="15" t="s">
        <v>85</v>
      </c>
      <c r="F15" s="15" t="s">
        <v>96</v>
      </c>
      <c r="G15" s="6" t="s">
        <v>139</v>
      </c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 t="s">
        <v>112</v>
      </c>
      <c r="FD15" s="6" t="s">
        <v>124</v>
      </c>
    </row>
    <row r="16" spans="1:160" ht="15" x14ac:dyDescent="0.25">
      <c r="A16" s="7">
        <v>14</v>
      </c>
      <c r="B16" s="6" t="s">
        <v>25</v>
      </c>
      <c r="C16" s="7">
        <v>172312018</v>
      </c>
      <c r="D16" s="6" t="s">
        <v>75</v>
      </c>
      <c r="E16" s="15" t="s">
        <v>76</v>
      </c>
      <c r="F16" s="15" t="s">
        <v>95</v>
      </c>
      <c r="G16" s="6" t="s">
        <v>133</v>
      </c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101</v>
      </c>
      <c r="FD16" s="6" t="s">
        <v>125</v>
      </c>
    </row>
    <row r="17" spans="41:41" x14ac:dyDescent="0.2">
      <c r="AO17" s="11"/>
    </row>
  </sheetData>
  <mergeCells count="45">
    <mergeCell ref="FB1:FB2"/>
    <mergeCell ref="FC1:FC2"/>
    <mergeCell ref="ET1:EU1"/>
    <mergeCell ref="EV1:EW1"/>
    <mergeCell ref="EX1:EX2"/>
    <mergeCell ref="EY1:EY2"/>
    <mergeCell ref="EZ1:EZ2"/>
    <mergeCell ref="FA1:FA2"/>
    <mergeCell ref="EM1:EQ1"/>
    <mergeCell ref="DI1:DM1"/>
    <mergeCell ref="ER1:ES1"/>
    <mergeCell ref="DN1:DR1"/>
    <mergeCell ref="DS1:DW1"/>
    <mergeCell ref="DX1:EB1"/>
    <mergeCell ref="EC1:EG1"/>
    <mergeCell ref="EH1:EL1"/>
    <mergeCell ref="F1:F2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FD1:FD2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2025-12-05T09:05:11Z</dcterms:modified>
</cp:coreProperties>
</file>